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dev\schnapps\src\routes\port\test\"/>
    </mc:Choice>
  </mc:AlternateContent>
  <xr:revisionPtr revIDLastSave="0" documentId="8_{1915C82F-599F-4754-80E8-545F61B11E22}" xr6:coauthVersionLast="47" xr6:coauthVersionMax="47" xr10:uidLastSave="{00000000-0000-0000-0000-000000000000}"/>
  <bookViews>
    <workbookView xWindow="-108" yWindow="-108" windowWidth="23256" windowHeight="12720"/>
  </bookViews>
  <sheets>
    <sheet name="USNAS100.I" sheetId="1" r:id="rId1"/>
  </sheets>
  <calcPr calcId="0"/>
</workbook>
</file>

<file path=xl/calcChain.xml><?xml version="1.0" encoding="utf-8"?>
<calcChain xmlns="http://schemas.openxmlformats.org/spreadsheetml/2006/main">
  <c r="J9284" i="1" l="1"/>
  <c r="I9284" i="1"/>
  <c r="H9284" i="1"/>
  <c r="G9284" i="1"/>
  <c r="L9284" i="1" s="1"/>
  <c r="E9284" i="1"/>
  <c r="J9283" i="1"/>
  <c r="I9283" i="1"/>
  <c r="G9283" i="1"/>
  <c r="E9283" i="1"/>
  <c r="H9283" i="1" s="1"/>
  <c r="J9282" i="1"/>
  <c r="I9282" i="1"/>
  <c r="H9282" i="1"/>
  <c r="G9282" i="1"/>
  <c r="E9282" i="1"/>
  <c r="J9281" i="1"/>
  <c r="I9281" i="1"/>
  <c r="G9281" i="1"/>
  <c r="E9281" i="1"/>
  <c r="H9281" i="1" s="1"/>
  <c r="L9281" i="1" s="1"/>
  <c r="J9280" i="1"/>
  <c r="I9280" i="1"/>
  <c r="H9280" i="1"/>
  <c r="G9280" i="1"/>
  <c r="L9280" i="1" s="1"/>
  <c r="E9280" i="1"/>
  <c r="J9279" i="1"/>
  <c r="I9279" i="1"/>
  <c r="G9279" i="1"/>
  <c r="E9279" i="1"/>
  <c r="H9279" i="1" s="1"/>
  <c r="L9279" i="1" s="1"/>
  <c r="J9278" i="1"/>
  <c r="I9278" i="1"/>
  <c r="H9278" i="1"/>
  <c r="G9278" i="1"/>
  <c r="E9278" i="1"/>
  <c r="J9277" i="1"/>
  <c r="I9277" i="1"/>
  <c r="G9277" i="1"/>
  <c r="E9277" i="1"/>
  <c r="H9277" i="1" s="1"/>
  <c r="L9277" i="1" s="1"/>
  <c r="J9276" i="1"/>
  <c r="I9276" i="1"/>
  <c r="H9276" i="1"/>
  <c r="G9276" i="1"/>
  <c r="L9276" i="1" s="1"/>
  <c r="E9276" i="1"/>
  <c r="J9275" i="1"/>
  <c r="I9275" i="1"/>
  <c r="G9275" i="1"/>
  <c r="E9275" i="1"/>
  <c r="H9275" i="1" s="1"/>
  <c r="J9274" i="1"/>
  <c r="I9274" i="1"/>
  <c r="H9274" i="1"/>
  <c r="G9274" i="1"/>
  <c r="E9274" i="1"/>
  <c r="J9273" i="1"/>
  <c r="I9273" i="1"/>
  <c r="G9273" i="1"/>
  <c r="L9273" i="1" s="1"/>
  <c r="E9273" i="1"/>
  <c r="H9273" i="1" s="1"/>
  <c r="J9272" i="1"/>
  <c r="I9272" i="1"/>
  <c r="H9272" i="1"/>
  <c r="G9272" i="1"/>
  <c r="E9272" i="1"/>
  <c r="J9271" i="1"/>
  <c r="I9271" i="1"/>
  <c r="G9271" i="1"/>
  <c r="E9271" i="1"/>
  <c r="H9271" i="1" s="1"/>
  <c r="J9270" i="1"/>
  <c r="I9270" i="1"/>
  <c r="H9270" i="1"/>
  <c r="G9270" i="1"/>
  <c r="E9270" i="1"/>
  <c r="J9269" i="1"/>
  <c r="I9269" i="1"/>
  <c r="G9269" i="1"/>
  <c r="E9269" i="1"/>
  <c r="H9269" i="1" s="1"/>
  <c r="L9269" i="1" s="1"/>
  <c r="J9268" i="1"/>
  <c r="I9268" i="1"/>
  <c r="H9268" i="1"/>
  <c r="G9268" i="1"/>
  <c r="L9268" i="1" s="1"/>
  <c r="E9268" i="1"/>
  <c r="J9267" i="1"/>
  <c r="I9267" i="1"/>
  <c r="G9267" i="1"/>
  <c r="E9267" i="1"/>
  <c r="H9267" i="1" s="1"/>
  <c r="J9266" i="1"/>
  <c r="I9266" i="1"/>
  <c r="H9266" i="1"/>
  <c r="G9266" i="1"/>
  <c r="E9266" i="1"/>
  <c r="J9265" i="1"/>
  <c r="I9265" i="1"/>
  <c r="G9265" i="1"/>
  <c r="E9265" i="1"/>
  <c r="H9265" i="1" s="1"/>
  <c r="L9265" i="1" s="1"/>
  <c r="J9264" i="1"/>
  <c r="I9264" i="1"/>
  <c r="H9264" i="1"/>
  <c r="G9264" i="1"/>
  <c r="L9264" i="1" s="1"/>
  <c r="E9264" i="1"/>
  <c r="J9263" i="1"/>
  <c r="I9263" i="1"/>
  <c r="G9263" i="1"/>
  <c r="E9263" i="1"/>
  <c r="H9263" i="1" s="1"/>
  <c r="L9263" i="1" s="1"/>
  <c r="J9262" i="1"/>
  <c r="I9262" i="1"/>
  <c r="H9262" i="1"/>
  <c r="G9262" i="1"/>
  <c r="E9262" i="1"/>
  <c r="J9261" i="1"/>
  <c r="I9261" i="1"/>
  <c r="G9261" i="1"/>
  <c r="E9261" i="1"/>
  <c r="H9261" i="1" s="1"/>
  <c r="L9261" i="1" s="1"/>
  <c r="J9260" i="1"/>
  <c r="I9260" i="1"/>
  <c r="H9260" i="1"/>
  <c r="G9260" i="1"/>
  <c r="L9260" i="1" s="1"/>
  <c r="E9260" i="1"/>
  <c r="J9259" i="1"/>
  <c r="I9259" i="1"/>
  <c r="G9259" i="1"/>
  <c r="E9259" i="1"/>
  <c r="H9259" i="1" s="1"/>
  <c r="L9259" i="1" s="1"/>
  <c r="J9258" i="1"/>
  <c r="I9258" i="1"/>
  <c r="H9258" i="1"/>
  <c r="G9258" i="1"/>
  <c r="E9258" i="1"/>
  <c r="J9257" i="1"/>
  <c r="I9257" i="1"/>
  <c r="G9257" i="1"/>
  <c r="L9257" i="1" s="1"/>
  <c r="E9257" i="1"/>
  <c r="H9257" i="1" s="1"/>
  <c r="J9256" i="1"/>
  <c r="I9256" i="1"/>
  <c r="H9256" i="1"/>
  <c r="G9256" i="1"/>
  <c r="E9256" i="1"/>
  <c r="J9255" i="1"/>
  <c r="I9255" i="1"/>
  <c r="G9255" i="1"/>
  <c r="E9255" i="1"/>
  <c r="H9255" i="1" s="1"/>
  <c r="J9254" i="1"/>
  <c r="I9254" i="1"/>
  <c r="H9254" i="1"/>
  <c r="G9254" i="1"/>
  <c r="E9254" i="1"/>
  <c r="J9253" i="1"/>
  <c r="I9253" i="1"/>
  <c r="G9253" i="1"/>
  <c r="E9253" i="1"/>
  <c r="H9253" i="1" s="1"/>
  <c r="L9253" i="1" s="1"/>
  <c r="J9252" i="1"/>
  <c r="I9252" i="1"/>
  <c r="H9252" i="1"/>
  <c r="G9252" i="1"/>
  <c r="L9252" i="1" s="1"/>
  <c r="E9252" i="1"/>
  <c r="J9251" i="1"/>
  <c r="I9251" i="1"/>
  <c r="G9251" i="1"/>
  <c r="E9251" i="1"/>
  <c r="H9251" i="1" s="1"/>
  <c r="J9250" i="1"/>
  <c r="I9250" i="1"/>
  <c r="H9250" i="1"/>
  <c r="G9250" i="1"/>
  <c r="E9250" i="1"/>
  <c r="J9249" i="1"/>
  <c r="I9249" i="1"/>
  <c r="G9249" i="1"/>
  <c r="E9249" i="1"/>
  <c r="H9249" i="1" s="1"/>
  <c r="L9249" i="1" s="1"/>
  <c r="J9248" i="1"/>
  <c r="I9248" i="1"/>
  <c r="H9248" i="1"/>
  <c r="G9248" i="1"/>
  <c r="L9248" i="1" s="1"/>
  <c r="E9248" i="1"/>
  <c r="J9247" i="1"/>
  <c r="I9247" i="1"/>
  <c r="G9247" i="1"/>
  <c r="E9247" i="1"/>
  <c r="H9247" i="1" s="1"/>
  <c r="L9247" i="1" s="1"/>
  <c r="J9246" i="1"/>
  <c r="I9246" i="1"/>
  <c r="H9246" i="1"/>
  <c r="G9246" i="1"/>
  <c r="E9246" i="1"/>
  <c r="J9245" i="1"/>
  <c r="I9245" i="1"/>
  <c r="G9245" i="1"/>
  <c r="E9245" i="1"/>
  <c r="H9245" i="1" s="1"/>
  <c r="L9245" i="1" s="1"/>
  <c r="J9244" i="1"/>
  <c r="I9244" i="1"/>
  <c r="H9244" i="1"/>
  <c r="G9244" i="1"/>
  <c r="L9244" i="1" s="1"/>
  <c r="E9244" i="1"/>
  <c r="J9243" i="1"/>
  <c r="I9243" i="1"/>
  <c r="G9243" i="1"/>
  <c r="E9243" i="1"/>
  <c r="H9243" i="1" s="1"/>
  <c r="J9242" i="1"/>
  <c r="I9242" i="1"/>
  <c r="H9242" i="1"/>
  <c r="G9242" i="1"/>
  <c r="E9242" i="1"/>
  <c r="J9241" i="1"/>
  <c r="I9241" i="1"/>
  <c r="G9241" i="1"/>
  <c r="L9241" i="1" s="1"/>
  <c r="E9241" i="1"/>
  <c r="H9241" i="1" s="1"/>
  <c r="J9240" i="1"/>
  <c r="I9240" i="1"/>
  <c r="H9240" i="1"/>
  <c r="G9240" i="1"/>
  <c r="E9240" i="1"/>
  <c r="J9239" i="1"/>
  <c r="I9239" i="1"/>
  <c r="G9239" i="1"/>
  <c r="E9239" i="1"/>
  <c r="H9239" i="1" s="1"/>
  <c r="J9238" i="1"/>
  <c r="I9238" i="1"/>
  <c r="H9238" i="1"/>
  <c r="G9238" i="1"/>
  <c r="E9238" i="1"/>
  <c r="J9237" i="1"/>
  <c r="I9237" i="1"/>
  <c r="G9237" i="1"/>
  <c r="E9237" i="1"/>
  <c r="H9237" i="1" s="1"/>
  <c r="L9237" i="1" s="1"/>
  <c r="J9236" i="1"/>
  <c r="I9236" i="1"/>
  <c r="H9236" i="1"/>
  <c r="G9236" i="1"/>
  <c r="L9236" i="1" s="1"/>
  <c r="E9236" i="1"/>
  <c r="J9235" i="1"/>
  <c r="I9235" i="1"/>
  <c r="G9235" i="1"/>
  <c r="E9235" i="1"/>
  <c r="H9235" i="1" s="1"/>
  <c r="J9234" i="1"/>
  <c r="I9234" i="1"/>
  <c r="H9234" i="1"/>
  <c r="G9234" i="1"/>
  <c r="E9234" i="1"/>
  <c r="J9233" i="1"/>
  <c r="I9233" i="1"/>
  <c r="G9233" i="1"/>
  <c r="E9233" i="1"/>
  <c r="H9233" i="1" s="1"/>
  <c r="L9233" i="1" s="1"/>
  <c r="J9232" i="1"/>
  <c r="I9232" i="1"/>
  <c r="H9232" i="1"/>
  <c r="G9232" i="1"/>
  <c r="L9232" i="1" s="1"/>
  <c r="E9232" i="1"/>
  <c r="J9231" i="1"/>
  <c r="I9231" i="1"/>
  <c r="G9231" i="1"/>
  <c r="E9231" i="1"/>
  <c r="H9231" i="1" s="1"/>
  <c r="L9231" i="1" s="1"/>
  <c r="J9230" i="1"/>
  <c r="I9230" i="1"/>
  <c r="H9230" i="1"/>
  <c r="G9230" i="1"/>
  <c r="E9230" i="1"/>
  <c r="J9229" i="1"/>
  <c r="I9229" i="1"/>
  <c r="G9229" i="1"/>
  <c r="E9229" i="1"/>
  <c r="H9229" i="1" s="1"/>
  <c r="L9229" i="1" s="1"/>
  <c r="J9228" i="1"/>
  <c r="I9228" i="1"/>
  <c r="H9228" i="1"/>
  <c r="G9228" i="1"/>
  <c r="L9228" i="1" s="1"/>
  <c r="E9228" i="1"/>
  <c r="J9227" i="1"/>
  <c r="I9227" i="1"/>
  <c r="G9227" i="1"/>
  <c r="E9227" i="1"/>
  <c r="H9227" i="1" s="1"/>
  <c r="L9227" i="1" s="1"/>
  <c r="J9226" i="1"/>
  <c r="I9226" i="1"/>
  <c r="H9226" i="1"/>
  <c r="G9226" i="1"/>
  <c r="E9226" i="1"/>
  <c r="J9225" i="1"/>
  <c r="I9225" i="1"/>
  <c r="G9225" i="1"/>
  <c r="L9225" i="1" s="1"/>
  <c r="E9225" i="1"/>
  <c r="H9225" i="1" s="1"/>
  <c r="J9224" i="1"/>
  <c r="I9224" i="1"/>
  <c r="H9224" i="1"/>
  <c r="G9224" i="1"/>
  <c r="E9224" i="1"/>
  <c r="J9223" i="1"/>
  <c r="I9223" i="1"/>
  <c r="G9223" i="1"/>
  <c r="E9223" i="1"/>
  <c r="H9223" i="1" s="1"/>
  <c r="J9222" i="1"/>
  <c r="I9222" i="1"/>
  <c r="H9222" i="1"/>
  <c r="G9222" i="1"/>
  <c r="E9222" i="1"/>
  <c r="J9221" i="1"/>
  <c r="I9221" i="1"/>
  <c r="G9221" i="1"/>
  <c r="E9221" i="1"/>
  <c r="H9221" i="1" s="1"/>
  <c r="L9221" i="1" s="1"/>
  <c r="J9220" i="1"/>
  <c r="I9220" i="1"/>
  <c r="H9220" i="1"/>
  <c r="G9220" i="1"/>
  <c r="L9220" i="1" s="1"/>
  <c r="E9220" i="1"/>
  <c r="J9219" i="1"/>
  <c r="I9219" i="1"/>
  <c r="G9219" i="1"/>
  <c r="E9219" i="1"/>
  <c r="H9219" i="1" s="1"/>
  <c r="J9218" i="1"/>
  <c r="I9218" i="1"/>
  <c r="H9218" i="1"/>
  <c r="G9218" i="1"/>
  <c r="E9218" i="1"/>
  <c r="J9217" i="1"/>
  <c r="I9217" i="1"/>
  <c r="G9217" i="1"/>
  <c r="E9217" i="1"/>
  <c r="H9217" i="1" s="1"/>
  <c r="L9217" i="1" s="1"/>
  <c r="J9216" i="1"/>
  <c r="I9216" i="1"/>
  <c r="H9216" i="1"/>
  <c r="G9216" i="1"/>
  <c r="L9216" i="1" s="1"/>
  <c r="E9216" i="1"/>
  <c r="J9215" i="1"/>
  <c r="I9215" i="1"/>
  <c r="G9215" i="1"/>
  <c r="E9215" i="1"/>
  <c r="H9215" i="1" s="1"/>
  <c r="L9215" i="1" s="1"/>
  <c r="J9214" i="1"/>
  <c r="I9214" i="1"/>
  <c r="H9214" i="1"/>
  <c r="G9214" i="1"/>
  <c r="E9214" i="1"/>
  <c r="J9213" i="1"/>
  <c r="I9213" i="1"/>
  <c r="G9213" i="1"/>
  <c r="E9213" i="1"/>
  <c r="H9213" i="1" s="1"/>
  <c r="L9213" i="1" s="1"/>
  <c r="J9212" i="1"/>
  <c r="I9212" i="1"/>
  <c r="H9212" i="1"/>
  <c r="G9212" i="1"/>
  <c r="L9212" i="1" s="1"/>
  <c r="E9212" i="1"/>
  <c r="J9211" i="1"/>
  <c r="I9211" i="1"/>
  <c r="G9211" i="1"/>
  <c r="E9211" i="1"/>
  <c r="H9211" i="1" s="1"/>
  <c r="J9210" i="1"/>
  <c r="I9210" i="1"/>
  <c r="H9210" i="1"/>
  <c r="G9210" i="1"/>
  <c r="E9210" i="1"/>
  <c r="J9209" i="1"/>
  <c r="I9209" i="1"/>
  <c r="G9209" i="1"/>
  <c r="L9209" i="1" s="1"/>
  <c r="E9209" i="1"/>
  <c r="H9209" i="1" s="1"/>
  <c r="J9208" i="1"/>
  <c r="I9208" i="1"/>
  <c r="H9208" i="1"/>
  <c r="G9208" i="1"/>
  <c r="E9208" i="1"/>
  <c r="J9207" i="1"/>
  <c r="I9207" i="1"/>
  <c r="G9207" i="1"/>
  <c r="E9207" i="1"/>
  <c r="H9207" i="1" s="1"/>
  <c r="J9206" i="1"/>
  <c r="I9206" i="1"/>
  <c r="H9206" i="1"/>
  <c r="G9206" i="1"/>
  <c r="E9206" i="1"/>
  <c r="J9205" i="1"/>
  <c r="I9205" i="1"/>
  <c r="G9205" i="1"/>
  <c r="E9205" i="1"/>
  <c r="H9205" i="1" s="1"/>
  <c r="L9205" i="1" s="1"/>
  <c r="J9204" i="1"/>
  <c r="I9204" i="1"/>
  <c r="H9204" i="1"/>
  <c r="G9204" i="1"/>
  <c r="L9204" i="1" s="1"/>
  <c r="E9204" i="1"/>
  <c r="J9203" i="1"/>
  <c r="I9203" i="1"/>
  <c r="G9203" i="1"/>
  <c r="L9203" i="1" s="1"/>
  <c r="E9203" i="1"/>
  <c r="H9203" i="1" s="1"/>
  <c r="J9202" i="1"/>
  <c r="I9202" i="1"/>
  <c r="G9202" i="1"/>
  <c r="L9202" i="1" s="1"/>
  <c r="E9202" i="1"/>
  <c r="H9202" i="1" s="1"/>
  <c r="J9201" i="1"/>
  <c r="I9201" i="1"/>
  <c r="H9201" i="1"/>
  <c r="G9201" i="1"/>
  <c r="E9201" i="1"/>
  <c r="J9200" i="1"/>
  <c r="I9200" i="1"/>
  <c r="G9200" i="1"/>
  <c r="E9200" i="1"/>
  <c r="H9200" i="1" s="1"/>
  <c r="J9199" i="1"/>
  <c r="I9199" i="1"/>
  <c r="H9199" i="1"/>
  <c r="G9199" i="1"/>
  <c r="L9199" i="1" s="1"/>
  <c r="E9199" i="1"/>
  <c r="J9198" i="1"/>
  <c r="I9198" i="1"/>
  <c r="H9198" i="1"/>
  <c r="G9198" i="1"/>
  <c r="E9198" i="1"/>
  <c r="J9197" i="1"/>
  <c r="I9197" i="1"/>
  <c r="G9197" i="1"/>
  <c r="E9197" i="1"/>
  <c r="H9197" i="1" s="1"/>
  <c r="J9196" i="1"/>
  <c r="I9196" i="1"/>
  <c r="H9196" i="1"/>
  <c r="G9196" i="1"/>
  <c r="L9196" i="1" s="1"/>
  <c r="E9196" i="1"/>
  <c r="J9195" i="1"/>
  <c r="I9195" i="1"/>
  <c r="G9195" i="1"/>
  <c r="E9195" i="1"/>
  <c r="H9195" i="1" s="1"/>
  <c r="J9194" i="1"/>
  <c r="I9194" i="1"/>
  <c r="G9194" i="1"/>
  <c r="E9194" i="1"/>
  <c r="H9194" i="1" s="1"/>
  <c r="J9193" i="1"/>
  <c r="I9193" i="1"/>
  <c r="H9193" i="1"/>
  <c r="G9193" i="1"/>
  <c r="L9193" i="1" s="1"/>
  <c r="E9193" i="1"/>
  <c r="J9192" i="1"/>
  <c r="I9192" i="1"/>
  <c r="G9192" i="1"/>
  <c r="E9192" i="1"/>
  <c r="H9192" i="1" s="1"/>
  <c r="J9191" i="1"/>
  <c r="I9191" i="1"/>
  <c r="H9191" i="1"/>
  <c r="G9191" i="1"/>
  <c r="E9191" i="1"/>
  <c r="J9190" i="1"/>
  <c r="I9190" i="1"/>
  <c r="H9190" i="1"/>
  <c r="G9190" i="1"/>
  <c r="E9190" i="1"/>
  <c r="J9189" i="1"/>
  <c r="I9189" i="1"/>
  <c r="G9189" i="1"/>
  <c r="E9189" i="1"/>
  <c r="H9189" i="1" s="1"/>
  <c r="L9189" i="1" s="1"/>
  <c r="J9188" i="1"/>
  <c r="I9188" i="1"/>
  <c r="H9188" i="1"/>
  <c r="G9188" i="1"/>
  <c r="L9188" i="1" s="1"/>
  <c r="E9188" i="1"/>
  <c r="J9187" i="1"/>
  <c r="I9187" i="1"/>
  <c r="G9187" i="1"/>
  <c r="L9187" i="1" s="1"/>
  <c r="E9187" i="1"/>
  <c r="H9187" i="1" s="1"/>
  <c r="J9186" i="1"/>
  <c r="I9186" i="1"/>
  <c r="G9186" i="1"/>
  <c r="L9186" i="1" s="1"/>
  <c r="E9186" i="1"/>
  <c r="H9186" i="1" s="1"/>
  <c r="J9185" i="1"/>
  <c r="I9185" i="1"/>
  <c r="H9185" i="1"/>
  <c r="G9185" i="1"/>
  <c r="E9185" i="1"/>
  <c r="J9184" i="1"/>
  <c r="I9184" i="1"/>
  <c r="G9184" i="1"/>
  <c r="E9184" i="1"/>
  <c r="H9184" i="1" s="1"/>
  <c r="J9183" i="1"/>
  <c r="I9183" i="1"/>
  <c r="H9183" i="1"/>
  <c r="G9183" i="1"/>
  <c r="L9183" i="1" s="1"/>
  <c r="E9183" i="1"/>
  <c r="J9182" i="1"/>
  <c r="I9182" i="1"/>
  <c r="H9182" i="1"/>
  <c r="G9182" i="1"/>
  <c r="E9182" i="1"/>
  <c r="J9181" i="1"/>
  <c r="I9181" i="1"/>
  <c r="G9181" i="1"/>
  <c r="E9181" i="1"/>
  <c r="H9181" i="1" s="1"/>
  <c r="J9180" i="1"/>
  <c r="I9180" i="1"/>
  <c r="H9180" i="1"/>
  <c r="G9180" i="1"/>
  <c r="L9180" i="1" s="1"/>
  <c r="E9180" i="1"/>
  <c r="J9179" i="1"/>
  <c r="I9179" i="1"/>
  <c r="G9179" i="1"/>
  <c r="E9179" i="1"/>
  <c r="H9179" i="1" s="1"/>
  <c r="J9178" i="1"/>
  <c r="I9178" i="1"/>
  <c r="G9178" i="1"/>
  <c r="E9178" i="1"/>
  <c r="H9178" i="1" s="1"/>
  <c r="J9177" i="1"/>
  <c r="I9177" i="1"/>
  <c r="H9177" i="1"/>
  <c r="G9177" i="1"/>
  <c r="L9177" i="1" s="1"/>
  <c r="E9177" i="1"/>
  <c r="J9176" i="1"/>
  <c r="I9176" i="1"/>
  <c r="G9176" i="1"/>
  <c r="E9176" i="1"/>
  <c r="H9176" i="1" s="1"/>
  <c r="J9175" i="1"/>
  <c r="I9175" i="1"/>
  <c r="H9175" i="1"/>
  <c r="G9175" i="1"/>
  <c r="L9175" i="1" s="1"/>
  <c r="E9175" i="1"/>
  <c r="J9174" i="1"/>
  <c r="I9174" i="1"/>
  <c r="H9174" i="1"/>
  <c r="G9174" i="1"/>
  <c r="E9174" i="1"/>
  <c r="J9173" i="1"/>
  <c r="I9173" i="1"/>
  <c r="G9173" i="1"/>
  <c r="E9173" i="1"/>
  <c r="H9173" i="1" s="1"/>
  <c r="L9173" i="1" s="1"/>
  <c r="J9172" i="1"/>
  <c r="I9172" i="1"/>
  <c r="H9172" i="1"/>
  <c r="G9172" i="1"/>
  <c r="L9172" i="1" s="1"/>
  <c r="E9172" i="1"/>
  <c r="J9171" i="1"/>
  <c r="I9171" i="1"/>
  <c r="G9171" i="1"/>
  <c r="L9171" i="1" s="1"/>
  <c r="E9171" i="1"/>
  <c r="H9171" i="1" s="1"/>
  <c r="J9170" i="1"/>
  <c r="I9170" i="1"/>
  <c r="G9170" i="1"/>
  <c r="L9170" i="1" s="1"/>
  <c r="E9170" i="1"/>
  <c r="H9170" i="1" s="1"/>
  <c r="J9169" i="1"/>
  <c r="I9169" i="1"/>
  <c r="H9169" i="1"/>
  <c r="G9169" i="1"/>
  <c r="E9169" i="1"/>
  <c r="J9168" i="1"/>
  <c r="I9168" i="1"/>
  <c r="G9168" i="1"/>
  <c r="E9168" i="1"/>
  <c r="H9168" i="1" s="1"/>
  <c r="J9167" i="1"/>
  <c r="I9167" i="1"/>
  <c r="H9167" i="1"/>
  <c r="G9167" i="1"/>
  <c r="L9167" i="1" s="1"/>
  <c r="E9167" i="1"/>
  <c r="J9166" i="1"/>
  <c r="I9166" i="1"/>
  <c r="H9166" i="1"/>
  <c r="G9166" i="1"/>
  <c r="E9166" i="1"/>
  <c r="J9165" i="1"/>
  <c r="I9165" i="1"/>
  <c r="G9165" i="1"/>
  <c r="E9165" i="1"/>
  <c r="H9165" i="1" s="1"/>
  <c r="J9164" i="1"/>
  <c r="I9164" i="1"/>
  <c r="H9164" i="1"/>
  <c r="G9164" i="1"/>
  <c r="L9164" i="1" s="1"/>
  <c r="E9164" i="1"/>
  <c r="J9163" i="1"/>
  <c r="I9163" i="1"/>
  <c r="G9163" i="1"/>
  <c r="E9163" i="1"/>
  <c r="H9163" i="1" s="1"/>
  <c r="J9162" i="1"/>
  <c r="I9162" i="1"/>
  <c r="G9162" i="1"/>
  <c r="E9162" i="1"/>
  <c r="H9162" i="1" s="1"/>
  <c r="J9161" i="1"/>
  <c r="I9161" i="1"/>
  <c r="H9161" i="1"/>
  <c r="G9161" i="1"/>
  <c r="L9161" i="1" s="1"/>
  <c r="E9161" i="1"/>
  <c r="J9160" i="1"/>
  <c r="I9160" i="1"/>
  <c r="G9160" i="1"/>
  <c r="E9160" i="1"/>
  <c r="H9160" i="1" s="1"/>
  <c r="J9159" i="1"/>
  <c r="I9159" i="1"/>
  <c r="H9159" i="1"/>
  <c r="G9159" i="1"/>
  <c r="E9159" i="1"/>
  <c r="J9158" i="1"/>
  <c r="I9158" i="1"/>
  <c r="H9158" i="1"/>
  <c r="G9158" i="1"/>
  <c r="E9158" i="1"/>
  <c r="J9157" i="1"/>
  <c r="I9157" i="1"/>
  <c r="G9157" i="1"/>
  <c r="E9157" i="1"/>
  <c r="H9157" i="1" s="1"/>
  <c r="L9157" i="1" s="1"/>
  <c r="J9156" i="1"/>
  <c r="I9156" i="1"/>
  <c r="H9156" i="1"/>
  <c r="G9156" i="1"/>
  <c r="L9156" i="1" s="1"/>
  <c r="E9156" i="1"/>
  <c r="J9155" i="1"/>
  <c r="I9155" i="1"/>
  <c r="G9155" i="1"/>
  <c r="L9155" i="1" s="1"/>
  <c r="E9155" i="1"/>
  <c r="H9155" i="1" s="1"/>
  <c r="J9154" i="1"/>
  <c r="I9154" i="1"/>
  <c r="G9154" i="1"/>
  <c r="L9154" i="1" s="1"/>
  <c r="E9154" i="1"/>
  <c r="H9154" i="1" s="1"/>
  <c r="J9153" i="1"/>
  <c r="I9153" i="1"/>
  <c r="H9153" i="1"/>
  <c r="G9153" i="1"/>
  <c r="E9153" i="1"/>
  <c r="J9152" i="1"/>
  <c r="I9152" i="1"/>
  <c r="G9152" i="1"/>
  <c r="E9152" i="1"/>
  <c r="H9152" i="1" s="1"/>
  <c r="J9151" i="1"/>
  <c r="I9151" i="1"/>
  <c r="H9151" i="1"/>
  <c r="G9151" i="1"/>
  <c r="L9151" i="1" s="1"/>
  <c r="E9151" i="1"/>
  <c r="J9150" i="1"/>
  <c r="I9150" i="1"/>
  <c r="H9150" i="1"/>
  <c r="G9150" i="1"/>
  <c r="E9150" i="1"/>
  <c r="J9149" i="1"/>
  <c r="I9149" i="1"/>
  <c r="G9149" i="1"/>
  <c r="E9149" i="1"/>
  <c r="H9149" i="1" s="1"/>
  <c r="J9148" i="1"/>
  <c r="I9148" i="1"/>
  <c r="H9148" i="1"/>
  <c r="G9148" i="1"/>
  <c r="L9148" i="1" s="1"/>
  <c r="E9148" i="1"/>
  <c r="J9147" i="1"/>
  <c r="I9147" i="1"/>
  <c r="G9147" i="1"/>
  <c r="E9147" i="1"/>
  <c r="H9147" i="1" s="1"/>
  <c r="J9146" i="1"/>
  <c r="I9146" i="1"/>
  <c r="G9146" i="1"/>
  <c r="E9146" i="1"/>
  <c r="H9146" i="1" s="1"/>
  <c r="J9145" i="1"/>
  <c r="I9145" i="1"/>
  <c r="H9145" i="1"/>
  <c r="G9145" i="1"/>
  <c r="L9145" i="1" s="1"/>
  <c r="E9145" i="1"/>
  <c r="J9144" i="1"/>
  <c r="I9144" i="1"/>
  <c r="G9144" i="1"/>
  <c r="E9144" i="1"/>
  <c r="H9144" i="1" s="1"/>
  <c r="J9143" i="1"/>
  <c r="I9143" i="1"/>
  <c r="H9143" i="1"/>
  <c r="G9143" i="1"/>
  <c r="L9143" i="1" s="1"/>
  <c r="E9143" i="1"/>
  <c r="J9142" i="1"/>
  <c r="I9142" i="1"/>
  <c r="H9142" i="1"/>
  <c r="G9142" i="1"/>
  <c r="E9142" i="1"/>
  <c r="J9141" i="1"/>
  <c r="I9141" i="1"/>
  <c r="G9141" i="1"/>
  <c r="E9141" i="1"/>
  <c r="H9141" i="1" s="1"/>
  <c r="L9141" i="1" s="1"/>
  <c r="J9140" i="1"/>
  <c r="I9140" i="1"/>
  <c r="H9140" i="1"/>
  <c r="G9140" i="1"/>
  <c r="L9140" i="1" s="1"/>
  <c r="E9140" i="1"/>
  <c r="J9139" i="1"/>
  <c r="I9139" i="1"/>
  <c r="G9139" i="1"/>
  <c r="L9139" i="1" s="1"/>
  <c r="E9139" i="1"/>
  <c r="H9139" i="1" s="1"/>
  <c r="J9138" i="1"/>
  <c r="I9138" i="1"/>
  <c r="G9138" i="1"/>
  <c r="L9138" i="1" s="1"/>
  <c r="E9138" i="1"/>
  <c r="H9138" i="1" s="1"/>
  <c r="J9137" i="1"/>
  <c r="I9137" i="1"/>
  <c r="H9137" i="1"/>
  <c r="G9137" i="1"/>
  <c r="E9137" i="1"/>
  <c r="J9136" i="1"/>
  <c r="I9136" i="1"/>
  <c r="G9136" i="1"/>
  <c r="E9136" i="1"/>
  <c r="H9136" i="1" s="1"/>
  <c r="J9135" i="1"/>
  <c r="I9135" i="1"/>
  <c r="H9135" i="1"/>
  <c r="G9135" i="1"/>
  <c r="L9135" i="1" s="1"/>
  <c r="E9135" i="1"/>
  <c r="J9134" i="1"/>
  <c r="I9134" i="1"/>
  <c r="H9134" i="1"/>
  <c r="G9134" i="1"/>
  <c r="E9134" i="1"/>
  <c r="J9133" i="1"/>
  <c r="I9133" i="1"/>
  <c r="G9133" i="1"/>
  <c r="E9133" i="1"/>
  <c r="H9133" i="1" s="1"/>
  <c r="J9132" i="1"/>
  <c r="I9132" i="1"/>
  <c r="H9132" i="1"/>
  <c r="G9132" i="1"/>
  <c r="L9132" i="1" s="1"/>
  <c r="E9132" i="1"/>
  <c r="J9131" i="1"/>
  <c r="I9131" i="1"/>
  <c r="G9131" i="1"/>
  <c r="E9131" i="1"/>
  <c r="H9131" i="1" s="1"/>
  <c r="J9130" i="1"/>
  <c r="I9130" i="1"/>
  <c r="G9130" i="1"/>
  <c r="E9130" i="1"/>
  <c r="H9130" i="1" s="1"/>
  <c r="J9129" i="1"/>
  <c r="I9129" i="1"/>
  <c r="H9129" i="1"/>
  <c r="G9129" i="1"/>
  <c r="L9129" i="1" s="1"/>
  <c r="E9129" i="1"/>
  <c r="J9128" i="1"/>
  <c r="I9128" i="1"/>
  <c r="G9128" i="1"/>
  <c r="E9128" i="1"/>
  <c r="H9128" i="1" s="1"/>
  <c r="J9127" i="1"/>
  <c r="I9127" i="1"/>
  <c r="H9127" i="1"/>
  <c r="G9127" i="1"/>
  <c r="E9127" i="1"/>
  <c r="J9126" i="1"/>
  <c r="I9126" i="1"/>
  <c r="H9126" i="1"/>
  <c r="G9126" i="1"/>
  <c r="E9126" i="1"/>
  <c r="J9125" i="1"/>
  <c r="I9125" i="1"/>
  <c r="G9125" i="1"/>
  <c r="E9125" i="1"/>
  <c r="H9125" i="1" s="1"/>
  <c r="L9125" i="1" s="1"/>
  <c r="J9124" i="1"/>
  <c r="I9124" i="1"/>
  <c r="H9124" i="1"/>
  <c r="G9124" i="1"/>
  <c r="L9124" i="1" s="1"/>
  <c r="E9124" i="1"/>
  <c r="J9123" i="1"/>
  <c r="I9123" i="1"/>
  <c r="G9123" i="1"/>
  <c r="L9123" i="1" s="1"/>
  <c r="E9123" i="1"/>
  <c r="H9123" i="1" s="1"/>
  <c r="J9122" i="1"/>
  <c r="I9122" i="1"/>
  <c r="G9122" i="1"/>
  <c r="L9122" i="1" s="1"/>
  <c r="E9122" i="1"/>
  <c r="H9122" i="1" s="1"/>
  <c r="J9121" i="1"/>
  <c r="I9121" i="1"/>
  <c r="H9121" i="1"/>
  <c r="G9121" i="1"/>
  <c r="E9121" i="1"/>
  <c r="J9120" i="1"/>
  <c r="I9120" i="1"/>
  <c r="G9120" i="1"/>
  <c r="E9120" i="1"/>
  <c r="H9120" i="1" s="1"/>
  <c r="J9119" i="1"/>
  <c r="I9119" i="1"/>
  <c r="H9119" i="1"/>
  <c r="G9119" i="1"/>
  <c r="L9119" i="1" s="1"/>
  <c r="E9119" i="1"/>
  <c r="J9118" i="1"/>
  <c r="I9118" i="1"/>
  <c r="H9118" i="1"/>
  <c r="G9118" i="1"/>
  <c r="E9118" i="1"/>
  <c r="J9117" i="1"/>
  <c r="I9117" i="1"/>
  <c r="G9117" i="1"/>
  <c r="E9117" i="1"/>
  <c r="H9117" i="1" s="1"/>
  <c r="J9116" i="1"/>
  <c r="I9116" i="1"/>
  <c r="H9116" i="1"/>
  <c r="G9116" i="1"/>
  <c r="L9116" i="1" s="1"/>
  <c r="E9116" i="1"/>
  <c r="J9115" i="1"/>
  <c r="I9115" i="1"/>
  <c r="G9115" i="1"/>
  <c r="E9115" i="1"/>
  <c r="H9115" i="1" s="1"/>
  <c r="J9114" i="1"/>
  <c r="I9114" i="1"/>
  <c r="H9114" i="1"/>
  <c r="G9114" i="1"/>
  <c r="L9114" i="1" s="1"/>
  <c r="E9114" i="1"/>
  <c r="J9113" i="1"/>
  <c r="I9113" i="1"/>
  <c r="G9113" i="1"/>
  <c r="E9113" i="1"/>
  <c r="H9113" i="1" s="1"/>
  <c r="L9113" i="1" s="1"/>
  <c r="J9112" i="1"/>
  <c r="I9112" i="1"/>
  <c r="H9112" i="1"/>
  <c r="G9112" i="1"/>
  <c r="L9112" i="1" s="1"/>
  <c r="E9112" i="1"/>
  <c r="J9111" i="1"/>
  <c r="I9111" i="1"/>
  <c r="G9111" i="1"/>
  <c r="E9111" i="1"/>
  <c r="H9111" i="1" s="1"/>
  <c r="J9110" i="1"/>
  <c r="I9110" i="1"/>
  <c r="H9110" i="1"/>
  <c r="G9110" i="1"/>
  <c r="E9110" i="1"/>
  <c r="J9109" i="1"/>
  <c r="I9109" i="1"/>
  <c r="G9109" i="1"/>
  <c r="E9109" i="1"/>
  <c r="H9109" i="1" s="1"/>
  <c r="L9109" i="1" s="1"/>
  <c r="J9108" i="1"/>
  <c r="I9108" i="1"/>
  <c r="H9108" i="1"/>
  <c r="G9108" i="1"/>
  <c r="L9108" i="1" s="1"/>
  <c r="E9108" i="1"/>
  <c r="J9107" i="1"/>
  <c r="I9107" i="1"/>
  <c r="G9107" i="1"/>
  <c r="E9107" i="1"/>
  <c r="H9107" i="1" s="1"/>
  <c r="L9107" i="1" s="1"/>
  <c r="J9106" i="1"/>
  <c r="I9106" i="1"/>
  <c r="H9106" i="1"/>
  <c r="G9106" i="1"/>
  <c r="L9106" i="1" s="1"/>
  <c r="E9106" i="1"/>
  <c r="J9105" i="1"/>
  <c r="I9105" i="1"/>
  <c r="G9105" i="1"/>
  <c r="E9105" i="1"/>
  <c r="H9105" i="1" s="1"/>
  <c r="L9105" i="1" s="1"/>
  <c r="J9104" i="1"/>
  <c r="I9104" i="1"/>
  <c r="H9104" i="1"/>
  <c r="G9104" i="1"/>
  <c r="L9104" i="1" s="1"/>
  <c r="E9104" i="1"/>
  <c r="J9103" i="1"/>
  <c r="I9103" i="1"/>
  <c r="G9103" i="1"/>
  <c r="E9103" i="1"/>
  <c r="H9103" i="1" s="1"/>
  <c r="J9102" i="1"/>
  <c r="I9102" i="1"/>
  <c r="H9102" i="1"/>
  <c r="G9102" i="1"/>
  <c r="E9102" i="1"/>
  <c r="J9101" i="1"/>
  <c r="I9101" i="1"/>
  <c r="G9101" i="1"/>
  <c r="E9101" i="1"/>
  <c r="H9101" i="1" s="1"/>
  <c r="L9101" i="1" s="1"/>
  <c r="J9100" i="1"/>
  <c r="I9100" i="1"/>
  <c r="H9100" i="1"/>
  <c r="G9100" i="1"/>
  <c r="L9100" i="1" s="1"/>
  <c r="E9100" i="1"/>
  <c r="J9099" i="1"/>
  <c r="I9099" i="1"/>
  <c r="G9099" i="1"/>
  <c r="E9099" i="1"/>
  <c r="H9099" i="1" s="1"/>
  <c r="L9099" i="1" s="1"/>
  <c r="J9098" i="1"/>
  <c r="I9098" i="1"/>
  <c r="H9098" i="1"/>
  <c r="G9098" i="1"/>
  <c r="L9098" i="1" s="1"/>
  <c r="E9098" i="1"/>
  <c r="J9097" i="1"/>
  <c r="I9097" i="1"/>
  <c r="G9097" i="1"/>
  <c r="E9097" i="1"/>
  <c r="H9097" i="1" s="1"/>
  <c r="L9097" i="1" s="1"/>
  <c r="J9096" i="1"/>
  <c r="I9096" i="1"/>
  <c r="H9096" i="1"/>
  <c r="G9096" i="1"/>
  <c r="L9096" i="1" s="1"/>
  <c r="E9096" i="1"/>
  <c r="J9095" i="1"/>
  <c r="I9095" i="1"/>
  <c r="G9095" i="1"/>
  <c r="E9095" i="1"/>
  <c r="H9095" i="1" s="1"/>
  <c r="J9094" i="1"/>
  <c r="I9094" i="1"/>
  <c r="H9094" i="1"/>
  <c r="G9094" i="1"/>
  <c r="E9094" i="1"/>
  <c r="J9093" i="1"/>
  <c r="I9093" i="1"/>
  <c r="G9093" i="1"/>
  <c r="E9093" i="1"/>
  <c r="H9093" i="1" s="1"/>
  <c r="L9093" i="1" s="1"/>
  <c r="J9092" i="1"/>
  <c r="I9092" i="1"/>
  <c r="H9092" i="1"/>
  <c r="G9092" i="1"/>
  <c r="L9092" i="1" s="1"/>
  <c r="E9092" i="1"/>
  <c r="J9091" i="1"/>
  <c r="I9091" i="1"/>
  <c r="G9091" i="1"/>
  <c r="E9091" i="1"/>
  <c r="H9091" i="1" s="1"/>
  <c r="L9091" i="1" s="1"/>
  <c r="J9090" i="1"/>
  <c r="I9090" i="1"/>
  <c r="H9090" i="1"/>
  <c r="G9090" i="1"/>
  <c r="L9090" i="1" s="1"/>
  <c r="E9090" i="1"/>
  <c r="J9089" i="1"/>
  <c r="I9089" i="1"/>
  <c r="G9089" i="1"/>
  <c r="E9089" i="1"/>
  <c r="H9089" i="1" s="1"/>
  <c r="L9089" i="1" s="1"/>
  <c r="J9088" i="1"/>
  <c r="I9088" i="1"/>
  <c r="H9088" i="1"/>
  <c r="G9088" i="1"/>
  <c r="L9088" i="1" s="1"/>
  <c r="E9088" i="1"/>
  <c r="J9087" i="1"/>
  <c r="I9087" i="1"/>
  <c r="G9087" i="1"/>
  <c r="E9087" i="1"/>
  <c r="H9087" i="1" s="1"/>
  <c r="J9086" i="1"/>
  <c r="I9086" i="1"/>
  <c r="H9086" i="1"/>
  <c r="G9086" i="1"/>
  <c r="E9086" i="1"/>
  <c r="J9085" i="1"/>
  <c r="I9085" i="1"/>
  <c r="G9085" i="1"/>
  <c r="E9085" i="1"/>
  <c r="H9085" i="1" s="1"/>
  <c r="L9085" i="1" s="1"/>
  <c r="J9084" i="1"/>
  <c r="I9084" i="1"/>
  <c r="H9084" i="1"/>
  <c r="G9084" i="1"/>
  <c r="L9084" i="1" s="1"/>
  <c r="E9084" i="1"/>
  <c r="J9083" i="1"/>
  <c r="I9083" i="1"/>
  <c r="G9083" i="1"/>
  <c r="E9083" i="1"/>
  <c r="H9083" i="1" s="1"/>
  <c r="L9083" i="1" s="1"/>
  <c r="J9082" i="1"/>
  <c r="I9082" i="1"/>
  <c r="H9082" i="1"/>
  <c r="G9082" i="1"/>
  <c r="L9082" i="1" s="1"/>
  <c r="E9082" i="1"/>
  <c r="J9081" i="1"/>
  <c r="I9081" i="1"/>
  <c r="G9081" i="1"/>
  <c r="E9081" i="1"/>
  <c r="H9081" i="1" s="1"/>
  <c r="L9081" i="1" s="1"/>
  <c r="J9080" i="1"/>
  <c r="I9080" i="1"/>
  <c r="H9080" i="1"/>
  <c r="G9080" i="1"/>
  <c r="L9080" i="1" s="1"/>
  <c r="E9080" i="1"/>
  <c r="J9079" i="1"/>
  <c r="I9079" i="1"/>
  <c r="G9079" i="1"/>
  <c r="E9079" i="1"/>
  <c r="H9079" i="1" s="1"/>
  <c r="J9078" i="1"/>
  <c r="I9078" i="1"/>
  <c r="H9078" i="1"/>
  <c r="G9078" i="1"/>
  <c r="E9078" i="1"/>
  <c r="J9077" i="1"/>
  <c r="I9077" i="1"/>
  <c r="G9077" i="1"/>
  <c r="E9077" i="1"/>
  <c r="H9077" i="1" s="1"/>
  <c r="L9077" i="1" s="1"/>
  <c r="J9076" i="1"/>
  <c r="I9076" i="1"/>
  <c r="H9076" i="1"/>
  <c r="G9076" i="1"/>
  <c r="L9076" i="1" s="1"/>
  <c r="E9076" i="1"/>
  <c r="J9075" i="1"/>
  <c r="I9075" i="1"/>
  <c r="G9075" i="1"/>
  <c r="E9075" i="1"/>
  <c r="H9075" i="1" s="1"/>
  <c r="L9075" i="1" s="1"/>
  <c r="J9074" i="1"/>
  <c r="I9074" i="1"/>
  <c r="H9074" i="1"/>
  <c r="G9074" i="1"/>
  <c r="L9074" i="1" s="1"/>
  <c r="E9074" i="1"/>
  <c r="J9073" i="1"/>
  <c r="I9073" i="1"/>
  <c r="G9073" i="1"/>
  <c r="E9073" i="1"/>
  <c r="H9073" i="1" s="1"/>
  <c r="L9073" i="1" s="1"/>
  <c r="J9072" i="1"/>
  <c r="I9072" i="1"/>
  <c r="H9072" i="1"/>
  <c r="G9072" i="1"/>
  <c r="L9072" i="1" s="1"/>
  <c r="E9072" i="1"/>
  <c r="J9071" i="1"/>
  <c r="I9071" i="1"/>
  <c r="H9071" i="1"/>
  <c r="G9071" i="1"/>
  <c r="E9071" i="1"/>
  <c r="J9070" i="1"/>
  <c r="I9070" i="1"/>
  <c r="G9070" i="1"/>
  <c r="E9070" i="1"/>
  <c r="H9070" i="1" s="1"/>
  <c r="L9070" i="1" s="1"/>
  <c r="J9069" i="1"/>
  <c r="I9069" i="1"/>
  <c r="H9069" i="1"/>
  <c r="G9069" i="1"/>
  <c r="L9069" i="1" s="1"/>
  <c r="E9069" i="1"/>
  <c r="J9068" i="1"/>
  <c r="I9068" i="1"/>
  <c r="G9068" i="1"/>
  <c r="E9068" i="1"/>
  <c r="H9068" i="1" s="1"/>
  <c r="L9068" i="1" s="1"/>
  <c r="J9067" i="1"/>
  <c r="I9067" i="1"/>
  <c r="H9067" i="1"/>
  <c r="G9067" i="1"/>
  <c r="E9067" i="1"/>
  <c r="J9066" i="1"/>
  <c r="I9066" i="1"/>
  <c r="G9066" i="1"/>
  <c r="E9066" i="1"/>
  <c r="H9066" i="1" s="1"/>
  <c r="L9066" i="1" s="1"/>
  <c r="J9065" i="1"/>
  <c r="I9065" i="1"/>
  <c r="H9065" i="1"/>
  <c r="G9065" i="1"/>
  <c r="L9065" i="1" s="1"/>
  <c r="E9065" i="1"/>
  <c r="J9064" i="1"/>
  <c r="I9064" i="1"/>
  <c r="G9064" i="1"/>
  <c r="E9064" i="1"/>
  <c r="H9064" i="1" s="1"/>
  <c r="L9064" i="1" s="1"/>
  <c r="J9063" i="1"/>
  <c r="I9063" i="1"/>
  <c r="H9063" i="1"/>
  <c r="G9063" i="1"/>
  <c r="E9063" i="1"/>
  <c r="J9062" i="1"/>
  <c r="I9062" i="1"/>
  <c r="G9062" i="1"/>
  <c r="E9062" i="1"/>
  <c r="H9062" i="1" s="1"/>
  <c r="L9062" i="1" s="1"/>
  <c r="J9061" i="1"/>
  <c r="I9061" i="1"/>
  <c r="H9061" i="1"/>
  <c r="G9061" i="1"/>
  <c r="L9061" i="1" s="1"/>
  <c r="E9061" i="1"/>
  <c r="J9060" i="1"/>
  <c r="I9060" i="1"/>
  <c r="G9060" i="1"/>
  <c r="E9060" i="1"/>
  <c r="H9060" i="1" s="1"/>
  <c r="L9060" i="1" s="1"/>
  <c r="J9059" i="1"/>
  <c r="I9059" i="1"/>
  <c r="H9059" i="1"/>
  <c r="G9059" i="1"/>
  <c r="E9059" i="1"/>
  <c r="J9058" i="1"/>
  <c r="I9058" i="1"/>
  <c r="G9058" i="1"/>
  <c r="E9058" i="1"/>
  <c r="H9058" i="1" s="1"/>
  <c r="L9058" i="1" s="1"/>
  <c r="J9057" i="1"/>
  <c r="I9057" i="1"/>
  <c r="H9057" i="1"/>
  <c r="G9057" i="1"/>
  <c r="L9057" i="1" s="1"/>
  <c r="E9057" i="1"/>
  <c r="J9056" i="1"/>
  <c r="I9056" i="1"/>
  <c r="G9056" i="1"/>
  <c r="E9056" i="1"/>
  <c r="H9056" i="1" s="1"/>
  <c r="L9056" i="1" s="1"/>
  <c r="J9055" i="1"/>
  <c r="I9055" i="1"/>
  <c r="H9055" i="1"/>
  <c r="G9055" i="1"/>
  <c r="E9055" i="1"/>
  <c r="J9054" i="1"/>
  <c r="I9054" i="1"/>
  <c r="G9054" i="1"/>
  <c r="E9054" i="1"/>
  <c r="H9054" i="1" s="1"/>
  <c r="L9054" i="1" s="1"/>
  <c r="J9053" i="1"/>
  <c r="I9053" i="1"/>
  <c r="H9053" i="1"/>
  <c r="G9053" i="1"/>
  <c r="L9053" i="1" s="1"/>
  <c r="E9053" i="1"/>
  <c r="J9052" i="1"/>
  <c r="I9052" i="1"/>
  <c r="G9052" i="1"/>
  <c r="E9052" i="1"/>
  <c r="H9052" i="1" s="1"/>
  <c r="L9052" i="1" s="1"/>
  <c r="J9051" i="1"/>
  <c r="I9051" i="1"/>
  <c r="H9051" i="1"/>
  <c r="G9051" i="1"/>
  <c r="E9051" i="1"/>
  <c r="J9050" i="1"/>
  <c r="I9050" i="1"/>
  <c r="G9050" i="1"/>
  <c r="E9050" i="1"/>
  <c r="H9050" i="1" s="1"/>
  <c r="L9050" i="1" s="1"/>
  <c r="J9049" i="1"/>
  <c r="I9049" i="1"/>
  <c r="H9049" i="1"/>
  <c r="G9049" i="1"/>
  <c r="L9049" i="1" s="1"/>
  <c r="E9049" i="1"/>
  <c r="J9048" i="1"/>
  <c r="I9048" i="1"/>
  <c r="G9048" i="1"/>
  <c r="E9048" i="1"/>
  <c r="H9048" i="1" s="1"/>
  <c r="L9048" i="1" s="1"/>
  <c r="J9047" i="1"/>
  <c r="I9047" i="1"/>
  <c r="H9047" i="1"/>
  <c r="G9047" i="1"/>
  <c r="E9047" i="1"/>
  <c r="J9046" i="1"/>
  <c r="I9046" i="1"/>
  <c r="G9046" i="1"/>
  <c r="E9046" i="1"/>
  <c r="H9046" i="1" s="1"/>
  <c r="L9046" i="1" s="1"/>
  <c r="J9045" i="1"/>
  <c r="I9045" i="1"/>
  <c r="H9045" i="1"/>
  <c r="G9045" i="1"/>
  <c r="L9045" i="1" s="1"/>
  <c r="E9045" i="1"/>
  <c r="J9044" i="1"/>
  <c r="I9044" i="1"/>
  <c r="G9044" i="1"/>
  <c r="E9044" i="1"/>
  <c r="H9044" i="1" s="1"/>
  <c r="L9044" i="1" s="1"/>
  <c r="J9043" i="1"/>
  <c r="I9043" i="1"/>
  <c r="H9043" i="1"/>
  <c r="G9043" i="1"/>
  <c r="E9043" i="1"/>
  <c r="J9042" i="1"/>
  <c r="I9042" i="1"/>
  <c r="G9042" i="1"/>
  <c r="E9042" i="1"/>
  <c r="H9042" i="1" s="1"/>
  <c r="L9042" i="1" s="1"/>
  <c r="J9041" i="1"/>
  <c r="I9041" i="1"/>
  <c r="H9041" i="1"/>
  <c r="G9041" i="1"/>
  <c r="L9041" i="1" s="1"/>
  <c r="E9041" i="1"/>
  <c r="J9040" i="1"/>
  <c r="I9040" i="1"/>
  <c r="G9040" i="1"/>
  <c r="E9040" i="1"/>
  <c r="H9040" i="1" s="1"/>
  <c r="L9040" i="1" s="1"/>
  <c r="J9039" i="1"/>
  <c r="I9039" i="1"/>
  <c r="H9039" i="1"/>
  <c r="G9039" i="1"/>
  <c r="E9039" i="1"/>
  <c r="J9038" i="1"/>
  <c r="I9038" i="1"/>
  <c r="G9038" i="1"/>
  <c r="E9038" i="1"/>
  <c r="H9038" i="1" s="1"/>
  <c r="L9038" i="1" s="1"/>
  <c r="J9037" i="1"/>
  <c r="I9037" i="1"/>
  <c r="H9037" i="1"/>
  <c r="G9037" i="1"/>
  <c r="L9037" i="1" s="1"/>
  <c r="E9037" i="1"/>
  <c r="J9036" i="1"/>
  <c r="I9036" i="1"/>
  <c r="G9036" i="1"/>
  <c r="E9036" i="1"/>
  <c r="H9036" i="1" s="1"/>
  <c r="L9036" i="1" s="1"/>
  <c r="J9035" i="1"/>
  <c r="I9035" i="1"/>
  <c r="H9035" i="1"/>
  <c r="G9035" i="1"/>
  <c r="E9035" i="1"/>
  <c r="J9034" i="1"/>
  <c r="I9034" i="1"/>
  <c r="G9034" i="1"/>
  <c r="E9034" i="1"/>
  <c r="H9034" i="1" s="1"/>
  <c r="L9034" i="1" s="1"/>
  <c r="J9033" i="1"/>
  <c r="I9033" i="1"/>
  <c r="H9033" i="1"/>
  <c r="G9033" i="1"/>
  <c r="L9033" i="1" s="1"/>
  <c r="E9033" i="1"/>
  <c r="J9032" i="1"/>
  <c r="I9032" i="1"/>
  <c r="G9032" i="1"/>
  <c r="E9032" i="1"/>
  <c r="H9032" i="1" s="1"/>
  <c r="L9032" i="1" s="1"/>
  <c r="J9031" i="1"/>
  <c r="I9031" i="1"/>
  <c r="H9031" i="1"/>
  <c r="G9031" i="1"/>
  <c r="E9031" i="1"/>
  <c r="J9030" i="1"/>
  <c r="I9030" i="1"/>
  <c r="G9030" i="1"/>
  <c r="E9030" i="1"/>
  <c r="H9030" i="1" s="1"/>
  <c r="L9030" i="1" s="1"/>
  <c r="J9029" i="1"/>
  <c r="I9029" i="1"/>
  <c r="H9029" i="1"/>
  <c r="G9029" i="1"/>
  <c r="L9029" i="1" s="1"/>
  <c r="E9029" i="1"/>
  <c r="J9028" i="1"/>
  <c r="I9028" i="1"/>
  <c r="G9028" i="1"/>
  <c r="E9028" i="1"/>
  <c r="H9028" i="1" s="1"/>
  <c r="L9028" i="1" s="1"/>
  <c r="J9027" i="1"/>
  <c r="I9027" i="1"/>
  <c r="H9027" i="1"/>
  <c r="G9027" i="1"/>
  <c r="E9027" i="1"/>
  <c r="J9026" i="1"/>
  <c r="I9026" i="1"/>
  <c r="G9026" i="1"/>
  <c r="E9026" i="1"/>
  <c r="H9026" i="1" s="1"/>
  <c r="L9026" i="1" s="1"/>
  <c r="J9025" i="1"/>
  <c r="I9025" i="1"/>
  <c r="H9025" i="1"/>
  <c r="G9025" i="1"/>
  <c r="L9025" i="1" s="1"/>
  <c r="E9025" i="1"/>
  <c r="J9024" i="1"/>
  <c r="I9024" i="1"/>
  <c r="G9024" i="1"/>
  <c r="E9024" i="1"/>
  <c r="H9024" i="1" s="1"/>
  <c r="L9024" i="1" s="1"/>
  <c r="J9023" i="1"/>
  <c r="I9023" i="1"/>
  <c r="H9023" i="1"/>
  <c r="G9023" i="1"/>
  <c r="E9023" i="1"/>
  <c r="J9022" i="1"/>
  <c r="I9022" i="1"/>
  <c r="G9022" i="1"/>
  <c r="E9022" i="1"/>
  <c r="H9022" i="1" s="1"/>
  <c r="L9022" i="1" s="1"/>
  <c r="J9021" i="1"/>
  <c r="I9021" i="1"/>
  <c r="H9021" i="1"/>
  <c r="G9021" i="1"/>
  <c r="L9021" i="1" s="1"/>
  <c r="E9021" i="1"/>
  <c r="J9020" i="1"/>
  <c r="I9020" i="1"/>
  <c r="G9020" i="1"/>
  <c r="E9020" i="1"/>
  <c r="H9020" i="1" s="1"/>
  <c r="L9020" i="1" s="1"/>
  <c r="J9019" i="1"/>
  <c r="I9019" i="1"/>
  <c r="H9019" i="1"/>
  <c r="G9019" i="1"/>
  <c r="E9019" i="1"/>
  <c r="J9018" i="1"/>
  <c r="I9018" i="1"/>
  <c r="G9018" i="1"/>
  <c r="E9018" i="1"/>
  <c r="H9018" i="1" s="1"/>
  <c r="L9018" i="1" s="1"/>
  <c r="J9017" i="1"/>
  <c r="I9017" i="1"/>
  <c r="H9017" i="1"/>
  <c r="G9017" i="1"/>
  <c r="L9017" i="1" s="1"/>
  <c r="E9017" i="1"/>
  <c r="J9016" i="1"/>
  <c r="I9016" i="1"/>
  <c r="G9016" i="1"/>
  <c r="E9016" i="1"/>
  <c r="H9016" i="1" s="1"/>
  <c r="L9016" i="1" s="1"/>
  <c r="J9015" i="1"/>
  <c r="I9015" i="1"/>
  <c r="H9015" i="1"/>
  <c r="G9015" i="1"/>
  <c r="E9015" i="1"/>
  <c r="J9014" i="1"/>
  <c r="I9014" i="1"/>
  <c r="G9014" i="1"/>
  <c r="E9014" i="1"/>
  <c r="H9014" i="1" s="1"/>
  <c r="L9014" i="1" s="1"/>
  <c r="J9013" i="1"/>
  <c r="I9013" i="1"/>
  <c r="H9013" i="1"/>
  <c r="G9013" i="1"/>
  <c r="L9013" i="1" s="1"/>
  <c r="E9013" i="1"/>
  <c r="J9012" i="1"/>
  <c r="I9012" i="1"/>
  <c r="G9012" i="1"/>
  <c r="E9012" i="1"/>
  <c r="H9012" i="1" s="1"/>
  <c r="L9012" i="1" s="1"/>
  <c r="J9011" i="1"/>
  <c r="I9011" i="1"/>
  <c r="H9011" i="1"/>
  <c r="G9011" i="1"/>
  <c r="E9011" i="1"/>
  <c r="J9010" i="1"/>
  <c r="I9010" i="1"/>
  <c r="G9010" i="1"/>
  <c r="E9010" i="1"/>
  <c r="H9010" i="1" s="1"/>
  <c r="L9010" i="1" s="1"/>
  <c r="J9009" i="1"/>
  <c r="I9009" i="1"/>
  <c r="H9009" i="1"/>
  <c r="G9009" i="1"/>
  <c r="L9009" i="1" s="1"/>
  <c r="E9009" i="1"/>
  <c r="J9008" i="1"/>
  <c r="I9008" i="1"/>
  <c r="G9008" i="1"/>
  <c r="E9008" i="1"/>
  <c r="H9008" i="1" s="1"/>
  <c r="L9008" i="1" s="1"/>
  <c r="J9007" i="1"/>
  <c r="I9007" i="1"/>
  <c r="H9007" i="1"/>
  <c r="G9007" i="1"/>
  <c r="E9007" i="1"/>
  <c r="J9006" i="1"/>
  <c r="I9006" i="1"/>
  <c r="G9006" i="1"/>
  <c r="E9006" i="1"/>
  <c r="H9006" i="1" s="1"/>
  <c r="L9006" i="1" s="1"/>
  <c r="J9005" i="1"/>
  <c r="I9005" i="1"/>
  <c r="H9005" i="1"/>
  <c r="G9005" i="1"/>
  <c r="L9005" i="1" s="1"/>
  <c r="E9005" i="1"/>
  <c r="J9004" i="1"/>
  <c r="I9004" i="1"/>
  <c r="G9004" i="1"/>
  <c r="E9004" i="1"/>
  <c r="H9004" i="1" s="1"/>
  <c r="L9004" i="1" s="1"/>
  <c r="J9003" i="1"/>
  <c r="I9003" i="1"/>
  <c r="H9003" i="1"/>
  <c r="G9003" i="1"/>
  <c r="E9003" i="1"/>
  <c r="J9002" i="1"/>
  <c r="I9002" i="1"/>
  <c r="G9002" i="1"/>
  <c r="E9002" i="1"/>
  <c r="H9002" i="1" s="1"/>
  <c r="L9002" i="1" s="1"/>
  <c r="J9001" i="1"/>
  <c r="I9001" i="1"/>
  <c r="H9001" i="1"/>
  <c r="G9001" i="1"/>
  <c r="L9001" i="1" s="1"/>
  <c r="E9001" i="1"/>
  <c r="J9000" i="1"/>
  <c r="I9000" i="1"/>
  <c r="G9000" i="1"/>
  <c r="E9000" i="1"/>
  <c r="H9000" i="1" s="1"/>
  <c r="L9000" i="1" s="1"/>
  <c r="J8999" i="1"/>
  <c r="I8999" i="1"/>
  <c r="H8999" i="1"/>
  <c r="G8999" i="1"/>
  <c r="E8999" i="1"/>
  <c r="J8998" i="1"/>
  <c r="I8998" i="1"/>
  <c r="G8998" i="1"/>
  <c r="E8998" i="1"/>
  <c r="H8998" i="1" s="1"/>
  <c r="L8998" i="1" s="1"/>
  <c r="J8997" i="1"/>
  <c r="I8997" i="1"/>
  <c r="H8997" i="1"/>
  <c r="G8997" i="1"/>
  <c r="L8997" i="1" s="1"/>
  <c r="E8997" i="1"/>
  <c r="J8996" i="1"/>
  <c r="I8996" i="1"/>
  <c r="G8996" i="1"/>
  <c r="E8996" i="1"/>
  <c r="H8996" i="1" s="1"/>
  <c r="L8996" i="1" s="1"/>
  <c r="J8995" i="1"/>
  <c r="I8995" i="1"/>
  <c r="H8995" i="1"/>
  <c r="G8995" i="1"/>
  <c r="E8995" i="1"/>
  <c r="J8994" i="1"/>
  <c r="I8994" i="1"/>
  <c r="G8994" i="1"/>
  <c r="E8994" i="1"/>
  <c r="H8994" i="1" s="1"/>
  <c r="L8994" i="1" s="1"/>
  <c r="J8993" i="1"/>
  <c r="I8993" i="1"/>
  <c r="H8993" i="1"/>
  <c r="G8993" i="1"/>
  <c r="L8993" i="1" s="1"/>
  <c r="E8993" i="1"/>
  <c r="J8992" i="1"/>
  <c r="I8992" i="1"/>
  <c r="G8992" i="1"/>
  <c r="E8992" i="1"/>
  <c r="H8992" i="1" s="1"/>
  <c r="L8992" i="1" s="1"/>
  <c r="J8991" i="1"/>
  <c r="I8991" i="1"/>
  <c r="H8991" i="1"/>
  <c r="G8991" i="1"/>
  <c r="E8991" i="1"/>
  <c r="J8990" i="1"/>
  <c r="I8990" i="1"/>
  <c r="G8990" i="1"/>
  <c r="E8990" i="1"/>
  <c r="H8990" i="1" s="1"/>
  <c r="L8990" i="1" s="1"/>
  <c r="J8989" i="1"/>
  <c r="I8989" i="1"/>
  <c r="H8989" i="1"/>
  <c r="G8989" i="1"/>
  <c r="L8989" i="1" s="1"/>
  <c r="E8989" i="1"/>
  <c r="J8988" i="1"/>
  <c r="I8988" i="1"/>
  <c r="G8988" i="1"/>
  <c r="E8988" i="1"/>
  <c r="H8988" i="1" s="1"/>
  <c r="L8988" i="1" s="1"/>
  <c r="J8987" i="1"/>
  <c r="I8987" i="1"/>
  <c r="H8987" i="1"/>
  <c r="G8987" i="1"/>
  <c r="E8987" i="1"/>
  <c r="J8986" i="1"/>
  <c r="I8986" i="1"/>
  <c r="G8986" i="1"/>
  <c r="E8986" i="1"/>
  <c r="H8986" i="1" s="1"/>
  <c r="L8986" i="1" s="1"/>
  <c r="J8985" i="1"/>
  <c r="I8985" i="1"/>
  <c r="H8985" i="1"/>
  <c r="G8985" i="1"/>
  <c r="L8985" i="1" s="1"/>
  <c r="E8985" i="1"/>
  <c r="J8984" i="1"/>
  <c r="I8984" i="1"/>
  <c r="G8984" i="1"/>
  <c r="E8984" i="1"/>
  <c r="H8984" i="1" s="1"/>
  <c r="L8984" i="1" s="1"/>
  <c r="J8983" i="1"/>
  <c r="I8983" i="1"/>
  <c r="H8983" i="1"/>
  <c r="G8983" i="1"/>
  <c r="E8983" i="1"/>
  <c r="J8982" i="1"/>
  <c r="I8982" i="1"/>
  <c r="G8982" i="1"/>
  <c r="E8982" i="1"/>
  <c r="H8982" i="1" s="1"/>
  <c r="L8982" i="1" s="1"/>
  <c r="J8981" i="1"/>
  <c r="I8981" i="1"/>
  <c r="H8981" i="1"/>
  <c r="G8981" i="1"/>
  <c r="L8981" i="1" s="1"/>
  <c r="E8981" i="1"/>
  <c r="J8980" i="1"/>
  <c r="I8980" i="1"/>
  <c r="G8980" i="1"/>
  <c r="E8980" i="1"/>
  <c r="H8980" i="1" s="1"/>
  <c r="L8980" i="1" s="1"/>
  <c r="J8979" i="1"/>
  <c r="I8979" i="1"/>
  <c r="H8979" i="1"/>
  <c r="G8979" i="1"/>
  <c r="E8979" i="1"/>
  <c r="J8978" i="1"/>
  <c r="I8978" i="1"/>
  <c r="G8978" i="1"/>
  <c r="E8978" i="1"/>
  <c r="H8978" i="1" s="1"/>
  <c r="L8978" i="1" s="1"/>
  <c r="J8977" i="1"/>
  <c r="I8977" i="1"/>
  <c r="H8977" i="1"/>
  <c r="G8977" i="1"/>
  <c r="L8977" i="1" s="1"/>
  <c r="E8977" i="1"/>
  <c r="J8976" i="1"/>
  <c r="I8976" i="1"/>
  <c r="G8976" i="1"/>
  <c r="E8976" i="1"/>
  <c r="H8976" i="1" s="1"/>
  <c r="L8976" i="1" s="1"/>
  <c r="J8975" i="1"/>
  <c r="I8975" i="1"/>
  <c r="H8975" i="1"/>
  <c r="G8975" i="1"/>
  <c r="E8975" i="1"/>
  <c r="J8974" i="1"/>
  <c r="I8974" i="1"/>
  <c r="G8974" i="1"/>
  <c r="E8974" i="1"/>
  <c r="H8974" i="1" s="1"/>
  <c r="L8974" i="1" s="1"/>
  <c r="J8973" i="1"/>
  <c r="I8973" i="1"/>
  <c r="H8973" i="1"/>
  <c r="G8973" i="1"/>
  <c r="L8973" i="1" s="1"/>
  <c r="E8973" i="1"/>
  <c r="J8972" i="1"/>
  <c r="I8972" i="1"/>
  <c r="G8972" i="1"/>
  <c r="E8972" i="1"/>
  <c r="H8972" i="1" s="1"/>
  <c r="L8972" i="1" s="1"/>
  <c r="J8971" i="1"/>
  <c r="I8971" i="1"/>
  <c r="H8971" i="1"/>
  <c r="G8971" i="1"/>
  <c r="E8971" i="1"/>
  <c r="J8970" i="1"/>
  <c r="I8970" i="1"/>
  <c r="G8970" i="1"/>
  <c r="E8970" i="1"/>
  <c r="H8970" i="1" s="1"/>
  <c r="L8970" i="1" s="1"/>
  <c r="J8969" i="1"/>
  <c r="I8969" i="1"/>
  <c r="H8969" i="1"/>
  <c r="G8969" i="1"/>
  <c r="L8969" i="1" s="1"/>
  <c r="E8969" i="1"/>
  <c r="J8968" i="1"/>
  <c r="I8968" i="1"/>
  <c r="G8968" i="1"/>
  <c r="E8968" i="1"/>
  <c r="H8968" i="1" s="1"/>
  <c r="L8968" i="1" s="1"/>
  <c r="J8967" i="1"/>
  <c r="I8967" i="1"/>
  <c r="H8967" i="1"/>
  <c r="G8967" i="1"/>
  <c r="E8967" i="1"/>
  <c r="J8966" i="1"/>
  <c r="I8966" i="1"/>
  <c r="G8966" i="1"/>
  <c r="E8966" i="1"/>
  <c r="H8966" i="1" s="1"/>
  <c r="L8966" i="1" s="1"/>
  <c r="J8965" i="1"/>
  <c r="I8965" i="1"/>
  <c r="H8965" i="1"/>
  <c r="G8965" i="1"/>
  <c r="L8965" i="1" s="1"/>
  <c r="E8965" i="1"/>
  <c r="J8964" i="1"/>
  <c r="I8964" i="1"/>
  <c r="G8964" i="1"/>
  <c r="E8964" i="1"/>
  <c r="H8964" i="1" s="1"/>
  <c r="L8964" i="1" s="1"/>
  <c r="J8963" i="1"/>
  <c r="I8963" i="1"/>
  <c r="H8963" i="1"/>
  <c r="G8963" i="1"/>
  <c r="E8963" i="1"/>
  <c r="J8962" i="1"/>
  <c r="I8962" i="1"/>
  <c r="G8962" i="1"/>
  <c r="E8962" i="1"/>
  <c r="H8962" i="1" s="1"/>
  <c r="L8962" i="1" s="1"/>
  <c r="J8961" i="1"/>
  <c r="I8961" i="1"/>
  <c r="H8961" i="1"/>
  <c r="G8961" i="1"/>
  <c r="L8961" i="1" s="1"/>
  <c r="E8961" i="1"/>
  <c r="J8960" i="1"/>
  <c r="I8960" i="1"/>
  <c r="G8960" i="1"/>
  <c r="E8960" i="1"/>
  <c r="H8960" i="1" s="1"/>
  <c r="L8960" i="1" s="1"/>
  <c r="J8959" i="1"/>
  <c r="I8959" i="1"/>
  <c r="H8959" i="1"/>
  <c r="G8959" i="1"/>
  <c r="E8959" i="1"/>
  <c r="J8958" i="1"/>
  <c r="I8958" i="1"/>
  <c r="G8958" i="1"/>
  <c r="E8958" i="1"/>
  <c r="H8958" i="1" s="1"/>
  <c r="L8958" i="1" s="1"/>
  <c r="J8957" i="1"/>
  <c r="I8957" i="1"/>
  <c r="H8957" i="1"/>
  <c r="G8957" i="1"/>
  <c r="L8957" i="1" s="1"/>
  <c r="E8957" i="1"/>
  <c r="J8956" i="1"/>
  <c r="I8956" i="1"/>
  <c r="G8956" i="1"/>
  <c r="E8956" i="1"/>
  <c r="H8956" i="1" s="1"/>
  <c r="L8956" i="1" s="1"/>
  <c r="J8955" i="1"/>
  <c r="I8955" i="1"/>
  <c r="H8955" i="1"/>
  <c r="G8955" i="1"/>
  <c r="E8955" i="1"/>
  <c r="J8954" i="1"/>
  <c r="I8954" i="1"/>
  <c r="G8954" i="1"/>
  <c r="E8954" i="1"/>
  <c r="H8954" i="1" s="1"/>
  <c r="L8954" i="1" s="1"/>
  <c r="J8953" i="1"/>
  <c r="I8953" i="1"/>
  <c r="H8953" i="1"/>
  <c r="G8953" i="1"/>
  <c r="L8953" i="1" s="1"/>
  <c r="E8953" i="1"/>
  <c r="J8952" i="1"/>
  <c r="I8952" i="1"/>
  <c r="G8952" i="1"/>
  <c r="E8952" i="1"/>
  <c r="H8952" i="1" s="1"/>
  <c r="L8952" i="1" s="1"/>
  <c r="J8951" i="1"/>
  <c r="I8951" i="1"/>
  <c r="H8951" i="1"/>
  <c r="G8951" i="1"/>
  <c r="E8951" i="1"/>
  <c r="J8950" i="1"/>
  <c r="I8950" i="1"/>
  <c r="G8950" i="1"/>
  <c r="E8950" i="1"/>
  <c r="H8950" i="1" s="1"/>
  <c r="L8950" i="1" s="1"/>
  <c r="J8949" i="1"/>
  <c r="I8949" i="1"/>
  <c r="H8949" i="1"/>
  <c r="G8949" i="1"/>
  <c r="L8949" i="1" s="1"/>
  <c r="E8949" i="1"/>
  <c r="J8948" i="1"/>
  <c r="I8948" i="1"/>
  <c r="G8948" i="1"/>
  <c r="E8948" i="1"/>
  <c r="H8948" i="1" s="1"/>
  <c r="L8948" i="1" s="1"/>
  <c r="J8947" i="1"/>
  <c r="I8947" i="1"/>
  <c r="H8947" i="1"/>
  <c r="G8947" i="1"/>
  <c r="E8947" i="1"/>
  <c r="J8946" i="1"/>
  <c r="I8946" i="1"/>
  <c r="G8946" i="1"/>
  <c r="E8946" i="1"/>
  <c r="H8946" i="1" s="1"/>
  <c r="L8946" i="1" s="1"/>
  <c r="J8945" i="1"/>
  <c r="I8945" i="1"/>
  <c r="H8945" i="1"/>
  <c r="G8945" i="1"/>
  <c r="L8945" i="1" s="1"/>
  <c r="E8945" i="1"/>
  <c r="J8944" i="1"/>
  <c r="I8944" i="1"/>
  <c r="G8944" i="1"/>
  <c r="E8944" i="1"/>
  <c r="H8944" i="1" s="1"/>
  <c r="L8944" i="1" s="1"/>
  <c r="J8943" i="1"/>
  <c r="I8943" i="1"/>
  <c r="H8943" i="1"/>
  <c r="G8943" i="1"/>
  <c r="E8943" i="1"/>
  <c r="J8942" i="1"/>
  <c r="I8942" i="1"/>
  <c r="G8942" i="1"/>
  <c r="E8942" i="1"/>
  <c r="H8942" i="1" s="1"/>
  <c r="L8942" i="1" s="1"/>
  <c r="J8941" i="1"/>
  <c r="I8941" i="1"/>
  <c r="H8941" i="1"/>
  <c r="G8941" i="1"/>
  <c r="L8941" i="1" s="1"/>
  <c r="E8941" i="1"/>
  <c r="J8940" i="1"/>
  <c r="I8940" i="1"/>
  <c r="G8940" i="1"/>
  <c r="E8940" i="1"/>
  <c r="H8940" i="1" s="1"/>
  <c r="L8940" i="1" s="1"/>
  <c r="J8939" i="1"/>
  <c r="I8939" i="1"/>
  <c r="H8939" i="1"/>
  <c r="G8939" i="1"/>
  <c r="E8939" i="1"/>
  <c r="J8938" i="1"/>
  <c r="I8938" i="1"/>
  <c r="G8938" i="1"/>
  <c r="E8938" i="1"/>
  <c r="H8938" i="1" s="1"/>
  <c r="L8938" i="1" s="1"/>
  <c r="J8937" i="1"/>
  <c r="I8937" i="1"/>
  <c r="H8937" i="1"/>
  <c r="G8937" i="1"/>
  <c r="L8937" i="1" s="1"/>
  <c r="E8937" i="1"/>
  <c r="J8936" i="1"/>
  <c r="I8936" i="1"/>
  <c r="G8936" i="1"/>
  <c r="E8936" i="1"/>
  <c r="H8936" i="1" s="1"/>
  <c r="L8936" i="1" s="1"/>
  <c r="J8935" i="1"/>
  <c r="I8935" i="1"/>
  <c r="H8935" i="1"/>
  <c r="G8935" i="1"/>
  <c r="E8935" i="1"/>
  <c r="J8934" i="1"/>
  <c r="I8934" i="1"/>
  <c r="G8934" i="1"/>
  <c r="E8934" i="1"/>
  <c r="H8934" i="1" s="1"/>
  <c r="L8934" i="1" s="1"/>
  <c r="J8933" i="1"/>
  <c r="I8933" i="1"/>
  <c r="H8933" i="1"/>
  <c r="G8933" i="1"/>
  <c r="L8933" i="1" s="1"/>
  <c r="E8933" i="1"/>
  <c r="J8932" i="1"/>
  <c r="I8932" i="1"/>
  <c r="G8932" i="1"/>
  <c r="E8932" i="1"/>
  <c r="H8932" i="1" s="1"/>
  <c r="J8931" i="1"/>
  <c r="I8931" i="1"/>
  <c r="G8931" i="1"/>
  <c r="E8931" i="1"/>
  <c r="H8931" i="1" s="1"/>
  <c r="J8930" i="1"/>
  <c r="I8930" i="1"/>
  <c r="H8930" i="1"/>
  <c r="G8930" i="1"/>
  <c r="L8930" i="1" s="1"/>
  <c r="E8930" i="1"/>
  <c r="J8929" i="1"/>
  <c r="I8929" i="1"/>
  <c r="G8929" i="1"/>
  <c r="E8929" i="1"/>
  <c r="H8929" i="1" s="1"/>
  <c r="J8928" i="1"/>
  <c r="I8928" i="1"/>
  <c r="H8928" i="1"/>
  <c r="G8928" i="1"/>
  <c r="L8928" i="1" s="1"/>
  <c r="E8928" i="1"/>
  <c r="J8927" i="1"/>
  <c r="I8927" i="1"/>
  <c r="H8927" i="1"/>
  <c r="G8927" i="1"/>
  <c r="E8927" i="1"/>
  <c r="J8926" i="1"/>
  <c r="I8926" i="1"/>
  <c r="G8926" i="1"/>
  <c r="E8926" i="1"/>
  <c r="H8926" i="1" s="1"/>
  <c r="J8925" i="1"/>
  <c r="I8925" i="1"/>
  <c r="H8925" i="1"/>
  <c r="G8925" i="1"/>
  <c r="L8925" i="1" s="1"/>
  <c r="E8925" i="1"/>
  <c r="J8924" i="1"/>
  <c r="I8924" i="1"/>
  <c r="G8924" i="1"/>
  <c r="L8924" i="1" s="1"/>
  <c r="E8924" i="1"/>
  <c r="H8924" i="1" s="1"/>
  <c r="J8923" i="1"/>
  <c r="I8923" i="1"/>
  <c r="G8923" i="1"/>
  <c r="E8923" i="1"/>
  <c r="H8923" i="1" s="1"/>
  <c r="J8922" i="1"/>
  <c r="I8922" i="1"/>
  <c r="H8922" i="1"/>
  <c r="G8922" i="1"/>
  <c r="E8922" i="1"/>
  <c r="J8921" i="1"/>
  <c r="I8921" i="1"/>
  <c r="G8921" i="1"/>
  <c r="E8921" i="1"/>
  <c r="H8921" i="1" s="1"/>
  <c r="J8920" i="1"/>
  <c r="I8920" i="1"/>
  <c r="H8920" i="1"/>
  <c r="G8920" i="1"/>
  <c r="L8920" i="1" s="1"/>
  <c r="E8920" i="1"/>
  <c r="J8919" i="1"/>
  <c r="I8919" i="1"/>
  <c r="H8919" i="1"/>
  <c r="G8919" i="1"/>
  <c r="E8919" i="1"/>
  <c r="J8918" i="1"/>
  <c r="I8918" i="1"/>
  <c r="G8918" i="1"/>
  <c r="E8918" i="1"/>
  <c r="H8918" i="1" s="1"/>
  <c r="J8917" i="1"/>
  <c r="I8917" i="1"/>
  <c r="H8917" i="1"/>
  <c r="G8917" i="1"/>
  <c r="L8917" i="1" s="1"/>
  <c r="E8917" i="1"/>
  <c r="J8916" i="1"/>
  <c r="I8916" i="1"/>
  <c r="G8916" i="1"/>
  <c r="E8916" i="1"/>
  <c r="H8916" i="1" s="1"/>
  <c r="J8915" i="1"/>
  <c r="I8915" i="1"/>
  <c r="G8915" i="1"/>
  <c r="E8915" i="1"/>
  <c r="H8915" i="1" s="1"/>
  <c r="J8914" i="1"/>
  <c r="I8914" i="1"/>
  <c r="H8914" i="1"/>
  <c r="G8914" i="1"/>
  <c r="L8914" i="1" s="1"/>
  <c r="E8914" i="1"/>
  <c r="J8913" i="1"/>
  <c r="I8913" i="1"/>
  <c r="G8913" i="1"/>
  <c r="E8913" i="1"/>
  <c r="H8913" i="1" s="1"/>
  <c r="J8912" i="1"/>
  <c r="I8912" i="1"/>
  <c r="H8912" i="1"/>
  <c r="G8912" i="1"/>
  <c r="L8912" i="1" s="1"/>
  <c r="E8912" i="1"/>
  <c r="J8911" i="1"/>
  <c r="I8911" i="1"/>
  <c r="H8911" i="1"/>
  <c r="G8911" i="1"/>
  <c r="E8911" i="1"/>
  <c r="J8910" i="1"/>
  <c r="I8910" i="1"/>
  <c r="G8910" i="1"/>
  <c r="E8910" i="1"/>
  <c r="H8910" i="1" s="1"/>
  <c r="J8909" i="1"/>
  <c r="I8909" i="1"/>
  <c r="H8909" i="1"/>
  <c r="G8909" i="1"/>
  <c r="L8909" i="1" s="1"/>
  <c r="E8909" i="1"/>
  <c r="J8908" i="1"/>
  <c r="I8908" i="1"/>
  <c r="G8908" i="1"/>
  <c r="L8908" i="1" s="1"/>
  <c r="E8908" i="1"/>
  <c r="H8908" i="1" s="1"/>
  <c r="J8907" i="1"/>
  <c r="I8907" i="1"/>
  <c r="G8907" i="1"/>
  <c r="E8907" i="1"/>
  <c r="H8907" i="1" s="1"/>
  <c r="J8906" i="1"/>
  <c r="I8906" i="1"/>
  <c r="H8906" i="1"/>
  <c r="G8906" i="1"/>
  <c r="E8906" i="1"/>
  <c r="J8905" i="1"/>
  <c r="I8905" i="1"/>
  <c r="G8905" i="1"/>
  <c r="E8905" i="1"/>
  <c r="H8905" i="1" s="1"/>
  <c r="J8904" i="1"/>
  <c r="I8904" i="1"/>
  <c r="H8904" i="1"/>
  <c r="G8904" i="1"/>
  <c r="L8904" i="1" s="1"/>
  <c r="E8904" i="1"/>
  <c r="J8903" i="1"/>
  <c r="I8903" i="1"/>
  <c r="H8903" i="1"/>
  <c r="G8903" i="1"/>
  <c r="E8903" i="1"/>
  <c r="J8902" i="1"/>
  <c r="I8902" i="1"/>
  <c r="G8902" i="1"/>
  <c r="L8902" i="1" s="1"/>
  <c r="E8902" i="1"/>
  <c r="H8902" i="1" s="1"/>
  <c r="J8901" i="1"/>
  <c r="I8901" i="1"/>
  <c r="H8901" i="1"/>
  <c r="G8901" i="1"/>
  <c r="L8901" i="1" s="1"/>
  <c r="E8901" i="1"/>
  <c r="J8900" i="1"/>
  <c r="I8900" i="1"/>
  <c r="G8900" i="1"/>
  <c r="L8900" i="1" s="1"/>
  <c r="E8900" i="1"/>
  <c r="H8900" i="1" s="1"/>
  <c r="J8899" i="1"/>
  <c r="I8899" i="1"/>
  <c r="G8899" i="1"/>
  <c r="E8899" i="1"/>
  <c r="H8899" i="1" s="1"/>
  <c r="J8898" i="1"/>
  <c r="I8898" i="1"/>
  <c r="H8898" i="1"/>
  <c r="G8898" i="1"/>
  <c r="L8898" i="1" s="1"/>
  <c r="E8898" i="1"/>
  <c r="J8897" i="1"/>
  <c r="I8897" i="1"/>
  <c r="G8897" i="1"/>
  <c r="E8897" i="1"/>
  <c r="H8897" i="1" s="1"/>
  <c r="J8896" i="1"/>
  <c r="I8896" i="1"/>
  <c r="H8896" i="1"/>
  <c r="G8896" i="1"/>
  <c r="L8896" i="1" s="1"/>
  <c r="E8896" i="1"/>
  <c r="J8895" i="1"/>
  <c r="I8895" i="1"/>
  <c r="H8895" i="1"/>
  <c r="G8895" i="1"/>
  <c r="E8895" i="1"/>
  <c r="J8894" i="1"/>
  <c r="I8894" i="1"/>
  <c r="G8894" i="1"/>
  <c r="E8894" i="1"/>
  <c r="H8894" i="1" s="1"/>
  <c r="J8893" i="1"/>
  <c r="I8893" i="1"/>
  <c r="H8893" i="1"/>
  <c r="G8893" i="1"/>
  <c r="L8893" i="1" s="1"/>
  <c r="E8893" i="1"/>
  <c r="J8892" i="1"/>
  <c r="I8892" i="1"/>
  <c r="G8892" i="1"/>
  <c r="L8892" i="1" s="1"/>
  <c r="E8892" i="1"/>
  <c r="H8892" i="1" s="1"/>
  <c r="J8891" i="1"/>
  <c r="I8891" i="1"/>
  <c r="G8891" i="1"/>
  <c r="E8891" i="1"/>
  <c r="H8891" i="1" s="1"/>
  <c r="J8890" i="1"/>
  <c r="I8890" i="1"/>
  <c r="H8890" i="1"/>
  <c r="G8890" i="1"/>
  <c r="E8890" i="1"/>
  <c r="J8889" i="1"/>
  <c r="I8889" i="1"/>
  <c r="G8889" i="1"/>
  <c r="E8889" i="1"/>
  <c r="H8889" i="1" s="1"/>
  <c r="J8888" i="1"/>
  <c r="I8888" i="1"/>
  <c r="H8888" i="1"/>
  <c r="G8888" i="1"/>
  <c r="L8888" i="1" s="1"/>
  <c r="E8888" i="1"/>
  <c r="J8887" i="1"/>
  <c r="I8887" i="1"/>
  <c r="H8887" i="1"/>
  <c r="G8887" i="1"/>
  <c r="E8887" i="1"/>
  <c r="J8886" i="1"/>
  <c r="I8886" i="1"/>
  <c r="G8886" i="1"/>
  <c r="E8886" i="1"/>
  <c r="H8886" i="1" s="1"/>
  <c r="J8885" i="1"/>
  <c r="I8885" i="1"/>
  <c r="H8885" i="1"/>
  <c r="G8885" i="1"/>
  <c r="L8885" i="1" s="1"/>
  <c r="E8885" i="1"/>
  <c r="J8884" i="1"/>
  <c r="I8884" i="1"/>
  <c r="G8884" i="1"/>
  <c r="E8884" i="1"/>
  <c r="H8884" i="1" s="1"/>
  <c r="J8883" i="1"/>
  <c r="I8883" i="1"/>
  <c r="G8883" i="1"/>
  <c r="E8883" i="1"/>
  <c r="H8883" i="1" s="1"/>
  <c r="J8882" i="1"/>
  <c r="I8882" i="1"/>
  <c r="H8882" i="1"/>
  <c r="G8882" i="1"/>
  <c r="L8882" i="1" s="1"/>
  <c r="E8882" i="1"/>
  <c r="J8881" i="1"/>
  <c r="I8881" i="1"/>
  <c r="G8881" i="1"/>
  <c r="E8881" i="1"/>
  <c r="H8881" i="1" s="1"/>
  <c r="J8880" i="1"/>
  <c r="I8880" i="1"/>
  <c r="H8880" i="1"/>
  <c r="G8880" i="1"/>
  <c r="L8880" i="1" s="1"/>
  <c r="E8880" i="1"/>
  <c r="J8879" i="1"/>
  <c r="I8879" i="1"/>
  <c r="H8879" i="1"/>
  <c r="G8879" i="1"/>
  <c r="E8879" i="1"/>
  <c r="J8878" i="1"/>
  <c r="I8878" i="1"/>
  <c r="G8878" i="1"/>
  <c r="E8878" i="1"/>
  <c r="H8878" i="1" s="1"/>
  <c r="J8877" i="1"/>
  <c r="I8877" i="1"/>
  <c r="H8877" i="1"/>
  <c r="G8877" i="1"/>
  <c r="L8877" i="1" s="1"/>
  <c r="E8877" i="1"/>
  <c r="J8876" i="1"/>
  <c r="I8876" i="1"/>
  <c r="G8876" i="1"/>
  <c r="L8876" i="1" s="1"/>
  <c r="E8876" i="1"/>
  <c r="H8876" i="1" s="1"/>
  <c r="J8875" i="1"/>
  <c r="I8875" i="1"/>
  <c r="G8875" i="1"/>
  <c r="E8875" i="1"/>
  <c r="H8875" i="1" s="1"/>
  <c r="J8874" i="1"/>
  <c r="I8874" i="1"/>
  <c r="H8874" i="1"/>
  <c r="G8874" i="1"/>
  <c r="E8874" i="1"/>
  <c r="J8873" i="1"/>
  <c r="I8873" i="1"/>
  <c r="G8873" i="1"/>
  <c r="E8873" i="1"/>
  <c r="H8873" i="1" s="1"/>
  <c r="J8872" i="1"/>
  <c r="I8872" i="1"/>
  <c r="H8872" i="1"/>
  <c r="G8872" i="1"/>
  <c r="L8872" i="1" s="1"/>
  <c r="E8872" i="1"/>
  <c r="J8871" i="1"/>
  <c r="I8871" i="1"/>
  <c r="H8871" i="1"/>
  <c r="G8871" i="1"/>
  <c r="E8871" i="1"/>
  <c r="J8870" i="1"/>
  <c r="I8870" i="1"/>
  <c r="G8870" i="1"/>
  <c r="L8870" i="1" s="1"/>
  <c r="E8870" i="1"/>
  <c r="H8870" i="1" s="1"/>
  <c r="J8869" i="1"/>
  <c r="I8869" i="1"/>
  <c r="H8869" i="1"/>
  <c r="G8869" i="1"/>
  <c r="L8869" i="1" s="1"/>
  <c r="E8869" i="1"/>
  <c r="J8868" i="1"/>
  <c r="I8868" i="1"/>
  <c r="G8868" i="1"/>
  <c r="L8868" i="1" s="1"/>
  <c r="E8868" i="1"/>
  <c r="H8868" i="1" s="1"/>
  <c r="J8867" i="1"/>
  <c r="I8867" i="1"/>
  <c r="G8867" i="1"/>
  <c r="E8867" i="1"/>
  <c r="H8867" i="1" s="1"/>
  <c r="J8866" i="1"/>
  <c r="I8866" i="1"/>
  <c r="H8866" i="1"/>
  <c r="G8866" i="1"/>
  <c r="E8866" i="1"/>
  <c r="J8865" i="1"/>
  <c r="I8865" i="1"/>
  <c r="G8865" i="1"/>
  <c r="E8865" i="1"/>
  <c r="H8865" i="1" s="1"/>
  <c r="J8864" i="1"/>
  <c r="I8864" i="1"/>
  <c r="H8864" i="1"/>
  <c r="G8864" i="1"/>
  <c r="L8864" i="1" s="1"/>
  <c r="E8864" i="1"/>
  <c r="J8863" i="1"/>
  <c r="I8863" i="1"/>
  <c r="H8863" i="1"/>
  <c r="G8863" i="1"/>
  <c r="E8863" i="1"/>
  <c r="J8862" i="1"/>
  <c r="I8862" i="1"/>
  <c r="G8862" i="1"/>
  <c r="L8862" i="1" s="1"/>
  <c r="E8862" i="1"/>
  <c r="H8862" i="1" s="1"/>
  <c r="J8861" i="1"/>
  <c r="I8861" i="1"/>
  <c r="H8861" i="1"/>
  <c r="G8861" i="1"/>
  <c r="L8861" i="1" s="1"/>
  <c r="E8861" i="1"/>
  <c r="J8860" i="1"/>
  <c r="I8860" i="1"/>
  <c r="G8860" i="1"/>
  <c r="L8860" i="1" s="1"/>
  <c r="E8860" i="1"/>
  <c r="H8860" i="1" s="1"/>
  <c r="J8859" i="1"/>
  <c r="I8859" i="1"/>
  <c r="G8859" i="1"/>
  <c r="E8859" i="1"/>
  <c r="H8859" i="1" s="1"/>
  <c r="J8858" i="1"/>
  <c r="I8858" i="1"/>
  <c r="H8858" i="1"/>
  <c r="G8858" i="1"/>
  <c r="E8858" i="1"/>
  <c r="J8857" i="1"/>
  <c r="I8857" i="1"/>
  <c r="G8857" i="1"/>
  <c r="E8857" i="1"/>
  <c r="H8857" i="1" s="1"/>
  <c r="J8856" i="1"/>
  <c r="I8856" i="1"/>
  <c r="H8856" i="1"/>
  <c r="G8856" i="1"/>
  <c r="L8856" i="1" s="1"/>
  <c r="E8856" i="1"/>
  <c r="J8855" i="1"/>
  <c r="I8855" i="1"/>
  <c r="H8855" i="1"/>
  <c r="G8855" i="1"/>
  <c r="E8855" i="1"/>
  <c r="J8854" i="1"/>
  <c r="I8854" i="1"/>
  <c r="G8854" i="1"/>
  <c r="E8854" i="1"/>
  <c r="H8854" i="1" s="1"/>
  <c r="J8853" i="1"/>
  <c r="I8853" i="1"/>
  <c r="H8853" i="1"/>
  <c r="G8853" i="1"/>
  <c r="L8853" i="1" s="1"/>
  <c r="E8853" i="1"/>
  <c r="J8852" i="1"/>
  <c r="I8852" i="1"/>
  <c r="G8852" i="1"/>
  <c r="E8852" i="1"/>
  <c r="H8852" i="1" s="1"/>
  <c r="J8851" i="1"/>
  <c r="I8851" i="1"/>
  <c r="G8851" i="1"/>
  <c r="E8851" i="1"/>
  <c r="H8851" i="1" s="1"/>
  <c r="J8850" i="1"/>
  <c r="I8850" i="1"/>
  <c r="H8850" i="1"/>
  <c r="G8850" i="1"/>
  <c r="L8850" i="1" s="1"/>
  <c r="E8850" i="1"/>
  <c r="J8849" i="1"/>
  <c r="I8849" i="1"/>
  <c r="G8849" i="1"/>
  <c r="E8849" i="1"/>
  <c r="H8849" i="1" s="1"/>
  <c r="J8848" i="1"/>
  <c r="I8848" i="1"/>
  <c r="H8848" i="1"/>
  <c r="G8848" i="1"/>
  <c r="L8848" i="1" s="1"/>
  <c r="E8848" i="1"/>
  <c r="J8847" i="1"/>
  <c r="I8847" i="1"/>
  <c r="H8847" i="1"/>
  <c r="G8847" i="1"/>
  <c r="E8847" i="1"/>
  <c r="J8846" i="1"/>
  <c r="I8846" i="1"/>
  <c r="G8846" i="1"/>
  <c r="E8846" i="1"/>
  <c r="H8846" i="1" s="1"/>
  <c r="J8845" i="1"/>
  <c r="I8845" i="1"/>
  <c r="H8845" i="1"/>
  <c r="G8845" i="1"/>
  <c r="L8845" i="1" s="1"/>
  <c r="E8845" i="1"/>
  <c r="J8844" i="1"/>
  <c r="I8844" i="1"/>
  <c r="G8844" i="1"/>
  <c r="L8844" i="1" s="1"/>
  <c r="E8844" i="1"/>
  <c r="H8844" i="1" s="1"/>
  <c r="J8843" i="1"/>
  <c r="I8843" i="1"/>
  <c r="G8843" i="1"/>
  <c r="E8843" i="1"/>
  <c r="H8843" i="1" s="1"/>
  <c r="J8842" i="1"/>
  <c r="I8842" i="1"/>
  <c r="H8842" i="1"/>
  <c r="G8842" i="1"/>
  <c r="E8842" i="1"/>
  <c r="J8841" i="1"/>
  <c r="I8841" i="1"/>
  <c r="G8841" i="1"/>
  <c r="E8841" i="1"/>
  <c r="H8841" i="1" s="1"/>
  <c r="J8840" i="1"/>
  <c r="I8840" i="1"/>
  <c r="H8840" i="1"/>
  <c r="G8840" i="1"/>
  <c r="L8840" i="1" s="1"/>
  <c r="E8840" i="1"/>
  <c r="J8839" i="1"/>
  <c r="I8839" i="1"/>
  <c r="H8839" i="1"/>
  <c r="G8839" i="1"/>
  <c r="E8839" i="1"/>
  <c r="J8838" i="1"/>
  <c r="I8838" i="1"/>
  <c r="G8838" i="1"/>
  <c r="L8838" i="1" s="1"/>
  <c r="E8838" i="1"/>
  <c r="H8838" i="1" s="1"/>
  <c r="J8837" i="1"/>
  <c r="I8837" i="1"/>
  <c r="H8837" i="1"/>
  <c r="G8837" i="1"/>
  <c r="L8837" i="1" s="1"/>
  <c r="E8837" i="1"/>
  <c r="J8836" i="1"/>
  <c r="I8836" i="1"/>
  <c r="G8836" i="1"/>
  <c r="L8836" i="1" s="1"/>
  <c r="E8836" i="1"/>
  <c r="H8836" i="1" s="1"/>
  <c r="J8835" i="1"/>
  <c r="I8835" i="1"/>
  <c r="G8835" i="1"/>
  <c r="E8835" i="1"/>
  <c r="H8835" i="1" s="1"/>
  <c r="J8834" i="1"/>
  <c r="I8834" i="1"/>
  <c r="H8834" i="1"/>
  <c r="G8834" i="1"/>
  <c r="E8834" i="1"/>
  <c r="J8833" i="1"/>
  <c r="I8833" i="1"/>
  <c r="G8833" i="1"/>
  <c r="E8833" i="1"/>
  <c r="H8833" i="1" s="1"/>
  <c r="J8832" i="1"/>
  <c r="I8832" i="1"/>
  <c r="H8832" i="1"/>
  <c r="G8832" i="1"/>
  <c r="L8832" i="1" s="1"/>
  <c r="E8832" i="1"/>
  <c r="J8831" i="1"/>
  <c r="I8831" i="1"/>
  <c r="H8831" i="1"/>
  <c r="G8831" i="1"/>
  <c r="E8831" i="1"/>
  <c r="J8830" i="1"/>
  <c r="I8830" i="1"/>
  <c r="G8830" i="1"/>
  <c r="L8830" i="1" s="1"/>
  <c r="E8830" i="1"/>
  <c r="H8830" i="1" s="1"/>
  <c r="J8829" i="1"/>
  <c r="I8829" i="1"/>
  <c r="H8829" i="1"/>
  <c r="G8829" i="1"/>
  <c r="L8829" i="1" s="1"/>
  <c r="E8829" i="1"/>
  <c r="J8828" i="1"/>
  <c r="I8828" i="1"/>
  <c r="G8828" i="1"/>
  <c r="L8828" i="1" s="1"/>
  <c r="E8828" i="1"/>
  <c r="H8828" i="1" s="1"/>
  <c r="J8827" i="1"/>
  <c r="I8827" i="1"/>
  <c r="G8827" i="1"/>
  <c r="E8827" i="1"/>
  <c r="H8827" i="1" s="1"/>
  <c r="J8826" i="1"/>
  <c r="I8826" i="1"/>
  <c r="H8826" i="1"/>
  <c r="G8826" i="1"/>
  <c r="E8826" i="1"/>
  <c r="J8825" i="1"/>
  <c r="I8825" i="1"/>
  <c r="G8825" i="1"/>
  <c r="E8825" i="1"/>
  <c r="H8825" i="1" s="1"/>
  <c r="J8824" i="1"/>
  <c r="I8824" i="1"/>
  <c r="H8824" i="1"/>
  <c r="G8824" i="1"/>
  <c r="L8824" i="1" s="1"/>
  <c r="E8824" i="1"/>
  <c r="J8823" i="1"/>
  <c r="I8823" i="1"/>
  <c r="H8823" i="1"/>
  <c r="G8823" i="1"/>
  <c r="E8823" i="1"/>
  <c r="J8822" i="1"/>
  <c r="I8822" i="1"/>
  <c r="G8822" i="1"/>
  <c r="E8822" i="1"/>
  <c r="H8822" i="1" s="1"/>
  <c r="J8821" i="1"/>
  <c r="I8821" i="1"/>
  <c r="H8821" i="1"/>
  <c r="G8821" i="1"/>
  <c r="L8821" i="1" s="1"/>
  <c r="E8821" i="1"/>
  <c r="J8820" i="1"/>
  <c r="I8820" i="1"/>
  <c r="G8820" i="1"/>
  <c r="E8820" i="1"/>
  <c r="H8820" i="1" s="1"/>
  <c r="J8819" i="1"/>
  <c r="I8819" i="1"/>
  <c r="G8819" i="1"/>
  <c r="E8819" i="1"/>
  <c r="H8819" i="1" s="1"/>
  <c r="J8818" i="1"/>
  <c r="I8818" i="1"/>
  <c r="H8818" i="1"/>
  <c r="G8818" i="1"/>
  <c r="L8818" i="1" s="1"/>
  <c r="E8818" i="1"/>
  <c r="J8817" i="1"/>
  <c r="I8817" i="1"/>
  <c r="G8817" i="1"/>
  <c r="E8817" i="1"/>
  <c r="H8817" i="1" s="1"/>
  <c r="J8816" i="1"/>
  <c r="I8816" i="1"/>
  <c r="H8816" i="1"/>
  <c r="G8816" i="1"/>
  <c r="L8816" i="1" s="1"/>
  <c r="E8816" i="1"/>
  <c r="J8815" i="1"/>
  <c r="I8815" i="1"/>
  <c r="H8815" i="1"/>
  <c r="G8815" i="1"/>
  <c r="E8815" i="1"/>
  <c r="J8814" i="1"/>
  <c r="I8814" i="1"/>
  <c r="G8814" i="1"/>
  <c r="E8814" i="1"/>
  <c r="H8814" i="1" s="1"/>
  <c r="J8813" i="1"/>
  <c r="I8813" i="1"/>
  <c r="H8813" i="1"/>
  <c r="G8813" i="1"/>
  <c r="L8813" i="1" s="1"/>
  <c r="E8813" i="1"/>
  <c r="J8812" i="1"/>
  <c r="I8812" i="1"/>
  <c r="G8812" i="1"/>
  <c r="L8812" i="1" s="1"/>
  <c r="E8812" i="1"/>
  <c r="H8812" i="1" s="1"/>
  <c r="J8811" i="1"/>
  <c r="I8811" i="1"/>
  <c r="G8811" i="1"/>
  <c r="E8811" i="1"/>
  <c r="H8811" i="1" s="1"/>
  <c r="J8810" i="1"/>
  <c r="I8810" i="1"/>
  <c r="H8810" i="1"/>
  <c r="G8810" i="1"/>
  <c r="E8810" i="1"/>
  <c r="J8809" i="1"/>
  <c r="I8809" i="1"/>
  <c r="G8809" i="1"/>
  <c r="E8809" i="1"/>
  <c r="H8809" i="1" s="1"/>
  <c r="J8808" i="1"/>
  <c r="I8808" i="1"/>
  <c r="H8808" i="1"/>
  <c r="G8808" i="1"/>
  <c r="L8808" i="1" s="1"/>
  <c r="E8808" i="1"/>
  <c r="J8807" i="1"/>
  <c r="I8807" i="1"/>
  <c r="H8807" i="1"/>
  <c r="G8807" i="1"/>
  <c r="E8807" i="1"/>
  <c r="J8806" i="1"/>
  <c r="I8806" i="1"/>
  <c r="G8806" i="1"/>
  <c r="L8806" i="1" s="1"/>
  <c r="E8806" i="1"/>
  <c r="H8806" i="1" s="1"/>
  <c r="J8805" i="1"/>
  <c r="I8805" i="1"/>
  <c r="H8805" i="1"/>
  <c r="G8805" i="1"/>
  <c r="L8805" i="1" s="1"/>
  <c r="E8805" i="1"/>
  <c r="J8804" i="1"/>
  <c r="I8804" i="1"/>
  <c r="G8804" i="1"/>
  <c r="E8804" i="1"/>
  <c r="H8804" i="1" s="1"/>
  <c r="J8803" i="1"/>
  <c r="I8803" i="1"/>
  <c r="H8803" i="1"/>
  <c r="G8803" i="1"/>
  <c r="L8803" i="1" s="1"/>
  <c r="E8803" i="1"/>
  <c r="J8802" i="1"/>
  <c r="I8802" i="1"/>
  <c r="G8802" i="1"/>
  <c r="E8802" i="1"/>
  <c r="H8802" i="1" s="1"/>
  <c r="J8801" i="1"/>
  <c r="I8801" i="1"/>
  <c r="H8801" i="1"/>
  <c r="G8801" i="1"/>
  <c r="L8801" i="1" s="1"/>
  <c r="E8801" i="1"/>
  <c r="J8800" i="1"/>
  <c r="I8800" i="1"/>
  <c r="G8800" i="1"/>
  <c r="E8800" i="1"/>
  <c r="H8800" i="1" s="1"/>
  <c r="J8799" i="1"/>
  <c r="I8799" i="1"/>
  <c r="H8799" i="1"/>
  <c r="G8799" i="1"/>
  <c r="L8799" i="1" s="1"/>
  <c r="E8799" i="1"/>
  <c r="J8798" i="1"/>
  <c r="I8798" i="1"/>
  <c r="G8798" i="1"/>
  <c r="E8798" i="1"/>
  <c r="H8798" i="1" s="1"/>
  <c r="J8797" i="1"/>
  <c r="I8797" i="1"/>
  <c r="H8797" i="1"/>
  <c r="G8797" i="1"/>
  <c r="L8797" i="1" s="1"/>
  <c r="E8797" i="1"/>
  <c r="J8796" i="1"/>
  <c r="I8796" i="1"/>
  <c r="G8796" i="1"/>
  <c r="E8796" i="1"/>
  <c r="H8796" i="1" s="1"/>
  <c r="J8795" i="1"/>
  <c r="I8795" i="1"/>
  <c r="H8795" i="1"/>
  <c r="G8795" i="1"/>
  <c r="L8795" i="1" s="1"/>
  <c r="E8795" i="1"/>
  <c r="J8794" i="1"/>
  <c r="I8794" i="1"/>
  <c r="G8794" i="1"/>
  <c r="E8794" i="1"/>
  <c r="H8794" i="1" s="1"/>
  <c r="J8793" i="1"/>
  <c r="I8793" i="1"/>
  <c r="H8793" i="1"/>
  <c r="G8793" i="1"/>
  <c r="L8793" i="1" s="1"/>
  <c r="E8793" i="1"/>
  <c r="J8792" i="1"/>
  <c r="I8792" i="1"/>
  <c r="G8792" i="1"/>
  <c r="E8792" i="1"/>
  <c r="H8792" i="1" s="1"/>
  <c r="J8791" i="1"/>
  <c r="I8791" i="1"/>
  <c r="H8791" i="1"/>
  <c r="G8791" i="1"/>
  <c r="L8791" i="1" s="1"/>
  <c r="E8791" i="1"/>
  <c r="J8790" i="1"/>
  <c r="I8790" i="1"/>
  <c r="G8790" i="1"/>
  <c r="E8790" i="1"/>
  <c r="H8790" i="1" s="1"/>
  <c r="J8789" i="1"/>
  <c r="I8789" i="1"/>
  <c r="H8789" i="1"/>
  <c r="G8789" i="1"/>
  <c r="L8789" i="1" s="1"/>
  <c r="E8789" i="1"/>
  <c r="J8788" i="1"/>
  <c r="I8788" i="1"/>
  <c r="G8788" i="1"/>
  <c r="E8788" i="1"/>
  <c r="H8788" i="1" s="1"/>
  <c r="J8787" i="1"/>
  <c r="I8787" i="1"/>
  <c r="H8787" i="1"/>
  <c r="G8787" i="1"/>
  <c r="L8787" i="1" s="1"/>
  <c r="E8787" i="1"/>
  <c r="J8786" i="1"/>
  <c r="I8786" i="1"/>
  <c r="G8786" i="1"/>
  <c r="E8786" i="1"/>
  <c r="H8786" i="1" s="1"/>
  <c r="J8785" i="1"/>
  <c r="I8785" i="1"/>
  <c r="H8785" i="1"/>
  <c r="G8785" i="1"/>
  <c r="L8785" i="1" s="1"/>
  <c r="E8785" i="1"/>
  <c r="J8784" i="1"/>
  <c r="I8784" i="1"/>
  <c r="G8784" i="1"/>
  <c r="E8784" i="1"/>
  <c r="H8784" i="1" s="1"/>
  <c r="J8783" i="1"/>
  <c r="I8783" i="1"/>
  <c r="H8783" i="1"/>
  <c r="G8783" i="1"/>
  <c r="L8783" i="1" s="1"/>
  <c r="E8783" i="1"/>
  <c r="J8782" i="1"/>
  <c r="I8782" i="1"/>
  <c r="G8782" i="1"/>
  <c r="E8782" i="1"/>
  <c r="H8782" i="1" s="1"/>
  <c r="J8781" i="1"/>
  <c r="I8781" i="1"/>
  <c r="H8781" i="1"/>
  <c r="G8781" i="1"/>
  <c r="L8781" i="1" s="1"/>
  <c r="E8781" i="1"/>
  <c r="J8780" i="1"/>
  <c r="I8780" i="1"/>
  <c r="G8780" i="1"/>
  <c r="E8780" i="1"/>
  <c r="H8780" i="1" s="1"/>
  <c r="J8779" i="1"/>
  <c r="I8779" i="1"/>
  <c r="H8779" i="1"/>
  <c r="G8779" i="1"/>
  <c r="L8779" i="1" s="1"/>
  <c r="E8779" i="1"/>
  <c r="J8778" i="1"/>
  <c r="I8778" i="1"/>
  <c r="G8778" i="1"/>
  <c r="E8778" i="1"/>
  <c r="H8778" i="1" s="1"/>
  <c r="J8777" i="1"/>
  <c r="I8777" i="1"/>
  <c r="H8777" i="1"/>
  <c r="G8777" i="1"/>
  <c r="L8777" i="1" s="1"/>
  <c r="E8777" i="1"/>
  <c r="J8776" i="1"/>
  <c r="I8776" i="1"/>
  <c r="G8776" i="1"/>
  <c r="E8776" i="1"/>
  <c r="H8776" i="1" s="1"/>
  <c r="J8775" i="1"/>
  <c r="I8775" i="1"/>
  <c r="H8775" i="1"/>
  <c r="G8775" i="1"/>
  <c r="L8775" i="1" s="1"/>
  <c r="E8775" i="1"/>
  <c r="J8774" i="1"/>
  <c r="I8774" i="1"/>
  <c r="G8774" i="1"/>
  <c r="E8774" i="1"/>
  <c r="H8774" i="1" s="1"/>
  <c r="J8773" i="1"/>
  <c r="I8773" i="1"/>
  <c r="H8773" i="1"/>
  <c r="G8773" i="1"/>
  <c r="L8773" i="1" s="1"/>
  <c r="E8773" i="1"/>
  <c r="J8772" i="1"/>
  <c r="I8772" i="1"/>
  <c r="G8772" i="1"/>
  <c r="E8772" i="1"/>
  <c r="H8772" i="1" s="1"/>
  <c r="J8771" i="1"/>
  <c r="I8771" i="1"/>
  <c r="H8771" i="1"/>
  <c r="G8771" i="1"/>
  <c r="L8771" i="1" s="1"/>
  <c r="E8771" i="1"/>
  <c r="J8770" i="1"/>
  <c r="I8770" i="1"/>
  <c r="G8770" i="1"/>
  <c r="E8770" i="1"/>
  <c r="H8770" i="1" s="1"/>
  <c r="J8769" i="1"/>
  <c r="I8769" i="1"/>
  <c r="H8769" i="1"/>
  <c r="G8769" i="1"/>
  <c r="L8769" i="1" s="1"/>
  <c r="E8769" i="1"/>
  <c r="J8768" i="1"/>
  <c r="I8768" i="1"/>
  <c r="G8768" i="1"/>
  <c r="E8768" i="1"/>
  <c r="H8768" i="1" s="1"/>
  <c r="J8767" i="1"/>
  <c r="I8767" i="1"/>
  <c r="H8767" i="1"/>
  <c r="G8767" i="1"/>
  <c r="L8767" i="1" s="1"/>
  <c r="E8767" i="1"/>
  <c r="J8766" i="1"/>
  <c r="I8766" i="1"/>
  <c r="G8766" i="1"/>
  <c r="L8766" i="1" s="1"/>
  <c r="E8766" i="1"/>
  <c r="H8766" i="1" s="1"/>
  <c r="J8765" i="1"/>
  <c r="I8765" i="1"/>
  <c r="H8765" i="1"/>
  <c r="G8765" i="1"/>
  <c r="E8765" i="1"/>
  <c r="J8764" i="1"/>
  <c r="I8764" i="1"/>
  <c r="G8764" i="1"/>
  <c r="E8764" i="1"/>
  <c r="H8764" i="1" s="1"/>
  <c r="L8764" i="1" s="1"/>
  <c r="J8763" i="1"/>
  <c r="I8763" i="1"/>
  <c r="H8763" i="1"/>
  <c r="G8763" i="1"/>
  <c r="L8763" i="1" s="1"/>
  <c r="E8763" i="1"/>
  <c r="J8762" i="1"/>
  <c r="I8762" i="1"/>
  <c r="G8762" i="1"/>
  <c r="L8762" i="1" s="1"/>
  <c r="E8762" i="1"/>
  <c r="H8762" i="1" s="1"/>
  <c r="J8761" i="1"/>
  <c r="I8761" i="1"/>
  <c r="H8761" i="1"/>
  <c r="G8761" i="1"/>
  <c r="L8761" i="1" s="1"/>
  <c r="E8761" i="1"/>
  <c r="J8760" i="1"/>
  <c r="I8760" i="1"/>
  <c r="G8760" i="1"/>
  <c r="E8760" i="1"/>
  <c r="H8760" i="1" s="1"/>
  <c r="J8759" i="1"/>
  <c r="I8759" i="1"/>
  <c r="H8759" i="1"/>
  <c r="G8759" i="1"/>
  <c r="L8759" i="1" s="1"/>
  <c r="E8759" i="1"/>
  <c r="J8758" i="1"/>
  <c r="I8758" i="1"/>
  <c r="G8758" i="1"/>
  <c r="L8758" i="1" s="1"/>
  <c r="E8758" i="1"/>
  <c r="H8758" i="1" s="1"/>
  <c r="J8757" i="1"/>
  <c r="I8757" i="1"/>
  <c r="H8757" i="1"/>
  <c r="G8757" i="1"/>
  <c r="L8757" i="1" s="1"/>
  <c r="E8757" i="1"/>
  <c r="J8756" i="1"/>
  <c r="I8756" i="1"/>
  <c r="G8756" i="1"/>
  <c r="E8756" i="1"/>
  <c r="H8756" i="1" s="1"/>
  <c r="L8756" i="1" s="1"/>
  <c r="J8755" i="1"/>
  <c r="I8755" i="1"/>
  <c r="H8755" i="1"/>
  <c r="G8755" i="1"/>
  <c r="L8755" i="1" s="1"/>
  <c r="E8755" i="1"/>
  <c r="J8754" i="1"/>
  <c r="I8754" i="1"/>
  <c r="G8754" i="1"/>
  <c r="L8754" i="1" s="1"/>
  <c r="E8754" i="1"/>
  <c r="H8754" i="1" s="1"/>
  <c r="J8753" i="1"/>
  <c r="I8753" i="1"/>
  <c r="H8753" i="1"/>
  <c r="G8753" i="1"/>
  <c r="L8753" i="1" s="1"/>
  <c r="E8753" i="1"/>
  <c r="J8752" i="1"/>
  <c r="I8752" i="1"/>
  <c r="G8752" i="1"/>
  <c r="L8752" i="1" s="1"/>
  <c r="E8752" i="1"/>
  <c r="H8752" i="1" s="1"/>
  <c r="J8751" i="1"/>
  <c r="I8751" i="1"/>
  <c r="H8751" i="1"/>
  <c r="G8751" i="1"/>
  <c r="L8751" i="1" s="1"/>
  <c r="E8751" i="1"/>
  <c r="J8750" i="1"/>
  <c r="I8750" i="1"/>
  <c r="G8750" i="1"/>
  <c r="L8750" i="1" s="1"/>
  <c r="E8750" i="1"/>
  <c r="H8750" i="1" s="1"/>
  <c r="J8749" i="1"/>
  <c r="I8749" i="1"/>
  <c r="H8749" i="1"/>
  <c r="G8749" i="1"/>
  <c r="E8749" i="1"/>
  <c r="J8748" i="1"/>
  <c r="I8748" i="1"/>
  <c r="G8748" i="1"/>
  <c r="E8748" i="1"/>
  <c r="H8748" i="1" s="1"/>
  <c r="L8748" i="1" s="1"/>
  <c r="J8747" i="1"/>
  <c r="I8747" i="1"/>
  <c r="G8747" i="1"/>
  <c r="L8747" i="1" s="1"/>
  <c r="E8747" i="1"/>
  <c r="H8747" i="1" s="1"/>
  <c r="J8746" i="1"/>
  <c r="I8746" i="1"/>
  <c r="G8746" i="1"/>
  <c r="E8746" i="1"/>
  <c r="H8746" i="1" s="1"/>
  <c r="J8745" i="1"/>
  <c r="I8745" i="1"/>
  <c r="G8745" i="1"/>
  <c r="L8745" i="1" s="1"/>
  <c r="E8745" i="1"/>
  <c r="H8745" i="1" s="1"/>
  <c r="J8744" i="1"/>
  <c r="I8744" i="1"/>
  <c r="G8744" i="1"/>
  <c r="E8744" i="1"/>
  <c r="H8744" i="1" s="1"/>
  <c r="L8744" i="1" s="1"/>
  <c r="J8743" i="1"/>
  <c r="I8743" i="1"/>
  <c r="G8743" i="1"/>
  <c r="L8743" i="1" s="1"/>
  <c r="E8743" i="1"/>
  <c r="H8743" i="1" s="1"/>
  <c r="J8742" i="1"/>
  <c r="I8742" i="1"/>
  <c r="G8742" i="1"/>
  <c r="L8742" i="1" s="1"/>
  <c r="E8742" i="1"/>
  <c r="H8742" i="1" s="1"/>
  <c r="J8741" i="1"/>
  <c r="I8741" i="1"/>
  <c r="G8741" i="1"/>
  <c r="L8741" i="1" s="1"/>
  <c r="E8741" i="1"/>
  <c r="H8741" i="1" s="1"/>
  <c r="J8740" i="1"/>
  <c r="I8740" i="1"/>
  <c r="H8740" i="1"/>
  <c r="G8740" i="1"/>
  <c r="L8740" i="1" s="1"/>
  <c r="E8740" i="1"/>
  <c r="J8739" i="1"/>
  <c r="I8739" i="1"/>
  <c r="G8739" i="1"/>
  <c r="E8739" i="1"/>
  <c r="H8739" i="1" s="1"/>
  <c r="J8738" i="1"/>
  <c r="I8738" i="1"/>
  <c r="H8738" i="1"/>
  <c r="G8738" i="1"/>
  <c r="L8738" i="1" s="1"/>
  <c r="E8738" i="1"/>
  <c r="J8737" i="1"/>
  <c r="I8737" i="1"/>
  <c r="G8737" i="1"/>
  <c r="L8737" i="1" s="1"/>
  <c r="E8737" i="1"/>
  <c r="H8737" i="1" s="1"/>
  <c r="J8736" i="1"/>
  <c r="I8736" i="1"/>
  <c r="H8736" i="1"/>
  <c r="G8736" i="1"/>
  <c r="L8736" i="1" s="1"/>
  <c r="E8736" i="1"/>
  <c r="J8735" i="1"/>
  <c r="I8735" i="1"/>
  <c r="G8735" i="1"/>
  <c r="E8735" i="1"/>
  <c r="H8735" i="1" s="1"/>
  <c r="L8735" i="1" s="1"/>
  <c r="J8734" i="1"/>
  <c r="I8734" i="1"/>
  <c r="H8734" i="1"/>
  <c r="G8734" i="1"/>
  <c r="L8734" i="1" s="1"/>
  <c r="E8734" i="1"/>
  <c r="J8733" i="1"/>
  <c r="I8733" i="1"/>
  <c r="G8733" i="1"/>
  <c r="L8733" i="1" s="1"/>
  <c r="E8733" i="1"/>
  <c r="H8733" i="1" s="1"/>
  <c r="J8732" i="1"/>
  <c r="I8732" i="1"/>
  <c r="H8732" i="1"/>
  <c r="G8732" i="1"/>
  <c r="L8732" i="1" s="1"/>
  <c r="E8732" i="1"/>
  <c r="J8731" i="1"/>
  <c r="I8731" i="1"/>
  <c r="G8731" i="1"/>
  <c r="L8731" i="1" s="1"/>
  <c r="E8731" i="1"/>
  <c r="H8731" i="1" s="1"/>
  <c r="J8730" i="1"/>
  <c r="I8730" i="1"/>
  <c r="H8730" i="1"/>
  <c r="G8730" i="1"/>
  <c r="L8730" i="1" s="1"/>
  <c r="E8730" i="1"/>
  <c r="J8729" i="1"/>
  <c r="I8729" i="1"/>
  <c r="G8729" i="1"/>
  <c r="L8729" i="1" s="1"/>
  <c r="E8729" i="1"/>
  <c r="H8729" i="1" s="1"/>
  <c r="J8728" i="1"/>
  <c r="I8728" i="1"/>
  <c r="H8728" i="1"/>
  <c r="G8728" i="1"/>
  <c r="E8728" i="1"/>
  <c r="J8727" i="1"/>
  <c r="I8727" i="1"/>
  <c r="G8727" i="1"/>
  <c r="E8727" i="1"/>
  <c r="H8727" i="1" s="1"/>
  <c r="L8727" i="1" s="1"/>
  <c r="J8726" i="1"/>
  <c r="I8726" i="1"/>
  <c r="H8726" i="1"/>
  <c r="G8726" i="1"/>
  <c r="L8726" i="1" s="1"/>
  <c r="E8726" i="1"/>
  <c r="J8725" i="1"/>
  <c r="I8725" i="1"/>
  <c r="G8725" i="1"/>
  <c r="E8725" i="1"/>
  <c r="H8725" i="1" s="1"/>
  <c r="L8725" i="1" s="1"/>
  <c r="J8724" i="1"/>
  <c r="I8724" i="1"/>
  <c r="H8724" i="1"/>
  <c r="G8724" i="1"/>
  <c r="L8724" i="1" s="1"/>
  <c r="E8724" i="1"/>
  <c r="J8723" i="1"/>
  <c r="I8723" i="1"/>
  <c r="G8723" i="1"/>
  <c r="E8723" i="1"/>
  <c r="H8723" i="1" s="1"/>
  <c r="J8722" i="1"/>
  <c r="I8722" i="1"/>
  <c r="H8722" i="1"/>
  <c r="G8722" i="1"/>
  <c r="L8722" i="1" s="1"/>
  <c r="E8722" i="1"/>
  <c r="J8721" i="1"/>
  <c r="I8721" i="1"/>
  <c r="G8721" i="1"/>
  <c r="L8721" i="1" s="1"/>
  <c r="E8721" i="1"/>
  <c r="H8721" i="1" s="1"/>
  <c r="J8720" i="1"/>
  <c r="I8720" i="1"/>
  <c r="H8720" i="1"/>
  <c r="G8720" i="1"/>
  <c r="L8720" i="1" s="1"/>
  <c r="E8720" i="1"/>
  <c r="J8719" i="1"/>
  <c r="I8719" i="1"/>
  <c r="G8719" i="1"/>
  <c r="E8719" i="1"/>
  <c r="H8719" i="1" s="1"/>
  <c r="L8719" i="1" s="1"/>
  <c r="J8718" i="1"/>
  <c r="I8718" i="1"/>
  <c r="H8718" i="1"/>
  <c r="G8718" i="1"/>
  <c r="L8718" i="1" s="1"/>
  <c r="E8718" i="1"/>
  <c r="J8717" i="1"/>
  <c r="I8717" i="1"/>
  <c r="G8717" i="1"/>
  <c r="E8717" i="1"/>
  <c r="H8717" i="1" s="1"/>
  <c r="L8717" i="1" s="1"/>
  <c r="J8716" i="1"/>
  <c r="I8716" i="1"/>
  <c r="H8716" i="1"/>
  <c r="G8716" i="1"/>
  <c r="L8716" i="1" s="1"/>
  <c r="E8716" i="1"/>
  <c r="J8715" i="1"/>
  <c r="I8715" i="1"/>
  <c r="G8715" i="1"/>
  <c r="L8715" i="1" s="1"/>
  <c r="E8715" i="1"/>
  <c r="H8715" i="1" s="1"/>
  <c r="J8714" i="1"/>
  <c r="I8714" i="1"/>
  <c r="H8714" i="1"/>
  <c r="G8714" i="1"/>
  <c r="L8714" i="1" s="1"/>
  <c r="E8714" i="1"/>
  <c r="J8713" i="1"/>
  <c r="I8713" i="1"/>
  <c r="G8713" i="1"/>
  <c r="L8713" i="1" s="1"/>
  <c r="E8713" i="1"/>
  <c r="H8713" i="1" s="1"/>
  <c r="J8712" i="1"/>
  <c r="I8712" i="1"/>
  <c r="H8712" i="1"/>
  <c r="G8712" i="1"/>
  <c r="E8712" i="1"/>
  <c r="J8711" i="1"/>
  <c r="I8711" i="1"/>
  <c r="G8711" i="1"/>
  <c r="E8711" i="1"/>
  <c r="H8711" i="1" s="1"/>
  <c r="L8711" i="1" s="1"/>
  <c r="J8710" i="1"/>
  <c r="I8710" i="1"/>
  <c r="H8710" i="1"/>
  <c r="G8710" i="1"/>
  <c r="L8710" i="1" s="1"/>
  <c r="E8710" i="1"/>
  <c r="J8709" i="1"/>
  <c r="I8709" i="1"/>
  <c r="G8709" i="1"/>
  <c r="E8709" i="1"/>
  <c r="H8709" i="1" s="1"/>
  <c r="L8709" i="1" s="1"/>
  <c r="J8708" i="1"/>
  <c r="I8708" i="1"/>
  <c r="H8708" i="1"/>
  <c r="G8708" i="1"/>
  <c r="L8708" i="1" s="1"/>
  <c r="E8708" i="1"/>
  <c r="J8707" i="1"/>
  <c r="I8707" i="1"/>
  <c r="G8707" i="1"/>
  <c r="E8707" i="1"/>
  <c r="H8707" i="1" s="1"/>
  <c r="J8706" i="1"/>
  <c r="I8706" i="1"/>
  <c r="H8706" i="1"/>
  <c r="G8706" i="1"/>
  <c r="L8706" i="1" s="1"/>
  <c r="E8706" i="1"/>
  <c r="J8705" i="1"/>
  <c r="I8705" i="1"/>
  <c r="G8705" i="1"/>
  <c r="L8705" i="1" s="1"/>
  <c r="E8705" i="1"/>
  <c r="H8705" i="1" s="1"/>
  <c r="J8704" i="1"/>
  <c r="I8704" i="1"/>
  <c r="H8704" i="1"/>
  <c r="G8704" i="1"/>
  <c r="L8704" i="1" s="1"/>
  <c r="E8704" i="1"/>
  <c r="J8703" i="1"/>
  <c r="I8703" i="1"/>
  <c r="G8703" i="1"/>
  <c r="E8703" i="1"/>
  <c r="H8703" i="1" s="1"/>
  <c r="L8703" i="1" s="1"/>
  <c r="J8702" i="1"/>
  <c r="I8702" i="1"/>
  <c r="H8702" i="1"/>
  <c r="G8702" i="1"/>
  <c r="L8702" i="1" s="1"/>
  <c r="E8702" i="1"/>
  <c r="J8701" i="1"/>
  <c r="I8701" i="1"/>
  <c r="G8701" i="1"/>
  <c r="E8701" i="1"/>
  <c r="H8701" i="1" s="1"/>
  <c r="L8701" i="1" s="1"/>
  <c r="J8700" i="1"/>
  <c r="I8700" i="1"/>
  <c r="H8700" i="1"/>
  <c r="G8700" i="1"/>
  <c r="L8700" i="1" s="1"/>
  <c r="E8700" i="1"/>
  <c r="J8699" i="1"/>
  <c r="I8699" i="1"/>
  <c r="G8699" i="1"/>
  <c r="L8699" i="1" s="1"/>
  <c r="E8699" i="1"/>
  <c r="H8699" i="1" s="1"/>
  <c r="J8698" i="1"/>
  <c r="I8698" i="1"/>
  <c r="H8698" i="1"/>
  <c r="G8698" i="1"/>
  <c r="L8698" i="1" s="1"/>
  <c r="E8698" i="1"/>
  <c r="J8697" i="1"/>
  <c r="I8697" i="1"/>
  <c r="G8697" i="1"/>
  <c r="L8697" i="1" s="1"/>
  <c r="E8697" i="1"/>
  <c r="H8697" i="1" s="1"/>
  <c r="J8696" i="1"/>
  <c r="I8696" i="1"/>
  <c r="H8696" i="1"/>
  <c r="G8696" i="1"/>
  <c r="E8696" i="1"/>
  <c r="J8695" i="1"/>
  <c r="I8695" i="1"/>
  <c r="G8695" i="1"/>
  <c r="E8695" i="1"/>
  <c r="H8695" i="1" s="1"/>
  <c r="L8695" i="1" s="1"/>
  <c r="J8694" i="1"/>
  <c r="I8694" i="1"/>
  <c r="H8694" i="1"/>
  <c r="G8694" i="1"/>
  <c r="L8694" i="1" s="1"/>
  <c r="E8694" i="1"/>
  <c r="J8693" i="1"/>
  <c r="I8693" i="1"/>
  <c r="G8693" i="1"/>
  <c r="E8693" i="1"/>
  <c r="H8693" i="1" s="1"/>
  <c r="L8693" i="1" s="1"/>
  <c r="J8692" i="1"/>
  <c r="I8692" i="1"/>
  <c r="H8692" i="1"/>
  <c r="G8692" i="1"/>
  <c r="L8692" i="1" s="1"/>
  <c r="E8692" i="1"/>
  <c r="J8691" i="1"/>
  <c r="I8691" i="1"/>
  <c r="G8691" i="1"/>
  <c r="L8691" i="1" s="1"/>
  <c r="E8691" i="1"/>
  <c r="H8691" i="1" s="1"/>
  <c r="J8690" i="1"/>
  <c r="I8690" i="1"/>
  <c r="H8690" i="1"/>
  <c r="G8690" i="1"/>
  <c r="L8690" i="1" s="1"/>
  <c r="E8690" i="1"/>
  <c r="J8689" i="1"/>
  <c r="I8689" i="1"/>
  <c r="G8689" i="1"/>
  <c r="L8689" i="1" s="1"/>
  <c r="E8689" i="1"/>
  <c r="H8689" i="1" s="1"/>
  <c r="J8688" i="1"/>
  <c r="I8688" i="1"/>
  <c r="H8688" i="1"/>
  <c r="G8688" i="1"/>
  <c r="L8688" i="1" s="1"/>
  <c r="E8688" i="1"/>
  <c r="J8687" i="1"/>
  <c r="I8687" i="1"/>
  <c r="G8687" i="1"/>
  <c r="E8687" i="1"/>
  <c r="H8687" i="1" s="1"/>
  <c r="L8687" i="1" s="1"/>
  <c r="J8686" i="1"/>
  <c r="I8686" i="1"/>
  <c r="H8686" i="1"/>
  <c r="G8686" i="1"/>
  <c r="L8686" i="1" s="1"/>
  <c r="E8686" i="1"/>
  <c r="J8685" i="1"/>
  <c r="I8685" i="1"/>
  <c r="G8685" i="1"/>
  <c r="L8685" i="1" s="1"/>
  <c r="E8685" i="1"/>
  <c r="H8685" i="1" s="1"/>
  <c r="J8684" i="1"/>
  <c r="I8684" i="1"/>
  <c r="H8684" i="1"/>
  <c r="G8684" i="1"/>
  <c r="L8684" i="1" s="1"/>
  <c r="E8684" i="1"/>
  <c r="J8683" i="1"/>
  <c r="I8683" i="1"/>
  <c r="G8683" i="1"/>
  <c r="L8683" i="1" s="1"/>
  <c r="E8683" i="1"/>
  <c r="H8683" i="1" s="1"/>
  <c r="J8682" i="1"/>
  <c r="I8682" i="1"/>
  <c r="H8682" i="1"/>
  <c r="G8682" i="1"/>
  <c r="L8682" i="1" s="1"/>
  <c r="E8682" i="1"/>
  <c r="J8681" i="1"/>
  <c r="I8681" i="1"/>
  <c r="G8681" i="1"/>
  <c r="L8681" i="1" s="1"/>
  <c r="E8681" i="1"/>
  <c r="H8681" i="1" s="1"/>
  <c r="J8680" i="1"/>
  <c r="I8680" i="1"/>
  <c r="H8680" i="1"/>
  <c r="G8680" i="1"/>
  <c r="E8680" i="1"/>
  <c r="J8679" i="1"/>
  <c r="I8679" i="1"/>
  <c r="G8679" i="1"/>
  <c r="E8679" i="1"/>
  <c r="H8679" i="1" s="1"/>
  <c r="L8679" i="1" s="1"/>
  <c r="J8678" i="1"/>
  <c r="I8678" i="1"/>
  <c r="H8678" i="1"/>
  <c r="G8678" i="1"/>
  <c r="L8678" i="1" s="1"/>
  <c r="E8678" i="1"/>
  <c r="J8677" i="1"/>
  <c r="I8677" i="1"/>
  <c r="G8677" i="1"/>
  <c r="E8677" i="1"/>
  <c r="H8677" i="1" s="1"/>
  <c r="J8676" i="1"/>
  <c r="I8676" i="1"/>
  <c r="H8676" i="1"/>
  <c r="G8676" i="1"/>
  <c r="L8676" i="1" s="1"/>
  <c r="E8676" i="1"/>
  <c r="J8675" i="1"/>
  <c r="I8675" i="1"/>
  <c r="G8675" i="1"/>
  <c r="L8675" i="1" s="1"/>
  <c r="E8675" i="1"/>
  <c r="H8675" i="1" s="1"/>
  <c r="J8674" i="1"/>
  <c r="I8674" i="1"/>
  <c r="G8674" i="1"/>
  <c r="E8674" i="1"/>
  <c r="H8674" i="1" s="1"/>
  <c r="J8673" i="1"/>
  <c r="I8673" i="1"/>
  <c r="H8673" i="1"/>
  <c r="G8673" i="1"/>
  <c r="E8673" i="1"/>
  <c r="J8672" i="1"/>
  <c r="I8672" i="1"/>
  <c r="G8672" i="1"/>
  <c r="E8672" i="1"/>
  <c r="H8672" i="1" s="1"/>
  <c r="J8671" i="1"/>
  <c r="I8671" i="1"/>
  <c r="H8671" i="1"/>
  <c r="G8671" i="1"/>
  <c r="L8671" i="1" s="1"/>
  <c r="E8671" i="1"/>
  <c r="J8670" i="1"/>
  <c r="I8670" i="1"/>
  <c r="G8670" i="1"/>
  <c r="L8670" i="1" s="1"/>
  <c r="E8670" i="1"/>
  <c r="H8670" i="1" s="1"/>
  <c r="J8669" i="1"/>
  <c r="I8669" i="1"/>
  <c r="H8669" i="1"/>
  <c r="G8669" i="1"/>
  <c r="E8669" i="1"/>
  <c r="J8668" i="1"/>
  <c r="I8668" i="1"/>
  <c r="G8668" i="1"/>
  <c r="E8668" i="1"/>
  <c r="H8668" i="1" s="1"/>
  <c r="J8667" i="1"/>
  <c r="I8667" i="1"/>
  <c r="H8667" i="1"/>
  <c r="G8667" i="1"/>
  <c r="L8667" i="1" s="1"/>
  <c r="E8667" i="1"/>
  <c r="J8666" i="1"/>
  <c r="I8666" i="1"/>
  <c r="G8666" i="1"/>
  <c r="E8666" i="1"/>
  <c r="H8666" i="1" s="1"/>
  <c r="J8665" i="1"/>
  <c r="I8665" i="1"/>
  <c r="H8665" i="1"/>
  <c r="G8665" i="1"/>
  <c r="E8665" i="1"/>
  <c r="J8664" i="1"/>
  <c r="I8664" i="1"/>
  <c r="G8664" i="1"/>
  <c r="E8664" i="1"/>
  <c r="H8664" i="1" s="1"/>
  <c r="J8663" i="1"/>
  <c r="I8663" i="1"/>
  <c r="H8663" i="1"/>
  <c r="G8663" i="1"/>
  <c r="L8663" i="1" s="1"/>
  <c r="E8663" i="1"/>
  <c r="J8662" i="1"/>
  <c r="I8662" i="1"/>
  <c r="G8662" i="1"/>
  <c r="L8662" i="1" s="1"/>
  <c r="E8662" i="1"/>
  <c r="H8662" i="1" s="1"/>
  <c r="J8661" i="1"/>
  <c r="I8661" i="1"/>
  <c r="H8661" i="1"/>
  <c r="G8661" i="1"/>
  <c r="E8661" i="1"/>
  <c r="J8660" i="1"/>
  <c r="I8660" i="1"/>
  <c r="G8660" i="1"/>
  <c r="E8660" i="1"/>
  <c r="H8660" i="1" s="1"/>
  <c r="J8659" i="1"/>
  <c r="I8659" i="1"/>
  <c r="H8659" i="1"/>
  <c r="G8659" i="1"/>
  <c r="L8659" i="1" s="1"/>
  <c r="E8659" i="1"/>
  <c r="J8658" i="1"/>
  <c r="I8658" i="1"/>
  <c r="G8658" i="1"/>
  <c r="E8658" i="1"/>
  <c r="H8658" i="1" s="1"/>
  <c r="J8657" i="1"/>
  <c r="I8657" i="1"/>
  <c r="H8657" i="1"/>
  <c r="G8657" i="1"/>
  <c r="E8657" i="1"/>
  <c r="J8656" i="1"/>
  <c r="I8656" i="1"/>
  <c r="G8656" i="1"/>
  <c r="E8656" i="1"/>
  <c r="H8656" i="1" s="1"/>
  <c r="J8655" i="1"/>
  <c r="I8655" i="1"/>
  <c r="H8655" i="1"/>
  <c r="G8655" i="1"/>
  <c r="L8655" i="1" s="1"/>
  <c r="E8655" i="1"/>
  <c r="J8654" i="1"/>
  <c r="I8654" i="1"/>
  <c r="G8654" i="1"/>
  <c r="L8654" i="1" s="1"/>
  <c r="E8654" i="1"/>
  <c r="H8654" i="1" s="1"/>
  <c r="J8653" i="1"/>
  <c r="I8653" i="1"/>
  <c r="H8653" i="1"/>
  <c r="G8653" i="1"/>
  <c r="E8653" i="1"/>
  <c r="J8652" i="1"/>
  <c r="I8652" i="1"/>
  <c r="G8652" i="1"/>
  <c r="E8652" i="1"/>
  <c r="H8652" i="1" s="1"/>
  <c r="J8651" i="1"/>
  <c r="I8651" i="1"/>
  <c r="H8651" i="1"/>
  <c r="G8651" i="1"/>
  <c r="L8651" i="1" s="1"/>
  <c r="E8651" i="1"/>
  <c r="J8650" i="1"/>
  <c r="I8650" i="1"/>
  <c r="G8650" i="1"/>
  <c r="E8650" i="1"/>
  <c r="H8650" i="1" s="1"/>
  <c r="J8649" i="1"/>
  <c r="I8649" i="1"/>
  <c r="H8649" i="1"/>
  <c r="G8649" i="1"/>
  <c r="E8649" i="1"/>
  <c r="J8648" i="1"/>
  <c r="I8648" i="1"/>
  <c r="G8648" i="1"/>
  <c r="E8648" i="1"/>
  <c r="H8648" i="1" s="1"/>
  <c r="J8647" i="1"/>
  <c r="I8647" i="1"/>
  <c r="H8647" i="1"/>
  <c r="G8647" i="1"/>
  <c r="L8647" i="1" s="1"/>
  <c r="E8647" i="1"/>
  <c r="J8646" i="1"/>
  <c r="I8646" i="1"/>
  <c r="G8646" i="1"/>
  <c r="L8646" i="1" s="1"/>
  <c r="E8646" i="1"/>
  <c r="H8646" i="1" s="1"/>
  <c r="J8645" i="1"/>
  <c r="I8645" i="1"/>
  <c r="H8645" i="1"/>
  <c r="G8645" i="1"/>
  <c r="E8645" i="1"/>
  <c r="J8644" i="1"/>
  <c r="I8644" i="1"/>
  <c r="G8644" i="1"/>
  <c r="E8644" i="1"/>
  <c r="H8644" i="1" s="1"/>
  <c r="J8643" i="1"/>
  <c r="I8643" i="1"/>
  <c r="H8643" i="1"/>
  <c r="G8643" i="1"/>
  <c r="L8643" i="1" s="1"/>
  <c r="E8643" i="1"/>
  <c r="J8642" i="1"/>
  <c r="I8642" i="1"/>
  <c r="G8642" i="1"/>
  <c r="E8642" i="1"/>
  <c r="H8642" i="1" s="1"/>
  <c r="J8641" i="1"/>
  <c r="I8641" i="1"/>
  <c r="H8641" i="1"/>
  <c r="G8641" i="1"/>
  <c r="E8641" i="1"/>
  <c r="J8640" i="1"/>
  <c r="I8640" i="1"/>
  <c r="G8640" i="1"/>
  <c r="L8640" i="1" s="1"/>
  <c r="E8640" i="1"/>
  <c r="H8640" i="1" s="1"/>
  <c r="J8639" i="1"/>
  <c r="I8639" i="1"/>
  <c r="H8639" i="1"/>
  <c r="G8639" i="1"/>
  <c r="E8639" i="1"/>
  <c r="J8638" i="1"/>
  <c r="I8638" i="1"/>
  <c r="G8638" i="1"/>
  <c r="L8638" i="1" s="1"/>
  <c r="E8638" i="1"/>
  <c r="H8638" i="1" s="1"/>
  <c r="J8637" i="1"/>
  <c r="I8637" i="1"/>
  <c r="H8637" i="1"/>
  <c r="G8637" i="1"/>
  <c r="E8637" i="1"/>
  <c r="J8636" i="1"/>
  <c r="I8636" i="1"/>
  <c r="G8636" i="1"/>
  <c r="L8636" i="1" s="1"/>
  <c r="E8636" i="1"/>
  <c r="H8636" i="1" s="1"/>
  <c r="J8635" i="1"/>
  <c r="I8635" i="1"/>
  <c r="H8635" i="1"/>
  <c r="G8635" i="1"/>
  <c r="E8635" i="1"/>
  <c r="J8634" i="1"/>
  <c r="I8634" i="1"/>
  <c r="G8634" i="1"/>
  <c r="E8634" i="1"/>
  <c r="H8634" i="1" s="1"/>
  <c r="J8633" i="1"/>
  <c r="I8633" i="1"/>
  <c r="H8633" i="1"/>
  <c r="G8633" i="1"/>
  <c r="E8633" i="1"/>
  <c r="J8632" i="1"/>
  <c r="I8632" i="1"/>
  <c r="G8632" i="1"/>
  <c r="L8632" i="1" s="1"/>
  <c r="E8632" i="1"/>
  <c r="H8632" i="1" s="1"/>
  <c r="J8631" i="1"/>
  <c r="I8631" i="1"/>
  <c r="H8631" i="1"/>
  <c r="G8631" i="1"/>
  <c r="E8631" i="1"/>
  <c r="J8630" i="1"/>
  <c r="I8630" i="1"/>
  <c r="G8630" i="1"/>
  <c r="L8630" i="1" s="1"/>
  <c r="E8630" i="1"/>
  <c r="H8630" i="1" s="1"/>
  <c r="J8629" i="1"/>
  <c r="I8629" i="1"/>
  <c r="H8629" i="1"/>
  <c r="G8629" i="1"/>
  <c r="E8629" i="1"/>
  <c r="J8628" i="1"/>
  <c r="I8628" i="1"/>
  <c r="G8628" i="1"/>
  <c r="L8628" i="1" s="1"/>
  <c r="E8628" i="1"/>
  <c r="H8628" i="1" s="1"/>
  <c r="J8627" i="1"/>
  <c r="I8627" i="1"/>
  <c r="H8627" i="1"/>
  <c r="G8627" i="1"/>
  <c r="E8627" i="1"/>
  <c r="J8626" i="1"/>
  <c r="I8626" i="1"/>
  <c r="G8626" i="1"/>
  <c r="E8626" i="1"/>
  <c r="H8626" i="1" s="1"/>
  <c r="J8625" i="1"/>
  <c r="I8625" i="1"/>
  <c r="H8625" i="1"/>
  <c r="G8625" i="1"/>
  <c r="E8625" i="1"/>
  <c r="J8624" i="1"/>
  <c r="I8624" i="1"/>
  <c r="G8624" i="1"/>
  <c r="L8624" i="1" s="1"/>
  <c r="E8624" i="1"/>
  <c r="H8624" i="1" s="1"/>
  <c r="J8623" i="1"/>
  <c r="I8623" i="1"/>
  <c r="H8623" i="1"/>
  <c r="G8623" i="1"/>
  <c r="E8623" i="1"/>
  <c r="J8622" i="1"/>
  <c r="I8622" i="1"/>
  <c r="G8622" i="1"/>
  <c r="L8622" i="1" s="1"/>
  <c r="E8622" i="1"/>
  <c r="H8622" i="1" s="1"/>
  <c r="J8621" i="1"/>
  <c r="I8621" i="1"/>
  <c r="H8621" i="1"/>
  <c r="G8621" i="1"/>
  <c r="E8621" i="1"/>
  <c r="J8620" i="1"/>
  <c r="I8620" i="1"/>
  <c r="G8620" i="1"/>
  <c r="L8620" i="1" s="1"/>
  <c r="E8620" i="1"/>
  <c r="H8620" i="1" s="1"/>
  <c r="J8619" i="1"/>
  <c r="I8619" i="1"/>
  <c r="H8619" i="1"/>
  <c r="G8619" i="1"/>
  <c r="E8619" i="1"/>
  <c r="J8618" i="1"/>
  <c r="I8618" i="1"/>
  <c r="G8618" i="1"/>
  <c r="E8618" i="1"/>
  <c r="H8618" i="1" s="1"/>
  <c r="J8617" i="1"/>
  <c r="I8617" i="1"/>
  <c r="H8617" i="1"/>
  <c r="G8617" i="1"/>
  <c r="E8617" i="1"/>
  <c r="J8616" i="1"/>
  <c r="I8616" i="1"/>
  <c r="G8616" i="1"/>
  <c r="L8616" i="1" s="1"/>
  <c r="E8616" i="1"/>
  <c r="H8616" i="1" s="1"/>
  <c r="J8615" i="1"/>
  <c r="I8615" i="1"/>
  <c r="H8615" i="1"/>
  <c r="G8615" i="1"/>
  <c r="E8615" i="1"/>
  <c r="J8614" i="1"/>
  <c r="I8614" i="1"/>
  <c r="G8614" i="1"/>
  <c r="L8614" i="1" s="1"/>
  <c r="E8614" i="1"/>
  <c r="H8614" i="1" s="1"/>
  <c r="J8613" i="1"/>
  <c r="I8613" i="1"/>
  <c r="H8613" i="1"/>
  <c r="G8613" i="1"/>
  <c r="E8613" i="1"/>
  <c r="J8612" i="1"/>
  <c r="I8612" i="1"/>
  <c r="G8612" i="1"/>
  <c r="L8612" i="1" s="1"/>
  <c r="E8612" i="1"/>
  <c r="H8612" i="1" s="1"/>
  <c r="J8611" i="1"/>
  <c r="I8611" i="1"/>
  <c r="H8611" i="1"/>
  <c r="G8611" i="1"/>
  <c r="E8611" i="1"/>
  <c r="J8610" i="1"/>
  <c r="I8610" i="1"/>
  <c r="G8610" i="1"/>
  <c r="E8610" i="1"/>
  <c r="H8610" i="1" s="1"/>
  <c r="J8609" i="1"/>
  <c r="I8609" i="1"/>
  <c r="H8609" i="1"/>
  <c r="G8609" i="1"/>
  <c r="L8609" i="1" s="1"/>
  <c r="E8609" i="1"/>
  <c r="J8608" i="1"/>
  <c r="I8608" i="1"/>
  <c r="G8608" i="1"/>
  <c r="L8608" i="1" s="1"/>
  <c r="E8608" i="1"/>
  <c r="H8608" i="1" s="1"/>
  <c r="J8607" i="1"/>
  <c r="I8607" i="1"/>
  <c r="H8607" i="1"/>
  <c r="G8607" i="1"/>
  <c r="E8607" i="1"/>
  <c r="J8606" i="1"/>
  <c r="I8606" i="1"/>
  <c r="G8606" i="1"/>
  <c r="E8606" i="1"/>
  <c r="H8606" i="1" s="1"/>
  <c r="L8606" i="1" s="1"/>
  <c r="J8605" i="1"/>
  <c r="I8605" i="1"/>
  <c r="G8605" i="1"/>
  <c r="E8605" i="1"/>
  <c r="H8605" i="1" s="1"/>
  <c r="J8604" i="1"/>
  <c r="I8604" i="1"/>
  <c r="H8604" i="1"/>
  <c r="G8604" i="1"/>
  <c r="E8604" i="1"/>
  <c r="J8603" i="1"/>
  <c r="I8603" i="1"/>
  <c r="G8603" i="1"/>
  <c r="E8603" i="1"/>
  <c r="H8603" i="1" s="1"/>
  <c r="J8602" i="1"/>
  <c r="I8602" i="1"/>
  <c r="H8602" i="1"/>
  <c r="G8602" i="1"/>
  <c r="L8602" i="1" s="1"/>
  <c r="E8602" i="1"/>
  <c r="J8601" i="1"/>
  <c r="I8601" i="1"/>
  <c r="H8601" i="1"/>
  <c r="G8601" i="1"/>
  <c r="E8601" i="1"/>
  <c r="J8600" i="1"/>
  <c r="I8600" i="1"/>
  <c r="G8600" i="1"/>
  <c r="L8600" i="1" s="1"/>
  <c r="E8600" i="1"/>
  <c r="H8600" i="1" s="1"/>
  <c r="J8599" i="1"/>
  <c r="I8599" i="1"/>
  <c r="H8599" i="1"/>
  <c r="G8599" i="1"/>
  <c r="L8599" i="1" s="1"/>
  <c r="E8599" i="1"/>
  <c r="J8598" i="1"/>
  <c r="I8598" i="1"/>
  <c r="G8598" i="1"/>
  <c r="L8598" i="1" s="1"/>
  <c r="E8598" i="1"/>
  <c r="H8598" i="1" s="1"/>
  <c r="J8597" i="1"/>
  <c r="I8597" i="1"/>
  <c r="G8597" i="1"/>
  <c r="E8597" i="1"/>
  <c r="H8597" i="1" s="1"/>
  <c r="J8596" i="1"/>
  <c r="I8596" i="1"/>
  <c r="H8596" i="1"/>
  <c r="G8596" i="1"/>
  <c r="E8596" i="1"/>
  <c r="J8595" i="1"/>
  <c r="I8595" i="1"/>
  <c r="G8595" i="1"/>
  <c r="E8595" i="1"/>
  <c r="H8595" i="1" s="1"/>
  <c r="J8594" i="1"/>
  <c r="I8594" i="1"/>
  <c r="H8594" i="1"/>
  <c r="G8594" i="1"/>
  <c r="L8594" i="1" s="1"/>
  <c r="E8594" i="1"/>
  <c r="J8593" i="1"/>
  <c r="I8593" i="1"/>
  <c r="H8593" i="1"/>
  <c r="G8593" i="1"/>
  <c r="E8593" i="1"/>
  <c r="J8592" i="1"/>
  <c r="I8592" i="1"/>
  <c r="G8592" i="1"/>
  <c r="E8592" i="1"/>
  <c r="H8592" i="1" s="1"/>
  <c r="J8591" i="1"/>
  <c r="I8591" i="1"/>
  <c r="H8591" i="1"/>
  <c r="G8591" i="1"/>
  <c r="L8591" i="1" s="1"/>
  <c r="E8591" i="1"/>
  <c r="J8590" i="1"/>
  <c r="I8590" i="1"/>
  <c r="G8590" i="1"/>
  <c r="E8590" i="1"/>
  <c r="H8590" i="1" s="1"/>
  <c r="J8589" i="1"/>
  <c r="I8589" i="1"/>
  <c r="G8589" i="1"/>
  <c r="E8589" i="1"/>
  <c r="H8589" i="1" s="1"/>
  <c r="J8588" i="1"/>
  <c r="I8588" i="1"/>
  <c r="H8588" i="1"/>
  <c r="G8588" i="1"/>
  <c r="L8588" i="1" s="1"/>
  <c r="E8588" i="1"/>
  <c r="J8587" i="1"/>
  <c r="I8587" i="1"/>
  <c r="G8587" i="1"/>
  <c r="E8587" i="1"/>
  <c r="H8587" i="1" s="1"/>
  <c r="J8586" i="1"/>
  <c r="I8586" i="1"/>
  <c r="H8586" i="1"/>
  <c r="G8586" i="1"/>
  <c r="L8586" i="1" s="1"/>
  <c r="E8586" i="1"/>
  <c r="J8585" i="1"/>
  <c r="I8585" i="1"/>
  <c r="H8585" i="1"/>
  <c r="G8585" i="1"/>
  <c r="E8585" i="1"/>
  <c r="J8584" i="1"/>
  <c r="I8584" i="1"/>
  <c r="G8584" i="1"/>
  <c r="E8584" i="1"/>
  <c r="H8584" i="1" s="1"/>
  <c r="J8583" i="1"/>
  <c r="I8583" i="1"/>
  <c r="H8583" i="1"/>
  <c r="G8583" i="1"/>
  <c r="L8583" i="1" s="1"/>
  <c r="E8583" i="1"/>
  <c r="J8582" i="1"/>
  <c r="I8582" i="1"/>
  <c r="G8582" i="1"/>
  <c r="L8582" i="1" s="1"/>
  <c r="E8582" i="1"/>
  <c r="H8582" i="1" s="1"/>
  <c r="J8581" i="1"/>
  <c r="I8581" i="1"/>
  <c r="G8581" i="1"/>
  <c r="E8581" i="1"/>
  <c r="H8581" i="1" s="1"/>
  <c r="J8580" i="1"/>
  <c r="I8580" i="1"/>
  <c r="H8580" i="1"/>
  <c r="G8580" i="1"/>
  <c r="E8580" i="1"/>
  <c r="J8579" i="1"/>
  <c r="I8579" i="1"/>
  <c r="G8579" i="1"/>
  <c r="E8579" i="1"/>
  <c r="H8579" i="1" s="1"/>
  <c r="J8578" i="1"/>
  <c r="I8578" i="1"/>
  <c r="H8578" i="1"/>
  <c r="G8578" i="1"/>
  <c r="L8578" i="1" s="1"/>
  <c r="E8578" i="1"/>
  <c r="J8577" i="1"/>
  <c r="I8577" i="1"/>
  <c r="H8577" i="1"/>
  <c r="G8577" i="1"/>
  <c r="E8577" i="1"/>
  <c r="J8576" i="1"/>
  <c r="I8576" i="1"/>
  <c r="G8576" i="1"/>
  <c r="L8576" i="1" s="1"/>
  <c r="E8576" i="1"/>
  <c r="H8576" i="1" s="1"/>
  <c r="J8575" i="1"/>
  <c r="I8575" i="1"/>
  <c r="H8575" i="1"/>
  <c r="G8575" i="1"/>
  <c r="L8575" i="1" s="1"/>
  <c r="E8575" i="1"/>
  <c r="J8574" i="1"/>
  <c r="I8574" i="1"/>
  <c r="G8574" i="1"/>
  <c r="L8574" i="1" s="1"/>
  <c r="E8574" i="1"/>
  <c r="H8574" i="1" s="1"/>
  <c r="J8573" i="1"/>
  <c r="I8573" i="1"/>
  <c r="G8573" i="1"/>
  <c r="E8573" i="1"/>
  <c r="H8573" i="1" s="1"/>
  <c r="J8572" i="1"/>
  <c r="I8572" i="1"/>
  <c r="H8572" i="1"/>
  <c r="G8572" i="1"/>
  <c r="E8572" i="1"/>
  <c r="J8571" i="1"/>
  <c r="I8571" i="1"/>
  <c r="G8571" i="1"/>
  <c r="E8571" i="1"/>
  <c r="H8571" i="1" s="1"/>
  <c r="J8570" i="1"/>
  <c r="I8570" i="1"/>
  <c r="H8570" i="1"/>
  <c r="G8570" i="1"/>
  <c r="L8570" i="1" s="1"/>
  <c r="E8570" i="1"/>
  <c r="J8569" i="1"/>
  <c r="I8569" i="1"/>
  <c r="H8569" i="1"/>
  <c r="G8569" i="1"/>
  <c r="E8569" i="1"/>
  <c r="J8568" i="1"/>
  <c r="I8568" i="1"/>
  <c r="G8568" i="1"/>
  <c r="L8568" i="1" s="1"/>
  <c r="E8568" i="1"/>
  <c r="H8568" i="1" s="1"/>
  <c r="J8567" i="1"/>
  <c r="I8567" i="1"/>
  <c r="H8567" i="1"/>
  <c r="G8567" i="1"/>
  <c r="L8567" i="1" s="1"/>
  <c r="E8567" i="1"/>
  <c r="J8566" i="1"/>
  <c r="I8566" i="1"/>
  <c r="G8566" i="1"/>
  <c r="L8566" i="1" s="1"/>
  <c r="E8566" i="1"/>
  <c r="H8566" i="1" s="1"/>
  <c r="J8565" i="1"/>
  <c r="I8565" i="1"/>
  <c r="G8565" i="1"/>
  <c r="E8565" i="1"/>
  <c r="H8565" i="1" s="1"/>
  <c r="J8564" i="1"/>
  <c r="I8564" i="1"/>
  <c r="H8564" i="1"/>
  <c r="G8564" i="1"/>
  <c r="E8564" i="1"/>
  <c r="J8563" i="1"/>
  <c r="I8563" i="1"/>
  <c r="G8563" i="1"/>
  <c r="E8563" i="1"/>
  <c r="H8563" i="1" s="1"/>
  <c r="J8562" i="1"/>
  <c r="I8562" i="1"/>
  <c r="H8562" i="1"/>
  <c r="G8562" i="1"/>
  <c r="L8562" i="1" s="1"/>
  <c r="E8562" i="1"/>
  <c r="J8561" i="1"/>
  <c r="I8561" i="1"/>
  <c r="H8561" i="1"/>
  <c r="G8561" i="1"/>
  <c r="E8561" i="1"/>
  <c r="J8560" i="1"/>
  <c r="I8560" i="1"/>
  <c r="G8560" i="1"/>
  <c r="E8560" i="1"/>
  <c r="H8560" i="1" s="1"/>
  <c r="J8559" i="1"/>
  <c r="I8559" i="1"/>
  <c r="H8559" i="1"/>
  <c r="G8559" i="1"/>
  <c r="L8559" i="1" s="1"/>
  <c r="E8559" i="1"/>
  <c r="J8558" i="1"/>
  <c r="I8558" i="1"/>
  <c r="G8558" i="1"/>
  <c r="E8558" i="1"/>
  <c r="H8558" i="1" s="1"/>
  <c r="J8557" i="1"/>
  <c r="I8557" i="1"/>
  <c r="G8557" i="1"/>
  <c r="E8557" i="1"/>
  <c r="H8557" i="1" s="1"/>
  <c r="J8556" i="1"/>
  <c r="I8556" i="1"/>
  <c r="H8556" i="1"/>
  <c r="G8556" i="1"/>
  <c r="L8556" i="1" s="1"/>
  <c r="E8556" i="1"/>
  <c r="J8555" i="1"/>
  <c r="I8555" i="1"/>
  <c r="G8555" i="1"/>
  <c r="E8555" i="1"/>
  <c r="H8555" i="1" s="1"/>
  <c r="J8554" i="1"/>
  <c r="I8554" i="1"/>
  <c r="H8554" i="1"/>
  <c r="G8554" i="1"/>
  <c r="L8554" i="1" s="1"/>
  <c r="E8554" i="1"/>
  <c r="J8553" i="1"/>
  <c r="I8553" i="1"/>
  <c r="G8553" i="1"/>
  <c r="E8553" i="1"/>
  <c r="H8553" i="1" s="1"/>
  <c r="J8552" i="1"/>
  <c r="I8552" i="1"/>
  <c r="H8552" i="1"/>
  <c r="G8552" i="1"/>
  <c r="L8552" i="1" s="1"/>
  <c r="E8552" i="1"/>
  <c r="J8551" i="1"/>
  <c r="I8551" i="1"/>
  <c r="G8551" i="1"/>
  <c r="L8551" i="1" s="1"/>
  <c r="E8551" i="1"/>
  <c r="H8551" i="1" s="1"/>
  <c r="J8550" i="1"/>
  <c r="I8550" i="1"/>
  <c r="H8550" i="1"/>
  <c r="G8550" i="1"/>
  <c r="L8550" i="1" s="1"/>
  <c r="E8550" i="1"/>
  <c r="J8549" i="1"/>
  <c r="I8549" i="1"/>
  <c r="G8549" i="1"/>
  <c r="E8549" i="1"/>
  <c r="H8549" i="1" s="1"/>
  <c r="J8548" i="1"/>
  <c r="I8548" i="1"/>
  <c r="H8548" i="1"/>
  <c r="G8548" i="1"/>
  <c r="L8548" i="1" s="1"/>
  <c r="E8548" i="1"/>
  <c r="J8547" i="1"/>
  <c r="I8547" i="1"/>
  <c r="G8547" i="1"/>
  <c r="L8547" i="1" s="1"/>
  <c r="E8547" i="1"/>
  <c r="H8547" i="1" s="1"/>
  <c r="J8546" i="1"/>
  <c r="I8546" i="1"/>
  <c r="H8546" i="1"/>
  <c r="G8546" i="1"/>
  <c r="L8546" i="1" s="1"/>
  <c r="E8546" i="1"/>
  <c r="J8545" i="1"/>
  <c r="I8545" i="1"/>
  <c r="G8545" i="1"/>
  <c r="E8545" i="1"/>
  <c r="H8545" i="1" s="1"/>
  <c r="J8544" i="1"/>
  <c r="I8544" i="1"/>
  <c r="H8544" i="1"/>
  <c r="G8544" i="1"/>
  <c r="L8544" i="1" s="1"/>
  <c r="E8544" i="1"/>
  <c r="J8543" i="1"/>
  <c r="I8543" i="1"/>
  <c r="G8543" i="1"/>
  <c r="L8543" i="1" s="1"/>
  <c r="E8543" i="1"/>
  <c r="H8543" i="1" s="1"/>
  <c r="J8542" i="1"/>
  <c r="I8542" i="1"/>
  <c r="H8542" i="1"/>
  <c r="G8542" i="1"/>
  <c r="L8542" i="1" s="1"/>
  <c r="E8542" i="1"/>
  <c r="J8541" i="1"/>
  <c r="I8541" i="1"/>
  <c r="G8541" i="1"/>
  <c r="E8541" i="1"/>
  <c r="H8541" i="1" s="1"/>
  <c r="J8540" i="1"/>
  <c r="I8540" i="1"/>
  <c r="H8540" i="1"/>
  <c r="G8540" i="1"/>
  <c r="L8540" i="1" s="1"/>
  <c r="E8540" i="1"/>
  <c r="J8539" i="1"/>
  <c r="I8539" i="1"/>
  <c r="G8539" i="1"/>
  <c r="L8539" i="1" s="1"/>
  <c r="E8539" i="1"/>
  <c r="H8539" i="1" s="1"/>
  <c r="J8538" i="1"/>
  <c r="I8538" i="1"/>
  <c r="H8538" i="1"/>
  <c r="G8538" i="1"/>
  <c r="L8538" i="1" s="1"/>
  <c r="E8538" i="1"/>
  <c r="J8537" i="1"/>
  <c r="I8537" i="1"/>
  <c r="G8537" i="1"/>
  <c r="E8537" i="1"/>
  <c r="H8537" i="1" s="1"/>
  <c r="J8536" i="1"/>
  <c r="I8536" i="1"/>
  <c r="H8536" i="1"/>
  <c r="G8536" i="1"/>
  <c r="L8536" i="1" s="1"/>
  <c r="E8536" i="1"/>
  <c r="J8535" i="1"/>
  <c r="I8535" i="1"/>
  <c r="G8535" i="1"/>
  <c r="L8535" i="1" s="1"/>
  <c r="E8535" i="1"/>
  <c r="H8535" i="1" s="1"/>
  <c r="J8534" i="1"/>
  <c r="I8534" i="1"/>
  <c r="H8534" i="1"/>
  <c r="G8534" i="1"/>
  <c r="L8534" i="1" s="1"/>
  <c r="E8534" i="1"/>
  <c r="J8533" i="1"/>
  <c r="I8533" i="1"/>
  <c r="G8533" i="1"/>
  <c r="E8533" i="1"/>
  <c r="H8533" i="1" s="1"/>
  <c r="J8532" i="1"/>
  <c r="I8532" i="1"/>
  <c r="H8532" i="1"/>
  <c r="G8532" i="1"/>
  <c r="L8532" i="1" s="1"/>
  <c r="E8532" i="1"/>
  <c r="J8531" i="1"/>
  <c r="I8531" i="1"/>
  <c r="G8531" i="1"/>
  <c r="L8531" i="1" s="1"/>
  <c r="E8531" i="1"/>
  <c r="H8531" i="1" s="1"/>
  <c r="J8530" i="1"/>
  <c r="I8530" i="1"/>
  <c r="H8530" i="1"/>
  <c r="G8530" i="1"/>
  <c r="L8530" i="1" s="1"/>
  <c r="E8530" i="1"/>
  <c r="J8529" i="1"/>
  <c r="I8529" i="1"/>
  <c r="G8529" i="1"/>
  <c r="E8529" i="1"/>
  <c r="H8529" i="1" s="1"/>
  <c r="J8528" i="1"/>
  <c r="I8528" i="1"/>
  <c r="H8528" i="1"/>
  <c r="G8528" i="1"/>
  <c r="L8528" i="1" s="1"/>
  <c r="E8528" i="1"/>
  <c r="J8527" i="1"/>
  <c r="I8527" i="1"/>
  <c r="G8527" i="1"/>
  <c r="L8527" i="1" s="1"/>
  <c r="E8527" i="1"/>
  <c r="H8527" i="1" s="1"/>
  <c r="J8526" i="1"/>
  <c r="I8526" i="1"/>
  <c r="H8526" i="1"/>
  <c r="G8526" i="1"/>
  <c r="L8526" i="1" s="1"/>
  <c r="E8526" i="1"/>
  <c r="J8525" i="1"/>
  <c r="I8525" i="1"/>
  <c r="G8525" i="1"/>
  <c r="E8525" i="1"/>
  <c r="H8525" i="1" s="1"/>
  <c r="J8524" i="1"/>
  <c r="I8524" i="1"/>
  <c r="H8524" i="1"/>
  <c r="G8524" i="1"/>
  <c r="L8524" i="1" s="1"/>
  <c r="E8524" i="1"/>
  <c r="J8523" i="1"/>
  <c r="I8523" i="1"/>
  <c r="G8523" i="1"/>
  <c r="L8523" i="1" s="1"/>
  <c r="E8523" i="1"/>
  <c r="H8523" i="1" s="1"/>
  <c r="J8522" i="1"/>
  <c r="I8522" i="1"/>
  <c r="H8522" i="1"/>
  <c r="G8522" i="1"/>
  <c r="L8522" i="1" s="1"/>
  <c r="E8522" i="1"/>
  <c r="J8521" i="1"/>
  <c r="I8521" i="1"/>
  <c r="G8521" i="1"/>
  <c r="E8521" i="1"/>
  <c r="H8521" i="1" s="1"/>
  <c r="J8520" i="1"/>
  <c r="I8520" i="1"/>
  <c r="H8520" i="1"/>
  <c r="G8520" i="1"/>
  <c r="L8520" i="1" s="1"/>
  <c r="E8520" i="1"/>
  <c r="J8519" i="1"/>
  <c r="I8519" i="1"/>
  <c r="G8519" i="1"/>
  <c r="L8519" i="1" s="1"/>
  <c r="E8519" i="1"/>
  <c r="H8519" i="1" s="1"/>
  <c r="J8518" i="1"/>
  <c r="I8518" i="1"/>
  <c r="H8518" i="1"/>
  <c r="G8518" i="1"/>
  <c r="L8518" i="1" s="1"/>
  <c r="E8518" i="1"/>
  <c r="J8517" i="1"/>
  <c r="I8517" i="1"/>
  <c r="G8517" i="1"/>
  <c r="E8517" i="1"/>
  <c r="H8517" i="1" s="1"/>
  <c r="J8516" i="1"/>
  <c r="I8516" i="1"/>
  <c r="H8516" i="1"/>
  <c r="G8516" i="1"/>
  <c r="L8516" i="1" s="1"/>
  <c r="E8516" i="1"/>
  <c r="J8515" i="1"/>
  <c r="I8515" i="1"/>
  <c r="G8515" i="1"/>
  <c r="L8515" i="1" s="1"/>
  <c r="E8515" i="1"/>
  <c r="H8515" i="1" s="1"/>
  <c r="J8514" i="1"/>
  <c r="I8514" i="1"/>
  <c r="H8514" i="1"/>
  <c r="G8514" i="1"/>
  <c r="L8514" i="1" s="1"/>
  <c r="E8514" i="1"/>
  <c r="J8513" i="1"/>
  <c r="I8513" i="1"/>
  <c r="G8513" i="1"/>
  <c r="E8513" i="1"/>
  <c r="H8513" i="1" s="1"/>
  <c r="J8512" i="1"/>
  <c r="I8512" i="1"/>
  <c r="H8512" i="1"/>
  <c r="G8512" i="1"/>
  <c r="L8512" i="1" s="1"/>
  <c r="E8512" i="1"/>
  <c r="J8511" i="1"/>
  <c r="I8511" i="1"/>
  <c r="G8511" i="1"/>
  <c r="L8511" i="1" s="1"/>
  <c r="E8511" i="1"/>
  <c r="H8511" i="1" s="1"/>
  <c r="J8510" i="1"/>
  <c r="I8510" i="1"/>
  <c r="H8510" i="1"/>
  <c r="G8510" i="1"/>
  <c r="L8510" i="1" s="1"/>
  <c r="E8510" i="1"/>
  <c r="J8509" i="1"/>
  <c r="I8509" i="1"/>
  <c r="G8509" i="1"/>
  <c r="E8509" i="1"/>
  <c r="H8509" i="1" s="1"/>
  <c r="J8508" i="1"/>
  <c r="I8508" i="1"/>
  <c r="H8508" i="1"/>
  <c r="G8508" i="1"/>
  <c r="L8508" i="1" s="1"/>
  <c r="E8508" i="1"/>
  <c r="J8507" i="1"/>
  <c r="I8507" i="1"/>
  <c r="G8507" i="1"/>
  <c r="L8507" i="1" s="1"/>
  <c r="E8507" i="1"/>
  <c r="H8507" i="1" s="1"/>
  <c r="J8506" i="1"/>
  <c r="I8506" i="1"/>
  <c r="H8506" i="1"/>
  <c r="G8506" i="1"/>
  <c r="L8506" i="1" s="1"/>
  <c r="E8506" i="1"/>
  <c r="J8505" i="1"/>
  <c r="I8505" i="1"/>
  <c r="G8505" i="1"/>
  <c r="E8505" i="1"/>
  <c r="H8505" i="1" s="1"/>
  <c r="J8504" i="1"/>
  <c r="I8504" i="1"/>
  <c r="H8504" i="1"/>
  <c r="G8504" i="1"/>
  <c r="L8504" i="1" s="1"/>
  <c r="E8504" i="1"/>
  <c r="J8503" i="1"/>
  <c r="I8503" i="1"/>
  <c r="G8503" i="1"/>
  <c r="L8503" i="1" s="1"/>
  <c r="E8503" i="1"/>
  <c r="H8503" i="1" s="1"/>
  <c r="J8502" i="1"/>
  <c r="I8502" i="1"/>
  <c r="H8502" i="1"/>
  <c r="G8502" i="1"/>
  <c r="L8502" i="1" s="1"/>
  <c r="E8502" i="1"/>
  <c r="J8501" i="1"/>
  <c r="I8501" i="1"/>
  <c r="G8501" i="1"/>
  <c r="E8501" i="1"/>
  <c r="H8501" i="1" s="1"/>
  <c r="J8500" i="1"/>
  <c r="I8500" i="1"/>
  <c r="H8500" i="1"/>
  <c r="G8500" i="1"/>
  <c r="L8500" i="1" s="1"/>
  <c r="E8500" i="1"/>
  <c r="J8499" i="1"/>
  <c r="I8499" i="1"/>
  <c r="G8499" i="1"/>
  <c r="L8499" i="1" s="1"/>
  <c r="E8499" i="1"/>
  <c r="H8499" i="1" s="1"/>
  <c r="J8498" i="1"/>
  <c r="I8498" i="1"/>
  <c r="H8498" i="1"/>
  <c r="G8498" i="1"/>
  <c r="L8498" i="1" s="1"/>
  <c r="E8498" i="1"/>
  <c r="J8497" i="1"/>
  <c r="I8497" i="1"/>
  <c r="G8497" i="1"/>
  <c r="E8497" i="1"/>
  <c r="H8497" i="1" s="1"/>
  <c r="J8496" i="1"/>
  <c r="I8496" i="1"/>
  <c r="H8496" i="1"/>
  <c r="G8496" i="1"/>
  <c r="L8496" i="1" s="1"/>
  <c r="E8496" i="1"/>
  <c r="J8495" i="1"/>
  <c r="I8495" i="1"/>
  <c r="G8495" i="1"/>
  <c r="L8495" i="1" s="1"/>
  <c r="E8495" i="1"/>
  <c r="H8495" i="1" s="1"/>
  <c r="J8494" i="1"/>
  <c r="I8494" i="1"/>
  <c r="H8494" i="1"/>
  <c r="G8494" i="1"/>
  <c r="L8494" i="1" s="1"/>
  <c r="E8494" i="1"/>
  <c r="J8493" i="1"/>
  <c r="I8493" i="1"/>
  <c r="G8493" i="1"/>
  <c r="E8493" i="1"/>
  <c r="H8493" i="1" s="1"/>
  <c r="J8492" i="1"/>
  <c r="I8492" i="1"/>
  <c r="H8492" i="1"/>
  <c r="G8492" i="1"/>
  <c r="L8492" i="1" s="1"/>
  <c r="E8492" i="1"/>
  <c r="J8491" i="1"/>
  <c r="I8491" i="1"/>
  <c r="G8491" i="1"/>
  <c r="L8491" i="1" s="1"/>
  <c r="E8491" i="1"/>
  <c r="H8491" i="1" s="1"/>
  <c r="J8490" i="1"/>
  <c r="I8490" i="1"/>
  <c r="H8490" i="1"/>
  <c r="G8490" i="1"/>
  <c r="L8490" i="1" s="1"/>
  <c r="E8490" i="1"/>
  <c r="J8489" i="1"/>
  <c r="I8489" i="1"/>
  <c r="G8489" i="1"/>
  <c r="E8489" i="1"/>
  <c r="H8489" i="1" s="1"/>
  <c r="J8488" i="1"/>
  <c r="I8488" i="1"/>
  <c r="H8488" i="1"/>
  <c r="G8488" i="1"/>
  <c r="L8488" i="1" s="1"/>
  <c r="E8488" i="1"/>
  <c r="J8487" i="1"/>
  <c r="I8487" i="1"/>
  <c r="G8487" i="1"/>
  <c r="L8487" i="1" s="1"/>
  <c r="E8487" i="1"/>
  <c r="H8487" i="1" s="1"/>
  <c r="J8486" i="1"/>
  <c r="I8486" i="1"/>
  <c r="H8486" i="1"/>
  <c r="G8486" i="1"/>
  <c r="L8486" i="1" s="1"/>
  <c r="E8486" i="1"/>
  <c r="J8485" i="1"/>
  <c r="I8485" i="1"/>
  <c r="G8485" i="1"/>
  <c r="E8485" i="1"/>
  <c r="H8485" i="1" s="1"/>
  <c r="J8484" i="1"/>
  <c r="I8484" i="1"/>
  <c r="H8484" i="1"/>
  <c r="G8484" i="1"/>
  <c r="L8484" i="1" s="1"/>
  <c r="E8484" i="1"/>
  <c r="J8483" i="1"/>
  <c r="I8483" i="1"/>
  <c r="G8483" i="1"/>
  <c r="L8483" i="1" s="1"/>
  <c r="E8483" i="1"/>
  <c r="H8483" i="1" s="1"/>
  <c r="J8482" i="1"/>
  <c r="I8482" i="1"/>
  <c r="H8482" i="1"/>
  <c r="G8482" i="1"/>
  <c r="L8482" i="1" s="1"/>
  <c r="E8482" i="1"/>
  <c r="J8481" i="1"/>
  <c r="I8481" i="1"/>
  <c r="G8481" i="1"/>
  <c r="E8481" i="1"/>
  <c r="H8481" i="1" s="1"/>
  <c r="J8480" i="1"/>
  <c r="I8480" i="1"/>
  <c r="H8480" i="1"/>
  <c r="G8480" i="1"/>
  <c r="L8480" i="1" s="1"/>
  <c r="E8480" i="1"/>
  <c r="J8479" i="1"/>
  <c r="I8479" i="1"/>
  <c r="G8479" i="1"/>
  <c r="L8479" i="1" s="1"/>
  <c r="E8479" i="1"/>
  <c r="H8479" i="1" s="1"/>
  <c r="J8478" i="1"/>
  <c r="I8478" i="1"/>
  <c r="H8478" i="1"/>
  <c r="G8478" i="1"/>
  <c r="L8478" i="1" s="1"/>
  <c r="E8478" i="1"/>
  <c r="J8477" i="1"/>
  <c r="I8477" i="1"/>
  <c r="G8477" i="1"/>
  <c r="E8477" i="1"/>
  <c r="H8477" i="1" s="1"/>
  <c r="J8476" i="1"/>
  <c r="I8476" i="1"/>
  <c r="H8476" i="1"/>
  <c r="G8476" i="1"/>
  <c r="L8476" i="1" s="1"/>
  <c r="E8476" i="1"/>
  <c r="J8475" i="1"/>
  <c r="I8475" i="1"/>
  <c r="G8475" i="1"/>
  <c r="L8475" i="1" s="1"/>
  <c r="E8475" i="1"/>
  <c r="H8475" i="1" s="1"/>
  <c r="J8474" i="1"/>
  <c r="I8474" i="1"/>
  <c r="H8474" i="1"/>
  <c r="G8474" i="1"/>
  <c r="L8474" i="1" s="1"/>
  <c r="E8474" i="1"/>
  <c r="J8473" i="1"/>
  <c r="I8473" i="1"/>
  <c r="G8473" i="1"/>
  <c r="E8473" i="1"/>
  <c r="H8473" i="1" s="1"/>
  <c r="J8472" i="1"/>
  <c r="I8472" i="1"/>
  <c r="H8472" i="1"/>
  <c r="G8472" i="1"/>
  <c r="L8472" i="1" s="1"/>
  <c r="E8472" i="1"/>
  <c r="J8471" i="1"/>
  <c r="I8471" i="1"/>
  <c r="G8471" i="1"/>
  <c r="L8471" i="1" s="1"/>
  <c r="E8471" i="1"/>
  <c r="H8471" i="1" s="1"/>
  <c r="J8470" i="1"/>
  <c r="I8470" i="1"/>
  <c r="H8470" i="1"/>
  <c r="G8470" i="1"/>
  <c r="L8470" i="1" s="1"/>
  <c r="E8470" i="1"/>
  <c r="J8469" i="1"/>
  <c r="I8469" i="1"/>
  <c r="G8469" i="1"/>
  <c r="E8469" i="1"/>
  <c r="H8469" i="1" s="1"/>
  <c r="J8468" i="1"/>
  <c r="I8468" i="1"/>
  <c r="H8468" i="1"/>
  <c r="G8468" i="1"/>
  <c r="L8468" i="1" s="1"/>
  <c r="E8468" i="1"/>
  <c r="J8467" i="1"/>
  <c r="I8467" i="1"/>
  <c r="G8467" i="1"/>
  <c r="L8467" i="1" s="1"/>
  <c r="E8467" i="1"/>
  <c r="H8467" i="1" s="1"/>
  <c r="J8466" i="1"/>
  <c r="I8466" i="1"/>
  <c r="H8466" i="1"/>
  <c r="G8466" i="1"/>
  <c r="L8466" i="1" s="1"/>
  <c r="E8466" i="1"/>
  <c r="J8465" i="1"/>
  <c r="I8465" i="1"/>
  <c r="G8465" i="1"/>
  <c r="E8465" i="1"/>
  <c r="H8465" i="1" s="1"/>
  <c r="J8464" i="1"/>
  <c r="I8464" i="1"/>
  <c r="H8464" i="1"/>
  <c r="G8464" i="1"/>
  <c r="L8464" i="1" s="1"/>
  <c r="E8464" i="1"/>
  <c r="J8463" i="1"/>
  <c r="I8463" i="1"/>
  <c r="G8463" i="1"/>
  <c r="L8463" i="1" s="1"/>
  <c r="E8463" i="1"/>
  <c r="H8463" i="1" s="1"/>
  <c r="J8462" i="1"/>
  <c r="I8462" i="1"/>
  <c r="H8462" i="1"/>
  <c r="G8462" i="1"/>
  <c r="L8462" i="1" s="1"/>
  <c r="E8462" i="1"/>
  <c r="J8461" i="1"/>
  <c r="I8461" i="1"/>
  <c r="G8461" i="1"/>
  <c r="E8461" i="1"/>
  <c r="H8461" i="1" s="1"/>
  <c r="J8460" i="1"/>
  <c r="I8460" i="1"/>
  <c r="H8460" i="1"/>
  <c r="G8460" i="1"/>
  <c r="L8460" i="1" s="1"/>
  <c r="E8460" i="1"/>
  <c r="J8459" i="1"/>
  <c r="I8459" i="1"/>
  <c r="G8459" i="1"/>
  <c r="L8459" i="1" s="1"/>
  <c r="E8459" i="1"/>
  <c r="H8459" i="1" s="1"/>
  <c r="J8458" i="1"/>
  <c r="I8458" i="1"/>
  <c r="G8458" i="1"/>
  <c r="L8458" i="1" s="1"/>
  <c r="E8458" i="1"/>
  <c r="H8458" i="1" s="1"/>
  <c r="J8457" i="1"/>
  <c r="I8457" i="1"/>
  <c r="H8457" i="1"/>
  <c r="G8457" i="1"/>
  <c r="E8457" i="1"/>
  <c r="J8456" i="1"/>
  <c r="I8456" i="1"/>
  <c r="G8456" i="1"/>
  <c r="E8456" i="1"/>
  <c r="H8456" i="1" s="1"/>
  <c r="L8456" i="1" s="1"/>
  <c r="J8455" i="1"/>
  <c r="I8455" i="1"/>
  <c r="H8455" i="1"/>
  <c r="G8455" i="1"/>
  <c r="L8455" i="1" s="1"/>
  <c r="E8455" i="1"/>
  <c r="J8454" i="1"/>
  <c r="I8454" i="1"/>
  <c r="G8454" i="1"/>
  <c r="L8454" i="1" s="1"/>
  <c r="E8454" i="1"/>
  <c r="H8454" i="1" s="1"/>
  <c r="J8453" i="1"/>
  <c r="I8453" i="1"/>
  <c r="H8453" i="1"/>
  <c r="G8453" i="1"/>
  <c r="E8453" i="1"/>
  <c r="J8452" i="1"/>
  <c r="I8452" i="1"/>
  <c r="G8452" i="1"/>
  <c r="E8452" i="1"/>
  <c r="H8452" i="1" s="1"/>
  <c r="L8452" i="1" s="1"/>
  <c r="J8451" i="1"/>
  <c r="I8451" i="1"/>
  <c r="H8451" i="1"/>
  <c r="G8451" i="1"/>
  <c r="L8451" i="1" s="1"/>
  <c r="E8451" i="1"/>
  <c r="J8450" i="1"/>
  <c r="I8450" i="1"/>
  <c r="G8450" i="1"/>
  <c r="L8450" i="1" s="1"/>
  <c r="E8450" i="1"/>
  <c r="H8450" i="1" s="1"/>
  <c r="J8449" i="1"/>
  <c r="I8449" i="1"/>
  <c r="H8449" i="1"/>
  <c r="G8449" i="1"/>
  <c r="E8449" i="1"/>
  <c r="J8448" i="1"/>
  <c r="I8448" i="1"/>
  <c r="G8448" i="1"/>
  <c r="E8448" i="1"/>
  <c r="H8448" i="1" s="1"/>
  <c r="L8448" i="1" s="1"/>
  <c r="J8447" i="1"/>
  <c r="I8447" i="1"/>
  <c r="H8447" i="1"/>
  <c r="G8447" i="1"/>
  <c r="L8447" i="1" s="1"/>
  <c r="E8447" i="1"/>
  <c r="J8446" i="1"/>
  <c r="I8446" i="1"/>
  <c r="G8446" i="1"/>
  <c r="L8446" i="1" s="1"/>
  <c r="E8446" i="1"/>
  <c r="H8446" i="1" s="1"/>
  <c r="J8445" i="1"/>
  <c r="I8445" i="1"/>
  <c r="H8445" i="1"/>
  <c r="G8445" i="1"/>
  <c r="E8445" i="1"/>
  <c r="J8444" i="1"/>
  <c r="I8444" i="1"/>
  <c r="G8444" i="1"/>
  <c r="E8444" i="1"/>
  <c r="H8444" i="1" s="1"/>
  <c r="L8444" i="1" s="1"/>
  <c r="J8443" i="1"/>
  <c r="I8443" i="1"/>
  <c r="H8443" i="1"/>
  <c r="G8443" i="1"/>
  <c r="L8443" i="1" s="1"/>
  <c r="E8443" i="1"/>
  <c r="J8442" i="1"/>
  <c r="I8442" i="1"/>
  <c r="G8442" i="1"/>
  <c r="L8442" i="1" s="1"/>
  <c r="E8442" i="1"/>
  <c r="H8442" i="1" s="1"/>
  <c r="J8441" i="1"/>
  <c r="I8441" i="1"/>
  <c r="H8441" i="1"/>
  <c r="G8441" i="1"/>
  <c r="E8441" i="1"/>
  <c r="J8440" i="1"/>
  <c r="I8440" i="1"/>
  <c r="G8440" i="1"/>
  <c r="E8440" i="1"/>
  <c r="H8440" i="1" s="1"/>
  <c r="L8440" i="1" s="1"/>
  <c r="J8439" i="1"/>
  <c r="I8439" i="1"/>
  <c r="H8439" i="1"/>
  <c r="G8439" i="1"/>
  <c r="L8439" i="1" s="1"/>
  <c r="E8439" i="1"/>
  <c r="J8438" i="1"/>
  <c r="I8438" i="1"/>
  <c r="G8438" i="1"/>
  <c r="L8438" i="1" s="1"/>
  <c r="E8438" i="1"/>
  <c r="H8438" i="1" s="1"/>
  <c r="J8437" i="1"/>
  <c r="I8437" i="1"/>
  <c r="H8437" i="1"/>
  <c r="G8437" i="1"/>
  <c r="E8437" i="1"/>
  <c r="J8436" i="1"/>
  <c r="I8436" i="1"/>
  <c r="G8436" i="1"/>
  <c r="E8436" i="1"/>
  <c r="H8436" i="1" s="1"/>
  <c r="L8436" i="1" s="1"/>
  <c r="J8435" i="1"/>
  <c r="I8435" i="1"/>
  <c r="G8435" i="1"/>
  <c r="E8435" i="1"/>
  <c r="H8435" i="1" s="1"/>
  <c r="J8434" i="1"/>
  <c r="I8434" i="1"/>
  <c r="G8434" i="1"/>
  <c r="L8434" i="1" s="1"/>
  <c r="E8434" i="1"/>
  <c r="H8434" i="1" s="1"/>
  <c r="J8433" i="1"/>
  <c r="I8433" i="1"/>
  <c r="G8433" i="1"/>
  <c r="L8433" i="1" s="1"/>
  <c r="E8433" i="1"/>
  <c r="H8433" i="1" s="1"/>
  <c r="J8432" i="1"/>
  <c r="I8432" i="1"/>
  <c r="G8432" i="1"/>
  <c r="L8432" i="1" s="1"/>
  <c r="E8432" i="1"/>
  <c r="H8432" i="1" s="1"/>
  <c r="J8431" i="1"/>
  <c r="I8431" i="1"/>
  <c r="G8431" i="1"/>
  <c r="E8431" i="1"/>
  <c r="H8431" i="1" s="1"/>
  <c r="J8430" i="1"/>
  <c r="I8430" i="1"/>
  <c r="G8430" i="1"/>
  <c r="L8430" i="1" s="1"/>
  <c r="E8430" i="1"/>
  <c r="H8430" i="1" s="1"/>
  <c r="J8429" i="1"/>
  <c r="I8429" i="1"/>
  <c r="H8429" i="1"/>
  <c r="G8429" i="1"/>
  <c r="E8429" i="1"/>
  <c r="J8428" i="1"/>
  <c r="I8428" i="1"/>
  <c r="G8428" i="1"/>
  <c r="L8428" i="1" s="1"/>
  <c r="E8428" i="1"/>
  <c r="H8428" i="1" s="1"/>
  <c r="J8427" i="1"/>
  <c r="I8427" i="1"/>
  <c r="H8427" i="1"/>
  <c r="G8427" i="1"/>
  <c r="L8427" i="1" s="1"/>
  <c r="E8427" i="1"/>
  <c r="J8426" i="1"/>
  <c r="I8426" i="1"/>
  <c r="G8426" i="1"/>
  <c r="L8426" i="1" s="1"/>
  <c r="E8426" i="1"/>
  <c r="H8426" i="1" s="1"/>
  <c r="J8425" i="1"/>
  <c r="I8425" i="1"/>
  <c r="H8425" i="1"/>
  <c r="G8425" i="1"/>
  <c r="E8425" i="1"/>
  <c r="J8424" i="1"/>
  <c r="I8424" i="1"/>
  <c r="G8424" i="1"/>
  <c r="L8424" i="1" s="1"/>
  <c r="E8424" i="1"/>
  <c r="H8424" i="1" s="1"/>
  <c r="J8423" i="1"/>
  <c r="I8423" i="1"/>
  <c r="H8423" i="1"/>
  <c r="G8423" i="1"/>
  <c r="L8423" i="1" s="1"/>
  <c r="E8423" i="1"/>
  <c r="J8422" i="1"/>
  <c r="I8422" i="1"/>
  <c r="G8422" i="1"/>
  <c r="L8422" i="1" s="1"/>
  <c r="E8422" i="1"/>
  <c r="H8422" i="1" s="1"/>
  <c r="J8421" i="1"/>
  <c r="I8421" i="1"/>
  <c r="H8421" i="1"/>
  <c r="G8421" i="1"/>
  <c r="E8421" i="1"/>
  <c r="J8420" i="1"/>
  <c r="I8420" i="1"/>
  <c r="G8420" i="1"/>
  <c r="L8420" i="1" s="1"/>
  <c r="E8420" i="1"/>
  <c r="H8420" i="1" s="1"/>
  <c r="J8419" i="1"/>
  <c r="I8419" i="1"/>
  <c r="G8419" i="1"/>
  <c r="L8419" i="1" s="1"/>
  <c r="E8419" i="1"/>
  <c r="H8419" i="1" s="1"/>
  <c r="J8418" i="1"/>
  <c r="I8418" i="1"/>
  <c r="G8418" i="1"/>
  <c r="L8418" i="1" s="1"/>
  <c r="E8418" i="1"/>
  <c r="H8418" i="1" s="1"/>
  <c r="J8417" i="1"/>
  <c r="I8417" i="1"/>
  <c r="H8417" i="1"/>
  <c r="G8417" i="1"/>
  <c r="E8417" i="1"/>
  <c r="J8416" i="1"/>
  <c r="I8416" i="1"/>
  <c r="G8416" i="1"/>
  <c r="E8416" i="1"/>
  <c r="H8416" i="1" s="1"/>
  <c r="L8416" i="1" s="1"/>
  <c r="J8415" i="1"/>
  <c r="I8415" i="1"/>
  <c r="H8415" i="1"/>
  <c r="G8415" i="1"/>
  <c r="L8415" i="1" s="1"/>
  <c r="E8415" i="1"/>
  <c r="J8414" i="1"/>
  <c r="I8414" i="1"/>
  <c r="G8414" i="1"/>
  <c r="L8414" i="1" s="1"/>
  <c r="E8414" i="1"/>
  <c r="H8414" i="1" s="1"/>
  <c r="J8413" i="1"/>
  <c r="I8413" i="1"/>
  <c r="H8413" i="1"/>
  <c r="G8413" i="1"/>
  <c r="E8413" i="1"/>
  <c r="J8412" i="1"/>
  <c r="I8412" i="1"/>
  <c r="G8412" i="1"/>
  <c r="E8412" i="1"/>
  <c r="H8412" i="1" s="1"/>
  <c r="L8412" i="1" s="1"/>
  <c r="J8411" i="1"/>
  <c r="I8411" i="1"/>
  <c r="H8411" i="1"/>
  <c r="G8411" i="1"/>
  <c r="L8411" i="1" s="1"/>
  <c r="E8411" i="1"/>
  <c r="J8410" i="1"/>
  <c r="I8410" i="1"/>
  <c r="G8410" i="1"/>
  <c r="L8410" i="1" s="1"/>
  <c r="E8410" i="1"/>
  <c r="H8410" i="1" s="1"/>
  <c r="J8409" i="1"/>
  <c r="I8409" i="1"/>
  <c r="H8409" i="1"/>
  <c r="G8409" i="1"/>
  <c r="E8409" i="1"/>
  <c r="J8408" i="1"/>
  <c r="I8408" i="1"/>
  <c r="G8408" i="1"/>
  <c r="E8408" i="1"/>
  <c r="H8408" i="1" s="1"/>
  <c r="L8408" i="1" s="1"/>
  <c r="J8407" i="1"/>
  <c r="I8407" i="1"/>
  <c r="H8407" i="1"/>
  <c r="G8407" i="1"/>
  <c r="L8407" i="1" s="1"/>
  <c r="E8407" i="1"/>
  <c r="J8406" i="1"/>
  <c r="I8406" i="1"/>
  <c r="G8406" i="1"/>
  <c r="L8406" i="1" s="1"/>
  <c r="E8406" i="1"/>
  <c r="H8406" i="1" s="1"/>
  <c r="J8405" i="1"/>
  <c r="I8405" i="1"/>
  <c r="H8405" i="1"/>
  <c r="G8405" i="1"/>
  <c r="E8405" i="1"/>
  <c r="J8404" i="1"/>
  <c r="I8404" i="1"/>
  <c r="G8404" i="1"/>
  <c r="E8404" i="1"/>
  <c r="H8404" i="1" s="1"/>
  <c r="L8404" i="1" s="1"/>
  <c r="J8403" i="1"/>
  <c r="I8403" i="1"/>
  <c r="H8403" i="1"/>
  <c r="G8403" i="1"/>
  <c r="L8403" i="1" s="1"/>
  <c r="E8403" i="1"/>
  <c r="J8402" i="1"/>
  <c r="I8402" i="1"/>
  <c r="G8402" i="1"/>
  <c r="L8402" i="1" s="1"/>
  <c r="E8402" i="1"/>
  <c r="H8402" i="1" s="1"/>
  <c r="J8401" i="1"/>
  <c r="I8401" i="1"/>
  <c r="H8401" i="1"/>
  <c r="G8401" i="1"/>
  <c r="E8401" i="1"/>
  <c r="J8400" i="1"/>
  <c r="I8400" i="1"/>
  <c r="G8400" i="1"/>
  <c r="E8400" i="1"/>
  <c r="H8400" i="1" s="1"/>
  <c r="L8400" i="1" s="1"/>
  <c r="J8399" i="1"/>
  <c r="I8399" i="1"/>
  <c r="H8399" i="1"/>
  <c r="G8399" i="1"/>
  <c r="L8399" i="1" s="1"/>
  <c r="E8399" i="1"/>
  <c r="J8398" i="1"/>
  <c r="I8398" i="1"/>
  <c r="G8398" i="1"/>
  <c r="L8398" i="1" s="1"/>
  <c r="E8398" i="1"/>
  <c r="H8398" i="1" s="1"/>
  <c r="J8397" i="1"/>
  <c r="I8397" i="1"/>
  <c r="H8397" i="1"/>
  <c r="G8397" i="1"/>
  <c r="E8397" i="1"/>
  <c r="J8396" i="1"/>
  <c r="I8396" i="1"/>
  <c r="G8396" i="1"/>
  <c r="E8396" i="1"/>
  <c r="H8396" i="1" s="1"/>
  <c r="L8396" i="1" s="1"/>
  <c r="J8395" i="1"/>
  <c r="I8395" i="1"/>
  <c r="H8395" i="1"/>
  <c r="G8395" i="1"/>
  <c r="L8395" i="1" s="1"/>
  <c r="E8395" i="1"/>
  <c r="J8394" i="1"/>
  <c r="I8394" i="1"/>
  <c r="G8394" i="1"/>
  <c r="L8394" i="1" s="1"/>
  <c r="E8394" i="1"/>
  <c r="H8394" i="1" s="1"/>
  <c r="J8393" i="1"/>
  <c r="I8393" i="1"/>
  <c r="H8393" i="1"/>
  <c r="G8393" i="1"/>
  <c r="E8393" i="1"/>
  <c r="J8392" i="1"/>
  <c r="I8392" i="1"/>
  <c r="G8392" i="1"/>
  <c r="E8392" i="1"/>
  <c r="H8392" i="1" s="1"/>
  <c r="L8392" i="1" s="1"/>
  <c r="J8391" i="1"/>
  <c r="I8391" i="1"/>
  <c r="H8391" i="1"/>
  <c r="G8391" i="1"/>
  <c r="L8391" i="1" s="1"/>
  <c r="E8391" i="1"/>
  <c r="J8390" i="1"/>
  <c r="I8390" i="1"/>
  <c r="G8390" i="1"/>
  <c r="L8390" i="1" s="1"/>
  <c r="E8390" i="1"/>
  <c r="H8390" i="1" s="1"/>
  <c r="J8389" i="1"/>
  <c r="I8389" i="1"/>
  <c r="H8389" i="1"/>
  <c r="G8389" i="1"/>
  <c r="E8389" i="1"/>
  <c r="J8388" i="1"/>
  <c r="I8388" i="1"/>
  <c r="G8388" i="1"/>
  <c r="E8388" i="1"/>
  <c r="H8388" i="1" s="1"/>
  <c r="L8388" i="1" s="1"/>
  <c r="J8387" i="1"/>
  <c r="I8387" i="1"/>
  <c r="H8387" i="1"/>
  <c r="G8387" i="1"/>
  <c r="L8387" i="1" s="1"/>
  <c r="E8387" i="1"/>
  <c r="J8386" i="1"/>
  <c r="I8386" i="1"/>
  <c r="G8386" i="1"/>
  <c r="L8386" i="1" s="1"/>
  <c r="E8386" i="1"/>
  <c r="H8386" i="1" s="1"/>
  <c r="J8385" i="1"/>
  <c r="I8385" i="1"/>
  <c r="H8385" i="1"/>
  <c r="G8385" i="1"/>
  <c r="E8385" i="1"/>
  <c r="J8384" i="1"/>
  <c r="I8384" i="1"/>
  <c r="G8384" i="1"/>
  <c r="E8384" i="1"/>
  <c r="H8384" i="1" s="1"/>
  <c r="L8384" i="1" s="1"/>
  <c r="J8383" i="1"/>
  <c r="I8383" i="1"/>
  <c r="H8383" i="1"/>
  <c r="G8383" i="1"/>
  <c r="L8383" i="1" s="1"/>
  <c r="E8383" i="1"/>
  <c r="J8382" i="1"/>
  <c r="I8382" i="1"/>
  <c r="G8382" i="1"/>
  <c r="L8382" i="1" s="1"/>
  <c r="E8382" i="1"/>
  <c r="H8382" i="1" s="1"/>
  <c r="J8381" i="1"/>
  <c r="I8381" i="1"/>
  <c r="H8381" i="1"/>
  <c r="G8381" i="1"/>
  <c r="E8381" i="1"/>
  <c r="J8380" i="1"/>
  <c r="I8380" i="1"/>
  <c r="G8380" i="1"/>
  <c r="E8380" i="1"/>
  <c r="H8380" i="1" s="1"/>
  <c r="L8380" i="1" s="1"/>
  <c r="J8379" i="1"/>
  <c r="I8379" i="1"/>
  <c r="H8379" i="1"/>
  <c r="G8379" i="1"/>
  <c r="L8379" i="1" s="1"/>
  <c r="E8379" i="1"/>
  <c r="J8378" i="1"/>
  <c r="I8378" i="1"/>
  <c r="G8378" i="1"/>
  <c r="E8378" i="1"/>
  <c r="H8378" i="1" s="1"/>
  <c r="L8378" i="1" s="1"/>
  <c r="J8377" i="1"/>
  <c r="I8377" i="1"/>
  <c r="H8377" i="1"/>
  <c r="G8377" i="1"/>
  <c r="E8377" i="1"/>
  <c r="J8376" i="1"/>
  <c r="I8376" i="1"/>
  <c r="G8376" i="1"/>
  <c r="E8376" i="1"/>
  <c r="H8376" i="1" s="1"/>
  <c r="L8376" i="1" s="1"/>
  <c r="J8375" i="1"/>
  <c r="I8375" i="1"/>
  <c r="H8375" i="1"/>
  <c r="G8375" i="1"/>
  <c r="L8375" i="1" s="1"/>
  <c r="E8375" i="1"/>
  <c r="J8374" i="1"/>
  <c r="I8374" i="1"/>
  <c r="G8374" i="1"/>
  <c r="E8374" i="1"/>
  <c r="H8374" i="1" s="1"/>
  <c r="L8374" i="1" s="1"/>
  <c r="J8373" i="1"/>
  <c r="I8373" i="1"/>
  <c r="G8373" i="1"/>
  <c r="E8373" i="1"/>
  <c r="H8373" i="1" s="1"/>
  <c r="J8372" i="1"/>
  <c r="I8372" i="1"/>
  <c r="G8372" i="1"/>
  <c r="L8372" i="1" s="1"/>
  <c r="E8372" i="1"/>
  <c r="H8372" i="1" s="1"/>
  <c r="J8371" i="1"/>
  <c r="I8371" i="1"/>
  <c r="H8371" i="1"/>
  <c r="G8371" i="1"/>
  <c r="E8371" i="1"/>
  <c r="J8370" i="1"/>
  <c r="I8370" i="1"/>
  <c r="G8370" i="1"/>
  <c r="L8370" i="1" s="1"/>
  <c r="E8370" i="1"/>
  <c r="H8370" i="1" s="1"/>
  <c r="J8369" i="1"/>
  <c r="I8369" i="1"/>
  <c r="H8369" i="1"/>
  <c r="G8369" i="1"/>
  <c r="L8369" i="1" s="1"/>
  <c r="E8369" i="1"/>
  <c r="J8368" i="1"/>
  <c r="I8368" i="1"/>
  <c r="G8368" i="1"/>
  <c r="L8368" i="1" s="1"/>
  <c r="E8368" i="1"/>
  <c r="H8368" i="1" s="1"/>
  <c r="J8367" i="1"/>
  <c r="I8367" i="1"/>
  <c r="H8367" i="1"/>
  <c r="G8367" i="1"/>
  <c r="E8367" i="1"/>
  <c r="J8366" i="1"/>
  <c r="I8366" i="1"/>
  <c r="G8366" i="1"/>
  <c r="L8366" i="1" s="1"/>
  <c r="E8366" i="1"/>
  <c r="H8366" i="1" s="1"/>
  <c r="J8365" i="1"/>
  <c r="I8365" i="1"/>
  <c r="H8365" i="1"/>
  <c r="G8365" i="1"/>
  <c r="L8365" i="1" s="1"/>
  <c r="E8365" i="1"/>
  <c r="J8364" i="1"/>
  <c r="I8364" i="1"/>
  <c r="G8364" i="1"/>
  <c r="L8364" i="1" s="1"/>
  <c r="E8364" i="1"/>
  <c r="H8364" i="1" s="1"/>
  <c r="J8363" i="1"/>
  <c r="I8363" i="1"/>
  <c r="H8363" i="1"/>
  <c r="G8363" i="1"/>
  <c r="E8363" i="1"/>
  <c r="J8362" i="1"/>
  <c r="I8362" i="1"/>
  <c r="G8362" i="1"/>
  <c r="L8362" i="1" s="1"/>
  <c r="E8362" i="1"/>
  <c r="H8362" i="1" s="1"/>
  <c r="J8361" i="1"/>
  <c r="I8361" i="1"/>
  <c r="H8361" i="1"/>
  <c r="G8361" i="1"/>
  <c r="L8361" i="1" s="1"/>
  <c r="E8361" i="1"/>
  <c r="J8360" i="1"/>
  <c r="I8360" i="1"/>
  <c r="G8360" i="1"/>
  <c r="L8360" i="1" s="1"/>
  <c r="E8360" i="1"/>
  <c r="H8360" i="1" s="1"/>
  <c r="J8359" i="1"/>
  <c r="I8359" i="1"/>
  <c r="H8359" i="1"/>
  <c r="G8359" i="1"/>
  <c r="E8359" i="1"/>
  <c r="J8358" i="1"/>
  <c r="I8358" i="1"/>
  <c r="G8358" i="1"/>
  <c r="L8358" i="1" s="1"/>
  <c r="E8358" i="1"/>
  <c r="H8358" i="1" s="1"/>
  <c r="J8357" i="1"/>
  <c r="I8357" i="1"/>
  <c r="H8357" i="1"/>
  <c r="G8357" i="1"/>
  <c r="L8357" i="1" s="1"/>
  <c r="E8357" i="1"/>
  <c r="J8356" i="1"/>
  <c r="I8356" i="1"/>
  <c r="G8356" i="1"/>
  <c r="L8356" i="1" s="1"/>
  <c r="E8356" i="1"/>
  <c r="H8356" i="1" s="1"/>
  <c r="J8355" i="1"/>
  <c r="I8355" i="1"/>
  <c r="H8355" i="1"/>
  <c r="G8355" i="1"/>
  <c r="E8355" i="1"/>
  <c r="J8354" i="1"/>
  <c r="I8354" i="1"/>
  <c r="G8354" i="1"/>
  <c r="L8354" i="1" s="1"/>
  <c r="E8354" i="1"/>
  <c r="H8354" i="1" s="1"/>
  <c r="J8353" i="1"/>
  <c r="I8353" i="1"/>
  <c r="H8353" i="1"/>
  <c r="G8353" i="1"/>
  <c r="L8353" i="1" s="1"/>
  <c r="E8353" i="1"/>
  <c r="J8352" i="1"/>
  <c r="I8352" i="1"/>
  <c r="G8352" i="1"/>
  <c r="L8352" i="1" s="1"/>
  <c r="E8352" i="1"/>
  <c r="H8352" i="1" s="1"/>
  <c r="J8351" i="1"/>
  <c r="I8351" i="1"/>
  <c r="H8351" i="1"/>
  <c r="G8351" i="1"/>
  <c r="E8351" i="1"/>
  <c r="J8350" i="1"/>
  <c r="I8350" i="1"/>
  <c r="G8350" i="1"/>
  <c r="L8350" i="1" s="1"/>
  <c r="E8350" i="1"/>
  <c r="H8350" i="1" s="1"/>
  <c r="J8349" i="1"/>
  <c r="I8349" i="1"/>
  <c r="H8349" i="1"/>
  <c r="G8349" i="1"/>
  <c r="L8349" i="1" s="1"/>
  <c r="E8349" i="1"/>
  <c r="J8348" i="1"/>
  <c r="I8348" i="1"/>
  <c r="G8348" i="1"/>
  <c r="L8348" i="1" s="1"/>
  <c r="E8348" i="1"/>
  <c r="H8348" i="1" s="1"/>
  <c r="J8347" i="1"/>
  <c r="I8347" i="1"/>
  <c r="H8347" i="1"/>
  <c r="G8347" i="1"/>
  <c r="E8347" i="1"/>
  <c r="J8346" i="1"/>
  <c r="I8346" i="1"/>
  <c r="G8346" i="1"/>
  <c r="L8346" i="1" s="1"/>
  <c r="E8346" i="1"/>
  <c r="H8346" i="1" s="1"/>
  <c r="J8345" i="1"/>
  <c r="I8345" i="1"/>
  <c r="H8345" i="1"/>
  <c r="G8345" i="1"/>
  <c r="L8345" i="1" s="1"/>
  <c r="E8345" i="1"/>
  <c r="J8344" i="1"/>
  <c r="I8344" i="1"/>
  <c r="G8344" i="1"/>
  <c r="L8344" i="1" s="1"/>
  <c r="E8344" i="1"/>
  <c r="H8344" i="1" s="1"/>
  <c r="J8343" i="1"/>
  <c r="I8343" i="1"/>
  <c r="H8343" i="1"/>
  <c r="G8343" i="1"/>
  <c r="E8343" i="1"/>
  <c r="J8342" i="1"/>
  <c r="I8342" i="1"/>
  <c r="G8342" i="1"/>
  <c r="L8342" i="1" s="1"/>
  <c r="E8342" i="1"/>
  <c r="H8342" i="1" s="1"/>
  <c r="J8341" i="1"/>
  <c r="I8341" i="1"/>
  <c r="G8341" i="1"/>
  <c r="L8341" i="1" s="1"/>
  <c r="E8341" i="1"/>
  <c r="H8341" i="1" s="1"/>
  <c r="J8340" i="1"/>
  <c r="I8340" i="1"/>
  <c r="G8340" i="1"/>
  <c r="L8340" i="1" s="1"/>
  <c r="E8340" i="1"/>
  <c r="H8340" i="1" s="1"/>
  <c r="J8339" i="1"/>
  <c r="I8339" i="1"/>
  <c r="H8339" i="1"/>
  <c r="G8339" i="1"/>
  <c r="E8339" i="1"/>
  <c r="J8338" i="1"/>
  <c r="I8338" i="1"/>
  <c r="G8338" i="1"/>
  <c r="E8338" i="1"/>
  <c r="H8338" i="1" s="1"/>
  <c r="L8338" i="1" s="1"/>
  <c r="J8337" i="1"/>
  <c r="I8337" i="1"/>
  <c r="H8337" i="1"/>
  <c r="G8337" i="1"/>
  <c r="L8337" i="1" s="1"/>
  <c r="E8337" i="1"/>
  <c r="J8336" i="1"/>
  <c r="I8336" i="1"/>
  <c r="G8336" i="1"/>
  <c r="L8336" i="1" s="1"/>
  <c r="E8336" i="1"/>
  <c r="H8336" i="1" s="1"/>
  <c r="J8335" i="1"/>
  <c r="I8335" i="1"/>
  <c r="H8335" i="1"/>
  <c r="G8335" i="1"/>
  <c r="E8335" i="1"/>
  <c r="J8334" i="1"/>
  <c r="I8334" i="1"/>
  <c r="G8334" i="1"/>
  <c r="E8334" i="1"/>
  <c r="H8334" i="1" s="1"/>
  <c r="L8334" i="1" s="1"/>
  <c r="J8333" i="1"/>
  <c r="I8333" i="1"/>
  <c r="H8333" i="1"/>
  <c r="G8333" i="1"/>
  <c r="L8333" i="1" s="1"/>
  <c r="E8333" i="1"/>
  <c r="J8332" i="1"/>
  <c r="I8332" i="1"/>
  <c r="G8332" i="1"/>
  <c r="L8332" i="1" s="1"/>
  <c r="E8332" i="1"/>
  <c r="H8332" i="1" s="1"/>
  <c r="J8331" i="1"/>
  <c r="I8331" i="1"/>
  <c r="H8331" i="1"/>
  <c r="G8331" i="1"/>
  <c r="E8331" i="1"/>
  <c r="J8330" i="1"/>
  <c r="I8330" i="1"/>
  <c r="G8330" i="1"/>
  <c r="E8330" i="1"/>
  <c r="H8330" i="1" s="1"/>
  <c r="L8330" i="1" s="1"/>
  <c r="J8329" i="1"/>
  <c r="I8329" i="1"/>
  <c r="H8329" i="1"/>
  <c r="G8329" i="1"/>
  <c r="L8329" i="1" s="1"/>
  <c r="E8329" i="1"/>
  <c r="J8328" i="1"/>
  <c r="I8328" i="1"/>
  <c r="G8328" i="1"/>
  <c r="L8328" i="1" s="1"/>
  <c r="E8328" i="1"/>
  <c r="H8328" i="1" s="1"/>
  <c r="J8327" i="1"/>
  <c r="I8327" i="1"/>
  <c r="H8327" i="1"/>
  <c r="G8327" i="1"/>
  <c r="E8327" i="1"/>
  <c r="J8326" i="1"/>
  <c r="I8326" i="1"/>
  <c r="G8326" i="1"/>
  <c r="E8326" i="1"/>
  <c r="H8326" i="1" s="1"/>
  <c r="L8326" i="1" s="1"/>
  <c r="J8325" i="1"/>
  <c r="I8325" i="1"/>
  <c r="H8325" i="1"/>
  <c r="G8325" i="1"/>
  <c r="L8325" i="1" s="1"/>
  <c r="E8325" i="1"/>
  <c r="J8324" i="1"/>
  <c r="I8324" i="1"/>
  <c r="G8324" i="1"/>
  <c r="L8324" i="1" s="1"/>
  <c r="E8324" i="1"/>
  <c r="H8324" i="1" s="1"/>
  <c r="J8323" i="1"/>
  <c r="I8323" i="1"/>
  <c r="H8323" i="1"/>
  <c r="G8323" i="1"/>
  <c r="E8323" i="1"/>
  <c r="J8322" i="1"/>
  <c r="I8322" i="1"/>
  <c r="G8322" i="1"/>
  <c r="E8322" i="1"/>
  <c r="H8322" i="1" s="1"/>
  <c r="L8322" i="1" s="1"/>
  <c r="J8321" i="1"/>
  <c r="I8321" i="1"/>
  <c r="H8321" i="1"/>
  <c r="G8321" i="1"/>
  <c r="L8321" i="1" s="1"/>
  <c r="E8321" i="1"/>
  <c r="J8320" i="1"/>
  <c r="I8320" i="1"/>
  <c r="G8320" i="1"/>
  <c r="L8320" i="1" s="1"/>
  <c r="E8320" i="1"/>
  <c r="H8320" i="1" s="1"/>
  <c r="J8319" i="1"/>
  <c r="I8319" i="1"/>
  <c r="H8319" i="1"/>
  <c r="G8319" i="1"/>
  <c r="E8319" i="1"/>
  <c r="J8318" i="1"/>
  <c r="I8318" i="1"/>
  <c r="G8318" i="1"/>
  <c r="E8318" i="1"/>
  <c r="H8318" i="1" s="1"/>
  <c r="L8318" i="1" s="1"/>
  <c r="J8317" i="1"/>
  <c r="I8317" i="1"/>
  <c r="H8317" i="1"/>
  <c r="G8317" i="1"/>
  <c r="L8317" i="1" s="1"/>
  <c r="E8317" i="1"/>
  <c r="J8316" i="1"/>
  <c r="I8316" i="1"/>
  <c r="G8316" i="1"/>
  <c r="L8316" i="1" s="1"/>
  <c r="E8316" i="1"/>
  <c r="H8316" i="1" s="1"/>
  <c r="J8315" i="1"/>
  <c r="I8315" i="1"/>
  <c r="H8315" i="1"/>
  <c r="G8315" i="1"/>
  <c r="E8315" i="1"/>
  <c r="J8314" i="1"/>
  <c r="I8314" i="1"/>
  <c r="G8314" i="1"/>
  <c r="E8314" i="1"/>
  <c r="H8314" i="1" s="1"/>
  <c r="L8314" i="1" s="1"/>
  <c r="J8313" i="1"/>
  <c r="I8313" i="1"/>
  <c r="H8313" i="1"/>
  <c r="G8313" i="1"/>
  <c r="L8313" i="1" s="1"/>
  <c r="E8313" i="1"/>
  <c r="J8312" i="1"/>
  <c r="I8312" i="1"/>
  <c r="G8312" i="1"/>
  <c r="L8312" i="1" s="1"/>
  <c r="E8312" i="1"/>
  <c r="H8312" i="1" s="1"/>
  <c r="J8311" i="1"/>
  <c r="I8311" i="1"/>
  <c r="H8311" i="1"/>
  <c r="G8311" i="1"/>
  <c r="E8311" i="1"/>
  <c r="J8310" i="1"/>
  <c r="I8310" i="1"/>
  <c r="G8310" i="1"/>
  <c r="E8310" i="1"/>
  <c r="H8310" i="1" s="1"/>
  <c r="L8310" i="1" s="1"/>
  <c r="J8309" i="1"/>
  <c r="I8309" i="1"/>
  <c r="H8309" i="1"/>
  <c r="G8309" i="1"/>
  <c r="L8309" i="1" s="1"/>
  <c r="E8309" i="1"/>
  <c r="J8308" i="1"/>
  <c r="I8308" i="1"/>
  <c r="G8308" i="1"/>
  <c r="L8308" i="1" s="1"/>
  <c r="E8308" i="1"/>
  <c r="H8308" i="1" s="1"/>
  <c r="J8307" i="1"/>
  <c r="I8307" i="1"/>
  <c r="H8307" i="1"/>
  <c r="G8307" i="1"/>
  <c r="E8307" i="1"/>
  <c r="J8306" i="1"/>
  <c r="I8306" i="1"/>
  <c r="G8306" i="1"/>
  <c r="E8306" i="1"/>
  <c r="H8306" i="1" s="1"/>
  <c r="L8306" i="1" s="1"/>
  <c r="J8305" i="1"/>
  <c r="I8305" i="1"/>
  <c r="H8305" i="1"/>
  <c r="G8305" i="1"/>
  <c r="L8305" i="1" s="1"/>
  <c r="E8305" i="1"/>
  <c r="J8304" i="1"/>
  <c r="I8304" i="1"/>
  <c r="G8304" i="1"/>
  <c r="L8304" i="1" s="1"/>
  <c r="E8304" i="1"/>
  <c r="H8304" i="1" s="1"/>
  <c r="J8303" i="1"/>
  <c r="I8303" i="1"/>
  <c r="H8303" i="1"/>
  <c r="G8303" i="1"/>
  <c r="E8303" i="1"/>
  <c r="J8302" i="1"/>
  <c r="I8302" i="1"/>
  <c r="G8302" i="1"/>
  <c r="E8302" i="1"/>
  <c r="H8302" i="1" s="1"/>
  <c r="L8302" i="1" s="1"/>
  <c r="J8301" i="1"/>
  <c r="I8301" i="1"/>
  <c r="H8301" i="1"/>
  <c r="G8301" i="1"/>
  <c r="L8301" i="1" s="1"/>
  <c r="E8301" i="1"/>
  <c r="J8300" i="1"/>
  <c r="I8300" i="1"/>
  <c r="G8300" i="1"/>
  <c r="L8300" i="1" s="1"/>
  <c r="E8300" i="1"/>
  <c r="H8300" i="1" s="1"/>
  <c r="J8299" i="1"/>
  <c r="I8299" i="1"/>
  <c r="H8299" i="1"/>
  <c r="G8299" i="1"/>
  <c r="E8299" i="1"/>
  <c r="J8298" i="1"/>
  <c r="I8298" i="1"/>
  <c r="G8298" i="1"/>
  <c r="E8298" i="1"/>
  <c r="H8298" i="1" s="1"/>
  <c r="L8298" i="1" s="1"/>
  <c r="J8297" i="1"/>
  <c r="I8297" i="1"/>
  <c r="H8297" i="1"/>
  <c r="G8297" i="1"/>
  <c r="L8297" i="1" s="1"/>
  <c r="E8297" i="1"/>
  <c r="J8296" i="1"/>
  <c r="I8296" i="1"/>
  <c r="G8296" i="1"/>
  <c r="E8296" i="1"/>
  <c r="H8296" i="1" s="1"/>
  <c r="L8296" i="1" s="1"/>
  <c r="J8295" i="1"/>
  <c r="I8295" i="1"/>
  <c r="H8295" i="1"/>
  <c r="G8295" i="1"/>
  <c r="E8295" i="1"/>
  <c r="J8294" i="1"/>
  <c r="I8294" i="1"/>
  <c r="G8294" i="1"/>
  <c r="E8294" i="1"/>
  <c r="H8294" i="1" s="1"/>
  <c r="L8294" i="1" s="1"/>
  <c r="J8293" i="1"/>
  <c r="I8293" i="1"/>
  <c r="H8293" i="1"/>
  <c r="G8293" i="1"/>
  <c r="L8293" i="1" s="1"/>
  <c r="E8293" i="1"/>
  <c r="J8292" i="1"/>
  <c r="I8292" i="1"/>
  <c r="G8292" i="1"/>
  <c r="E8292" i="1"/>
  <c r="H8292" i="1" s="1"/>
  <c r="L8292" i="1" s="1"/>
  <c r="J8291" i="1"/>
  <c r="I8291" i="1"/>
  <c r="H8291" i="1"/>
  <c r="G8291" i="1"/>
  <c r="E8291" i="1"/>
  <c r="J8290" i="1"/>
  <c r="I8290" i="1"/>
  <c r="G8290" i="1"/>
  <c r="E8290" i="1"/>
  <c r="H8290" i="1" s="1"/>
  <c r="L8290" i="1" s="1"/>
  <c r="J8289" i="1"/>
  <c r="I8289" i="1"/>
  <c r="H8289" i="1"/>
  <c r="G8289" i="1"/>
  <c r="L8289" i="1" s="1"/>
  <c r="E8289" i="1"/>
  <c r="J8288" i="1"/>
  <c r="I8288" i="1"/>
  <c r="G8288" i="1"/>
  <c r="E8288" i="1"/>
  <c r="H8288" i="1" s="1"/>
  <c r="L8288" i="1" s="1"/>
  <c r="J8287" i="1"/>
  <c r="I8287" i="1"/>
  <c r="H8287" i="1"/>
  <c r="G8287" i="1"/>
  <c r="E8287" i="1"/>
  <c r="J8286" i="1"/>
  <c r="I8286" i="1"/>
  <c r="G8286" i="1"/>
  <c r="E8286" i="1"/>
  <c r="H8286" i="1" s="1"/>
  <c r="L8286" i="1" s="1"/>
  <c r="J8285" i="1"/>
  <c r="I8285" i="1"/>
  <c r="H8285" i="1"/>
  <c r="G8285" i="1"/>
  <c r="L8285" i="1" s="1"/>
  <c r="E8285" i="1"/>
  <c r="J8284" i="1"/>
  <c r="I8284" i="1"/>
  <c r="G8284" i="1"/>
  <c r="E8284" i="1"/>
  <c r="H8284" i="1" s="1"/>
  <c r="L8284" i="1" s="1"/>
  <c r="J8283" i="1"/>
  <c r="I8283" i="1"/>
  <c r="H8283" i="1"/>
  <c r="G8283" i="1"/>
  <c r="E8283" i="1"/>
  <c r="J8282" i="1"/>
  <c r="I8282" i="1"/>
  <c r="G8282" i="1"/>
  <c r="E8282" i="1"/>
  <c r="H8282" i="1" s="1"/>
  <c r="L8282" i="1" s="1"/>
  <c r="J8281" i="1"/>
  <c r="I8281" i="1"/>
  <c r="H8281" i="1"/>
  <c r="G8281" i="1"/>
  <c r="L8281" i="1" s="1"/>
  <c r="E8281" i="1"/>
  <c r="J8280" i="1"/>
  <c r="I8280" i="1"/>
  <c r="G8280" i="1"/>
  <c r="E8280" i="1"/>
  <c r="H8280" i="1" s="1"/>
  <c r="L8280" i="1" s="1"/>
  <c r="J8279" i="1"/>
  <c r="I8279" i="1"/>
  <c r="H8279" i="1"/>
  <c r="G8279" i="1"/>
  <c r="E8279" i="1"/>
  <c r="J8278" i="1"/>
  <c r="I8278" i="1"/>
  <c r="G8278" i="1"/>
  <c r="E8278" i="1"/>
  <c r="H8278" i="1" s="1"/>
  <c r="L8278" i="1" s="1"/>
  <c r="J8277" i="1"/>
  <c r="I8277" i="1"/>
  <c r="H8277" i="1"/>
  <c r="G8277" i="1"/>
  <c r="L8277" i="1" s="1"/>
  <c r="E8277" i="1"/>
  <c r="J8276" i="1"/>
  <c r="I8276" i="1"/>
  <c r="G8276" i="1"/>
  <c r="E8276" i="1"/>
  <c r="H8276" i="1" s="1"/>
  <c r="L8276" i="1" s="1"/>
  <c r="J8275" i="1"/>
  <c r="I8275" i="1"/>
  <c r="H8275" i="1"/>
  <c r="G8275" i="1"/>
  <c r="E8275" i="1"/>
  <c r="J8274" i="1"/>
  <c r="I8274" i="1"/>
  <c r="G8274" i="1"/>
  <c r="E8274" i="1"/>
  <c r="H8274" i="1" s="1"/>
  <c r="L8274" i="1" s="1"/>
  <c r="J8273" i="1"/>
  <c r="I8273" i="1"/>
  <c r="H8273" i="1"/>
  <c r="G8273" i="1"/>
  <c r="L8273" i="1" s="1"/>
  <c r="E8273" i="1"/>
  <c r="J8272" i="1"/>
  <c r="I8272" i="1"/>
  <c r="G8272" i="1"/>
  <c r="E8272" i="1"/>
  <c r="H8272" i="1" s="1"/>
  <c r="L8272" i="1" s="1"/>
  <c r="J8271" i="1"/>
  <c r="I8271" i="1"/>
  <c r="G8271" i="1"/>
  <c r="E8271" i="1"/>
  <c r="H8271" i="1" s="1"/>
  <c r="J8270" i="1"/>
  <c r="I8270" i="1"/>
  <c r="G8270" i="1"/>
  <c r="E8270" i="1"/>
  <c r="H8270" i="1" s="1"/>
  <c r="L8270" i="1" s="1"/>
  <c r="J8269" i="1"/>
  <c r="I8269" i="1"/>
  <c r="G8269" i="1"/>
  <c r="E8269" i="1"/>
  <c r="H8269" i="1" s="1"/>
  <c r="J8268" i="1"/>
  <c r="I8268" i="1"/>
  <c r="G8268" i="1"/>
  <c r="E8268" i="1"/>
  <c r="H8268" i="1" s="1"/>
  <c r="L8268" i="1" s="1"/>
  <c r="J8267" i="1"/>
  <c r="I8267" i="1"/>
  <c r="G8267" i="1"/>
  <c r="E8267" i="1"/>
  <c r="H8267" i="1" s="1"/>
  <c r="J8266" i="1"/>
  <c r="I8266" i="1"/>
  <c r="G8266" i="1"/>
  <c r="L8266" i="1" s="1"/>
  <c r="E8266" i="1"/>
  <c r="H8266" i="1" s="1"/>
  <c r="J8265" i="1"/>
  <c r="I8265" i="1"/>
  <c r="G8265" i="1"/>
  <c r="L8265" i="1" s="1"/>
  <c r="E8265" i="1"/>
  <c r="H8265" i="1" s="1"/>
  <c r="J8264" i="1"/>
  <c r="I8264" i="1"/>
  <c r="G8264" i="1"/>
  <c r="E8264" i="1"/>
  <c r="H8264" i="1" s="1"/>
  <c r="L8264" i="1" s="1"/>
  <c r="J8263" i="1"/>
  <c r="I8263" i="1"/>
  <c r="G8263" i="1"/>
  <c r="E8263" i="1"/>
  <c r="H8263" i="1" s="1"/>
  <c r="J8262" i="1"/>
  <c r="I8262" i="1"/>
  <c r="G8262" i="1"/>
  <c r="E8262" i="1"/>
  <c r="H8262" i="1" s="1"/>
  <c r="L8262" i="1" s="1"/>
  <c r="J8261" i="1"/>
  <c r="I8261" i="1"/>
  <c r="G8261" i="1"/>
  <c r="E8261" i="1"/>
  <c r="H8261" i="1" s="1"/>
  <c r="J8260" i="1"/>
  <c r="I8260" i="1"/>
  <c r="G8260" i="1"/>
  <c r="E8260" i="1"/>
  <c r="H8260" i="1" s="1"/>
  <c r="L8260" i="1" s="1"/>
  <c r="J8259" i="1"/>
  <c r="I8259" i="1"/>
  <c r="G8259" i="1"/>
  <c r="E8259" i="1"/>
  <c r="H8259" i="1" s="1"/>
  <c r="J8258" i="1"/>
  <c r="I8258" i="1"/>
  <c r="H8258" i="1"/>
  <c r="G8258" i="1"/>
  <c r="L8258" i="1" s="1"/>
  <c r="E8258" i="1"/>
  <c r="J8257" i="1"/>
  <c r="I8257" i="1"/>
  <c r="G8257" i="1"/>
  <c r="E8257" i="1"/>
  <c r="H8257" i="1" s="1"/>
  <c r="J8256" i="1"/>
  <c r="I8256" i="1"/>
  <c r="G8256" i="1"/>
  <c r="E8256" i="1"/>
  <c r="H8256" i="1" s="1"/>
  <c r="L8256" i="1" s="1"/>
  <c r="J8255" i="1"/>
  <c r="I8255" i="1"/>
  <c r="G8255" i="1"/>
  <c r="E8255" i="1"/>
  <c r="H8255" i="1" s="1"/>
  <c r="J8254" i="1"/>
  <c r="I8254" i="1"/>
  <c r="H8254" i="1"/>
  <c r="G8254" i="1"/>
  <c r="L8254" i="1" s="1"/>
  <c r="E8254" i="1"/>
  <c r="J8253" i="1"/>
  <c r="I8253" i="1"/>
  <c r="G8253" i="1"/>
  <c r="L8253" i="1" s="1"/>
  <c r="E8253" i="1"/>
  <c r="H8253" i="1" s="1"/>
  <c r="J8252" i="1"/>
  <c r="I8252" i="1"/>
  <c r="H8252" i="1"/>
  <c r="G8252" i="1"/>
  <c r="L8252" i="1" s="1"/>
  <c r="E8252" i="1"/>
  <c r="J8251" i="1"/>
  <c r="I8251" i="1"/>
  <c r="G8251" i="1"/>
  <c r="E8251" i="1"/>
  <c r="H8251" i="1" s="1"/>
  <c r="J8250" i="1"/>
  <c r="I8250" i="1"/>
  <c r="H8250" i="1"/>
  <c r="G8250" i="1"/>
  <c r="L8250" i="1" s="1"/>
  <c r="E8250" i="1"/>
  <c r="J8249" i="1"/>
  <c r="I8249" i="1"/>
  <c r="G8249" i="1"/>
  <c r="L8249" i="1" s="1"/>
  <c r="E8249" i="1"/>
  <c r="H8249" i="1" s="1"/>
  <c r="J8248" i="1"/>
  <c r="I8248" i="1"/>
  <c r="H8248" i="1"/>
  <c r="G8248" i="1"/>
  <c r="L8248" i="1" s="1"/>
  <c r="E8248" i="1"/>
  <c r="J8247" i="1"/>
  <c r="I8247" i="1"/>
  <c r="G8247" i="1"/>
  <c r="E8247" i="1"/>
  <c r="H8247" i="1" s="1"/>
  <c r="J8246" i="1"/>
  <c r="I8246" i="1"/>
  <c r="H8246" i="1"/>
  <c r="G8246" i="1"/>
  <c r="L8246" i="1" s="1"/>
  <c r="E8246" i="1"/>
  <c r="J8245" i="1"/>
  <c r="I8245" i="1"/>
  <c r="G8245" i="1"/>
  <c r="L8245" i="1" s="1"/>
  <c r="E8245" i="1"/>
  <c r="H8245" i="1" s="1"/>
  <c r="J8244" i="1"/>
  <c r="I8244" i="1"/>
  <c r="H8244" i="1"/>
  <c r="G8244" i="1"/>
  <c r="L8244" i="1" s="1"/>
  <c r="E8244" i="1"/>
  <c r="J8243" i="1"/>
  <c r="I8243" i="1"/>
  <c r="G8243" i="1"/>
  <c r="E8243" i="1"/>
  <c r="H8243" i="1" s="1"/>
  <c r="J8242" i="1"/>
  <c r="I8242" i="1"/>
  <c r="H8242" i="1"/>
  <c r="G8242" i="1"/>
  <c r="L8242" i="1" s="1"/>
  <c r="E8242" i="1"/>
  <c r="J8241" i="1"/>
  <c r="I8241" i="1"/>
  <c r="G8241" i="1"/>
  <c r="L8241" i="1" s="1"/>
  <c r="E8241" i="1"/>
  <c r="H8241" i="1" s="1"/>
  <c r="J8240" i="1"/>
  <c r="I8240" i="1"/>
  <c r="H8240" i="1"/>
  <c r="G8240" i="1"/>
  <c r="L8240" i="1" s="1"/>
  <c r="E8240" i="1"/>
  <c r="J8239" i="1"/>
  <c r="I8239" i="1"/>
  <c r="G8239" i="1"/>
  <c r="E8239" i="1"/>
  <c r="H8239" i="1" s="1"/>
  <c r="J8238" i="1"/>
  <c r="I8238" i="1"/>
  <c r="H8238" i="1"/>
  <c r="G8238" i="1"/>
  <c r="L8238" i="1" s="1"/>
  <c r="E8238" i="1"/>
  <c r="J8237" i="1"/>
  <c r="I8237" i="1"/>
  <c r="G8237" i="1"/>
  <c r="L8237" i="1" s="1"/>
  <c r="E8237" i="1"/>
  <c r="H8237" i="1" s="1"/>
  <c r="J8236" i="1"/>
  <c r="I8236" i="1"/>
  <c r="H8236" i="1"/>
  <c r="G8236" i="1"/>
  <c r="L8236" i="1" s="1"/>
  <c r="E8236" i="1"/>
  <c r="J8235" i="1"/>
  <c r="I8235" i="1"/>
  <c r="G8235" i="1"/>
  <c r="E8235" i="1"/>
  <c r="H8235" i="1" s="1"/>
  <c r="J8234" i="1"/>
  <c r="I8234" i="1"/>
  <c r="H8234" i="1"/>
  <c r="G8234" i="1"/>
  <c r="L8234" i="1" s="1"/>
  <c r="E8234" i="1"/>
  <c r="J8233" i="1"/>
  <c r="I8233" i="1"/>
  <c r="G8233" i="1"/>
  <c r="L8233" i="1" s="1"/>
  <c r="E8233" i="1"/>
  <c r="H8233" i="1" s="1"/>
  <c r="J8232" i="1"/>
  <c r="I8232" i="1"/>
  <c r="H8232" i="1"/>
  <c r="G8232" i="1"/>
  <c r="L8232" i="1" s="1"/>
  <c r="E8232" i="1"/>
  <c r="J8231" i="1"/>
  <c r="I8231" i="1"/>
  <c r="G8231" i="1"/>
  <c r="E8231" i="1"/>
  <c r="H8231" i="1" s="1"/>
  <c r="J8230" i="1"/>
  <c r="I8230" i="1"/>
  <c r="H8230" i="1"/>
  <c r="G8230" i="1"/>
  <c r="L8230" i="1" s="1"/>
  <c r="E8230" i="1"/>
  <c r="J8229" i="1"/>
  <c r="I8229" i="1"/>
  <c r="G8229" i="1"/>
  <c r="L8229" i="1" s="1"/>
  <c r="E8229" i="1"/>
  <c r="H8229" i="1" s="1"/>
  <c r="J8228" i="1"/>
  <c r="I8228" i="1"/>
  <c r="H8228" i="1"/>
  <c r="G8228" i="1"/>
  <c r="L8228" i="1" s="1"/>
  <c r="E8228" i="1"/>
  <c r="J8227" i="1"/>
  <c r="I8227" i="1"/>
  <c r="G8227" i="1"/>
  <c r="E8227" i="1"/>
  <c r="H8227" i="1" s="1"/>
  <c r="J8226" i="1"/>
  <c r="I8226" i="1"/>
  <c r="H8226" i="1"/>
  <c r="G8226" i="1"/>
  <c r="L8226" i="1" s="1"/>
  <c r="E8226" i="1"/>
  <c r="J8225" i="1"/>
  <c r="I8225" i="1"/>
  <c r="G8225" i="1"/>
  <c r="L8225" i="1" s="1"/>
  <c r="E8225" i="1"/>
  <c r="H8225" i="1" s="1"/>
  <c r="J8224" i="1"/>
  <c r="I8224" i="1"/>
  <c r="H8224" i="1"/>
  <c r="G8224" i="1"/>
  <c r="L8224" i="1" s="1"/>
  <c r="E8224" i="1"/>
  <c r="J8223" i="1"/>
  <c r="I8223" i="1"/>
  <c r="G8223" i="1"/>
  <c r="E8223" i="1"/>
  <c r="H8223" i="1" s="1"/>
  <c r="J8222" i="1"/>
  <c r="I8222" i="1"/>
  <c r="H8222" i="1"/>
  <c r="G8222" i="1"/>
  <c r="L8222" i="1" s="1"/>
  <c r="E8222" i="1"/>
  <c r="J8221" i="1"/>
  <c r="I8221" i="1"/>
  <c r="G8221" i="1"/>
  <c r="L8221" i="1" s="1"/>
  <c r="E8221" i="1"/>
  <c r="H8221" i="1" s="1"/>
  <c r="J8220" i="1"/>
  <c r="I8220" i="1"/>
  <c r="H8220" i="1"/>
  <c r="G8220" i="1"/>
  <c r="L8220" i="1" s="1"/>
  <c r="E8220" i="1"/>
  <c r="J8219" i="1"/>
  <c r="I8219" i="1"/>
  <c r="G8219" i="1"/>
  <c r="E8219" i="1"/>
  <c r="H8219" i="1" s="1"/>
  <c r="J8218" i="1"/>
  <c r="I8218" i="1"/>
  <c r="H8218" i="1"/>
  <c r="G8218" i="1"/>
  <c r="L8218" i="1" s="1"/>
  <c r="E8218" i="1"/>
  <c r="J8217" i="1"/>
  <c r="I8217" i="1"/>
  <c r="G8217" i="1"/>
  <c r="L8217" i="1" s="1"/>
  <c r="E8217" i="1"/>
  <c r="H8217" i="1" s="1"/>
  <c r="J8216" i="1"/>
  <c r="I8216" i="1"/>
  <c r="H8216" i="1"/>
  <c r="G8216" i="1"/>
  <c r="L8216" i="1" s="1"/>
  <c r="E8216" i="1"/>
  <c r="J8215" i="1"/>
  <c r="I8215" i="1"/>
  <c r="G8215" i="1"/>
  <c r="E8215" i="1"/>
  <c r="H8215" i="1" s="1"/>
  <c r="J8214" i="1"/>
  <c r="I8214" i="1"/>
  <c r="H8214" i="1"/>
  <c r="G8214" i="1"/>
  <c r="L8214" i="1" s="1"/>
  <c r="E8214" i="1"/>
  <c r="J8213" i="1"/>
  <c r="I8213" i="1"/>
  <c r="G8213" i="1"/>
  <c r="L8213" i="1" s="1"/>
  <c r="E8213" i="1"/>
  <c r="H8213" i="1" s="1"/>
  <c r="J8212" i="1"/>
  <c r="I8212" i="1"/>
  <c r="H8212" i="1"/>
  <c r="G8212" i="1"/>
  <c r="L8212" i="1" s="1"/>
  <c r="E8212" i="1"/>
  <c r="J8211" i="1"/>
  <c r="I8211" i="1"/>
  <c r="G8211" i="1"/>
  <c r="E8211" i="1"/>
  <c r="H8211" i="1" s="1"/>
  <c r="J8210" i="1"/>
  <c r="I8210" i="1"/>
  <c r="H8210" i="1"/>
  <c r="G8210" i="1"/>
  <c r="L8210" i="1" s="1"/>
  <c r="E8210" i="1"/>
  <c r="J8209" i="1"/>
  <c r="I8209" i="1"/>
  <c r="G8209" i="1"/>
  <c r="L8209" i="1" s="1"/>
  <c r="E8209" i="1"/>
  <c r="H8209" i="1" s="1"/>
  <c r="J8208" i="1"/>
  <c r="I8208" i="1"/>
  <c r="H8208" i="1"/>
  <c r="G8208" i="1"/>
  <c r="L8208" i="1" s="1"/>
  <c r="E8208" i="1"/>
  <c r="J8207" i="1"/>
  <c r="I8207" i="1"/>
  <c r="G8207" i="1"/>
  <c r="E8207" i="1"/>
  <c r="H8207" i="1" s="1"/>
  <c r="J8206" i="1"/>
  <c r="I8206" i="1"/>
  <c r="H8206" i="1"/>
  <c r="G8206" i="1"/>
  <c r="L8206" i="1" s="1"/>
  <c r="E8206" i="1"/>
  <c r="J8205" i="1"/>
  <c r="I8205" i="1"/>
  <c r="G8205" i="1"/>
  <c r="L8205" i="1" s="1"/>
  <c r="E8205" i="1"/>
  <c r="H8205" i="1" s="1"/>
  <c r="J8204" i="1"/>
  <c r="I8204" i="1"/>
  <c r="H8204" i="1"/>
  <c r="G8204" i="1"/>
  <c r="L8204" i="1" s="1"/>
  <c r="E8204" i="1"/>
  <c r="J8203" i="1"/>
  <c r="I8203" i="1"/>
  <c r="G8203" i="1"/>
  <c r="E8203" i="1"/>
  <c r="H8203" i="1" s="1"/>
  <c r="J8202" i="1"/>
  <c r="I8202" i="1"/>
  <c r="H8202" i="1"/>
  <c r="G8202" i="1"/>
  <c r="L8202" i="1" s="1"/>
  <c r="E8202" i="1"/>
  <c r="J8201" i="1"/>
  <c r="I8201" i="1"/>
  <c r="G8201" i="1"/>
  <c r="L8201" i="1" s="1"/>
  <c r="E8201" i="1"/>
  <c r="H8201" i="1" s="1"/>
  <c r="J8200" i="1"/>
  <c r="I8200" i="1"/>
  <c r="G8200" i="1"/>
  <c r="L8200" i="1" s="1"/>
  <c r="E8200" i="1"/>
  <c r="H8200" i="1" s="1"/>
  <c r="J8199" i="1"/>
  <c r="I8199" i="1"/>
  <c r="G8199" i="1"/>
  <c r="E8199" i="1"/>
  <c r="H8199" i="1" s="1"/>
  <c r="J8198" i="1"/>
  <c r="I8198" i="1"/>
  <c r="H8198" i="1"/>
  <c r="G8198" i="1"/>
  <c r="L8198" i="1" s="1"/>
  <c r="E8198" i="1"/>
  <c r="J8197" i="1"/>
  <c r="I8197" i="1"/>
  <c r="G8197" i="1"/>
  <c r="E8197" i="1"/>
  <c r="H8197" i="1" s="1"/>
  <c r="J8196" i="1"/>
  <c r="I8196" i="1"/>
  <c r="H8196" i="1"/>
  <c r="G8196" i="1"/>
  <c r="L8196" i="1" s="1"/>
  <c r="E8196" i="1"/>
  <c r="J8195" i="1"/>
  <c r="I8195" i="1"/>
  <c r="G8195" i="1"/>
  <c r="E8195" i="1"/>
  <c r="H8195" i="1" s="1"/>
  <c r="J8194" i="1"/>
  <c r="I8194" i="1"/>
  <c r="H8194" i="1"/>
  <c r="G8194" i="1"/>
  <c r="L8194" i="1" s="1"/>
  <c r="E8194" i="1"/>
  <c r="J8193" i="1"/>
  <c r="I8193" i="1"/>
  <c r="G8193" i="1"/>
  <c r="E8193" i="1"/>
  <c r="H8193" i="1" s="1"/>
  <c r="J8192" i="1"/>
  <c r="I8192" i="1"/>
  <c r="G8192" i="1"/>
  <c r="L8192" i="1" s="1"/>
  <c r="E8192" i="1"/>
  <c r="H8192" i="1" s="1"/>
  <c r="J8191" i="1"/>
  <c r="I8191" i="1"/>
  <c r="G8191" i="1"/>
  <c r="L8191" i="1" s="1"/>
  <c r="E8191" i="1"/>
  <c r="H8191" i="1" s="1"/>
  <c r="J8190" i="1"/>
  <c r="I8190" i="1"/>
  <c r="H8190" i="1"/>
  <c r="G8190" i="1"/>
  <c r="L8190" i="1" s="1"/>
  <c r="E8190" i="1"/>
  <c r="J8189" i="1"/>
  <c r="I8189" i="1"/>
  <c r="G8189" i="1"/>
  <c r="E8189" i="1"/>
  <c r="H8189" i="1" s="1"/>
  <c r="J8188" i="1"/>
  <c r="I8188" i="1"/>
  <c r="G8188" i="1"/>
  <c r="E8188" i="1"/>
  <c r="H8188" i="1" s="1"/>
  <c r="L8188" i="1" s="1"/>
  <c r="J8187" i="1"/>
  <c r="I8187" i="1"/>
  <c r="G8187" i="1"/>
  <c r="E8187" i="1"/>
  <c r="H8187" i="1" s="1"/>
  <c r="J8186" i="1"/>
  <c r="I8186" i="1"/>
  <c r="G8186" i="1"/>
  <c r="L8186" i="1" s="1"/>
  <c r="E8186" i="1"/>
  <c r="H8186" i="1" s="1"/>
  <c r="J8185" i="1"/>
  <c r="I8185" i="1"/>
  <c r="G8185" i="1"/>
  <c r="L8185" i="1" s="1"/>
  <c r="E8185" i="1"/>
  <c r="H8185" i="1" s="1"/>
  <c r="J8184" i="1"/>
  <c r="I8184" i="1"/>
  <c r="G8184" i="1"/>
  <c r="L8184" i="1" s="1"/>
  <c r="E8184" i="1"/>
  <c r="H8184" i="1" s="1"/>
  <c r="J8183" i="1"/>
  <c r="I8183" i="1"/>
  <c r="G8183" i="1"/>
  <c r="E8183" i="1"/>
  <c r="H8183" i="1" s="1"/>
  <c r="J8182" i="1"/>
  <c r="I8182" i="1"/>
  <c r="H8182" i="1"/>
  <c r="G8182" i="1"/>
  <c r="L8182" i="1" s="1"/>
  <c r="E8182" i="1"/>
  <c r="J8181" i="1"/>
  <c r="I8181" i="1"/>
  <c r="H8181" i="1"/>
  <c r="G8181" i="1"/>
  <c r="E8181" i="1"/>
  <c r="J8180" i="1"/>
  <c r="I8180" i="1"/>
  <c r="G8180" i="1"/>
  <c r="L8180" i="1" s="1"/>
  <c r="E8180" i="1"/>
  <c r="H8180" i="1" s="1"/>
  <c r="J8179" i="1"/>
  <c r="I8179" i="1"/>
  <c r="H8179" i="1"/>
  <c r="G8179" i="1"/>
  <c r="L8179" i="1" s="1"/>
  <c r="E8179" i="1"/>
  <c r="J8178" i="1"/>
  <c r="I8178" i="1"/>
  <c r="G8178" i="1"/>
  <c r="L8178" i="1" s="1"/>
  <c r="E8178" i="1"/>
  <c r="H8178" i="1" s="1"/>
  <c r="J8177" i="1"/>
  <c r="I8177" i="1"/>
  <c r="G8177" i="1"/>
  <c r="E8177" i="1"/>
  <c r="H8177" i="1" s="1"/>
  <c r="J8176" i="1"/>
  <c r="I8176" i="1"/>
  <c r="H8176" i="1"/>
  <c r="G8176" i="1"/>
  <c r="E8176" i="1"/>
  <c r="J8175" i="1"/>
  <c r="I8175" i="1"/>
  <c r="G8175" i="1"/>
  <c r="E8175" i="1"/>
  <c r="H8175" i="1" s="1"/>
  <c r="J8174" i="1"/>
  <c r="I8174" i="1"/>
  <c r="H8174" i="1"/>
  <c r="G8174" i="1"/>
  <c r="L8174" i="1" s="1"/>
  <c r="E8174" i="1"/>
  <c r="J8173" i="1"/>
  <c r="I8173" i="1"/>
  <c r="H8173" i="1"/>
  <c r="G8173" i="1"/>
  <c r="E8173" i="1"/>
  <c r="J8172" i="1"/>
  <c r="I8172" i="1"/>
  <c r="G8172" i="1"/>
  <c r="E8172" i="1"/>
  <c r="H8172" i="1" s="1"/>
  <c r="J8171" i="1"/>
  <c r="I8171" i="1"/>
  <c r="H8171" i="1"/>
  <c r="G8171" i="1"/>
  <c r="L8171" i="1" s="1"/>
  <c r="E8171" i="1"/>
  <c r="J8170" i="1"/>
  <c r="I8170" i="1"/>
  <c r="G8170" i="1"/>
  <c r="E8170" i="1"/>
  <c r="H8170" i="1" s="1"/>
  <c r="J8169" i="1"/>
  <c r="I8169" i="1"/>
  <c r="G8169" i="1"/>
  <c r="E8169" i="1"/>
  <c r="H8169" i="1" s="1"/>
  <c r="J8168" i="1"/>
  <c r="I8168" i="1"/>
  <c r="H8168" i="1"/>
  <c r="G8168" i="1"/>
  <c r="L8168" i="1" s="1"/>
  <c r="E8168" i="1"/>
  <c r="J8167" i="1"/>
  <c r="I8167" i="1"/>
  <c r="G8167" i="1"/>
  <c r="E8167" i="1"/>
  <c r="H8167" i="1" s="1"/>
  <c r="J8166" i="1"/>
  <c r="I8166" i="1"/>
  <c r="H8166" i="1"/>
  <c r="G8166" i="1"/>
  <c r="L8166" i="1" s="1"/>
  <c r="E8166" i="1"/>
  <c r="J8165" i="1"/>
  <c r="I8165" i="1"/>
  <c r="H8165" i="1"/>
  <c r="G8165" i="1"/>
  <c r="E8165" i="1"/>
  <c r="J8164" i="1"/>
  <c r="I8164" i="1"/>
  <c r="G8164" i="1"/>
  <c r="E8164" i="1"/>
  <c r="H8164" i="1" s="1"/>
  <c r="J8163" i="1"/>
  <c r="I8163" i="1"/>
  <c r="H8163" i="1"/>
  <c r="G8163" i="1"/>
  <c r="L8163" i="1" s="1"/>
  <c r="E8163" i="1"/>
  <c r="J8162" i="1"/>
  <c r="I8162" i="1"/>
  <c r="G8162" i="1"/>
  <c r="E8162" i="1"/>
  <c r="H8162" i="1" s="1"/>
  <c r="J8161" i="1"/>
  <c r="I8161" i="1"/>
  <c r="G8161" i="1"/>
  <c r="E8161" i="1"/>
  <c r="H8161" i="1" s="1"/>
  <c r="J8160" i="1"/>
  <c r="I8160" i="1"/>
  <c r="H8160" i="1"/>
  <c r="G8160" i="1"/>
  <c r="L8160" i="1" s="1"/>
  <c r="E8160" i="1"/>
  <c r="J8159" i="1"/>
  <c r="I8159" i="1"/>
  <c r="G8159" i="1"/>
  <c r="E8159" i="1"/>
  <c r="H8159" i="1" s="1"/>
  <c r="J8158" i="1"/>
  <c r="I8158" i="1"/>
  <c r="H8158" i="1"/>
  <c r="G8158" i="1"/>
  <c r="L8158" i="1" s="1"/>
  <c r="E8158" i="1"/>
  <c r="J8157" i="1"/>
  <c r="I8157" i="1"/>
  <c r="H8157" i="1"/>
  <c r="G8157" i="1"/>
  <c r="E8157" i="1"/>
  <c r="J8156" i="1"/>
  <c r="I8156" i="1"/>
  <c r="G8156" i="1"/>
  <c r="E8156" i="1"/>
  <c r="H8156" i="1" s="1"/>
  <c r="J8155" i="1"/>
  <c r="I8155" i="1"/>
  <c r="H8155" i="1"/>
  <c r="G8155" i="1"/>
  <c r="L8155" i="1" s="1"/>
  <c r="E8155" i="1"/>
  <c r="J8154" i="1"/>
  <c r="I8154" i="1"/>
  <c r="G8154" i="1"/>
  <c r="L8154" i="1" s="1"/>
  <c r="E8154" i="1"/>
  <c r="H8154" i="1" s="1"/>
  <c r="J8153" i="1"/>
  <c r="I8153" i="1"/>
  <c r="G8153" i="1"/>
  <c r="E8153" i="1"/>
  <c r="H8153" i="1" s="1"/>
  <c r="J8152" i="1"/>
  <c r="I8152" i="1"/>
  <c r="H8152" i="1"/>
  <c r="G8152" i="1"/>
  <c r="E8152" i="1"/>
  <c r="J8151" i="1"/>
  <c r="I8151" i="1"/>
  <c r="G8151" i="1"/>
  <c r="E8151" i="1"/>
  <c r="H8151" i="1" s="1"/>
  <c r="J8150" i="1"/>
  <c r="I8150" i="1"/>
  <c r="H8150" i="1"/>
  <c r="G8150" i="1"/>
  <c r="L8150" i="1" s="1"/>
  <c r="E8150" i="1"/>
  <c r="J8149" i="1"/>
  <c r="I8149" i="1"/>
  <c r="H8149" i="1"/>
  <c r="G8149" i="1"/>
  <c r="E8149" i="1"/>
  <c r="J8148" i="1"/>
  <c r="I8148" i="1"/>
  <c r="G8148" i="1"/>
  <c r="L8148" i="1" s="1"/>
  <c r="E8148" i="1"/>
  <c r="H8148" i="1" s="1"/>
  <c r="J8147" i="1"/>
  <c r="I8147" i="1"/>
  <c r="H8147" i="1"/>
  <c r="G8147" i="1"/>
  <c r="L8147" i="1" s="1"/>
  <c r="E8147" i="1"/>
  <c r="J8146" i="1"/>
  <c r="I8146" i="1"/>
  <c r="G8146" i="1"/>
  <c r="L8146" i="1" s="1"/>
  <c r="E8146" i="1"/>
  <c r="H8146" i="1" s="1"/>
  <c r="J8145" i="1"/>
  <c r="I8145" i="1"/>
  <c r="G8145" i="1"/>
  <c r="E8145" i="1"/>
  <c r="H8145" i="1" s="1"/>
  <c r="J8144" i="1"/>
  <c r="I8144" i="1"/>
  <c r="H8144" i="1"/>
  <c r="G8144" i="1"/>
  <c r="E8144" i="1"/>
  <c r="J8143" i="1"/>
  <c r="I8143" i="1"/>
  <c r="G8143" i="1"/>
  <c r="E8143" i="1"/>
  <c r="H8143" i="1" s="1"/>
  <c r="J8142" i="1"/>
  <c r="I8142" i="1"/>
  <c r="H8142" i="1"/>
  <c r="G8142" i="1"/>
  <c r="L8142" i="1" s="1"/>
  <c r="E8142" i="1"/>
  <c r="J8141" i="1"/>
  <c r="I8141" i="1"/>
  <c r="H8141" i="1"/>
  <c r="G8141" i="1"/>
  <c r="E8141" i="1"/>
  <c r="J8140" i="1"/>
  <c r="I8140" i="1"/>
  <c r="G8140" i="1"/>
  <c r="E8140" i="1"/>
  <c r="H8140" i="1" s="1"/>
  <c r="J8139" i="1"/>
  <c r="I8139" i="1"/>
  <c r="H8139" i="1"/>
  <c r="G8139" i="1"/>
  <c r="L8139" i="1" s="1"/>
  <c r="E8139" i="1"/>
  <c r="J8138" i="1"/>
  <c r="I8138" i="1"/>
  <c r="G8138" i="1"/>
  <c r="E8138" i="1"/>
  <c r="H8138" i="1" s="1"/>
  <c r="J8137" i="1"/>
  <c r="I8137" i="1"/>
  <c r="G8137" i="1"/>
  <c r="E8137" i="1"/>
  <c r="H8137" i="1" s="1"/>
  <c r="J8136" i="1"/>
  <c r="I8136" i="1"/>
  <c r="H8136" i="1"/>
  <c r="G8136" i="1"/>
  <c r="L8136" i="1" s="1"/>
  <c r="E8136" i="1"/>
  <c r="J8135" i="1"/>
  <c r="I8135" i="1"/>
  <c r="G8135" i="1"/>
  <c r="E8135" i="1"/>
  <c r="H8135" i="1" s="1"/>
  <c r="J8134" i="1"/>
  <c r="I8134" i="1"/>
  <c r="H8134" i="1"/>
  <c r="G8134" i="1"/>
  <c r="L8134" i="1" s="1"/>
  <c r="E8134" i="1"/>
  <c r="J8133" i="1"/>
  <c r="I8133" i="1"/>
  <c r="H8133" i="1"/>
  <c r="G8133" i="1"/>
  <c r="E8133" i="1"/>
  <c r="J8132" i="1"/>
  <c r="I8132" i="1"/>
  <c r="G8132" i="1"/>
  <c r="E8132" i="1"/>
  <c r="H8132" i="1" s="1"/>
  <c r="J8131" i="1"/>
  <c r="I8131" i="1"/>
  <c r="H8131" i="1"/>
  <c r="G8131" i="1"/>
  <c r="L8131" i="1" s="1"/>
  <c r="E8131" i="1"/>
  <c r="J8130" i="1"/>
  <c r="I8130" i="1"/>
  <c r="G8130" i="1"/>
  <c r="E8130" i="1"/>
  <c r="H8130" i="1" s="1"/>
  <c r="J8129" i="1"/>
  <c r="I8129" i="1"/>
  <c r="G8129" i="1"/>
  <c r="E8129" i="1"/>
  <c r="H8129" i="1" s="1"/>
  <c r="J8128" i="1"/>
  <c r="I8128" i="1"/>
  <c r="H8128" i="1"/>
  <c r="G8128" i="1"/>
  <c r="L8128" i="1" s="1"/>
  <c r="E8128" i="1"/>
  <c r="J8127" i="1"/>
  <c r="I8127" i="1"/>
  <c r="G8127" i="1"/>
  <c r="E8127" i="1"/>
  <c r="H8127" i="1" s="1"/>
  <c r="J8126" i="1"/>
  <c r="I8126" i="1"/>
  <c r="H8126" i="1"/>
  <c r="G8126" i="1"/>
  <c r="L8126" i="1" s="1"/>
  <c r="E8126" i="1"/>
  <c r="J8125" i="1"/>
  <c r="I8125" i="1"/>
  <c r="H8125" i="1"/>
  <c r="G8125" i="1"/>
  <c r="E8125" i="1"/>
  <c r="J8124" i="1"/>
  <c r="I8124" i="1"/>
  <c r="G8124" i="1"/>
  <c r="E8124" i="1"/>
  <c r="H8124" i="1" s="1"/>
  <c r="J8123" i="1"/>
  <c r="I8123" i="1"/>
  <c r="H8123" i="1"/>
  <c r="G8123" i="1"/>
  <c r="L8123" i="1" s="1"/>
  <c r="E8123" i="1"/>
  <c r="J8122" i="1"/>
  <c r="I8122" i="1"/>
  <c r="G8122" i="1"/>
  <c r="L8122" i="1" s="1"/>
  <c r="E8122" i="1"/>
  <c r="H8122" i="1" s="1"/>
  <c r="J8121" i="1"/>
  <c r="I8121" i="1"/>
  <c r="G8121" i="1"/>
  <c r="E8121" i="1"/>
  <c r="H8121" i="1" s="1"/>
  <c r="J8120" i="1"/>
  <c r="I8120" i="1"/>
  <c r="H8120" i="1"/>
  <c r="G8120" i="1"/>
  <c r="E8120" i="1"/>
  <c r="J8119" i="1"/>
  <c r="I8119" i="1"/>
  <c r="G8119" i="1"/>
  <c r="E8119" i="1"/>
  <c r="H8119" i="1" s="1"/>
  <c r="J8118" i="1"/>
  <c r="I8118" i="1"/>
  <c r="H8118" i="1"/>
  <c r="G8118" i="1"/>
  <c r="L8118" i="1" s="1"/>
  <c r="E8118" i="1"/>
  <c r="J8117" i="1"/>
  <c r="I8117" i="1"/>
  <c r="H8117" i="1"/>
  <c r="G8117" i="1"/>
  <c r="E8117" i="1"/>
  <c r="J8116" i="1"/>
  <c r="I8116" i="1"/>
  <c r="G8116" i="1"/>
  <c r="L8116" i="1" s="1"/>
  <c r="E8116" i="1"/>
  <c r="H8116" i="1" s="1"/>
  <c r="J8115" i="1"/>
  <c r="I8115" i="1"/>
  <c r="H8115" i="1"/>
  <c r="G8115" i="1"/>
  <c r="L8115" i="1" s="1"/>
  <c r="E8115" i="1"/>
  <c r="J8114" i="1"/>
  <c r="I8114" i="1"/>
  <c r="G8114" i="1"/>
  <c r="L8114" i="1" s="1"/>
  <c r="E8114" i="1"/>
  <c r="H8114" i="1" s="1"/>
  <c r="J8113" i="1"/>
  <c r="I8113" i="1"/>
  <c r="G8113" i="1"/>
  <c r="E8113" i="1"/>
  <c r="H8113" i="1" s="1"/>
  <c r="J8112" i="1"/>
  <c r="I8112" i="1"/>
  <c r="H8112" i="1"/>
  <c r="G8112" i="1"/>
  <c r="E8112" i="1"/>
  <c r="J8111" i="1"/>
  <c r="I8111" i="1"/>
  <c r="G8111" i="1"/>
  <c r="E8111" i="1"/>
  <c r="H8111" i="1" s="1"/>
  <c r="J8110" i="1"/>
  <c r="I8110" i="1"/>
  <c r="H8110" i="1"/>
  <c r="G8110" i="1"/>
  <c r="L8110" i="1" s="1"/>
  <c r="E8110" i="1"/>
  <c r="J8109" i="1"/>
  <c r="I8109" i="1"/>
  <c r="H8109" i="1"/>
  <c r="G8109" i="1"/>
  <c r="E8109" i="1"/>
  <c r="J8108" i="1"/>
  <c r="I8108" i="1"/>
  <c r="G8108" i="1"/>
  <c r="E8108" i="1"/>
  <c r="H8108" i="1" s="1"/>
  <c r="J8107" i="1"/>
  <c r="I8107" i="1"/>
  <c r="H8107" i="1"/>
  <c r="G8107" i="1"/>
  <c r="L8107" i="1" s="1"/>
  <c r="E8107" i="1"/>
  <c r="J8106" i="1"/>
  <c r="I8106" i="1"/>
  <c r="G8106" i="1"/>
  <c r="E8106" i="1"/>
  <c r="H8106" i="1" s="1"/>
  <c r="J8105" i="1"/>
  <c r="I8105" i="1"/>
  <c r="G8105" i="1"/>
  <c r="E8105" i="1"/>
  <c r="H8105" i="1" s="1"/>
  <c r="J8104" i="1"/>
  <c r="I8104" i="1"/>
  <c r="H8104" i="1"/>
  <c r="G8104" i="1"/>
  <c r="L8104" i="1" s="1"/>
  <c r="E8104" i="1"/>
  <c r="J8103" i="1"/>
  <c r="I8103" i="1"/>
  <c r="G8103" i="1"/>
  <c r="E8103" i="1"/>
  <c r="H8103" i="1" s="1"/>
  <c r="J8102" i="1"/>
  <c r="I8102" i="1"/>
  <c r="H8102" i="1"/>
  <c r="G8102" i="1"/>
  <c r="L8102" i="1" s="1"/>
  <c r="E8102" i="1"/>
  <c r="J8101" i="1"/>
  <c r="I8101" i="1"/>
  <c r="H8101" i="1"/>
  <c r="G8101" i="1"/>
  <c r="E8101" i="1"/>
  <c r="J8100" i="1"/>
  <c r="I8100" i="1"/>
  <c r="G8100" i="1"/>
  <c r="E8100" i="1"/>
  <c r="H8100" i="1" s="1"/>
  <c r="J8099" i="1"/>
  <c r="I8099" i="1"/>
  <c r="H8099" i="1"/>
  <c r="G8099" i="1"/>
  <c r="L8099" i="1" s="1"/>
  <c r="E8099" i="1"/>
  <c r="J8098" i="1"/>
  <c r="I8098" i="1"/>
  <c r="G8098" i="1"/>
  <c r="E8098" i="1"/>
  <c r="H8098" i="1" s="1"/>
  <c r="J8097" i="1"/>
  <c r="I8097" i="1"/>
  <c r="G8097" i="1"/>
  <c r="E8097" i="1"/>
  <c r="H8097" i="1" s="1"/>
  <c r="J8096" i="1"/>
  <c r="I8096" i="1"/>
  <c r="H8096" i="1"/>
  <c r="G8096" i="1"/>
  <c r="L8096" i="1" s="1"/>
  <c r="E8096" i="1"/>
  <c r="J8095" i="1"/>
  <c r="I8095" i="1"/>
  <c r="G8095" i="1"/>
  <c r="E8095" i="1"/>
  <c r="H8095" i="1" s="1"/>
  <c r="J8094" i="1"/>
  <c r="I8094" i="1"/>
  <c r="H8094" i="1"/>
  <c r="G8094" i="1"/>
  <c r="L8094" i="1" s="1"/>
  <c r="E8094" i="1"/>
  <c r="J8093" i="1"/>
  <c r="I8093" i="1"/>
  <c r="H8093" i="1"/>
  <c r="G8093" i="1"/>
  <c r="E8093" i="1"/>
  <c r="J8092" i="1"/>
  <c r="I8092" i="1"/>
  <c r="G8092" i="1"/>
  <c r="E8092" i="1"/>
  <c r="H8092" i="1" s="1"/>
  <c r="J8091" i="1"/>
  <c r="I8091" i="1"/>
  <c r="H8091" i="1"/>
  <c r="G8091" i="1"/>
  <c r="L8091" i="1" s="1"/>
  <c r="E8091" i="1"/>
  <c r="J8090" i="1"/>
  <c r="I8090" i="1"/>
  <c r="G8090" i="1"/>
  <c r="L8090" i="1" s="1"/>
  <c r="E8090" i="1"/>
  <c r="H8090" i="1" s="1"/>
  <c r="J8089" i="1"/>
  <c r="I8089" i="1"/>
  <c r="G8089" i="1"/>
  <c r="E8089" i="1"/>
  <c r="H8089" i="1" s="1"/>
  <c r="J8088" i="1"/>
  <c r="I8088" i="1"/>
  <c r="H8088" i="1"/>
  <c r="G8088" i="1"/>
  <c r="E8088" i="1"/>
  <c r="J8087" i="1"/>
  <c r="I8087" i="1"/>
  <c r="G8087" i="1"/>
  <c r="E8087" i="1"/>
  <c r="H8087" i="1" s="1"/>
  <c r="J8086" i="1"/>
  <c r="I8086" i="1"/>
  <c r="H8086" i="1"/>
  <c r="G8086" i="1"/>
  <c r="L8086" i="1" s="1"/>
  <c r="E8086" i="1"/>
  <c r="J8085" i="1"/>
  <c r="I8085" i="1"/>
  <c r="H8085" i="1"/>
  <c r="G8085" i="1"/>
  <c r="E8085" i="1"/>
  <c r="J8084" i="1"/>
  <c r="I8084" i="1"/>
  <c r="G8084" i="1"/>
  <c r="L8084" i="1" s="1"/>
  <c r="E8084" i="1"/>
  <c r="H8084" i="1" s="1"/>
  <c r="J8083" i="1"/>
  <c r="I8083" i="1"/>
  <c r="H8083" i="1"/>
  <c r="G8083" i="1"/>
  <c r="L8083" i="1" s="1"/>
  <c r="E8083" i="1"/>
  <c r="J8082" i="1"/>
  <c r="I8082" i="1"/>
  <c r="G8082" i="1"/>
  <c r="L8082" i="1" s="1"/>
  <c r="E8082" i="1"/>
  <c r="H8082" i="1" s="1"/>
  <c r="J8081" i="1"/>
  <c r="I8081" i="1"/>
  <c r="G8081" i="1"/>
  <c r="E8081" i="1"/>
  <c r="H8081" i="1" s="1"/>
  <c r="J8080" i="1"/>
  <c r="I8080" i="1"/>
  <c r="H8080" i="1"/>
  <c r="G8080" i="1"/>
  <c r="E8080" i="1"/>
  <c r="J8079" i="1"/>
  <c r="I8079" i="1"/>
  <c r="G8079" i="1"/>
  <c r="E8079" i="1"/>
  <c r="H8079" i="1" s="1"/>
  <c r="J8078" i="1"/>
  <c r="I8078" i="1"/>
  <c r="H8078" i="1"/>
  <c r="G8078" i="1"/>
  <c r="L8078" i="1" s="1"/>
  <c r="E8078" i="1"/>
  <c r="J8077" i="1"/>
  <c r="I8077" i="1"/>
  <c r="H8077" i="1"/>
  <c r="G8077" i="1"/>
  <c r="E8077" i="1"/>
  <c r="J8076" i="1"/>
  <c r="I8076" i="1"/>
  <c r="G8076" i="1"/>
  <c r="E8076" i="1"/>
  <c r="H8076" i="1" s="1"/>
  <c r="J8075" i="1"/>
  <c r="I8075" i="1"/>
  <c r="H8075" i="1"/>
  <c r="G8075" i="1"/>
  <c r="L8075" i="1" s="1"/>
  <c r="E8075" i="1"/>
  <c r="J8074" i="1"/>
  <c r="I8074" i="1"/>
  <c r="G8074" i="1"/>
  <c r="E8074" i="1"/>
  <c r="H8074" i="1" s="1"/>
  <c r="J8073" i="1"/>
  <c r="I8073" i="1"/>
  <c r="G8073" i="1"/>
  <c r="E8073" i="1"/>
  <c r="H8073" i="1" s="1"/>
  <c r="J8072" i="1"/>
  <c r="I8072" i="1"/>
  <c r="H8072" i="1"/>
  <c r="G8072" i="1"/>
  <c r="L8072" i="1" s="1"/>
  <c r="E8072" i="1"/>
  <c r="J8071" i="1"/>
  <c r="I8071" i="1"/>
  <c r="G8071" i="1"/>
  <c r="E8071" i="1"/>
  <c r="H8071" i="1" s="1"/>
  <c r="J8070" i="1"/>
  <c r="I8070" i="1"/>
  <c r="H8070" i="1"/>
  <c r="G8070" i="1"/>
  <c r="L8070" i="1" s="1"/>
  <c r="E8070" i="1"/>
  <c r="J8069" i="1"/>
  <c r="I8069" i="1"/>
  <c r="H8069" i="1"/>
  <c r="G8069" i="1"/>
  <c r="E8069" i="1"/>
  <c r="J8068" i="1"/>
  <c r="I8068" i="1"/>
  <c r="G8068" i="1"/>
  <c r="E8068" i="1"/>
  <c r="H8068" i="1" s="1"/>
  <c r="J8067" i="1"/>
  <c r="I8067" i="1"/>
  <c r="H8067" i="1"/>
  <c r="G8067" i="1"/>
  <c r="L8067" i="1" s="1"/>
  <c r="E8067" i="1"/>
  <c r="J8066" i="1"/>
  <c r="I8066" i="1"/>
  <c r="G8066" i="1"/>
  <c r="E8066" i="1"/>
  <c r="H8066" i="1" s="1"/>
  <c r="J8065" i="1"/>
  <c r="I8065" i="1"/>
  <c r="G8065" i="1"/>
  <c r="E8065" i="1"/>
  <c r="H8065" i="1" s="1"/>
  <c r="J8064" i="1"/>
  <c r="I8064" i="1"/>
  <c r="H8064" i="1"/>
  <c r="G8064" i="1"/>
  <c r="L8064" i="1" s="1"/>
  <c r="E8064" i="1"/>
  <c r="J8063" i="1"/>
  <c r="I8063" i="1"/>
  <c r="G8063" i="1"/>
  <c r="E8063" i="1"/>
  <c r="H8063" i="1" s="1"/>
  <c r="J8062" i="1"/>
  <c r="I8062" i="1"/>
  <c r="H8062" i="1"/>
  <c r="G8062" i="1"/>
  <c r="L8062" i="1" s="1"/>
  <c r="E8062" i="1"/>
  <c r="J8061" i="1"/>
  <c r="I8061" i="1"/>
  <c r="H8061" i="1"/>
  <c r="G8061" i="1"/>
  <c r="E8061" i="1"/>
  <c r="J8060" i="1"/>
  <c r="I8060" i="1"/>
  <c r="G8060" i="1"/>
  <c r="E8060" i="1"/>
  <c r="H8060" i="1" s="1"/>
  <c r="J8059" i="1"/>
  <c r="I8059" i="1"/>
  <c r="H8059" i="1"/>
  <c r="G8059" i="1"/>
  <c r="L8059" i="1" s="1"/>
  <c r="E8059" i="1"/>
  <c r="J8058" i="1"/>
  <c r="I8058" i="1"/>
  <c r="G8058" i="1"/>
  <c r="L8058" i="1" s="1"/>
  <c r="E8058" i="1"/>
  <c r="H8058" i="1" s="1"/>
  <c r="J8057" i="1"/>
  <c r="I8057" i="1"/>
  <c r="G8057" i="1"/>
  <c r="E8057" i="1"/>
  <c r="H8057" i="1" s="1"/>
  <c r="J8056" i="1"/>
  <c r="I8056" i="1"/>
  <c r="H8056" i="1"/>
  <c r="G8056" i="1"/>
  <c r="E8056" i="1"/>
  <c r="J8055" i="1"/>
  <c r="I8055" i="1"/>
  <c r="G8055" i="1"/>
  <c r="E8055" i="1"/>
  <c r="H8055" i="1" s="1"/>
  <c r="J8054" i="1"/>
  <c r="I8054" i="1"/>
  <c r="H8054" i="1"/>
  <c r="G8054" i="1"/>
  <c r="L8054" i="1" s="1"/>
  <c r="E8054" i="1"/>
  <c r="J8053" i="1"/>
  <c r="I8053" i="1"/>
  <c r="H8053" i="1"/>
  <c r="G8053" i="1"/>
  <c r="E8053" i="1"/>
  <c r="J8052" i="1"/>
  <c r="I8052" i="1"/>
  <c r="G8052" i="1"/>
  <c r="L8052" i="1" s="1"/>
  <c r="E8052" i="1"/>
  <c r="H8052" i="1" s="1"/>
  <c r="J8051" i="1"/>
  <c r="I8051" i="1"/>
  <c r="H8051" i="1"/>
  <c r="G8051" i="1"/>
  <c r="L8051" i="1" s="1"/>
  <c r="E8051" i="1"/>
  <c r="J8050" i="1"/>
  <c r="I8050" i="1"/>
  <c r="G8050" i="1"/>
  <c r="L8050" i="1" s="1"/>
  <c r="E8050" i="1"/>
  <c r="H8050" i="1" s="1"/>
  <c r="J8049" i="1"/>
  <c r="I8049" i="1"/>
  <c r="G8049" i="1"/>
  <c r="E8049" i="1"/>
  <c r="H8049" i="1" s="1"/>
  <c r="J8048" i="1"/>
  <c r="I8048" i="1"/>
  <c r="H8048" i="1"/>
  <c r="G8048" i="1"/>
  <c r="E8048" i="1"/>
  <c r="J8047" i="1"/>
  <c r="I8047" i="1"/>
  <c r="G8047" i="1"/>
  <c r="E8047" i="1"/>
  <c r="H8047" i="1" s="1"/>
  <c r="J8046" i="1"/>
  <c r="I8046" i="1"/>
  <c r="H8046" i="1"/>
  <c r="G8046" i="1"/>
  <c r="L8046" i="1" s="1"/>
  <c r="E8046" i="1"/>
  <c r="J8045" i="1"/>
  <c r="I8045" i="1"/>
  <c r="H8045" i="1"/>
  <c r="G8045" i="1"/>
  <c r="E8045" i="1"/>
  <c r="J8044" i="1"/>
  <c r="I8044" i="1"/>
  <c r="G8044" i="1"/>
  <c r="E8044" i="1"/>
  <c r="H8044" i="1" s="1"/>
  <c r="J8043" i="1"/>
  <c r="I8043" i="1"/>
  <c r="H8043" i="1"/>
  <c r="G8043" i="1"/>
  <c r="L8043" i="1" s="1"/>
  <c r="E8043" i="1"/>
  <c r="J8042" i="1"/>
  <c r="I8042" i="1"/>
  <c r="G8042" i="1"/>
  <c r="E8042" i="1"/>
  <c r="H8042" i="1" s="1"/>
  <c r="J8041" i="1"/>
  <c r="I8041" i="1"/>
  <c r="G8041" i="1"/>
  <c r="E8041" i="1"/>
  <c r="H8041" i="1" s="1"/>
  <c r="J8040" i="1"/>
  <c r="I8040" i="1"/>
  <c r="H8040" i="1"/>
  <c r="G8040" i="1"/>
  <c r="L8040" i="1" s="1"/>
  <c r="E8040" i="1"/>
  <c r="J8039" i="1"/>
  <c r="I8039" i="1"/>
  <c r="G8039" i="1"/>
  <c r="E8039" i="1"/>
  <c r="H8039" i="1" s="1"/>
  <c r="J8038" i="1"/>
  <c r="I8038" i="1"/>
  <c r="H8038" i="1"/>
  <c r="G8038" i="1"/>
  <c r="L8038" i="1" s="1"/>
  <c r="E8038" i="1"/>
  <c r="J8037" i="1"/>
  <c r="I8037" i="1"/>
  <c r="H8037" i="1"/>
  <c r="G8037" i="1"/>
  <c r="E8037" i="1"/>
  <c r="J8036" i="1"/>
  <c r="I8036" i="1"/>
  <c r="G8036" i="1"/>
  <c r="E8036" i="1"/>
  <c r="H8036" i="1" s="1"/>
  <c r="J8035" i="1"/>
  <c r="I8035" i="1"/>
  <c r="H8035" i="1"/>
  <c r="G8035" i="1"/>
  <c r="L8035" i="1" s="1"/>
  <c r="E8035" i="1"/>
  <c r="J8034" i="1"/>
  <c r="I8034" i="1"/>
  <c r="G8034" i="1"/>
  <c r="E8034" i="1"/>
  <c r="H8034" i="1" s="1"/>
  <c r="J8033" i="1"/>
  <c r="I8033" i="1"/>
  <c r="G8033" i="1"/>
  <c r="E8033" i="1"/>
  <c r="H8033" i="1" s="1"/>
  <c r="J8032" i="1"/>
  <c r="I8032" i="1"/>
  <c r="H8032" i="1"/>
  <c r="G8032" i="1"/>
  <c r="L8032" i="1" s="1"/>
  <c r="E8032" i="1"/>
  <c r="J8031" i="1"/>
  <c r="I8031" i="1"/>
  <c r="G8031" i="1"/>
  <c r="E8031" i="1"/>
  <c r="H8031" i="1" s="1"/>
  <c r="J8030" i="1"/>
  <c r="I8030" i="1"/>
  <c r="H8030" i="1"/>
  <c r="G8030" i="1"/>
  <c r="L8030" i="1" s="1"/>
  <c r="E8030" i="1"/>
  <c r="J8029" i="1"/>
  <c r="I8029" i="1"/>
  <c r="H8029" i="1"/>
  <c r="G8029" i="1"/>
  <c r="E8029" i="1"/>
  <c r="J8028" i="1"/>
  <c r="I8028" i="1"/>
  <c r="G8028" i="1"/>
  <c r="E8028" i="1"/>
  <c r="H8028" i="1" s="1"/>
  <c r="J8027" i="1"/>
  <c r="I8027" i="1"/>
  <c r="H8027" i="1"/>
  <c r="G8027" i="1"/>
  <c r="L8027" i="1" s="1"/>
  <c r="E8027" i="1"/>
  <c r="J8026" i="1"/>
  <c r="I8026" i="1"/>
  <c r="G8026" i="1"/>
  <c r="L8026" i="1" s="1"/>
  <c r="E8026" i="1"/>
  <c r="H8026" i="1" s="1"/>
  <c r="J8025" i="1"/>
  <c r="I8025" i="1"/>
  <c r="G8025" i="1"/>
  <c r="E8025" i="1"/>
  <c r="H8025" i="1" s="1"/>
  <c r="J8024" i="1"/>
  <c r="I8024" i="1"/>
  <c r="H8024" i="1"/>
  <c r="G8024" i="1"/>
  <c r="E8024" i="1"/>
  <c r="J8023" i="1"/>
  <c r="I8023" i="1"/>
  <c r="G8023" i="1"/>
  <c r="E8023" i="1"/>
  <c r="H8023" i="1" s="1"/>
  <c r="J8022" i="1"/>
  <c r="I8022" i="1"/>
  <c r="H8022" i="1"/>
  <c r="G8022" i="1"/>
  <c r="L8022" i="1" s="1"/>
  <c r="E8022" i="1"/>
  <c r="J8021" i="1"/>
  <c r="I8021" i="1"/>
  <c r="H8021" i="1"/>
  <c r="G8021" i="1"/>
  <c r="E8021" i="1"/>
  <c r="J8020" i="1"/>
  <c r="I8020" i="1"/>
  <c r="G8020" i="1"/>
  <c r="L8020" i="1" s="1"/>
  <c r="E8020" i="1"/>
  <c r="H8020" i="1" s="1"/>
  <c r="J8019" i="1"/>
  <c r="I8019" i="1"/>
  <c r="H8019" i="1"/>
  <c r="G8019" i="1"/>
  <c r="L8019" i="1" s="1"/>
  <c r="E8019" i="1"/>
  <c r="J8018" i="1"/>
  <c r="I8018" i="1"/>
  <c r="G8018" i="1"/>
  <c r="L8018" i="1" s="1"/>
  <c r="E8018" i="1"/>
  <c r="H8018" i="1" s="1"/>
  <c r="J8017" i="1"/>
  <c r="I8017" i="1"/>
  <c r="G8017" i="1"/>
  <c r="E8017" i="1"/>
  <c r="H8017" i="1" s="1"/>
  <c r="J8016" i="1"/>
  <c r="I8016" i="1"/>
  <c r="H8016" i="1"/>
  <c r="G8016" i="1"/>
  <c r="E8016" i="1"/>
  <c r="J8015" i="1"/>
  <c r="I8015" i="1"/>
  <c r="G8015" i="1"/>
  <c r="E8015" i="1"/>
  <c r="H8015" i="1" s="1"/>
  <c r="J8014" i="1"/>
  <c r="I8014" i="1"/>
  <c r="H8014" i="1"/>
  <c r="G8014" i="1"/>
  <c r="L8014" i="1" s="1"/>
  <c r="E8014" i="1"/>
  <c r="J8013" i="1"/>
  <c r="I8013" i="1"/>
  <c r="H8013" i="1"/>
  <c r="G8013" i="1"/>
  <c r="E8013" i="1"/>
  <c r="J8012" i="1"/>
  <c r="I8012" i="1"/>
  <c r="G8012" i="1"/>
  <c r="E8012" i="1"/>
  <c r="H8012" i="1" s="1"/>
  <c r="J8011" i="1"/>
  <c r="I8011" i="1"/>
  <c r="H8011" i="1"/>
  <c r="G8011" i="1"/>
  <c r="L8011" i="1" s="1"/>
  <c r="E8011" i="1"/>
  <c r="J8010" i="1"/>
  <c r="I8010" i="1"/>
  <c r="G8010" i="1"/>
  <c r="E8010" i="1"/>
  <c r="H8010" i="1" s="1"/>
  <c r="J8009" i="1"/>
  <c r="I8009" i="1"/>
  <c r="G8009" i="1"/>
  <c r="E8009" i="1"/>
  <c r="H8009" i="1" s="1"/>
  <c r="J8008" i="1"/>
  <c r="I8008" i="1"/>
  <c r="H8008" i="1"/>
  <c r="G8008" i="1"/>
  <c r="L8008" i="1" s="1"/>
  <c r="E8008" i="1"/>
  <c r="J8007" i="1"/>
  <c r="I8007" i="1"/>
  <c r="G8007" i="1"/>
  <c r="E8007" i="1"/>
  <c r="H8007" i="1" s="1"/>
  <c r="J8006" i="1"/>
  <c r="I8006" i="1"/>
  <c r="H8006" i="1"/>
  <c r="G8006" i="1"/>
  <c r="L8006" i="1" s="1"/>
  <c r="E8006" i="1"/>
  <c r="J8005" i="1"/>
  <c r="I8005" i="1"/>
  <c r="H8005" i="1"/>
  <c r="G8005" i="1"/>
  <c r="E8005" i="1"/>
  <c r="J8004" i="1"/>
  <c r="I8004" i="1"/>
  <c r="G8004" i="1"/>
  <c r="E8004" i="1"/>
  <c r="H8004" i="1" s="1"/>
  <c r="J8003" i="1"/>
  <c r="I8003" i="1"/>
  <c r="H8003" i="1"/>
  <c r="G8003" i="1"/>
  <c r="L8003" i="1" s="1"/>
  <c r="E8003" i="1"/>
  <c r="J8002" i="1"/>
  <c r="I8002" i="1"/>
  <c r="G8002" i="1"/>
  <c r="E8002" i="1"/>
  <c r="H8002" i="1" s="1"/>
  <c r="J8001" i="1"/>
  <c r="I8001" i="1"/>
  <c r="G8001" i="1"/>
  <c r="E8001" i="1"/>
  <c r="H8001" i="1" s="1"/>
  <c r="J8000" i="1"/>
  <c r="I8000" i="1"/>
  <c r="H8000" i="1"/>
  <c r="G8000" i="1"/>
  <c r="L8000" i="1" s="1"/>
  <c r="E8000" i="1"/>
  <c r="J7999" i="1"/>
  <c r="I7999" i="1"/>
  <c r="G7999" i="1"/>
  <c r="E7999" i="1"/>
  <c r="H7999" i="1" s="1"/>
  <c r="J7998" i="1"/>
  <c r="I7998" i="1"/>
  <c r="H7998" i="1"/>
  <c r="G7998" i="1"/>
  <c r="L7998" i="1" s="1"/>
  <c r="E7998" i="1"/>
  <c r="J7997" i="1"/>
  <c r="I7997" i="1"/>
  <c r="H7997" i="1"/>
  <c r="G7997" i="1"/>
  <c r="E7997" i="1"/>
  <c r="J7996" i="1"/>
  <c r="I7996" i="1"/>
  <c r="G7996" i="1"/>
  <c r="E7996" i="1"/>
  <c r="H7996" i="1" s="1"/>
  <c r="J7995" i="1"/>
  <c r="I7995" i="1"/>
  <c r="H7995" i="1"/>
  <c r="G7995" i="1"/>
  <c r="L7995" i="1" s="1"/>
  <c r="E7995" i="1"/>
  <c r="J7994" i="1"/>
  <c r="I7994" i="1"/>
  <c r="G7994" i="1"/>
  <c r="L7994" i="1" s="1"/>
  <c r="E7994" i="1"/>
  <c r="H7994" i="1" s="1"/>
  <c r="J7993" i="1"/>
  <c r="I7993" i="1"/>
  <c r="G7993" i="1"/>
  <c r="E7993" i="1"/>
  <c r="H7993" i="1" s="1"/>
  <c r="J7992" i="1"/>
  <c r="I7992" i="1"/>
  <c r="H7992" i="1"/>
  <c r="G7992" i="1"/>
  <c r="E7992" i="1"/>
  <c r="J7991" i="1"/>
  <c r="I7991" i="1"/>
  <c r="G7991" i="1"/>
  <c r="E7991" i="1"/>
  <c r="H7991" i="1" s="1"/>
  <c r="J7990" i="1"/>
  <c r="I7990" i="1"/>
  <c r="H7990" i="1"/>
  <c r="G7990" i="1"/>
  <c r="L7990" i="1" s="1"/>
  <c r="E7990" i="1"/>
  <c r="J7989" i="1"/>
  <c r="I7989" i="1"/>
  <c r="H7989" i="1"/>
  <c r="G7989" i="1"/>
  <c r="E7989" i="1"/>
  <c r="J7988" i="1"/>
  <c r="I7988" i="1"/>
  <c r="G7988" i="1"/>
  <c r="L7988" i="1" s="1"/>
  <c r="E7988" i="1"/>
  <c r="H7988" i="1" s="1"/>
  <c r="J7987" i="1"/>
  <c r="I7987" i="1"/>
  <c r="H7987" i="1"/>
  <c r="G7987" i="1"/>
  <c r="L7987" i="1" s="1"/>
  <c r="E7987" i="1"/>
  <c r="J7986" i="1"/>
  <c r="I7986" i="1"/>
  <c r="G7986" i="1"/>
  <c r="L7986" i="1" s="1"/>
  <c r="E7986" i="1"/>
  <c r="H7986" i="1" s="1"/>
  <c r="J7985" i="1"/>
  <c r="I7985" i="1"/>
  <c r="G7985" i="1"/>
  <c r="E7985" i="1"/>
  <c r="H7985" i="1" s="1"/>
  <c r="J7984" i="1"/>
  <c r="I7984" i="1"/>
  <c r="H7984" i="1"/>
  <c r="G7984" i="1"/>
  <c r="E7984" i="1"/>
  <c r="J7983" i="1"/>
  <c r="I7983" i="1"/>
  <c r="G7983" i="1"/>
  <c r="E7983" i="1"/>
  <c r="H7983" i="1" s="1"/>
  <c r="J7982" i="1"/>
  <c r="I7982" i="1"/>
  <c r="H7982" i="1"/>
  <c r="G7982" i="1"/>
  <c r="L7982" i="1" s="1"/>
  <c r="E7982" i="1"/>
  <c r="J7981" i="1"/>
  <c r="I7981" i="1"/>
  <c r="G7981" i="1"/>
  <c r="L7981" i="1" s="1"/>
  <c r="E7981" i="1"/>
  <c r="H7981" i="1" s="1"/>
  <c r="J7980" i="1"/>
  <c r="I7980" i="1"/>
  <c r="H7980" i="1"/>
  <c r="G7980" i="1"/>
  <c r="L7980" i="1" s="1"/>
  <c r="E7980" i="1"/>
  <c r="J7979" i="1"/>
  <c r="I7979" i="1"/>
  <c r="G7979" i="1"/>
  <c r="E7979" i="1"/>
  <c r="H7979" i="1" s="1"/>
  <c r="J7978" i="1"/>
  <c r="I7978" i="1"/>
  <c r="H7978" i="1"/>
  <c r="G7978" i="1"/>
  <c r="L7978" i="1" s="1"/>
  <c r="E7978" i="1"/>
  <c r="J7977" i="1"/>
  <c r="I7977" i="1"/>
  <c r="G7977" i="1"/>
  <c r="L7977" i="1" s="1"/>
  <c r="E7977" i="1"/>
  <c r="H7977" i="1" s="1"/>
  <c r="J7976" i="1"/>
  <c r="I7976" i="1"/>
  <c r="H7976" i="1"/>
  <c r="G7976" i="1"/>
  <c r="L7976" i="1" s="1"/>
  <c r="E7976" i="1"/>
  <c r="J7975" i="1"/>
  <c r="I7975" i="1"/>
  <c r="G7975" i="1"/>
  <c r="E7975" i="1"/>
  <c r="H7975" i="1" s="1"/>
  <c r="J7974" i="1"/>
  <c r="I7974" i="1"/>
  <c r="H7974" i="1"/>
  <c r="G7974" i="1"/>
  <c r="L7974" i="1" s="1"/>
  <c r="E7974" i="1"/>
  <c r="J7973" i="1"/>
  <c r="I7973" i="1"/>
  <c r="G7973" i="1"/>
  <c r="L7973" i="1" s="1"/>
  <c r="E7973" i="1"/>
  <c r="H7973" i="1" s="1"/>
  <c r="J7972" i="1"/>
  <c r="I7972" i="1"/>
  <c r="H7972" i="1"/>
  <c r="G7972" i="1"/>
  <c r="L7972" i="1" s="1"/>
  <c r="E7972" i="1"/>
  <c r="J7971" i="1"/>
  <c r="I7971" i="1"/>
  <c r="G7971" i="1"/>
  <c r="E7971" i="1"/>
  <c r="H7971" i="1" s="1"/>
  <c r="J7970" i="1"/>
  <c r="I7970" i="1"/>
  <c r="H7970" i="1"/>
  <c r="G7970" i="1"/>
  <c r="L7970" i="1" s="1"/>
  <c r="E7970" i="1"/>
  <c r="J7969" i="1"/>
  <c r="I7969" i="1"/>
  <c r="G7969" i="1"/>
  <c r="L7969" i="1" s="1"/>
  <c r="E7969" i="1"/>
  <c r="H7969" i="1" s="1"/>
  <c r="J7968" i="1"/>
  <c r="I7968" i="1"/>
  <c r="H7968" i="1"/>
  <c r="G7968" i="1"/>
  <c r="L7968" i="1" s="1"/>
  <c r="E7968" i="1"/>
  <c r="J7967" i="1"/>
  <c r="I7967" i="1"/>
  <c r="G7967" i="1"/>
  <c r="E7967" i="1"/>
  <c r="H7967" i="1" s="1"/>
  <c r="J7966" i="1"/>
  <c r="I7966" i="1"/>
  <c r="H7966" i="1"/>
  <c r="G7966" i="1"/>
  <c r="L7966" i="1" s="1"/>
  <c r="E7966" i="1"/>
  <c r="J7965" i="1"/>
  <c r="I7965" i="1"/>
  <c r="G7965" i="1"/>
  <c r="L7965" i="1" s="1"/>
  <c r="E7965" i="1"/>
  <c r="H7965" i="1" s="1"/>
  <c r="J7964" i="1"/>
  <c r="I7964" i="1"/>
  <c r="H7964" i="1"/>
  <c r="G7964" i="1"/>
  <c r="L7964" i="1" s="1"/>
  <c r="E7964" i="1"/>
  <c r="J7963" i="1"/>
  <c r="I7963" i="1"/>
  <c r="G7963" i="1"/>
  <c r="E7963" i="1"/>
  <c r="H7963" i="1" s="1"/>
  <c r="J7962" i="1"/>
  <c r="I7962" i="1"/>
  <c r="H7962" i="1"/>
  <c r="G7962" i="1"/>
  <c r="L7962" i="1" s="1"/>
  <c r="E7962" i="1"/>
  <c r="J7961" i="1"/>
  <c r="I7961" i="1"/>
  <c r="G7961" i="1"/>
  <c r="L7961" i="1" s="1"/>
  <c r="E7961" i="1"/>
  <c r="H7961" i="1" s="1"/>
  <c r="J7960" i="1"/>
  <c r="I7960" i="1"/>
  <c r="H7960" i="1"/>
  <c r="G7960" i="1"/>
  <c r="L7960" i="1" s="1"/>
  <c r="E7960" i="1"/>
  <c r="J7959" i="1"/>
  <c r="I7959" i="1"/>
  <c r="G7959" i="1"/>
  <c r="E7959" i="1"/>
  <c r="H7959" i="1" s="1"/>
  <c r="J7958" i="1"/>
  <c r="I7958" i="1"/>
  <c r="H7958" i="1"/>
  <c r="G7958" i="1"/>
  <c r="L7958" i="1" s="1"/>
  <c r="E7958" i="1"/>
  <c r="J7957" i="1"/>
  <c r="I7957" i="1"/>
  <c r="G7957" i="1"/>
  <c r="L7957" i="1" s="1"/>
  <c r="E7957" i="1"/>
  <c r="H7957" i="1" s="1"/>
  <c r="J7956" i="1"/>
  <c r="I7956" i="1"/>
  <c r="H7956" i="1"/>
  <c r="G7956" i="1"/>
  <c r="L7956" i="1" s="1"/>
  <c r="E7956" i="1"/>
  <c r="J7955" i="1"/>
  <c r="I7955" i="1"/>
  <c r="G7955" i="1"/>
  <c r="E7955" i="1"/>
  <c r="H7955" i="1" s="1"/>
  <c r="J7954" i="1"/>
  <c r="I7954" i="1"/>
  <c r="H7954" i="1"/>
  <c r="G7954" i="1"/>
  <c r="L7954" i="1" s="1"/>
  <c r="E7954" i="1"/>
  <c r="J7953" i="1"/>
  <c r="I7953" i="1"/>
  <c r="G7953" i="1"/>
  <c r="L7953" i="1" s="1"/>
  <c r="E7953" i="1"/>
  <c r="H7953" i="1" s="1"/>
  <c r="J7952" i="1"/>
  <c r="I7952" i="1"/>
  <c r="H7952" i="1"/>
  <c r="G7952" i="1"/>
  <c r="L7952" i="1" s="1"/>
  <c r="E7952" i="1"/>
  <c r="J7951" i="1"/>
  <c r="I7951" i="1"/>
  <c r="G7951" i="1"/>
  <c r="E7951" i="1"/>
  <c r="H7951" i="1" s="1"/>
  <c r="J7950" i="1"/>
  <c r="I7950" i="1"/>
  <c r="H7950" i="1"/>
  <c r="G7950" i="1"/>
  <c r="L7950" i="1" s="1"/>
  <c r="E7950" i="1"/>
  <c r="J7949" i="1"/>
  <c r="I7949" i="1"/>
  <c r="G7949" i="1"/>
  <c r="L7949" i="1" s="1"/>
  <c r="E7949" i="1"/>
  <c r="H7949" i="1" s="1"/>
  <c r="J7948" i="1"/>
  <c r="I7948" i="1"/>
  <c r="H7948" i="1"/>
  <c r="G7948" i="1"/>
  <c r="L7948" i="1" s="1"/>
  <c r="E7948" i="1"/>
  <c r="J7947" i="1"/>
  <c r="I7947" i="1"/>
  <c r="G7947" i="1"/>
  <c r="E7947" i="1"/>
  <c r="H7947" i="1" s="1"/>
  <c r="J7946" i="1"/>
  <c r="I7946" i="1"/>
  <c r="H7946" i="1"/>
  <c r="G7946" i="1"/>
  <c r="L7946" i="1" s="1"/>
  <c r="E7946" i="1"/>
  <c r="J7945" i="1"/>
  <c r="I7945" i="1"/>
  <c r="G7945" i="1"/>
  <c r="L7945" i="1" s="1"/>
  <c r="E7945" i="1"/>
  <c r="H7945" i="1" s="1"/>
  <c r="J7944" i="1"/>
  <c r="I7944" i="1"/>
  <c r="H7944" i="1"/>
  <c r="G7944" i="1"/>
  <c r="L7944" i="1" s="1"/>
  <c r="E7944" i="1"/>
  <c r="J7943" i="1"/>
  <c r="I7943" i="1"/>
  <c r="G7943" i="1"/>
  <c r="E7943" i="1"/>
  <c r="H7943" i="1" s="1"/>
  <c r="J7942" i="1"/>
  <c r="I7942" i="1"/>
  <c r="H7942" i="1"/>
  <c r="G7942" i="1"/>
  <c r="L7942" i="1" s="1"/>
  <c r="E7942" i="1"/>
  <c r="J7941" i="1"/>
  <c r="I7941" i="1"/>
  <c r="G7941" i="1"/>
  <c r="L7941" i="1" s="1"/>
  <c r="E7941" i="1"/>
  <c r="H7941" i="1" s="1"/>
  <c r="J7940" i="1"/>
  <c r="I7940" i="1"/>
  <c r="H7940" i="1"/>
  <c r="G7940" i="1"/>
  <c r="L7940" i="1" s="1"/>
  <c r="E7940" i="1"/>
  <c r="J7939" i="1"/>
  <c r="I7939" i="1"/>
  <c r="G7939" i="1"/>
  <c r="E7939" i="1"/>
  <c r="H7939" i="1" s="1"/>
  <c r="J7938" i="1"/>
  <c r="I7938" i="1"/>
  <c r="H7938" i="1"/>
  <c r="G7938" i="1"/>
  <c r="L7938" i="1" s="1"/>
  <c r="E7938" i="1"/>
  <c r="J7937" i="1"/>
  <c r="I7937" i="1"/>
  <c r="G7937" i="1"/>
  <c r="L7937" i="1" s="1"/>
  <c r="E7937" i="1"/>
  <c r="H7937" i="1" s="1"/>
  <c r="J7936" i="1"/>
  <c r="I7936" i="1"/>
  <c r="H7936" i="1"/>
  <c r="G7936" i="1"/>
  <c r="L7936" i="1" s="1"/>
  <c r="E7936" i="1"/>
  <c r="J7935" i="1"/>
  <c r="I7935" i="1"/>
  <c r="G7935" i="1"/>
  <c r="E7935" i="1"/>
  <c r="H7935" i="1" s="1"/>
  <c r="J7934" i="1"/>
  <c r="I7934" i="1"/>
  <c r="H7934" i="1"/>
  <c r="G7934" i="1"/>
  <c r="L7934" i="1" s="1"/>
  <c r="E7934" i="1"/>
  <c r="J7933" i="1"/>
  <c r="I7933" i="1"/>
  <c r="G7933" i="1"/>
  <c r="L7933" i="1" s="1"/>
  <c r="E7933" i="1"/>
  <c r="H7933" i="1" s="1"/>
  <c r="J7932" i="1"/>
  <c r="I7932" i="1"/>
  <c r="H7932" i="1"/>
  <c r="G7932" i="1"/>
  <c r="L7932" i="1" s="1"/>
  <c r="E7932" i="1"/>
  <c r="J7931" i="1"/>
  <c r="I7931" i="1"/>
  <c r="G7931" i="1"/>
  <c r="E7931" i="1"/>
  <c r="H7931" i="1" s="1"/>
  <c r="J7930" i="1"/>
  <c r="I7930" i="1"/>
  <c r="H7930" i="1"/>
  <c r="G7930" i="1"/>
  <c r="L7930" i="1" s="1"/>
  <c r="E7930" i="1"/>
  <c r="J7929" i="1"/>
  <c r="I7929" i="1"/>
  <c r="G7929" i="1"/>
  <c r="L7929" i="1" s="1"/>
  <c r="E7929" i="1"/>
  <c r="H7929" i="1" s="1"/>
  <c r="J7928" i="1"/>
  <c r="I7928" i="1"/>
  <c r="H7928" i="1"/>
  <c r="G7928" i="1"/>
  <c r="L7928" i="1" s="1"/>
  <c r="E7928" i="1"/>
  <c r="J7927" i="1"/>
  <c r="I7927" i="1"/>
  <c r="G7927" i="1"/>
  <c r="E7927" i="1"/>
  <c r="H7927" i="1" s="1"/>
  <c r="J7926" i="1"/>
  <c r="I7926" i="1"/>
  <c r="H7926" i="1"/>
  <c r="G7926" i="1"/>
  <c r="L7926" i="1" s="1"/>
  <c r="E7926" i="1"/>
  <c r="J7925" i="1"/>
  <c r="I7925" i="1"/>
  <c r="G7925" i="1"/>
  <c r="L7925" i="1" s="1"/>
  <c r="E7925" i="1"/>
  <c r="H7925" i="1" s="1"/>
  <c r="J7924" i="1"/>
  <c r="I7924" i="1"/>
  <c r="H7924" i="1"/>
  <c r="G7924" i="1"/>
  <c r="L7924" i="1" s="1"/>
  <c r="E7924" i="1"/>
  <c r="J7923" i="1"/>
  <c r="I7923" i="1"/>
  <c r="G7923" i="1"/>
  <c r="E7923" i="1"/>
  <c r="H7923" i="1" s="1"/>
  <c r="J7922" i="1"/>
  <c r="I7922" i="1"/>
  <c r="H7922" i="1"/>
  <c r="G7922" i="1"/>
  <c r="L7922" i="1" s="1"/>
  <c r="E7922" i="1"/>
  <c r="J7921" i="1"/>
  <c r="I7921" i="1"/>
  <c r="G7921" i="1"/>
  <c r="L7921" i="1" s="1"/>
  <c r="E7921" i="1"/>
  <c r="H7921" i="1" s="1"/>
  <c r="J7920" i="1"/>
  <c r="I7920" i="1"/>
  <c r="H7920" i="1"/>
  <c r="G7920" i="1"/>
  <c r="L7920" i="1" s="1"/>
  <c r="E7920" i="1"/>
  <c r="J7919" i="1"/>
  <c r="I7919" i="1"/>
  <c r="G7919" i="1"/>
  <c r="E7919" i="1"/>
  <c r="H7919" i="1" s="1"/>
  <c r="J7918" i="1"/>
  <c r="I7918" i="1"/>
  <c r="H7918" i="1"/>
  <c r="G7918" i="1"/>
  <c r="L7918" i="1" s="1"/>
  <c r="E7918" i="1"/>
  <c r="J7917" i="1"/>
  <c r="I7917" i="1"/>
  <c r="G7917" i="1"/>
  <c r="L7917" i="1" s="1"/>
  <c r="E7917" i="1"/>
  <c r="H7917" i="1" s="1"/>
  <c r="J7916" i="1"/>
  <c r="I7916" i="1"/>
  <c r="H7916" i="1"/>
  <c r="G7916" i="1"/>
  <c r="L7916" i="1" s="1"/>
  <c r="E7916" i="1"/>
  <c r="J7915" i="1"/>
  <c r="I7915" i="1"/>
  <c r="G7915" i="1"/>
  <c r="E7915" i="1"/>
  <c r="H7915" i="1" s="1"/>
  <c r="J7914" i="1"/>
  <c r="I7914" i="1"/>
  <c r="H7914" i="1"/>
  <c r="G7914" i="1"/>
  <c r="L7914" i="1" s="1"/>
  <c r="E7914" i="1"/>
  <c r="J7913" i="1"/>
  <c r="I7913" i="1"/>
  <c r="G7913" i="1"/>
  <c r="L7913" i="1" s="1"/>
  <c r="E7913" i="1"/>
  <c r="H7913" i="1" s="1"/>
  <c r="J7912" i="1"/>
  <c r="I7912" i="1"/>
  <c r="H7912" i="1"/>
  <c r="G7912" i="1"/>
  <c r="L7912" i="1" s="1"/>
  <c r="E7912" i="1"/>
  <c r="J7911" i="1"/>
  <c r="I7911" i="1"/>
  <c r="G7911" i="1"/>
  <c r="E7911" i="1"/>
  <c r="H7911" i="1" s="1"/>
  <c r="J7910" i="1"/>
  <c r="I7910" i="1"/>
  <c r="H7910" i="1"/>
  <c r="G7910" i="1"/>
  <c r="L7910" i="1" s="1"/>
  <c r="E7910" i="1"/>
  <c r="J7909" i="1"/>
  <c r="I7909" i="1"/>
  <c r="G7909" i="1"/>
  <c r="L7909" i="1" s="1"/>
  <c r="E7909" i="1"/>
  <c r="H7909" i="1" s="1"/>
  <c r="J7908" i="1"/>
  <c r="I7908" i="1"/>
  <c r="H7908" i="1"/>
  <c r="G7908" i="1"/>
  <c r="L7908" i="1" s="1"/>
  <c r="E7908" i="1"/>
  <c r="J7907" i="1"/>
  <c r="I7907" i="1"/>
  <c r="G7907" i="1"/>
  <c r="E7907" i="1"/>
  <c r="H7907" i="1" s="1"/>
  <c r="J7906" i="1"/>
  <c r="I7906" i="1"/>
  <c r="H7906" i="1"/>
  <c r="G7906" i="1"/>
  <c r="L7906" i="1" s="1"/>
  <c r="E7906" i="1"/>
  <c r="J7905" i="1"/>
  <c r="I7905" i="1"/>
  <c r="G7905" i="1"/>
  <c r="L7905" i="1" s="1"/>
  <c r="E7905" i="1"/>
  <c r="H7905" i="1" s="1"/>
  <c r="J7904" i="1"/>
  <c r="I7904" i="1"/>
  <c r="H7904" i="1"/>
  <c r="G7904" i="1"/>
  <c r="L7904" i="1" s="1"/>
  <c r="E7904" i="1"/>
  <c r="J7903" i="1"/>
  <c r="I7903" i="1"/>
  <c r="G7903" i="1"/>
  <c r="E7903" i="1"/>
  <c r="H7903" i="1" s="1"/>
  <c r="J7902" i="1"/>
  <c r="I7902" i="1"/>
  <c r="H7902" i="1"/>
  <c r="G7902" i="1"/>
  <c r="L7902" i="1" s="1"/>
  <c r="E7902" i="1"/>
  <c r="J7901" i="1"/>
  <c r="I7901" i="1"/>
  <c r="G7901" i="1"/>
  <c r="L7901" i="1" s="1"/>
  <c r="E7901" i="1"/>
  <c r="H7901" i="1" s="1"/>
  <c r="J7900" i="1"/>
  <c r="I7900" i="1"/>
  <c r="H7900" i="1"/>
  <c r="G7900" i="1"/>
  <c r="L7900" i="1" s="1"/>
  <c r="E7900" i="1"/>
  <c r="J7899" i="1"/>
  <c r="I7899" i="1"/>
  <c r="G7899" i="1"/>
  <c r="E7899" i="1"/>
  <c r="H7899" i="1" s="1"/>
  <c r="J7898" i="1"/>
  <c r="I7898" i="1"/>
  <c r="H7898" i="1"/>
  <c r="G7898" i="1"/>
  <c r="L7898" i="1" s="1"/>
  <c r="E7898" i="1"/>
  <c r="J7897" i="1"/>
  <c r="I7897" i="1"/>
  <c r="G7897" i="1"/>
  <c r="L7897" i="1" s="1"/>
  <c r="E7897" i="1"/>
  <c r="H7897" i="1" s="1"/>
  <c r="J7896" i="1"/>
  <c r="I7896" i="1"/>
  <c r="H7896" i="1"/>
  <c r="G7896" i="1"/>
  <c r="L7896" i="1" s="1"/>
  <c r="E7896" i="1"/>
  <c r="J7895" i="1"/>
  <c r="I7895" i="1"/>
  <c r="G7895" i="1"/>
  <c r="E7895" i="1"/>
  <c r="H7895" i="1" s="1"/>
  <c r="J7894" i="1"/>
  <c r="I7894" i="1"/>
  <c r="H7894" i="1"/>
  <c r="G7894" i="1"/>
  <c r="L7894" i="1" s="1"/>
  <c r="E7894" i="1"/>
  <c r="J7893" i="1"/>
  <c r="I7893" i="1"/>
  <c r="G7893" i="1"/>
  <c r="L7893" i="1" s="1"/>
  <c r="E7893" i="1"/>
  <c r="H7893" i="1" s="1"/>
  <c r="J7892" i="1"/>
  <c r="I7892" i="1"/>
  <c r="H7892" i="1"/>
  <c r="G7892" i="1"/>
  <c r="L7892" i="1" s="1"/>
  <c r="E7892" i="1"/>
  <c r="J7891" i="1"/>
  <c r="I7891" i="1"/>
  <c r="G7891" i="1"/>
  <c r="E7891" i="1"/>
  <c r="H7891" i="1" s="1"/>
  <c r="J7890" i="1"/>
  <c r="I7890" i="1"/>
  <c r="H7890" i="1"/>
  <c r="G7890" i="1"/>
  <c r="L7890" i="1" s="1"/>
  <c r="E7890" i="1"/>
  <c r="J7889" i="1"/>
  <c r="I7889" i="1"/>
  <c r="G7889" i="1"/>
  <c r="L7889" i="1" s="1"/>
  <c r="E7889" i="1"/>
  <c r="H7889" i="1" s="1"/>
  <c r="J7888" i="1"/>
  <c r="I7888" i="1"/>
  <c r="H7888" i="1"/>
  <c r="G7888" i="1"/>
  <c r="L7888" i="1" s="1"/>
  <c r="E7888" i="1"/>
  <c r="J7887" i="1"/>
  <c r="I7887" i="1"/>
  <c r="G7887" i="1"/>
  <c r="E7887" i="1"/>
  <c r="H7887" i="1" s="1"/>
  <c r="J7886" i="1"/>
  <c r="I7886" i="1"/>
  <c r="H7886" i="1"/>
  <c r="G7886" i="1"/>
  <c r="L7886" i="1" s="1"/>
  <c r="E7886" i="1"/>
  <c r="J7885" i="1"/>
  <c r="I7885" i="1"/>
  <c r="G7885" i="1"/>
  <c r="L7885" i="1" s="1"/>
  <c r="E7885" i="1"/>
  <c r="H7885" i="1" s="1"/>
  <c r="J7884" i="1"/>
  <c r="I7884" i="1"/>
  <c r="H7884" i="1"/>
  <c r="G7884" i="1"/>
  <c r="L7884" i="1" s="1"/>
  <c r="E7884" i="1"/>
  <c r="J7883" i="1"/>
  <c r="I7883" i="1"/>
  <c r="G7883" i="1"/>
  <c r="E7883" i="1"/>
  <c r="H7883" i="1" s="1"/>
  <c r="J7882" i="1"/>
  <c r="I7882" i="1"/>
  <c r="H7882" i="1"/>
  <c r="G7882" i="1"/>
  <c r="L7882" i="1" s="1"/>
  <c r="E7882" i="1"/>
  <c r="J7881" i="1"/>
  <c r="I7881" i="1"/>
  <c r="G7881" i="1"/>
  <c r="L7881" i="1" s="1"/>
  <c r="E7881" i="1"/>
  <c r="H7881" i="1" s="1"/>
  <c r="J7880" i="1"/>
  <c r="I7880" i="1"/>
  <c r="H7880" i="1"/>
  <c r="G7880" i="1"/>
  <c r="L7880" i="1" s="1"/>
  <c r="E7880" i="1"/>
  <c r="J7879" i="1"/>
  <c r="I7879" i="1"/>
  <c r="G7879" i="1"/>
  <c r="E7879" i="1"/>
  <c r="H7879" i="1" s="1"/>
  <c r="J7878" i="1"/>
  <c r="I7878" i="1"/>
  <c r="H7878" i="1"/>
  <c r="G7878" i="1"/>
  <c r="L7878" i="1" s="1"/>
  <c r="E7878" i="1"/>
  <c r="J7877" i="1"/>
  <c r="I7877" i="1"/>
  <c r="G7877" i="1"/>
  <c r="L7877" i="1" s="1"/>
  <c r="E7877" i="1"/>
  <c r="H7877" i="1" s="1"/>
  <c r="J7876" i="1"/>
  <c r="I7876" i="1"/>
  <c r="H7876" i="1"/>
  <c r="G7876" i="1"/>
  <c r="L7876" i="1" s="1"/>
  <c r="E7876" i="1"/>
  <c r="J7875" i="1"/>
  <c r="I7875" i="1"/>
  <c r="G7875" i="1"/>
  <c r="E7875" i="1"/>
  <c r="H7875" i="1" s="1"/>
  <c r="J7874" i="1"/>
  <c r="I7874" i="1"/>
  <c r="H7874" i="1"/>
  <c r="G7874" i="1"/>
  <c r="L7874" i="1" s="1"/>
  <c r="E7874" i="1"/>
  <c r="J7873" i="1"/>
  <c r="I7873" i="1"/>
  <c r="G7873" i="1"/>
  <c r="L7873" i="1" s="1"/>
  <c r="E7873" i="1"/>
  <c r="H7873" i="1" s="1"/>
  <c r="J7872" i="1"/>
  <c r="I7872" i="1"/>
  <c r="H7872" i="1"/>
  <c r="G7872" i="1"/>
  <c r="L7872" i="1" s="1"/>
  <c r="E7872" i="1"/>
  <c r="J7871" i="1"/>
  <c r="I7871" i="1"/>
  <c r="G7871" i="1"/>
  <c r="E7871" i="1"/>
  <c r="H7871" i="1" s="1"/>
  <c r="J7870" i="1"/>
  <c r="I7870" i="1"/>
  <c r="H7870" i="1"/>
  <c r="G7870" i="1"/>
  <c r="L7870" i="1" s="1"/>
  <c r="E7870" i="1"/>
  <c r="J7869" i="1"/>
  <c r="I7869" i="1"/>
  <c r="G7869" i="1"/>
  <c r="L7869" i="1" s="1"/>
  <c r="E7869" i="1"/>
  <c r="H7869" i="1" s="1"/>
  <c r="J7868" i="1"/>
  <c r="I7868" i="1"/>
  <c r="H7868" i="1"/>
  <c r="G7868" i="1"/>
  <c r="L7868" i="1" s="1"/>
  <c r="E7868" i="1"/>
  <c r="J7867" i="1"/>
  <c r="I7867" i="1"/>
  <c r="G7867" i="1"/>
  <c r="E7867" i="1"/>
  <c r="H7867" i="1" s="1"/>
  <c r="J7866" i="1"/>
  <c r="I7866" i="1"/>
  <c r="H7866" i="1"/>
  <c r="G7866" i="1"/>
  <c r="L7866" i="1" s="1"/>
  <c r="E7866" i="1"/>
  <c r="J7865" i="1"/>
  <c r="I7865" i="1"/>
  <c r="G7865" i="1"/>
  <c r="L7865" i="1" s="1"/>
  <c r="E7865" i="1"/>
  <c r="H7865" i="1" s="1"/>
  <c r="J7864" i="1"/>
  <c r="I7864" i="1"/>
  <c r="H7864" i="1"/>
  <c r="G7864" i="1"/>
  <c r="L7864" i="1" s="1"/>
  <c r="E7864" i="1"/>
  <c r="J7863" i="1"/>
  <c r="I7863" i="1"/>
  <c r="G7863" i="1"/>
  <c r="E7863" i="1"/>
  <c r="H7863" i="1" s="1"/>
  <c r="J7862" i="1"/>
  <c r="I7862" i="1"/>
  <c r="H7862" i="1"/>
  <c r="G7862" i="1"/>
  <c r="L7862" i="1" s="1"/>
  <c r="E7862" i="1"/>
  <c r="J7861" i="1"/>
  <c r="I7861" i="1"/>
  <c r="G7861" i="1"/>
  <c r="L7861" i="1" s="1"/>
  <c r="E7861" i="1"/>
  <c r="H7861" i="1" s="1"/>
  <c r="J7860" i="1"/>
  <c r="I7860" i="1"/>
  <c r="H7860" i="1"/>
  <c r="G7860" i="1"/>
  <c r="L7860" i="1" s="1"/>
  <c r="E7860" i="1"/>
  <c r="J7859" i="1"/>
  <c r="I7859" i="1"/>
  <c r="G7859" i="1"/>
  <c r="E7859" i="1"/>
  <c r="H7859" i="1" s="1"/>
  <c r="J7858" i="1"/>
  <c r="I7858" i="1"/>
  <c r="H7858" i="1"/>
  <c r="G7858" i="1"/>
  <c r="L7858" i="1" s="1"/>
  <c r="E7858" i="1"/>
  <c r="J7857" i="1"/>
  <c r="I7857" i="1"/>
  <c r="G7857" i="1"/>
  <c r="L7857" i="1" s="1"/>
  <c r="E7857" i="1"/>
  <c r="H7857" i="1" s="1"/>
  <c r="J7856" i="1"/>
  <c r="I7856" i="1"/>
  <c r="H7856" i="1"/>
  <c r="G7856" i="1"/>
  <c r="L7856" i="1" s="1"/>
  <c r="E7856" i="1"/>
  <c r="J7855" i="1"/>
  <c r="I7855" i="1"/>
  <c r="G7855" i="1"/>
  <c r="E7855" i="1"/>
  <c r="H7855" i="1" s="1"/>
  <c r="J7854" i="1"/>
  <c r="I7854" i="1"/>
  <c r="H7854" i="1"/>
  <c r="G7854" i="1"/>
  <c r="L7854" i="1" s="1"/>
  <c r="E7854" i="1"/>
  <c r="J7853" i="1"/>
  <c r="I7853" i="1"/>
  <c r="G7853" i="1"/>
  <c r="L7853" i="1" s="1"/>
  <c r="E7853" i="1"/>
  <c r="H7853" i="1" s="1"/>
  <c r="J7852" i="1"/>
  <c r="I7852" i="1"/>
  <c r="H7852" i="1"/>
  <c r="G7852" i="1"/>
  <c r="L7852" i="1" s="1"/>
  <c r="E7852" i="1"/>
  <c r="J7851" i="1"/>
  <c r="I7851" i="1"/>
  <c r="G7851" i="1"/>
  <c r="E7851" i="1"/>
  <c r="H7851" i="1" s="1"/>
  <c r="J7850" i="1"/>
  <c r="I7850" i="1"/>
  <c r="H7850" i="1"/>
  <c r="G7850" i="1"/>
  <c r="L7850" i="1" s="1"/>
  <c r="E7850" i="1"/>
  <c r="J7849" i="1"/>
  <c r="I7849" i="1"/>
  <c r="G7849" i="1"/>
  <c r="L7849" i="1" s="1"/>
  <c r="E7849" i="1"/>
  <c r="H7849" i="1" s="1"/>
  <c r="J7848" i="1"/>
  <c r="I7848" i="1"/>
  <c r="H7848" i="1"/>
  <c r="G7848" i="1"/>
  <c r="L7848" i="1" s="1"/>
  <c r="E7848" i="1"/>
  <c r="J7847" i="1"/>
  <c r="I7847" i="1"/>
  <c r="G7847" i="1"/>
  <c r="E7847" i="1"/>
  <c r="H7847" i="1" s="1"/>
  <c r="J7846" i="1"/>
  <c r="I7846" i="1"/>
  <c r="H7846" i="1"/>
  <c r="G7846" i="1"/>
  <c r="L7846" i="1" s="1"/>
  <c r="E7846" i="1"/>
  <c r="J7845" i="1"/>
  <c r="I7845" i="1"/>
  <c r="G7845" i="1"/>
  <c r="L7845" i="1" s="1"/>
  <c r="E7845" i="1"/>
  <c r="H7845" i="1" s="1"/>
  <c r="J7844" i="1"/>
  <c r="I7844" i="1"/>
  <c r="H7844" i="1"/>
  <c r="G7844" i="1"/>
  <c r="L7844" i="1" s="1"/>
  <c r="E7844" i="1"/>
  <c r="J7843" i="1"/>
  <c r="I7843" i="1"/>
  <c r="G7843" i="1"/>
  <c r="E7843" i="1"/>
  <c r="H7843" i="1" s="1"/>
  <c r="J7842" i="1"/>
  <c r="I7842" i="1"/>
  <c r="H7842" i="1"/>
  <c r="G7842" i="1"/>
  <c r="L7842" i="1" s="1"/>
  <c r="E7842" i="1"/>
  <c r="J7841" i="1"/>
  <c r="I7841" i="1"/>
  <c r="G7841" i="1"/>
  <c r="L7841" i="1" s="1"/>
  <c r="E7841" i="1"/>
  <c r="H7841" i="1" s="1"/>
  <c r="J7840" i="1"/>
  <c r="I7840" i="1"/>
  <c r="H7840" i="1"/>
  <c r="G7840" i="1"/>
  <c r="L7840" i="1" s="1"/>
  <c r="E7840" i="1"/>
  <c r="J7839" i="1"/>
  <c r="I7839" i="1"/>
  <c r="G7839" i="1"/>
  <c r="E7839" i="1"/>
  <c r="H7839" i="1" s="1"/>
  <c r="J7838" i="1"/>
  <c r="I7838" i="1"/>
  <c r="H7838" i="1"/>
  <c r="G7838" i="1"/>
  <c r="L7838" i="1" s="1"/>
  <c r="E7838" i="1"/>
  <c r="J7837" i="1"/>
  <c r="I7837" i="1"/>
  <c r="G7837" i="1"/>
  <c r="L7837" i="1" s="1"/>
  <c r="E7837" i="1"/>
  <c r="H7837" i="1" s="1"/>
  <c r="J7836" i="1"/>
  <c r="I7836" i="1"/>
  <c r="H7836" i="1"/>
  <c r="G7836" i="1"/>
  <c r="L7836" i="1" s="1"/>
  <c r="E7836" i="1"/>
  <c r="J7835" i="1"/>
  <c r="I7835" i="1"/>
  <c r="G7835" i="1"/>
  <c r="E7835" i="1"/>
  <c r="H7835" i="1" s="1"/>
  <c r="J7834" i="1"/>
  <c r="I7834" i="1"/>
  <c r="H7834" i="1"/>
  <c r="G7834" i="1"/>
  <c r="L7834" i="1" s="1"/>
  <c r="E7834" i="1"/>
  <c r="J7833" i="1"/>
  <c r="I7833" i="1"/>
  <c r="G7833" i="1"/>
  <c r="L7833" i="1" s="1"/>
  <c r="E7833" i="1"/>
  <c r="H7833" i="1" s="1"/>
  <c r="J7832" i="1"/>
  <c r="I7832" i="1"/>
  <c r="H7832" i="1"/>
  <c r="G7832" i="1"/>
  <c r="L7832" i="1" s="1"/>
  <c r="E7832" i="1"/>
  <c r="J7831" i="1"/>
  <c r="I7831" i="1"/>
  <c r="G7831" i="1"/>
  <c r="E7831" i="1"/>
  <c r="H7831" i="1" s="1"/>
  <c r="J7830" i="1"/>
  <c r="I7830" i="1"/>
  <c r="H7830" i="1"/>
  <c r="G7830" i="1"/>
  <c r="L7830" i="1" s="1"/>
  <c r="E7830" i="1"/>
  <c r="J7829" i="1"/>
  <c r="I7829" i="1"/>
  <c r="G7829" i="1"/>
  <c r="L7829" i="1" s="1"/>
  <c r="E7829" i="1"/>
  <c r="H7829" i="1" s="1"/>
  <c r="J7828" i="1"/>
  <c r="I7828" i="1"/>
  <c r="H7828" i="1"/>
  <c r="G7828" i="1"/>
  <c r="L7828" i="1" s="1"/>
  <c r="E7828" i="1"/>
  <c r="J7827" i="1"/>
  <c r="I7827" i="1"/>
  <c r="G7827" i="1"/>
  <c r="E7827" i="1"/>
  <c r="H7827" i="1" s="1"/>
  <c r="J7826" i="1"/>
  <c r="I7826" i="1"/>
  <c r="H7826" i="1"/>
  <c r="G7826" i="1"/>
  <c r="L7826" i="1" s="1"/>
  <c r="E7826" i="1"/>
  <c r="J7825" i="1"/>
  <c r="I7825" i="1"/>
  <c r="G7825" i="1"/>
  <c r="L7825" i="1" s="1"/>
  <c r="E7825" i="1"/>
  <c r="H7825" i="1" s="1"/>
  <c r="J7824" i="1"/>
  <c r="I7824" i="1"/>
  <c r="H7824" i="1"/>
  <c r="G7824" i="1"/>
  <c r="L7824" i="1" s="1"/>
  <c r="E7824" i="1"/>
  <c r="J7823" i="1"/>
  <c r="I7823" i="1"/>
  <c r="G7823" i="1"/>
  <c r="E7823" i="1"/>
  <c r="H7823" i="1" s="1"/>
  <c r="J7822" i="1"/>
  <c r="I7822" i="1"/>
  <c r="H7822" i="1"/>
  <c r="G7822" i="1"/>
  <c r="L7822" i="1" s="1"/>
  <c r="E7822" i="1"/>
  <c r="J7821" i="1"/>
  <c r="I7821" i="1"/>
  <c r="G7821" i="1"/>
  <c r="L7821" i="1" s="1"/>
  <c r="E7821" i="1"/>
  <c r="H7821" i="1" s="1"/>
  <c r="J7820" i="1"/>
  <c r="I7820" i="1"/>
  <c r="H7820" i="1"/>
  <c r="G7820" i="1"/>
  <c r="L7820" i="1" s="1"/>
  <c r="E7820" i="1"/>
  <c r="J7819" i="1"/>
  <c r="I7819" i="1"/>
  <c r="G7819" i="1"/>
  <c r="E7819" i="1"/>
  <c r="H7819" i="1" s="1"/>
  <c r="J7818" i="1"/>
  <c r="I7818" i="1"/>
  <c r="H7818" i="1"/>
  <c r="G7818" i="1"/>
  <c r="L7818" i="1" s="1"/>
  <c r="E7818" i="1"/>
  <c r="J7817" i="1"/>
  <c r="I7817" i="1"/>
  <c r="G7817" i="1"/>
  <c r="L7817" i="1" s="1"/>
  <c r="E7817" i="1"/>
  <c r="H7817" i="1" s="1"/>
  <c r="J7816" i="1"/>
  <c r="I7816" i="1"/>
  <c r="H7816" i="1"/>
  <c r="G7816" i="1"/>
  <c r="L7816" i="1" s="1"/>
  <c r="E7816" i="1"/>
  <c r="J7815" i="1"/>
  <c r="I7815" i="1"/>
  <c r="G7815" i="1"/>
  <c r="E7815" i="1"/>
  <c r="H7815" i="1" s="1"/>
  <c r="J7814" i="1"/>
  <c r="I7814" i="1"/>
  <c r="H7814" i="1"/>
  <c r="G7814" i="1"/>
  <c r="L7814" i="1" s="1"/>
  <c r="E7814" i="1"/>
  <c r="J7813" i="1"/>
  <c r="I7813" i="1"/>
  <c r="G7813" i="1"/>
  <c r="L7813" i="1" s="1"/>
  <c r="E7813" i="1"/>
  <c r="H7813" i="1" s="1"/>
  <c r="J7812" i="1"/>
  <c r="I7812" i="1"/>
  <c r="H7812" i="1"/>
  <c r="G7812" i="1"/>
  <c r="L7812" i="1" s="1"/>
  <c r="E7812" i="1"/>
  <c r="J7811" i="1"/>
  <c r="I7811" i="1"/>
  <c r="G7811" i="1"/>
  <c r="E7811" i="1"/>
  <c r="H7811" i="1" s="1"/>
  <c r="J7810" i="1"/>
  <c r="I7810" i="1"/>
  <c r="H7810" i="1"/>
  <c r="G7810" i="1"/>
  <c r="L7810" i="1" s="1"/>
  <c r="E7810" i="1"/>
  <c r="J7809" i="1"/>
  <c r="I7809" i="1"/>
  <c r="G7809" i="1"/>
  <c r="L7809" i="1" s="1"/>
  <c r="E7809" i="1"/>
  <c r="H7809" i="1" s="1"/>
  <c r="J7808" i="1"/>
  <c r="I7808" i="1"/>
  <c r="H7808" i="1"/>
  <c r="G7808" i="1"/>
  <c r="L7808" i="1" s="1"/>
  <c r="E7808" i="1"/>
  <c r="J7807" i="1"/>
  <c r="I7807" i="1"/>
  <c r="G7807" i="1"/>
  <c r="E7807" i="1"/>
  <c r="H7807" i="1" s="1"/>
  <c r="J7806" i="1"/>
  <c r="I7806" i="1"/>
  <c r="H7806" i="1"/>
  <c r="G7806" i="1"/>
  <c r="L7806" i="1" s="1"/>
  <c r="E7806" i="1"/>
  <c r="J7805" i="1"/>
  <c r="I7805" i="1"/>
  <c r="G7805" i="1"/>
  <c r="L7805" i="1" s="1"/>
  <c r="E7805" i="1"/>
  <c r="H7805" i="1" s="1"/>
  <c r="J7804" i="1"/>
  <c r="I7804" i="1"/>
  <c r="H7804" i="1"/>
  <c r="G7804" i="1"/>
  <c r="L7804" i="1" s="1"/>
  <c r="E7804" i="1"/>
  <c r="J7803" i="1"/>
  <c r="I7803" i="1"/>
  <c r="G7803" i="1"/>
  <c r="E7803" i="1"/>
  <c r="H7803" i="1" s="1"/>
  <c r="J7802" i="1"/>
  <c r="I7802" i="1"/>
  <c r="H7802" i="1"/>
  <c r="G7802" i="1"/>
  <c r="L7802" i="1" s="1"/>
  <c r="E7802" i="1"/>
  <c r="J7801" i="1"/>
  <c r="I7801" i="1"/>
  <c r="G7801" i="1"/>
  <c r="L7801" i="1" s="1"/>
  <c r="E7801" i="1"/>
  <c r="H7801" i="1" s="1"/>
  <c r="J7800" i="1"/>
  <c r="I7800" i="1"/>
  <c r="H7800" i="1"/>
  <c r="G7800" i="1"/>
  <c r="L7800" i="1" s="1"/>
  <c r="E7800" i="1"/>
  <c r="J7799" i="1"/>
  <c r="I7799" i="1"/>
  <c r="G7799" i="1"/>
  <c r="E7799" i="1"/>
  <c r="H7799" i="1" s="1"/>
  <c r="J7798" i="1"/>
  <c r="I7798" i="1"/>
  <c r="H7798" i="1"/>
  <c r="G7798" i="1"/>
  <c r="L7798" i="1" s="1"/>
  <c r="E7798" i="1"/>
  <c r="J7797" i="1"/>
  <c r="I7797" i="1"/>
  <c r="G7797" i="1"/>
  <c r="L7797" i="1" s="1"/>
  <c r="E7797" i="1"/>
  <c r="H7797" i="1" s="1"/>
  <c r="J7796" i="1"/>
  <c r="I7796" i="1"/>
  <c r="H7796" i="1"/>
  <c r="G7796" i="1"/>
  <c r="L7796" i="1" s="1"/>
  <c r="E7796" i="1"/>
  <c r="J7795" i="1"/>
  <c r="I7795" i="1"/>
  <c r="G7795" i="1"/>
  <c r="E7795" i="1"/>
  <c r="H7795" i="1" s="1"/>
  <c r="J7794" i="1"/>
  <c r="I7794" i="1"/>
  <c r="H7794" i="1"/>
  <c r="G7794" i="1"/>
  <c r="L7794" i="1" s="1"/>
  <c r="E7794" i="1"/>
  <c r="J7793" i="1"/>
  <c r="I7793" i="1"/>
  <c r="G7793" i="1"/>
  <c r="L7793" i="1" s="1"/>
  <c r="E7793" i="1"/>
  <c r="H7793" i="1" s="1"/>
  <c r="J7792" i="1"/>
  <c r="I7792" i="1"/>
  <c r="H7792" i="1"/>
  <c r="G7792" i="1"/>
  <c r="L7792" i="1" s="1"/>
  <c r="E7792" i="1"/>
  <c r="J7791" i="1"/>
  <c r="I7791" i="1"/>
  <c r="G7791" i="1"/>
  <c r="E7791" i="1"/>
  <c r="H7791" i="1" s="1"/>
  <c r="J7790" i="1"/>
  <c r="I7790" i="1"/>
  <c r="H7790" i="1"/>
  <c r="G7790" i="1"/>
  <c r="L7790" i="1" s="1"/>
  <c r="E7790" i="1"/>
  <c r="J7789" i="1"/>
  <c r="I7789" i="1"/>
  <c r="G7789" i="1"/>
  <c r="L7789" i="1" s="1"/>
  <c r="E7789" i="1"/>
  <c r="H7789" i="1" s="1"/>
  <c r="J7788" i="1"/>
  <c r="I7788" i="1"/>
  <c r="H7788" i="1"/>
  <c r="G7788" i="1"/>
  <c r="L7788" i="1" s="1"/>
  <c r="E7788" i="1"/>
  <c r="J7787" i="1"/>
  <c r="I7787" i="1"/>
  <c r="G7787" i="1"/>
  <c r="E7787" i="1"/>
  <c r="H7787" i="1" s="1"/>
  <c r="J7786" i="1"/>
  <c r="I7786" i="1"/>
  <c r="H7786" i="1"/>
  <c r="G7786" i="1"/>
  <c r="L7786" i="1" s="1"/>
  <c r="E7786" i="1"/>
  <c r="J7785" i="1"/>
  <c r="I7785" i="1"/>
  <c r="G7785" i="1"/>
  <c r="L7785" i="1" s="1"/>
  <c r="E7785" i="1"/>
  <c r="H7785" i="1" s="1"/>
  <c r="J7784" i="1"/>
  <c r="I7784" i="1"/>
  <c r="H7784" i="1"/>
  <c r="G7784" i="1"/>
  <c r="L7784" i="1" s="1"/>
  <c r="E7784" i="1"/>
  <c r="J7783" i="1"/>
  <c r="I7783" i="1"/>
  <c r="G7783" i="1"/>
  <c r="E7783" i="1"/>
  <c r="H7783" i="1" s="1"/>
  <c r="J7782" i="1"/>
  <c r="I7782" i="1"/>
  <c r="H7782" i="1"/>
  <c r="G7782" i="1"/>
  <c r="L7782" i="1" s="1"/>
  <c r="E7782" i="1"/>
  <c r="J7781" i="1"/>
  <c r="I7781" i="1"/>
  <c r="G7781" i="1"/>
  <c r="L7781" i="1" s="1"/>
  <c r="E7781" i="1"/>
  <c r="H7781" i="1" s="1"/>
  <c r="J7780" i="1"/>
  <c r="I7780" i="1"/>
  <c r="H7780" i="1"/>
  <c r="G7780" i="1"/>
  <c r="L7780" i="1" s="1"/>
  <c r="E7780" i="1"/>
  <c r="J7779" i="1"/>
  <c r="I7779" i="1"/>
  <c r="G7779" i="1"/>
  <c r="E7779" i="1"/>
  <c r="H7779" i="1" s="1"/>
  <c r="J7778" i="1"/>
  <c r="I7778" i="1"/>
  <c r="H7778" i="1"/>
  <c r="G7778" i="1"/>
  <c r="L7778" i="1" s="1"/>
  <c r="E7778" i="1"/>
  <c r="J7777" i="1"/>
  <c r="I7777" i="1"/>
  <c r="G7777" i="1"/>
  <c r="L7777" i="1" s="1"/>
  <c r="E7777" i="1"/>
  <c r="H7777" i="1" s="1"/>
  <c r="J7776" i="1"/>
  <c r="I7776" i="1"/>
  <c r="H7776" i="1"/>
  <c r="G7776" i="1"/>
  <c r="L7776" i="1" s="1"/>
  <c r="E7776" i="1"/>
  <c r="J7775" i="1"/>
  <c r="I7775" i="1"/>
  <c r="G7775" i="1"/>
  <c r="E7775" i="1"/>
  <c r="H7775" i="1" s="1"/>
  <c r="J7774" i="1"/>
  <c r="I7774" i="1"/>
  <c r="H7774" i="1"/>
  <c r="G7774" i="1"/>
  <c r="L7774" i="1" s="1"/>
  <c r="E7774" i="1"/>
  <c r="J7773" i="1"/>
  <c r="I7773" i="1"/>
  <c r="G7773" i="1"/>
  <c r="L7773" i="1" s="1"/>
  <c r="E7773" i="1"/>
  <c r="H7773" i="1" s="1"/>
  <c r="J7772" i="1"/>
  <c r="I7772" i="1"/>
  <c r="H7772" i="1"/>
  <c r="G7772" i="1"/>
  <c r="L7772" i="1" s="1"/>
  <c r="E7772" i="1"/>
  <c r="J7771" i="1"/>
  <c r="I7771" i="1"/>
  <c r="G7771" i="1"/>
  <c r="E7771" i="1"/>
  <c r="H7771" i="1" s="1"/>
  <c r="J7770" i="1"/>
  <c r="I7770" i="1"/>
  <c r="H7770" i="1"/>
  <c r="G7770" i="1"/>
  <c r="L7770" i="1" s="1"/>
  <c r="E7770" i="1"/>
  <c r="J7769" i="1"/>
  <c r="I7769" i="1"/>
  <c r="G7769" i="1"/>
  <c r="L7769" i="1" s="1"/>
  <c r="E7769" i="1"/>
  <c r="H7769" i="1" s="1"/>
  <c r="J7768" i="1"/>
  <c r="I7768" i="1"/>
  <c r="H7768" i="1"/>
  <c r="G7768" i="1"/>
  <c r="L7768" i="1" s="1"/>
  <c r="E7768" i="1"/>
  <c r="J7767" i="1"/>
  <c r="I7767" i="1"/>
  <c r="G7767" i="1"/>
  <c r="E7767" i="1"/>
  <c r="H7767" i="1" s="1"/>
  <c r="J7766" i="1"/>
  <c r="I7766" i="1"/>
  <c r="H7766" i="1"/>
  <c r="G7766" i="1"/>
  <c r="L7766" i="1" s="1"/>
  <c r="E7766" i="1"/>
  <c r="J7765" i="1"/>
  <c r="I7765" i="1"/>
  <c r="G7765" i="1"/>
  <c r="L7765" i="1" s="1"/>
  <c r="E7765" i="1"/>
  <c r="H7765" i="1" s="1"/>
  <c r="J7764" i="1"/>
  <c r="I7764" i="1"/>
  <c r="H7764" i="1"/>
  <c r="G7764" i="1"/>
  <c r="L7764" i="1" s="1"/>
  <c r="E7764" i="1"/>
  <c r="J7763" i="1"/>
  <c r="I7763" i="1"/>
  <c r="G7763" i="1"/>
  <c r="E7763" i="1"/>
  <c r="H7763" i="1" s="1"/>
  <c r="J7762" i="1"/>
  <c r="I7762" i="1"/>
  <c r="H7762" i="1"/>
  <c r="G7762" i="1"/>
  <c r="L7762" i="1" s="1"/>
  <c r="E7762" i="1"/>
  <c r="J7761" i="1"/>
  <c r="I7761" i="1"/>
  <c r="G7761" i="1"/>
  <c r="L7761" i="1" s="1"/>
  <c r="E7761" i="1"/>
  <c r="H7761" i="1" s="1"/>
  <c r="J7760" i="1"/>
  <c r="I7760" i="1"/>
  <c r="H7760" i="1"/>
  <c r="G7760" i="1"/>
  <c r="L7760" i="1" s="1"/>
  <c r="E7760" i="1"/>
  <c r="J7759" i="1"/>
  <c r="I7759" i="1"/>
  <c r="G7759" i="1"/>
  <c r="E7759" i="1"/>
  <c r="H7759" i="1" s="1"/>
  <c r="J7758" i="1"/>
  <c r="I7758" i="1"/>
  <c r="H7758" i="1"/>
  <c r="G7758" i="1"/>
  <c r="L7758" i="1" s="1"/>
  <c r="E7758" i="1"/>
  <c r="J7757" i="1"/>
  <c r="I7757" i="1"/>
  <c r="G7757" i="1"/>
  <c r="L7757" i="1" s="1"/>
  <c r="E7757" i="1"/>
  <c r="H7757" i="1" s="1"/>
  <c r="J7756" i="1"/>
  <c r="I7756" i="1"/>
  <c r="H7756" i="1"/>
  <c r="G7756" i="1"/>
  <c r="L7756" i="1" s="1"/>
  <c r="E7756" i="1"/>
  <c r="J7755" i="1"/>
  <c r="I7755" i="1"/>
  <c r="G7755" i="1"/>
  <c r="E7755" i="1"/>
  <c r="H7755" i="1" s="1"/>
  <c r="J7754" i="1"/>
  <c r="I7754" i="1"/>
  <c r="H7754" i="1"/>
  <c r="G7754" i="1"/>
  <c r="L7754" i="1" s="1"/>
  <c r="E7754" i="1"/>
  <c r="J7753" i="1"/>
  <c r="I7753" i="1"/>
  <c r="G7753" i="1"/>
  <c r="L7753" i="1" s="1"/>
  <c r="E7753" i="1"/>
  <c r="H7753" i="1" s="1"/>
  <c r="J7752" i="1"/>
  <c r="I7752" i="1"/>
  <c r="H7752" i="1"/>
  <c r="G7752" i="1"/>
  <c r="L7752" i="1" s="1"/>
  <c r="E7752" i="1"/>
  <c r="J7751" i="1"/>
  <c r="I7751" i="1"/>
  <c r="G7751" i="1"/>
  <c r="E7751" i="1"/>
  <c r="H7751" i="1" s="1"/>
  <c r="J7750" i="1"/>
  <c r="I7750" i="1"/>
  <c r="H7750" i="1"/>
  <c r="G7750" i="1"/>
  <c r="L7750" i="1" s="1"/>
  <c r="E7750" i="1"/>
  <c r="J7749" i="1"/>
  <c r="I7749" i="1"/>
  <c r="G7749" i="1"/>
  <c r="L7749" i="1" s="1"/>
  <c r="E7749" i="1"/>
  <c r="H7749" i="1" s="1"/>
  <c r="J7748" i="1"/>
  <c r="I7748" i="1"/>
  <c r="H7748" i="1"/>
  <c r="G7748" i="1"/>
  <c r="L7748" i="1" s="1"/>
  <c r="E7748" i="1"/>
  <c r="J7747" i="1"/>
  <c r="I7747" i="1"/>
  <c r="G7747" i="1"/>
  <c r="E7747" i="1"/>
  <c r="H7747" i="1" s="1"/>
  <c r="J7746" i="1"/>
  <c r="I7746" i="1"/>
  <c r="H7746" i="1"/>
  <c r="G7746" i="1"/>
  <c r="L7746" i="1" s="1"/>
  <c r="E7746" i="1"/>
  <c r="J7745" i="1"/>
  <c r="I7745" i="1"/>
  <c r="G7745" i="1"/>
  <c r="L7745" i="1" s="1"/>
  <c r="E7745" i="1"/>
  <c r="H7745" i="1" s="1"/>
  <c r="J7744" i="1"/>
  <c r="I7744" i="1"/>
  <c r="H7744" i="1"/>
  <c r="G7744" i="1"/>
  <c r="L7744" i="1" s="1"/>
  <c r="E7744" i="1"/>
  <c r="J7743" i="1"/>
  <c r="I7743" i="1"/>
  <c r="G7743" i="1"/>
  <c r="E7743" i="1"/>
  <c r="H7743" i="1" s="1"/>
  <c r="J7742" i="1"/>
  <c r="I7742" i="1"/>
  <c r="H7742" i="1"/>
  <c r="G7742" i="1"/>
  <c r="L7742" i="1" s="1"/>
  <c r="E7742" i="1"/>
  <c r="J7741" i="1"/>
  <c r="I7741" i="1"/>
  <c r="G7741" i="1"/>
  <c r="L7741" i="1" s="1"/>
  <c r="E7741" i="1"/>
  <c r="H7741" i="1" s="1"/>
  <c r="J7740" i="1"/>
  <c r="I7740" i="1"/>
  <c r="H7740" i="1"/>
  <c r="G7740" i="1"/>
  <c r="L7740" i="1" s="1"/>
  <c r="E7740" i="1"/>
  <c r="J7739" i="1"/>
  <c r="I7739" i="1"/>
  <c r="G7739" i="1"/>
  <c r="E7739" i="1"/>
  <c r="H7739" i="1" s="1"/>
  <c r="J7738" i="1"/>
  <c r="I7738" i="1"/>
  <c r="H7738" i="1"/>
  <c r="G7738" i="1"/>
  <c r="L7738" i="1" s="1"/>
  <c r="E7738" i="1"/>
  <c r="J7737" i="1"/>
  <c r="I7737" i="1"/>
  <c r="G7737" i="1"/>
  <c r="L7737" i="1" s="1"/>
  <c r="E7737" i="1"/>
  <c r="H7737" i="1" s="1"/>
  <c r="J7736" i="1"/>
  <c r="I7736" i="1"/>
  <c r="H7736" i="1"/>
  <c r="G7736" i="1"/>
  <c r="L7736" i="1" s="1"/>
  <c r="E7736" i="1"/>
  <c r="J7735" i="1"/>
  <c r="I7735" i="1"/>
  <c r="G7735" i="1"/>
  <c r="E7735" i="1"/>
  <c r="H7735" i="1" s="1"/>
  <c r="J7734" i="1"/>
  <c r="I7734" i="1"/>
  <c r="H7734" i="1"/>
  <c r="G7734" i="1"/>
  <c r="L7734" i="1" s="1"/>
  <c r="E7734" i="1"/>
  <c r="J7733" i="1"/>
  <c r="I7733" i="1"/>
  <c r="G7733" i="1"/>
  <c r="L7733" i="1" s="1"/>
  <c r="E7733" i="1"/>
  <c r="H7733" i="1" s="1"/>
  <c r="J7732" i="1"/>
  <c r="I7732" i="1"/>
  <c r="H7732" i="1"/>
  <c r="G7732" i="1"/>
  <c r="L7732" i="1" s="1"/>
  <c r="E7732" i="1"/>
  <c r="J7731" i="1"/>
  <c r="I7731" i="1"/>
  <c r="G7731" i="1"/>
  <c r="E7731" i="1"/>
  <c r="H7731" i="1" s="1"/>
  <c r="J7730" i="1"/>
  <c r="I7730" i="1"/>
  <c r="H7730" i="1"/>
  <c r="G7730" i="1"/>
  <c r="L7730" i="1" s="1"/>
  <c r="E7730" i="1"/>
  <c r="J7729" i="1"/>
  <c r="I7729" i="1"/>
  <c r="G7729" i="1"/>
  <c r="L7729" i="1" s="1"/>
  <c r="E7729" i="1"/>
  <c r="H7729" i="1" s="1"/>
  <c r="J7728" i="1"/>
  <c r="I7728" i="1"/>
  <c r="H7728" i="1"/>
  <c r="G7728" i="1"/>
  <c r="L7728" i="1" s="1"/>
  <c r="E7728" i="1"/>
  <c r="J7727" i="1"/>
  <c r="I7727" i="1"/>
  <c r="G7727" i="1"/>
  <c r="E7727" i="1"/>
  <c r="H7727" i="1" s="1"/>
  <c r="J7726" i="1"/>
  <c r="I7726" i="1"/>
  <c r="H7726" i="1"/>
  <c r="G7726" i="1"/>
  <c r="L7726" i="1" s="1"/>
  <c r="E7726" i="1"/>
  <c r="J7725" i="1"/>
  <c r="I7725" i="1"/>
  <c r="G7725" i="1"/>
  <c r="L7725" i="1" s="1"/>
  <c r="E7725" i="1"/>
  <c r="H7725" i="1" s="1"/>
  <c r="J7724" i="1"/>
  <c r="I7724" i="1"/>
  <c r="H7724" i="1"/>
  <c r="G7724" i="1"/>
  <c r="L7724" i="1" s="1"/>
  <c r="E7724" i="1"/>
  <c r="J7723" i="1"/>
  <c r="I7723" i="1"/>
  <c r="G7723" i="1"/>
  <c r="E7723" i="1"/>
  <c r="H7723" i="1" s="1"/>
  <c r="J7722" i="1"/>
  <c r="I7722" i="1"/>
  <c r="H7722" i="1"/>
  <c r="G7722" i="1"/>
  <c r="L7722" i="1" s="1"/>
  <c r="E7722" i="1"/>
  <c r="J7721" i="1"/>
  <c r="I7721" i="1"/>
  <c r="G7721" i="1"/>
  <c r="L7721" i="1" s="1"/>
  <c r="E7721" i="1"/>
  <c r="H7721" i="1" s="1"/>
  <c r="J7720" i="1"/>
  <c r="I7720" i="1"/>
  <c r="H7720" i="1"/>
  <c r="G7720" i="1"/>
  <c r="L7720" i="1" s="1"/>
  <c r="E7720" i="1"/>
  <c r="J7719" i="1"/>
  <c r="I7719" i="1"/>
  <c r="G7719" i="1"/>
  <c r="E7719" i="1"/>
  <c r="H7719" i="1" s="1"/>
  <c r="J7718" i="1"/>
  <c r="I7718" i="1"/>
  <c r="H7718" i="1"/>
  <c r="G7718" i="1"/>
  <c r="L7718" i="1" s="1"/>
  <c r="E7718" i="1"/>
  <c r="J7717" i="1"/>
  <c r="I7717" i="1"/>
  <c r="G7717" i="1"/>
  <c r="L7717" i="1" s="1"/>
  <c r="E7717" i="1"/>
  <c r="H7717" i="1" s="1"/>
  <c r="J7716" i="1"/>
  <c r="I7716" i="1"/>
  <c r="H7716" i="1"/>
  <c r="G7716" i="1"/>
  <c r="L7716" i="1" s="1"/>
  <c r="E7716" i="1"/>
  <c r="J7715" i="1"/>
  <c r="I7715" i="1"/>
  <c r="G7715" i="1"/>
  <c r="E7715" i="1"/>
  <c r="H7715" i="1" s="1"/>
  <c r="J7714" i="1"/>
  <c r="I7714" i="1"/>
  <c r="H7714" i="1"/>
  <c r="G7714" i="1"/>
  <c r="L7714" i="1" s="1"/>
  <c r="E7714" i="1"/>
  <c r="J7713" i="1"/>
  <c r="I7713" i="1"/>
  <c r="G7713" i="1"/>
  <c r="L7713" i="1" s="1"/>
  <c r="E7713" i="1"/>
  <c r="H7713" i="1" s="1"/>
  <c r="J7712" i="1"/>
  <c r="I7712" i="1"/>
  <c r="H7712" i="1"/>
  <c r="G7712" i="1"/>
  <c r="L7712" i="1" s="1"/>
  <c r="E7712" i="1"/>
  <c r="J7711" i="1"/>
  <c r="I7711" i="1"/>
  <c r="G7711" i="1"/>
  <c r="E7711" i="1"/>
  <c r="H7711" i="1" s="1"/>
  <c r="J7710" i="1"/>
  <c r="I7710" i="1"/>
  <c r="H7710" i="1"/>
  <c r="G7710" i="1"/>
  <c r="L7710" i="1" s="1"/>
  <c r="E7710" i="1"/>
  <c r="J7709" i="1"/>
  <c r="I7709" i="1"/>
  <c r="G7709" i="1"/>
  <c r="L7709" i="1" s="1"/>
  <c r="E7709" i="1"/>
  <c r="H7709" i="1" s="1"/>
  <c r="J7708" i="1"/>
  <c r="I7708" i="1"/>
  <c r="H7708" i="1"/>
  <c r="G7708" i="1"/>
  <c r="L7708" i="1" s="1"/>
  <c r="E7708" i="1"/>
  <c r="J7707" i="1"/>
  <c r="I7707" i="1"/>
  <c r="G7707" i="1"/>
  <c r="E7707" i="1"/>
  <c r="H7707" i="1" s="1"/>
  <c r="J7706" i="1"/>
  <c r="I7706" i="1"/>
  <c r="H7706" i="1"/>
  <c r="G7706" i="1"/>
  <c r="L7706" i="1" s="1"/>
  <c r="E7706" i="1"/>
  <c r="J7705" i="1"/>
  <c r="I7705" i="1"/>
  <c r="G7705" i="1"/>
  <c r="L7705" i="1" s="1"/>
  <c r="E7705" i="1"/>
  <c r="H7705" i="1" s="1"/>
  <c r="J7704" i="1"/>
  <c r="I7704" i="1"/>
  <c r="H7704" i="1"/>
  <c r="G7704" i="1"/>
  <c r="L7704" i="1" s="1"/>
  <c r="E7704" i="1"/>
  <c r="J7703" i="1"/>
  <c r="I7703" i="1"/>
  <c r="G7703" i="1"/>
  <c r="E7703" i="1"/>
  <c r="H7703" i="1" s="1"/>
  <c r="J7702" i="1"/>
  <c r="I7702" i="1"/>
  <c r="H7702" i="1"/>
  <c r="G7702" i="1"/>
  <c r="L7702" i="1" s="1"/>
  <c r="E7702" i="1"/>
  <c r="J7701" i="1"/>
  <c r="I7701" i="1"/>
  <c r="G7701" i="1"/>
  <c r="L7701" i="1" s="1"/>
  <c r="E7701" i="1"/>
  <c r="H7701" i="1" s="1"/>
  <c r="J7700" i="1"/>
  <c r="I7700" i="1"/>
  <c r="H7700" i="1"/>
  <c r="G7700" i="1"/>
  <c r="L7700" i="1" s="1"/>
  <c r="E7700" i="1"/>
  <c r="J7699" i="1"/>
  <c r="I7699" i="1"/>
  <c r="G7699" i="1"/>
  <c r="E7699" i="1"/>
  <c r="H7699" i="1" s="1"/>
  <c r="J7698" i="1"/>
  <c r="I7698" i="1"/>
  <c r="H7698" i="1"/>
  <c r="G7698" i="1"/>
  <c r="L7698" i="1" s="1"/>
  <c r="E7698" i="1"/>
  <c r="J7697" i="1"/>
  <c r="I7697" i="1"/>
  <c r="G7697" i="1"/>
  <c r="L7697" i="1" s="1"/>
  <c r="E7697" i="1"/>
  <c r="H7697" i="1" s="1"/>
  <c r="J7696" i="1"/>
  <c r="I7696" i="1"/>
  <c r="H7696" i="1"/>
  <c r="G7696" i="1"/>
  <c r="L7696" i="1" s="1"/>
  <c r="E7696" i="1"/>
  <c r="J7695" i="1"/>
  <c r="I7695" i="1"/>
  <c r="G7695" i="1"/>
  <c r="E7695" i="1"/>
  <c r="H7695" i="1" s="1"/>
  <c r="J7694" i="1"/>
  <c r="I7694" i="1"/>
  <c r="H7694" i="1"/>
  <c r="G7694" i="1"/>
  <c r="L7694" i="1" s="1"/>
  <c r="E7694" i="1"/>
  <c r="J7693" i="1"/>
  <c r="I7693" i="1"/>
  <c r="G7693" i="1"/>
  <c r="L7693" i="1" s="1"/>
  <c r="E7693" i="1"/>
  <c r="H7693" i="1" s="1"/>
  <c r="J7692" i="1"/>
  <c r="I7692" i="1"/>
  <c r="H7692" i="1"/>
  <c r="G7692" i="1"/>
  <c r="L7692" i="1" s="1"/>
  <c r="E7692" i="1"/>
  <c r="J7691" i="1"/>
  <c r="I7691" i="1"/>
  <c r="G7691" i="1"/>
  <c r="E7691" i="1"/>
  <c r="H7691" i="1" s="1"/>
  <c r="J7690" i="1"/>
  <c r="I7690" i="1"/>
  <c r="H7690" i="1"/>
  <c r="G7690" i="1"/>
  <c r="L7690" i="1" s="1"/>
  <c r="E7690" i="1"/>
  <c r="J7689" i="1"/>
  <c r="I7689" i="1"/>
  <c r="G7689" i="1"/>
  <c r="L7689" i="1" s="1"/>
  <c r="E7689" i="1"/>
  <c r="H7689" i="1" s="1"/>
  <c r="J7688" i="1"/>
  <c r="I7688" i="1"/>
  <c r="H7688" i="1"/>
  <c r="G7688" i="1"/>
  <c r="L7688" i="1" s="1"/>
  <c r="E7688" i="1"/>
  <c r="J7687" i="1"/>
  <c r="I7687" i="1"/>
  <c r="G7687" i="1"/>
  <c r="E7687" i="1"/>
  <c r="H7687" i="1" s="1"/>
  <c r="J7686" i="1"/>
  <c r="I7686" i="1"/>
  <c r="H7686" i="1"/>
  <c r="G7686" i="1"/>
  <c r="L7686" i="1" s="1"/>
  <c r="E7686" i="1"/>
  <c r="J7685" i="1"/>
  <c r="I7685" i="1"/>
  <c r="G7685" i="1"/>
  <c r="L7685" i="1" s="1"/>
  <c r="E7685" i="1"/>
  <c r="H7685" i="1" s="1"/>
  <c r="J7684" i="1"/>
  <c r="I7684" i="1"/>
  <c r="H7684" i="1"/>
  <c r="G7684" i="1"/>
  <c r="L7684" i="1" s="1"/>
  <c r="E7684" i="1"/>
  <c r="J7683" i="1"/>
  <c r="I7683" i="1"/>
  <c r="G7683" i="1"/>
  <c r="E7683" i="1"/>
  <c r="H7683" i="1" s="1"/>
  <c r="J7682" i="1"/>
  <c r="I7682" i="1"/>
  <c r="H7682" i="1"/>
  <c r="G7682" i="1"/>
  <c r="L7682" i="1" s="1"/>
  <c r="E7682" i="1"/>
  <c r="J7681" i="1"/>
  <c r="I7681" i="1"/>
  <c r="G7681" i="1"/>
  <c r="L7681" i="1" s="1"/>
  <c r="E7681" i="1"/>
  <c r="H7681" i="1" s="1"/>
  <c r="J7680" i="1"/>
  <c r="I7680" i="1"/>
  <c r="H7680" i="1"/>
  <c r="G7680" i="1"/>
  <c r="L7680" i="1" s="1"/>
  <c r="E7680" i="1"/>
  <c r="J7679" i="1"/>
  <c r="I7679" i="1"/>
  <c r="G7679" i="1"/>
  <c r="E7679" i="1"/>
  <c r="H7679" i="1" s="1"/>
  <c r="J7678" i="1"/>
  <c r="I7678" i="1"/>
  <c r="H7678" i="1"/>
  <c r="G7678" i="1"/>
  <c r="L7678" i="1" s="1"/>
  <c r="E7678" i="1"/>
  <c r="J7677" i="1"/>
  <c r="I7677" i="1"/>
  <c r="G7677" i="1"/>
  <c r="L7677" i="1" s="1"/>
  <c r="E7677" i="1"/>
  <c r="H7677" i="1" s="1"/>
  <c r="J7676" i="1"/>
  <c r="I7676" i="1"/>
  <c r="H7676" i="1"/>
  <c r="G7676" i="1"/>
  <c r="L7676" i="1" s="1"/>
  <c r="E7676" i="1"/>
  <c r="J7675" i="1"/>
  <c r="I7675" i="1"/>
  <c r="G7675" i="1"/>
  <c r="E7675" i="1"/>
  <c r="H7675" i="1" s="1"/>
  <c r="J7674" i="1"/>
  <c r="I7674" i="1"/>
  <c r="H7674" i="1"/>
  <c r="G7674" i="1"/>
  <c r="L7674" i="1" s="1"/>
  <c r="E7674" i="1"/>
  <c r="J7673" i="1"/>
  <c r="I7673" i="1"/>
  <c r="G7673" i="1"/>
  <c r="L7673" i="1" s="1"/>
  <c r="E7673" i="1"/>
  <c r="H7673" i="1" s="1"/>
  <c r="J7672" i="1"/>
  <c r="I7672" i="1"/>
  <c r="H7672" i="1"/>
  <c r="G7672" i="1"/>
  <c r="L7672" i="1" s="1"/>
  <c r="E7672" i="1"/>
  <c r="J7671" i="1"/>
  <c r="I7671" i="1"/>
  <c r="G7671" i="1"/>
  <c r="E7671" i="1"/>
  <c r="H7671" i="1" s="1"/>
  <c r="J7670" i="1"/>
  <c r="I7670" i="1"/>
  <c r="H7670" i="1"/>
  <c r="G7670" i="1"/>
  <c r="L7670" i="1" s="1"/>
  <c r="E7670" i="1"/>
  <c r="J7669" i="1"/>
  <c r="I7669" i="1"/>
  <c r="G7669" i="1"/>
  <c r="L7669" i="1" s="1"/>
  <c r="E7669" i="1"/>
  <c r="H7669" i="1" s="1"/>
  <c r="J7668" i="1"/>
  <c r="I7668" i="1"/>
  <c r="H7668" i="1"/>
  <c r="G7668" i="1"/>
  <c r="L7668" i="1" s="1"/>
  <c r="E7668" i="1"/>
  <c r="J7667" i="1"/>
  <c r="I7667" i="1"/>
  <c r="G7667" i="1"/>
  <c r="E7667" i="1"/>
  <c r="H7667" i="1" s="1"/>
  <c r="J7666" i="1"/>
  <c r="I7666" i="1"/>
  <c r="H7666" i="1"/>
  <c r="G7666" i="1"/>
  <c r="L7666" i="1" s="1"/>
  <c r="E7666" i="1"/>
  <c r="J7665" i="1"/>
  <c r="I7665" i="1"/>
  <c r="G7665" i="1"/>
  <c r="L7665" i="1" s="1"/>
  <c r="E7665" i="1"/>
  <c r="H7665" i="1" s="1"/>
  <c r="J7664" i="1"/>
  <c r="I7664" i="1"/>
  <c r="H7664" i="1"/>
  <c r="G7664" i="1"/>
  <c r="L7664" i="1" s="1"/>
  <c r="E7664" i="1"/>
  <c r="J7663" i="1"/>
  <c r="I7663" i="1"/>
  <c r="G7663" i="1"/>
  <c r="E7663" i="1"/>
  <c r="H7663" i="1" s="1"/>
  <c r="J7662" i="1"/>
  <c r="I7662" i="1"/>
  <c r="H7662" i="1"/>
  <c r="G7662" i="1"/>
  <c r="L7662" i="1" s="1"/>
  <c r="E7662" i="1"/>
  <c r="J7661" i="1"/>
  <c r="I7661" i="1"/>
  <c r="G7661" i="1"/>
  <c r="L7661" i="1" s="1"/>
  <c r="E7661" i="1"/>
  <c r="H7661" i="1" s="1"/>
  <c r="J7660" i="1"/>
  <c r="I7660" i="1"/>
  <c r="H7660" i="1"/>
  <c r="G7660" i="1"/>
  <c r="L7660" i="1" s="1"/>
  <c r="E7660" i="1"/>
  <c r="J7659" i="1"/>
  <c r="I7659" i="1"/>
  <c r="G7659" i="1"/>
  <c r="E7659" i="1"/>
  <c r="H7659" i="1" s="1"/>
  <c r="J7658" i="1"/>
  <c r="I7658" i="1"/>
  <c r="H7658" i="1"/>
  <c r="G7658" i="1"/>
  <c r="L7658" i="1" s="1"/>
  <c r="E7658" i="1"/>
  <c r="J7657" i="1"/>
  <c r="I7657" i="1"/>
  <c r="G7657" i="1"/>
  <c r="L7657" i="1" s="1"/>
  <c r="E7657" i="1"/>
  <c r="H7657" i="1" s="1"/>
  <c r="J7656" i="1"/>
  <c r="I7656" i="1"/>
  <c r="H7656" i="1"/>
  <c r="G7656" i="1"/>
  <c r="L7656" i="1" s="1"/>
  <c r="E7656" i="1"/>
  <c r="J7655" i="1"/>
  <c r="I7655" i="1"/>
  <c r="G7655" i="1"/>
  <c r="E7655" i="1"/>
  <c r="H7655" i="1" s="1"/>
  <c r="J7654" i="1"/>
  <c r="I7654" i="1"/>
  <c r="H7654" i="1"/>
  <c r="G7654" i="1"/>
  <c r="L7654" i="1" s="1"/>
  <c r="E7654" i="1"/>
  <c r="J7653" i="1"/>
  <c r="I7653" i="1"/>
  <c r="G7653" i="1"/>
  <c r="L7653" i="1" s="1"/>
  <c r="E7653" i="1"/>
  <c r="H7653" i="1" s="1"/>
  <c r="J7652" i="1"/>
  <c r="I7652" i="1"/>
  <c r="H7652" i="1"/>
  <c r="G7652" i="1"/>
  <c r="L7652" i="1" s="1"/>
  <c r="E7652" i="1"/>
  <c r="J7651" i="1"/>
  <c r="I7651" i="1"/>
  <c r="G7651" i="1"/>
  <c r="E7651" i="1"/>
  <c r="H7651" i="1" s="1"/>
  <c r="J7650" i="1"/>
  <c r="I7650" i="1"/>
  <c r="H7650" i="1"/>
  <c r="G7650" i="1"/>
  <c r="L7650" i="1" s="1"/>
  <c r="E7650" i="1"/>
  <c r="J7649" i="1"/>
  <c r="I7649" i="1"/>
  <c r="G7649" i="1"/>
  <c r="L7649" i="1" s="1"/>
  <c r="E7649" i="1"/>
  <c r="H7649" i="1" s="1"/>
  <c r="J7648" i="1"/>
  <c r="I7648" i="1"/>
  <c r="H7648" i="1"/>
  <c r="G7648" i="1"/>
  <c r="L7648" i="1" s="1"/>
  <c r="E7648" i="1"/>
  <c r="J7647" i="1"/>
  <c r="I7647" i="1"/>
  <c r="G7647" i="1"/>
  <c r="E7647" i="1"/>
  <c r="H7647" i="1" s="1"/>
  <c r="J7646" i="1"/>
  <c r="I7646" i="1"/>
  <c r="H7646" i="1"/>
  <c r="G7646" i="1"/>
  <c r="L7646" i="1" s="1"/>
  <c r="E7646" i="1"/>
  <c r="J7645" i="1"/>
  <c r="I7645" i="1"/>
  <c r="G7645" i="1"/>
  <c r="L7645" i="1" s="1"/>
  <c r="E7645" i="1"/>
  <c r="H7645" i="1" s="1"/>
  <c r="J7644" i="1"/>
  <c r="I7644" i="1"/>
  <c r="H7644" i="1"/>
  <c r="G7644" i="1"/>
  <c r="L7644" i="1" s="1"/>
  <c r="E7644" i="1"/>
  <c r="J7643" i="1"/>
  <c r="I7643" i="1"/>
  <c r="G7643" i="1"/>
  <c r="E7643" i="1"/>
  <c r="H7643" i="1" s="1"/>
  <c r="J7642" i="1"/>
  <c r="I7642" i="1"/>
  <c r="H7642" i="1"/>
  <c r="G7642" i="1"/>
  <c r="L7642" i="1" s="1"/>
  <c r="E7642" i="1"/>
  <c r="J7641" i="1"/>
  <c r="I7641" i="1"/>
  <c r="G7641" i="1"/>
  <c r="L7641" i="1" s="1"/>
  <c r="E7641" i="1"/>
  <c r="H7641" i="1" s="1"/>
  <c r="J7640" i="1"/>
  <c r="I7640" i="1"/>
  <c r="H7640" i="1"/>
  <c r="G7640" i="1"/>
  <c r="L7640" i="1" s="1"/>
  <c r="E7640" i="1"/>
  <c r="J7639" i="1"/>
  <c r="I7639" i="1"/>
  <c r="G7639" i="1"/>
  <c r="E7639" i="1"/>
  <c r="H7639" i="1" s="1"/>
  <c r="J7638" i="1"/>
  <c r="I7638" i="1"/>
  <c r="H7638" i="1"/>
  <c r="G7638" i="1"/>
  <c r="L7638" i="1" s="1"/>
  <c r="E7638" i="1"/>
  <c r="J7637" i="1"/>
  <c r="I7637" i="1"/>
  <c r="G7637" i="1"/>
  <c r="L7637" i="1" s="1"/>
  <c r="E7637" i="1"/>
  <c r="H7637" i="1" s="1"/>
  <c r="J7636" i="1"/>
  <c r="I7636" i="1"/>
  <c r="H7636" i="1"/>
  <c r="G7636" i="1"/>
  <c r="L7636" i="1" s="1"/>
  <c r="E7636" i="1"/>
  <c r="J7635" i="1"/>
  <c r="I7635" i="1"/>
  <c r="G7635" i="1"/>
  <c r="E7635" i="1"/>
  <c r="H7635" i="1" s="1"/>
  <c r="J7634" i="1"/>
  <c r="I7634" i="1"/>
  <c r="H7634" i="1"/>
  <c r="G7634" i="1"/>
  <c r="L7634" i="1" s="1"/>
  <c r="E7634" i="1"/>
  <c r="J7633" i="1"/>
  <c r="I7633" i="1"/>
  <c r="G7633" i="1"/>
  <c r="L7633" i="1" s="1"/>
  <c r="E7633" i="1"/>
  <c r="H7633" i="1" s="1"/>
  <c r="J7632" i="1"/>
  <c r="I7632" i="1"/>
  <c r="H7632" i="1"/>
  <c r="G7632" i="1"/>
  <c r="L7632" i="1" s="1"/>
  <c r="E7632" i="1"/>
  <c r="J7631" i="1"/>
  <c r="I7631" i="1"/>
  <c r="G7631" i="1"/>
  <c r="E7631" i="1"/>
  <c r="H7631" i="1" s="1"/>
  <c r="J7630" i="1"/>
  <c r="I7630" i="1"/>
  <c r="H7630" i="1"/>
  <c r="G7630" i="1"/>
  <c r="L7630" i="1" s="1"/>
  <c r="E7630" i="1"/>
  <c r="J7629" i="1"/>
  <c r="I7629" i="1"/>
  <c r="G7629" i="1"/>
  <c r="L7629" i="1" s="1"/>
  <c r="E7629" i="1"/>
  <c r="H7629" i="1" s="1"/>
  <c r="J7628" i="1"/>
  <c r="I7628" i="1"/>
  <c r="H7628" i="1"/>
  <c r="G7628" i="1"/>
  <c r="L7628" i="1" s="1"/>
  <c r="E7628" i="1"/>
  <c r="J7627" i="1"/>
  <c r="I7627" i="1"/>
  <c r="G7627" i="1"/>
  <c r="E7627" i="1"/>
  <c r="H7627" i="1" s="1"/>
  <c r="J7626" i="1"/>
  <c r="I7626" i="1"/>
  <c r="H7626" i="1"/>
  <c r="G7626" i="1"/>
  <c r="L7626" i="1" s="1"/>
  <c r="E7626" i="1"/>
  <c r="J7625" i="1"/>
  <c r="I7625" i="1"/>
  <c r="G7625" i="1"/>
  <c r="L7625" i="1" s="1"/>
  <c r="E7625" i="1"/>
  <c r="H7625" i="1" s="1"/>
  <c r="J7624" i="1"/>
  <c r="I7624" i="1"/>
  <c r="H7624" i="1"/>
  <c r="G7624" i="1"/>
  <c r="L7624" i="1" s="1"/>
  <c r="E7624" i="1"/>
  <c r="J7623" i="1"/>
  <c r="I7623" i="1"/>
  <c r="G7623" i="1"/>
  <c r="E7623" i="1"/>
  <c r="H7623" i="1" s="1"/>
  <c r="J7622" i="1"/>
  <c r="I7622" i="1"/>
  <c r="H7622" i="1"/>
  <c r="G7622" i="1"/>
  <c r="L7622" i="1" s="1"/>
  <c r="E7622" i="1"/>
  <c r="J7621" i="1"/>
  <c r="I7621" i="1"/>
  <c r="G7621" i="1"/>
  <c r="L7621" i="1" s="1"/>
  <c r="E7621" i="1"/>
  <c r="H7621" i="1" s="1"/>
  <c r="J7620" i="1"/>
  <c r="I7620" i="1"/>
  <c r="H7620" i="1"/>
  <c r="G7620" i="1"/>
  <c r="L7620" i="1" s="1"/>
  <c r="E7620" i="1"/>
  <c r="J7619" i="1"/>
  <c r="I7619" i="1"/>
  <c r="G7619" i="1"/>
  <c r="E7619" i="1"/>
  <c r="H7619" i="1" s="1"/>
  <c r="J7618" i="1"/>
  <c r="I7618" i="1"/>
  <c r="H7618" i="1"/>
  <c r="G7618" i="1"/>
  <c r="L7618" i="1" s="1"/>
  <c r="E7618" i="1"/>
  <c r="J7617" i="1"/>
  <c r="I7617" i="1"/>
  <c r="G7617" i="1"/>
  <c r="L7617" i="1" s="1"/>
  <c r="E7617" i="1"/>
  <c r="H7617" i="1" s="1"/>
  <c r="J7616" i="1"/>
  <c r="I7616" i="1"/>
  <c r="G7616" i="1"/>
  <c r="E7616" i="1"/>
  <c r="H7616" i="1" s="1"/>
  <c r="J7615" i="1"/>
  <c r="I7615" i="1"/>
  <c r="G7615" i="1"/>
  <c r="E7615" i="1"/>
  <c r="H7615" i="1" s="1"/>
  <c r="J7614" i="1"/>
  <c r="I7614" i="1"/>
  <c r="H7614" i="1"/>
  <c r="G7614" i="1"/>
  <c r="L7614" i="1" s="1"/>
  <c r="E7614" i="1"/>
  <c r="J7613" i="1"/>
  <c r="I7613" i="1"/>
  <c r="G7613" i="1"/>
  <c r="E7613" i="1"/>
  <c r="H7613" i="1" s="1"/>
  <c r="J7612" i="1"/>
  <c r="I7612" i="1"/>
  <c r="H7612" i="1"/>
  <c r="G7612" i="1"/>
  <c r="L7612" i="1" s="1"/>
  <c r="E7612" i="1"/>
  <c r="J7611" i="1"/>
  <c r="I7611" i="1"/>
  <c r="H7611" i="1"/>
  <c r="G7611" i="1"/>
  <c r="E7611" i="1"/>
  <c r="J7610" i="1"/>
  <c r="I7610" i="1"/>
  <c r="G7610" i="1"/>
  <c r="E7610" i="1"/>
  <c r="H7610" i="1" s="1"/>
  <c r="J7609" i="1"/>
  <c r="I7609" i="1"/>
  <c r="H7609" i="1"/>
  <c r="G7609" i="1"/>
  <c r="L7609" i="1" s="1"/>
  <c r="E7609" i="1"/>
  <c r="J7608" i="1"/>
  <c r="I7608" i="1"/>
  <c r="G7608" i="1"/>
  <c r="L7608" i="1" s="1"/>
  <c r="E7608" i="1"/>
  <c r="H7608" i="1" s="1"/>
  <c r="J7607" i="1"/>
  <c r="I7607" i="1"/>
  <c r="G7607" i="1"/>
  <c r="E7607" i="1"/>
  <c r="H7607" i="1" s="1"/>
  <c r="J7606" i="1"/>
  <c r="I7606" i="1"/>
  <c r="H7606" i="1"/>
  <c r="G7606" i="1"/>
  <c r="E7606" i="1"/>
  <c r="J7605" i="1"/>
  <c r="I7605" i="1"/>
  <c r="G7605" i="1"/>
  <c r="E7605" i="1"/>
  <c r="H7605" i="1" s="1"/>
  <c r="J7604" i="1"/>
  <c r="I7604" i="1"/>
  <c r="H7604" i="1"/>
  <c r="G7604" i="1"/>
  <c r="L7604" i="1" s="1"/>
  <c r="E7604" i="1"/>
  <c r="J7603" i="1"/>
  <c r="I7603" i="1"/>
  <c r="H7603" i="1"/>
  <c r="G7603" i="1"/>
  <c r="E7603" i="1"/>
  <c r="J7602" i="1"/>
  <c r="I7602" i="1"/>
  <c r="G7602" i="1"/>
  <c r="L7602" i="1" s="1"/>
  <c r="E7602" i="1"/>
  <c r="H7602" i="1" s="1"/>
  <c r="J7601" i="1"/>
  <c r="I7601" i="1"/>
  <c r="H7601" i="1"/>
  <c r="G7601" i="1"/>
  <c r="L7601" i="1" s="1"/>
  <c r="E7601" i="1"/>
  <c r="J7600" i="1"/>
  <c r="I7600" i="1"/>
  <c r="G7600" i="1"/>
  <c r="E7600" i="1"/>
  <c r="H7600" i="1" s="1"/>
  <c r="J7599" i="1"/>
  <c r="I7599" i="1"/>
  <c r="G7599" i="1"/>
  <c r="E7599" i="1"/>
  <c r="H7599" i="1" s="1"/>
  <c r="J7598" i="1"/>
  <c r="I7598" i="1"/>
  <c r="H7598" i="1"/>
  <c r="G7598" i="1"/>
  <c r="L7598" i="1" s="1"/>
  <c r="E7598" i="1"/>
  <c r="J7597" i="1"/>
  <c r="I7597" i="1"/>
  <c r="G7597" i="1"/>
  <c r="E7597" i="1"/>
  <c r="H7597" i="1" s="1"/>
  <c r="J7596" i="1"/>
  <c r="I7596" i="1"/>
  <c r="H7596" i="1"/>
  <c r="G7596" i="1"/>
  <c r="L7596" i="1" s="1"/>
  <c r="E7596" i="1"/>
  <c r="J7595" i="1"/>
  <c r="I7595" i="1"/>
  <c r="H7595" i="1"/>
  <c r="G7595" i="1"/>
  <c r="E7595" i="1"/>
  <c r="J7594" i="1"/>
  <c r="I7594" i="1"/>
  <c r="G7594" i="1"/>
  <c r="E7594" i="1"/>
  <c r="H7594" i="1" s="1"/>
  <c r="J7593" i="1"/>
  <c r="I7593" i="1"/>
  <c r="H7593" i="1"/>
  <c r="G7593" i="1"/>
  <c r="L7593" i="1" s="1"/>
  <c r="E7593" i="1"/>
  <c r="J7592" i="1"/>
  <c r="I7592" i="1"/>
  <c r="G7592" i="1"/>
  <c r="E7592" i="1"/>
  <c r="H7592" i="1" s="1"/>
  <c r="J7591" i="1"/>
  <c r="I7591" i="1"/>
  <c r="G7591" i="1"/>
  <c r="E7591" i="1"/>
  <c r="H7591" i="1" s="1"/>
  <c r="J7590" i="1"/>
  <c r="I7590" i="1"/>
  <c r="H7590" i="1"/>
  <c r="G7590" i="1"/>
  <c r="L7590" i="1" s="1"/>
  <c r="E7590" i="1"/>
  <c r="J7589" i="1"/>
  <c r="I7589" i="1"/>
  <c r="G7589" i="1"/>
  <c r="E7589" i="1"/>
  <c r="H7589" i="1" s="1"/>
  <c r="J7588" i="1"/>
  <c r="I7588" i="1"/>
  <c r="H7588" i="1"/>
  <c r="G7588" i="1"/>
  <c r="L7588" i="1" s="1"/>
  <c r="E7588" i="1"/>
  <c r="J7587" i="1"/>
  <c r="I7587" i="1"/>
  <c r="H7587" i="1"/>
  <c r="G7587" i="1"/>
  <c r="E7587" i="1"/>
  <c r="J7586" i="1"/>
  <c r="I7586" i="1"/>
  <c r="G7586" i="1"/>
  <c r="E7586" i="1"/>
  <c r="H7586" i="1" s="1"/>
  <c r="J7585" i="1"/>
  <c r="I7585" i="1"/>
  <c r="H7585" i="1"/>
  <c r="G7585" i="1"/>
  <c r="L7585" i="1" s="1"/>
  <c r="E7585" i="1"/>
  <c r="J7584" i="1"/>
  <c r="I7584" i="1"/>
  <c r="G7584" i="1"/>
  <c r="E7584" i="1"/>
  <c r="H7584" i="1" s="1"/>
  <c r="J7583" i="1"/>
  <c r="I7583" i="1"/>
  <c r="G7583" i="1"/>
  <c r="E7583" i="1"/>
  <c r="H7583" i="1" s="1"/>
  <c r="J7582" i="1"/>
  <c r="I7582" i="1"/>
  <c r="H7582" i="1"/>
  <c r="G7582" i="1"/>
  <c r="L7582" i="1" s="1"/>
  <c r="E7582" i="1"/>
  <c r="J7581" i="1"/>
  <c r="I7581" i="1"/>
  <c r="G7581" i="1"/>
  <c r="E7581" i="1"/>
  <c r="H7581" i="1" s="1"/>
  <c r="J7580" i="1"/>
  <c r="I7580" i="1"/>
  <c r="H7580" i="1"/>
  <c r="G7580" i="1"/>
  <c r="L7580" i="1" s="1"/>
  <c r="E7580" i="1"/>
  <c r="J7579" i="1"/>
  <c r="I7579" i="1"/>
  <c r="H7579" i="1"/>
  <c r="G7579" i="1"/>
  <c r="E7579" i="1"/>
  <c r="J7578" i="1"/>
  <c r="I7578" i="1"/>
  <c r="G7578" i="1"/>
  <c r="E7578" i="1"/>
  <c r="H7578" i="1" s="1"/>
  <c r="J7577" i="1"/>
  <c r="I7577" i="1"/>
  <c r="H7577" i="1"/>
  <c r="G7577" i="1"/>
  <c r="L7577" i="1" s="1"/>
  <c r="E7577" i="1"/>
  <c r="J7576" i="1"/>
  <c r="I7576" i="1"/>
  <c r="G7576" i="1"/>
  <c r="L7576" i="1" s="1"/>
  <c r="E7576" i="1"/>
  <c r="H7576" i="1" s="1"/>
  <c r="J7575" i="1"/>
  <c r="I7575" i="1"/>
  <c r="G7575" i="1"/>
  <c r="E7575" i="1"/>
  <c r="H7575" i="1" s="1"/>
  <c r="J7574" i="1"/>
  <c r="I7574" i="1"/>
  <c r="H7574" i="1"/>
  <c r="G7574" i="1"/>
  <c r="E7574" i="1"/>
  <c r="J7573" i="1"/>
  <c r="I7573" i="1"/>
  <c r="G7573" i="1"/>
  <c r="E7573" i="1"/>
  <c r="H7573" i="1" s="1"/>
  <c r="J7572" i="1"/>
  <c r="I7572" i="1"/>
  <c r="H7572" i="1"/>
  <c r="G7572" i="1"/>
  <c r="L7572" i="1" s="1"/>
  <c r="E7572" i="1"/>
  <c r="J7571" i="1"/>
  <c r="I7571" i="1"/>
  <c r="H7571" i="1"/>
  <c r="G7571" i="1"/>
  <c r="E7571" i="1"/>
  <c r="J7570" i="1"/>
  <c r="I7570" i="1"/>
  <c r="G7570" i="1"/>
  <c r="L7570" i="1" s="1"/>
  <c r="E7570" i="1"/>
  <c r="H7570" i="1" s="1"/>
  <c r="J7569" i="1"/>
  <c r="I7569" i="1"/>
  <c r="H7569" i="1"/>
  <c r="G7569" i="1"/>
  <c r="L7569" i="1" s="1"/>
  <c r="E7569" i="1"/>
  <c r="J7568" i="1"/>
  <c r="I7568" i="1"/>
  <c r="G7568" i="1"/>
  <c r="E7568" i="1"/>
  <c r="H7568" i="1" s="1"/>
  <c r="J7567" i="1"/>
  <c r="I7567" i="1"/>
  <c r="G7567" i="1"/>
  <c r="E7567" i="1"/>
  <c r="H7567" i="1" s="1"/>
  <c r="J7566" i="1"/>
  <c r="I7566" i="1"/>
  <c r="H7566" i="1"/>
  <c r="G7566" i="1"/>
  <c r="L7566" i="1" s="1"/>
  <c r="E7566" i="1"/>
  <c r="J7565" i="1"/>
  <c r="I7565" i="1"/>
  <c r="G7565" i="1"/>
  <c r="E7565" i="1"/>
  <c r="H7565" i="1" s="1"/>
  <c r="J7564" i="1"/>
  <c r="I7564" i="1"/>
  <c r="H7564" i="1"/>
  <c r="G7564" i="1"/>
  <c r="L7564" i="1" s="1"/>
  <c r="E7564" i="1"/>
  <c r="J7563" i="1"/>
  <c r="I7563" i="1"/>
  <c r="H7563" i="1"/>
  <c r="G7563" i="1"/>
  <c r="E7563" i="1"/>
  <c r="J7562" i="1"/>
  <c r="I7562" i="1"/>
  <c r="G7562" i="1"/>
  <c r="E7562" i="1"/>
  <c r="H7562" i="1" s="1"/>
  <c r="J7561" i="1"/>
  <c r="I7561" i="1"/>
  <c r="H7561" i="1"/>
  <c r="G7561" i="1"/>
  <c r="L7561" i="1" s="1"/>
  <c r="E7561" i="1"/>
  <c r="J7560" i="1"/>
  <c r="I7560" i="1"/>
  <c r="G7560" i="1"/>
  <c r="E7560" i="1"/>
  <c r="H7560" i="1" s="1"/>
  <c r="J7559" i="1"/>
  <c r="I7559" i="1"/>
  <c r="G7559" i="1"/>
  <c r="E7559" i="1"/>
  <c r="H7559" i="1" s="1"/>
  <c r="J7558" i="1"/>
  <c r="I7558" i="1"/>
  <c r="H7558" i="1"/>
  <c r="G7558" i="1"/>
  <c r="L7558" i="1" s="1"/>
  <c r="E7558" i="1"/>
  <c r="J7557" i="1"/>
  <c r="I7557" i="1"/>
  <c r="G7557" i="1"/>
  <c r="E7557" i="1"/>
  <c r="H7557" i="1" s="1"/>
  <c r="J7556" i="1"/>
  <c r="I7556" i="1"/>
  <c r="H7556" i="1"/>
  <c r="G7556" i="1"/>
  <c r="L7556" i="1" s="1"/>
  <c r="E7556" i="1"/>
  <c r="J7555" i="1"/>
  <c r="I7555" i="1"/>
  <c r="H7555" i="1"/>
  <c r="G7555" i="1"/>
  <c r="E7555" i="1"/>
  <c r="J7554" i="1"/>
  <c r="I7554" i="1"/>
  <c r="G7554" i="1"/>
  <c r="E7554" i="1"/>
  <c r="H7554" i="1" s="1"/>
  <c r="J7553" i="1"/>
  <c r="I7553" i="1"/>
  <c r="H7553" i="1"/>
  <c r="G7553" i="1"/>
  <c r="L7553" i="1" s="1"/>
  <c r="E7553" i="1"/>
  <c r="J7552" i="1"/>
  <c r="I7552" i="1"/>
  <c r="G7552" i="1"/>
  <c r="E7552" i="1"/>
  <c r="H7552" i="1" s="1"/>
  <c r="J7551" i="1"/>
  <c r="I7551" i="1"/>
  <c r="G7551" i="1"/>
  <c r="E7551" i="1"/>
  <c r="H7551" i="1" s="1"/>
  <c r="J7550" i="1"/>
  <c r="I7550" i="1"/>
  <c r="H7550" i="1"/>
  <c r="G7550" i="1"/>
  <c r="L7550" i="1" s="1"/>
  <c r="E7550" i="1"/>
  <c r="J7549" i="1"/>
  <c r="I7549" i="1"/>
  <c r="G7549" i="1"/>
  <c r="E7549" i="1"/>
  <c r="H7549" i="1" s="1"/>
  <c r="J7548" i="1"/>
  <c r="I7548" i="1"/>
  <c r="H7548" i="1"/>
  <c r="G7548" i="1"/>
  <c r="L7548" i="1" s="1"/>
  <c r="E7548" i="1"/>
  <c r="J7547" i="1"/>
  <c r="I7547" i="1"/>
  <c r="H7547" i="1"/>
  <c r="G7547" i="1"/>
  <c r="E7547" i="1"/>
  <c r="J7546" i="1"/>
  <c r="I7546" i="1"/>
  <c r="G7546" i="1"/>
  <c r="E7546" i="1"/>
  <c r="H7546" i="1" s="1"/>
  <c r="J7545" i="1"/>
  <c r="I7545" i="1"/>
  <c r="H7545" i="1"/>
  <c r="G7545" i="1"/>
  <c r="L7545" i="1" s="1"/>
  <c r="E7545" i="1"/>
  <c r="J7544" i="1"/>
  <c r="I7544" i="1"/>
  <c r="G7544" i="1"/>
  <c r="L7544" i="1" s="1"/>
  <c r="E7544" i="1"/>
  <c r="H7544" i="1" s="1"/>
  <c r="J7543" i="1"/>
  <c r="I7543" i="1"/>
  <c r="G7543" i="1"/>
  <c r="E7543" i="1"/>
  <c r="H7543" i="1" s="1"/>
  <c r="J7542" i="1"/>
  <c r="I7542" i="1"/>
  <c r="H7542" i="1"/>
  <c r="G7542" i="1"/>
  <c r="E7542" i="1"/>
  <c r="J7541" i="1"/>
  <c r="I7541" i="1"/>
  <c r="G7541" i="1"/>
  <c r="E7541" i="1"/>
  <c r="H7541" i="1" s="1"/>
  <c r="J7540" i="1"/>
  <c r="I7540" i="1"/>
  <c r="H7540" i="1"/>
  <c r="G7540" i="1"/>
  <c r="L7540" i="1" s="1"/>
  <c r="E7540" i="1"/>
  <c r="J7539" i="1"/>
  <c r="I7539" i="1"/>
  <c r="H7539" i="1"/>
  <c r="G7539" i="1"/>
  <c r="E7539" i="1"/>
  <c r="J7538" i="1"/>
  <c r="I7538" i="1"/>
  <c r="G7538" i="1"/>
  <c r="L7538" i="1" s="1"/>
  <c r="E7538" i="1"/>
  <c r="H7538" i="1" s="1"/>
  <c r="J7537" i="1"/>
  <c r="I7537" i="1"/>
  <c r="H7537" i="1"/>
  <c r="G7537" i="1"/>
  <c r="L7537" i="1" s="1"/>
  <c r="E7537" i="1"/>
  <c r="J7536" i="1"/>
  <c r="I7536" i="1"/>
  <c r="G7536" i="1"/>
  <c r="E7536" i="1"/>
  <c r="H7536" i="1" s="1"/>
  <c r="J7535" i="1"/>
  <c r="I7535" i="1"/>
  <c r="G7535" i="1"/>
  <c r="E7535" i="1"/>
  <c r="H7535" i="1" s="1"/>
  <c r="J7534" i="1"/>
  <c r="I7534" i="1"/>
  <c r="H7534" i="1"/>
  <c r="G7534" i="1"/>
  <c r="L7534" i="1" s="1"/>
  <c r="E7534" i="1"/>
  <c r="J7533" i="1"/>
  <c r="I7533" i="1"/>
  <c r="G7533" i="1"/>
  <c r="E7533" i="1"/>
  <c r="H7533" i="1" s="1"/>
  <c r="J7532" i="1"/>
  <c r="I7532" i="1"/>
  <c r="H7532" i="1"/>
  <c r="G7532" i="1"/>
  <c r="L7532" i="1" s="1"/>
  <c r="E7532" i="1"/>
  <c r="J7531" i="1"/>
  <c r="I7531" i="1"/>
  <c r="H7531" i="1"/>
  <c r="G7531" i="1"/>
  <c r="E7531" i="1"/>
  <c r="J7530" i="1"/>
  <c r="I7530" i="1"/>
  <c r="G7530" i="1"/>
  <c r="E7530" i="1"/>
  <c r="H7530" i="1" s="1"/>
  <c r="J7529" i="1"/>
  <c r="I7529" i="1"/>
  <c r="H7529" i="1"/>
  <c r="G7529" i="1"/>
  <c r="L7529" i="1" s="1"/>
  <c r="E7529" i="1"/>
  <c r="J7528" i="1"/>
  <c r="I7528" i="1"/>
  <c r="G7528" i="1"/>
  <c r="E7528" i="1"/>
  <c r="H7528" i="1" s="1"/>
  <c r="J7527" i="1"/>
  <c r="I7527" i="1"/>
  <c r="G7527" i="1"/>
  <c r="E7527" i="1"/>
  <c r="H7527" i="1" s="1"/>
  <c r="J7526" i="1"/>
  <c r="I7526" i="1"/>
  <c r="H7526" i="1"/>
  <c r="G7526" i="1"/>
  <c r="L7526" i="1" s="1"/>
  <c r="E7526" i="1"/>
  <c r="J7525" i="1"/>
  <c r="I7525" i="1"/>
  <c r="G7525" i="1"/>
  <c r="E7525" i="1"/>
  <c r="H7525" i="1" s="1"/>
  <c r="J7524" i="1"/>
  <c r="I7524" i="1"/>
  <c r="H7524" i="1"/>
  <c r="G7524" i="1"/>
  <c r="L7524" i="1" s="1"/>
  <c r="E7524" i="1"/>
  <c r="J7523" i="1"/>
  <c r="I7523" i="1"/>
  <c r="H7523" i="1"/>
  <c r="G7523" i="1"/>
  <c r="E7523" i="1"/>
  <c r="J7522" i="1"/>
  <c r="I7522" i="1"/>
  <c r="G7522" i="1"/>
  <c r="E7522" i="1"/>
  <c r="H7522" i="1" s="1"/>
  <c r="J7521" i="1"/>
  <c r="I7521" i="1"/>
  <c r="H7521" i="1"/>
  <c r="G7521" i="1"/>
  <c r="L7521" i="1" s="1"/>
  <c r="E7521" i="1"/>
  <c r="J7520" i="1"/>
  <c r="I7520" i="1"/>
  <c r="G7520" i="1"/>
  <c r="E7520" i="1"/>
  <c r="H7520" i="1" s="1"/>
  <c r="J7519" i="1"/>
  <c r="I7519" i="1"/>
  <c r="G7519" i="1"/>
  <c r="E7519" i="1"/>
  <c r="H7519" i="1" s="1"/>
  <c r="J7518" i="1"/>
  <c r="I7518" i="1"/>
  <c r="H7518" i="1"/>
  <c r="G7518" i="1"/>
  <c r="L7518" i="1" s="1"/>
  <c r="E7518" i="1"/>
  <c r="J7517" i="1"/>
  <c r="I7517" i="1"/>
  <c r="G7517" i="1"/>
  <c r="E7517" i="1"/>
  <c r="H7517" i="1" s="1"/>
  <c r="J7516" i="1"/>
  <c r="I7516" i="1"/>
  <c r="H7516" i="1"/>
  <c r="G7516" i="1"/>
  <c r="L7516" i="1" s="1"/>
  <c r="E7516" i="1"/>
  <c r="J7515" i="1"/>
  <c r="I7515" i="1"/>
  <c r="H7515" i="1"/>
  <c r="G7515" i="1"/>
  <c r="E7515" i="1"/>
  <c r="J7514" i="1"/>
  <c r="I7514" i="1"/>
  <c r="G7514" i="1"/>
  <c r="L7514" i="1" s="1"/>
  <c r="E7514" i="1"/>
  <c r="H7514" i="1" s="1"/>
  <c r="J7513" i="1"/>
  <c r="I7513" i="1"/>
  <c r="H7513" i="1"/>
  <c r="G7513" i="1"/>
  <c r="L7513" i="1" s="1"/>
  <c r="E7513" i="1"/>
  <c r="J7512" i="1"/>
  <c r="I7512" i="1"/>
  <c r="G7512" i="1"/>
  <c r="L7512" i="1" s="1"/>
  <c r="E7512" i="1"/>
  <c r="H7512" i="1" s="1"/>
  <c r="J7511" i="1"/>
  <c r="I7511" i="1"/>
  <c r="G7511" i="1"/>
  <c r="E7511" i="1"/>
  <c r="H7511" i="1" s="1"/>
  <c r="J7510" i="1"/>
  <c r="I7510" i="1"/>
  <c r="H7510" i="1"/>
  <c r="G7510" i="1"/>
  <c r="E7510" i="1"/>
  <c r="J7509" i="1"/>
  <c r="I7509" i="1"/>
  <c r="G7509" i="1"/>
  <c r="E7509" i="1"/>
  <c r="H7509" i="1" s="1"/>
  <c r="J7508" i="1"/>
  <c r="I7508" i="1"/>
  <c r="H7508" i="1"/>
  <c r="G7508" i="1"/>
  <c r="L7508" i="1" s="1"/>
  <c r="E7508" i="1"/>
  <c r="J7507" i="1"/>
  <c r="I7507" i="1"/>
  <c r="H7507" i="1"/>
  <c r="G7507" i="1"/>
  <c r="E7507" i="1"/>
  <c r="J7506" i="1"/>
  <c r="I7506" i="1"/>
  <c r="G7506" i="1"/>
  <c r="L7506" i="1" s="1"/>
  <c r="E7506" i="1"/>
  <c r="H7506" i="1" s="1"/>
  <c r="J7505" i="1"/>
  <c r="I7505" i="1"/>
  <c r="H7505" i="1"/>
  <c r="G7505" i="1"/>
  <c r="L7505" i="1" s="1"/>
  <c r="E7505" i="1"/>
  <c r="J7504" i="1"/>
  <c r="I7504" i="1"/>
  <c r="G7504" i="1"/>
  <c r="E7504" i="1"/>
  <c r="H7504" i="1" s="1"/>
  <c r="J7503" i="1"/>
  <c r="I7503" i="1"/>
  <c r="G7503" i="1"/>
  <c r="E7503" i="1"/>
  <c r="H7503" i="1" s="1"/>
  <c r="J7502" i="1"/>
  <c r="I7502" i="1"/>
  <c r="H7502" i="1"/>
  <c r="G7502" i="1"/>
  <c r="L7502" i="1" s="1"/>
  <c r="E7502" i="1"/>
  <c r="J7501" i="1"/>
  <c r="I7501" i="1"/>
  <c r="G7501" i="1"/>
  <c r="E7501" i="1"/>
  <c r="H7501" i="1" s="1"/>
  <c r="J7500" i="1"/>
  <c r="I7500" i="1"/>
  <c r="H7500" i="1"/>
  <c r="G7500" i="1"/>
  <c r="L7500" i="1" s="1"/>
  <c r="E7500" i="1"/>
  <c r="J7499" i="1"/>
  <c r="I7499" i="1"/>
  <c r="H7499" i="1"/>
  <c r="G7499" i="1"/>
  <c r="E7499" i="1"/>
  <c r="J7498" i="1"/>
  <c r="I7498" i="1"/>
  <c r="G7498" i="1"/>
  <c r="E7498" i="1"/>
  <c r="H7498" i="1" s="1"/>
  <c r="J7497" i="1"/>
  <c r="I7497" i="1"/>
  <c r="H7497" i="1"/>
  <c r="G7497" i="1"/>
  <c r="L7497" i="1" s="1"/>
  <c r="E7497" i="1"/>
  <c r="J7496" i="1"/>
  <c r="I7496" i="1"/>
  <c r="G7496" i="1"/>
  <c r="E7496" i="1"/>
  <c r="H7496" i="1" s="1"/>
  <c r="J7495" i="1"/>
  <c r="I7495" i="1"/>
  <c r="G7495" i="1"/>
  <c r="E7495" i="1"/>
  <c r="H7495" i="1" s="1"/>
  <c r="J7494" i="1"/>
  <c r="I7494" i="1"/>
  <c r="H7494" i="1"/>
  <c r="G7494" i="1"/>
  <c r="L7494" i="1" s="1"/>
  <c r="E7494" i="1"/>
  <c r="J7493" i="1"/>
  <c r="I7493" i="1"/>
  <c r="G7493" i="1"/>
  <c r="E7493" i="1"/>
  <c r="H7493" i="1" s="1"/>
  <c r="J7492" i="1"/>
  <c r="I7492" i="1"/>
  <c r="H7492" i="1"/>
  <c r="G7492" i="1"/>
  <c r="L7492" i="1" s="1"/>
  <c r="E7492" i="1"/>
  <c r="J7491" i="1"/>
  <c r="I7491" i="1"/>
  <c r="H7491" i="1"/>
  <c r="G7491" i="1"/>
  <c r="E7491" i="1"/>
  <c r="J7490" i="1"/>
  <c r="I7490" i="1"/>
  <c r="G7490" i="1"/>
  <c r="E7490" i="1"/>
  <c r="H7490" i="1" s="1"/>
  <c r="J7489" i="1"/>
  <c r="I7489" i="1"/>
  <c r="H7489" i="1"/>
  <c r="G7489" i="1"/>
  <c r="L7489" i="1" s="1"/>
  <c r="E7489" i="1"/>
  <c r="J7488" i="1"/>
  <c r="I7488" i="1"/>
  <c r="G7488" i="1"/>
  <c r="E7488" i="1"/>
  <c r="H7488" i="1" s="1"/>
  <c r="J7487" i="1"/>
  <c r="I7487" i="1"/>
  <c r="G7487" i="1"/>
  <c r="E7487" i="1"/>
  <c r="H7487" i="1" s="1"/>
  <c r="J7486" i="1"/>
  <c r="I7486" i="1"/>
  <c r="H7486" i="1"/>
  <c r="G7486" i="1"/>
  <c r="L7486" i="1" s="1"/>
  <c r="E7486" i="1"/>
  <c r="J7485" i="1"/>
  <c r="I7485" i="1"/>
  <c r="G7485" i="1"/>
  <c r="E7485" i="1"/>
  <c r="H7485" i="1" s="1"/>
  <c r="J7484" i="1"/>
  <c r="I7484" i="1"/>
  <c r="H7484" i="1"/>
  <c r="G7484" i="1"/>
  <c r="L7484" i="1" s="1"/>
  <c r="E7484" i="1"/>
  <c r="J7483" i="1"/>
  <c r="I7483" i="1"/>
  <c r="H7483" i="1"/>
  <c r="G7483" i="1"/>
  <c r="E7483" i="1"/>
  <c r="J7482" i="1"/>
  <c r="I7482" i="1"/>
  <c r="G7482" i="1"/>
  <c r="L7482" i="1" s="1"/>
  <c r="E7482" i="1"/>
  <c r="H7482" i="1" s="1"/>
  <c r="J7481" i="1"/>
  <c r="I7481" i="1"/>
  <c r="H7481" i="1"/>
  <c r="G7481" i="1"/>
  <c r="L7481" i="1" s="1"/>
  <c r="E7481" i="1"/>
  <c r="J7480" i="1"/>
  <c r="I7480" i="1"/>
  <c r="G7480" i="1"/>
  <c r="L7480" i="1" s="1"/>
  <c r="E7480" i="1"/>
  <c r="H7480" i="1" s="1"/>
  <c r="J7479" i="1"/>
  <c r="I7479" i="1"/>
  <c r="G7479" i="1"/>
  <c r="E7479" i="1"/>
  <c r="H7479" i="1" s="1"/>
  <c r="J7478" i="1"/>
  <c r="I7478" i="1"/>
  <c r="H7478" i="1"/>
  <c r="G7478" i="1"/>
  <c r="E7478" i="1"/>
  <c r="J7477" i="1"/>
  <c r="I7477" i="1"/>
  <c r="G7477" i="1"/>
  <c r="E7477" i="1"/>
  <c r="H7477" i="1" s="1"/>
  <c r="J7476" i="1"/>
  <c r="I7476" i="1"/>
  <c r="H7476" i="1"/>
  <c r="G7476" i="1"/>
  <c r="L7476" i="1" s="1"/>
  <c r="E7476" i="1"/>
  <c r="J7475" i="1"/>
  <c r="I7475" i="1"/>
  <c r="H7475" i="1"/>
  <c r="G7475" i="1"/>
  <c r="E7475" i="1"/>
  <c r="J7474" i="1"/>
  <c r="I7474" i="1"/>
  <c r="G7474" i="1"/>
  <c r="L7474" i="1" s="1"/>
  <c r="E7474" i="1"/>
  <c r="H7474" i="1" s="1"/>
  <c r="J7473" i="1"/>
  <c r="I7473" i="1"/>
  <c r="H7473" i="1"/>
  <c r="G7473" i="1"/>
  <c r="L7473" i="1" s="1"/>
  <c r="E7473" i="1"/>
  <c r="J7472" i="1"/>
  <c r="I7472" i="1"/>
  <c r="G7472" i="1"/>
  <c r="E7472" i="1"/>
  <c r="H7472" i="1" s="1"/>
  <c r="J7471" i="1"/>
  <c r="I7471" i="1"/>
  <c r="G7471" i="1"/>
  <c r="E7471" i="1"/>
  <c r="H7471" i="1" s="1"/>
  <c r="J7470" i="1"/>
  <c r="I7470" i="1"/>
  <c r="H7470" i="1"/>
  <c r="G7470" i="1"/>
  <c r="L7470" i="1" s="1"/>
  <c r="E7470" i="1"/>
  <c r="J7469" i="1"/>
  <c r="I7469" i="1"/>
  <c r="G7469" i="1"/>
  <c r="E7469" i="1"/>
  <c r="H7469" i="1" s="1"/>
  <c r="J7468" i="1"/>
  <c r="I7468" i="1"/>
  <c r="H7468" i="1"/>
  <c r="G7468" i="1"/>
  <c r="L7468" i="1" s="1"/>
  <c r="E7468" i="1"/>
  <c r="J7467" i="1"/>
  <c r="I7467" i="1"/>
  <c r="H7467" i="1"/>
  <c r="G7467" i="1"/>
  <c r="E7467" i="1"/>
  <c r="J7466" i="1"/>
  <c r="I7466" i="1"/>
  <c r="G7466" i="1"/>
  <c r="E7466" i="1"/>
  <c r="H7466" i="1" s="1"/>
  <c r="J7465" i="1"/>
  <c r="I7465" i="1"/>
  <c r="H7465" i="1"/>
  <c r="G7465" i="1"/>
  <c r="L7465" i="1" s="1"/>
  <c r="E7465" i="1"/>
  <c r="J7464" i="1"/>
  <c r="I7464" i="1"/>
  <c r="G7464" i="1"/>
  <c r="E7464" i="1"/>
  <c r="H7464" i="1" s="1"/>
  <c r="J7463" i="1"/>
  <c r="I7463" i="1"/>
  <c r="G7463" i="1"/>
  <c r="E7463" i="1"/>
  <c r="H7463" i="1" s="1"/>
  <c r="J7462" i="1"/>
  <c r="I7462" i="1"/>
  <c r="H7462" i="1"/>
  <c r="G7462" i="1"/>
  <c r="L7462" i="1" s="1"/>
  <c r="E7462" i="1"/>
  <c r="J7461" i="1"/>
  <c r="I7461" i="1"/>
  <c r="G7461" i="1"/>
  <c r="E7461" i="1"/>
  <c r="H7461" i="1" s="1"/>
  <c r="J7460" i="1"/>
  <c r="I7460" i="1"/>
  <c r="H7460" i="1"/>
  <c r="G7460" i="1"/>
  <c r="L7460" i="1" s="1"/>
  <c r="E7460" i="1"/>
  <c r="J7459" i="1"/>
  <c r="I7459" i="1"/>
  <c r="H7459" i="1"/>
  <c r="G7459" i="1"/>
  <c r="E7459" i="1"/>
  <c r="J7458" i="1"/>
  <c r="I7458" i="1"/>
  <c r="G7458" i="1"/>
  <c r="E7458" i="1"/>
  <c r="H7458" i="1" s="1"/>
  <c r="J7457" i="1"/>
  <c r="I7457" i="1"/>
  <c r="H7457" i="1"/>
  <c r="G7457" i="1"/>
  <c r="L7457" i="1" s="1"/>
  <c r="E7457" i="1"/>
  <c r="J7456" i="1"/>
  <c r="I7456" i="1"/>
  <c r="G7456" i="1"/>
  <c r="E7456" i="1"/>
  <c r="H7456" i="1" s="1"/>
  <c r="J7455" i="1"/>
  <c r="I7455" i="1"/>
  <c r="G7455" i="1"/>
  <c r="E7455" i="1"/>
  <c r="H7455" i="1" s="1"/>
  <c r="J7454" i="1"/>
  <c r="I7454" i="1"/>
  <c r="H7454" i="1"/>
  <c r="G7454" i="1"/>
  <c r="L7454" i="1" s="1"/>
  <c r="E7454" i="1"/>
  <c r="J7453" i="1"/>
  <c r="I7453" i="1"/>
  <c r="G7453" i="1"/>
  <c r="E7453" i="1"/>
  <c r="H7453" i="1" s="1"/>
  <c r="J7452" i="1"/>
  <c r="I7452" i="1"/>
  <c r="H7452" i="1"/>
  <c r="G7452" i="1"/>
  <c r="L7452" i="1" s="1"/>
  <c r="E7452" i="1"/>
  <c r="J7451" i="1"/>
  <c r="I7451" i="1"/>
  <c r="H7451" i="1"/>
  <c r="G7451" i="1"/>
  <c r="E7451" i="1"/>
  <c r="J7450" i="1"/>
  <c r="I7450" i="1"/>
  <c r="G7450" i="1"/>
  <c r="L7450" i="1" s="1"/>
  <c r="E7450" i="1"/>
  <c r="H7450" i="1" s="1"/>
  <c r="J7449" i="1"/>
  <c r="I7449" i="1"/>
  <c r="H7449" i="1"/>
  <c r="G7449" i="1"/>
  <c r="L7449" i="1" s="1"/>
  <c r="E7449" i="1"/>
  <c r="J7448" i="1"/>
  <c r="I7448" i="1"/>
  <c r="G7448" i="1"/>
  <c r="L7448" i="1" s="1"/>
  <c r="E7448" i="1"/>
  <c r="H7448" i="1" s="1"/>
  <c r="J7447" i="1"/>
  <c r="I7447" i="1"/>
  <c r="G7447" i="1"/>
  <c r="E7447" i="1"/>
  <c r="H7447" i="1" s="1"/>
  <c r="J7446" i="1"/>
  <c r="I7446" i="1"/>
  <c r="H7446" i="1"/>
  <c r="G7446" i="1"/>
  <c r="E7446" i="1"/>
  <c r="J7445" i="1"/>
  <c r="I7445" i="1"/>
  <c r="G7445" i="1"/>
  <c r="E7445" i="1"/>
  <c r="H7445" i="1" s="1"/>
  <c r="J7444" i="1"/>
  <c r="I7444" i="1"/>
  <c r="H7444" i="1"/>
  <c r="G7444" i="1"/>
  <c r="L7444" i="1" s="1"/>
  <c r="E7444" i="1"/>
  <c r="J7443" i="1"/>
  <c r="I7443" i="1"/>
  <c r="H7443" i="1"/>
  <c r="G7443" i="1"/>
  <c r="E7443" i="1"/>
  <c r="J7442" i="1"/>
  <c r="I7442" i="1"/>
  <c r="G7442" i="1"/>
  <c r="L7442" i="1" s="1"/>
  <c r="E7442" i="1"/>
  <c r="H7442" i="1" s="1"/>
  <c r="J7441" i="1"/>
  <c r="I7441" i="1"/>
  <c r="H7441" i="1"/>
  <c r="G7441" i="1"/>
  <c r="L7441" i="1" s="1"/>
  <c r="E7441" i="1"/>
  <c r="J7440" i="1"/>
  <c r="I7440" i="1"/>
  <c r="G7440" i="1"/>
  <c r="E7440" i="1"/>
  <c r="H7440" i="1" s="1"/>
  <c r="J7439" i="1"/>
  <c r="I7439" i="1"/>
  <c r="G7439" i="1"/>
  <c r="E7439" i="1"/>
  <c r="H7439" i="1" s="1"/>
  <c r="J7438" i="1"/>
  <c r="I7438" i="1"/>
  <c r="H7438" i="1"/>
  <c r="G7438" i="1"/>
  <c r="L7438" i="1" s="1"/>
  <c r="E7438" i="1"/>
  <c r="J7437" i="1"/>
  <c r="I7437" i="1"/>
  <c r="G7437" i="1"/>
  <c r="E7437" i="1"/>
  <c r="H7437" i="1" s="1"/>
  <c r="J7436" i="1"/>
  <c r="I7436" i="1"/>
  <c r="H7436" i="1"/>
  <c r="G7436" i="1"/>
  <c r="L7436" i="1" s="1"/>
  <c r="E7436" i="1"/>
  <c r="J7435" i="1"/>
  <c r="I7435" i="1"/>
  <c r="H7435" i="1"/>
  <c r="G7435" i="1"/>
  <c r="E7435" i="1"/>
  <c r="J7434" i="1"/>
  <c r="I7434" i="1"/>
  <c r="G7434" i="1"/>
  <c r="E7434" i="1"/>
  <c r="H7434" i="1" s="1"/>
  <c r="J7433" i="1"/>
  <c r="I7433" i="1"/>
  <c r="H7433" i="1"/>
  <c r="G7433" i="1"/>
  <c r="L7433" i="1" s="1"/>
  <c r="E7433" i="1"/>
  <c r="J7432" i="1"/>
  <c r="I7432" i="1"/>
  <c r="G7432" i="1"/>
  <c r="E7432" i="1"/>
  <c r="H7432" i="1" s="1"/>
  <c r="J7431" i="1"/>
  <c r="I7431" i="1"/>
  <c r="G7431" i="1"/>
  <c r="E7431" i="1"/>
  <c r="H7431" i="1" s="1"/>
  <c r="J7430" i="1"/>
  <c r="I7430" i="1"/>
  <c r="H7430" i="1"/>
  <c r="G7430" i="1"/>
  <c r="L7430" i="1" s="1"/>
  <c r="E7430" i="1"/>
  <c r="J7429" i="1"/>
  <c r="I7429" i="1"/>
  <c r="G7429" i="1"/>
  <c r="E7429" i="1"/>
  <c r="H7429" i="1" s="1"/>
  <c r="J7428" i="1"/>
  <c r="I7428" i="1"/>
  <c r="H7428" i="1"/>
  <c r="G7428" i="1"/>
  <c r="L7428" i="1" s="1"/>
  <c r="E7428" i="1"/>
  <c r="J7427" i="1"/>
  <c r="I7427" i="1"/>
  <c r="H7427" i="1"/>
  <c r="G7427" i="1"/>
  <c r="E7427" i="1"/>
  <c r="J7426" i="1"/>
  <c r="I7426" i="1"/>
  <c r="G7426" i="1"/>
  <c r="E7426" i="1"/>
  <c r="H7426" i="1" s="1"/>
  <c r="J7425" i="1"/>
  <c r="I7425" i="1"/>
  <c r="H7425" i="1"/>
  <c r="G7425" i="1"/>
  <c r="L7425" i="1" s="1"/>
  <c r="E7425" i="1"/>
  <c r="J7424" i="1"/>
  <c r="I7424" i="1"/>
  <c r="G7424" i="1"/>
  <c r="E7424" i="1"/>
  <c r="H7424" i="1" s="1"/>
  <c r="J7423" i="1"/>
  <c r="I7423" i="1"/>
  <c r="G7423" i="1"/>
  <c r="E7423" i="1"/>
  <c r="H7423" i="1" s="1"/>
  <c r="J7422" i="1"/>
  <c r="I7422" i="1"/>
  <c r="H7422" i="1"/>
  <c r="G7422" i="1"/>
  <c r="L7422" i="1" s="1"/>
  <c r="E7422" i="1"/>
  <c r="J7421" i="1"/>
  <c r="I7421" i="1"/>
  <c r="G7421" i="1"/>
  <c r="E7421" i="1"/>
  <c r="H7421" i="1" s="1"/>
  <c r="J7420" i="1"/>
  <c r="I7420" i="1"/>
  <c r="H7420" i="1"/>
  <c r="G7420" i="1"/>
  <c r="L7420" i="1" s="1"/>
  <c r="E7420" i="1"/>
  <c r="J7419" i="1"/>
  <c r="I7419" i="1"/>
  <c r="H7419" i="1"/>
  <c r="G7419" i="1"/>
  <c r="E7419" i="1"/>
  <c r="J7418" i="1"/>
  <c r="I7418" i="1"/>
  <c r="G7418" i="1"/>
  <c r="L7418" i="1" s="1"/>
  <c r="E7418" i="1"/>
  <c r="H7418" i="1" s="1"/>
  <c r="J7417" i="1"/>
  <c r="I7417" i="1"/>
  <c r="H7417" i="1"/>
  <c r="G7417" i="1"/>
  <c r="L7417" i="1" s="1"/>
  <c r="E7417" i="1"/>
  <c r="J7416" i="1"/>
  <c r="I7416" i="1"/>
  <c r="G7416" i="1"/>
  <c r="L7416" i="1" s="1"/>
  <c r="E7416" i="1"/>
  <c r="H7416" i="1" s="1"/>
  <c r="J7415" i="1"/>
  <c r="I7415" i="1"/>
  <c r="G7415" i="1"/>
  <c r="E7415" i="1"/>
  <c r="H7415" i="1" s="1"/>
  <c r="J7414" i="1"/>
  <c r="I7414" i="1"/>
  <c r="H7414" i="1"/>
  <c r="G7414" i="1"/>
  <c r="E7414" i="1"/>
  <c r="J7413" i="1"/>
  <c r="I7413" i="1"/>
  <c r="G7413" i="1"/>
  <c r="E7413" i="1"/>
  <c r="H7413" i="1" s="1"/>
  <c r="J7412" i="1"/>
  <c r="I7412" i="1"/>
  <c r="H7412" i="1"/>
  <c r="G7412" i="1"/>
  <c r="L7412" i="1" s="1"/>
  <c r="E7412" i="1"/>
  <c r="J7411" i="1"/>
  <c r="I7411" i="1"/>
  <c r="H7411" i="1"/>
  <c r="G7411" i="1"/>
  <c r="E7411" i="1"/>
  <c r="J7410" i="1"/>
  <c r="I7410" i="1"/>
  <c r="G7410" i="1"/>
  <c r="L7410" i="1" s="1"/>
  <c r="E7410" i="1"/>
  <c r="H7410" i="1" s="1"/>
  <c r="J7409" i="1"/>
  <c r="I7409" i="1"/>
  <c r="H7409" i="1"/>
  <c r="G7409" i="1"/>
  <c r="L7409" i="1" s="1"/>
  <c r="E7409" i="1"/>
  <c r="J7408" i="1"/>
  <c r="I7408" i="1"/>
  <c r="G7408" i="1"/>
  <c r="E7408" i="1"/>
  <c r="H7408" i="1" s="1"/>
  <c r="J7407" i="1"/>
  <c r="I7407" i="1"/>
  <c r="G7407" i="1"/>
  <c r="E7407" i="1"/>
  <c r="H7407" i="1" s="1"/>
  <c r="J7406" i="1"/>
  <c r="I7406" i="1"/>
  <c r="H7406" i="1"/>
  <c r="G7406" i="1"/>
  <c r="L7406" i="1" s="1"/>
  <c r="E7406" i="1"/>
  <c r="J7405" i="1"/>
  <c r="I7405" i="1"/>
  <c r="G7405" i="1"/>
  <c r="E7405" i="1"/>
  <c r="H7405" i="1" s="1"/>
  <c r="J7404" i="1"/>
  <c r="I7404" i="1"/>
  <c r="H7404" i="1"/>
  <c r="G7404" i="1"/>
  <c r="L7404" i="1" s="1"/>
  <c r="E7404" i="1"/>
  <c r="J7403" i="1"/>
  <c r="I7403" i="1"/>
  <c r="H7403" i="1"/>
  <c r="G7403" i="1"/>
  <c r="E7403" i="1"/>
  <c r="J7402" i="1"/>
  <c r="I7402" i="1"/>
  <c r="G7402" i="1"/>
  <c r="E7402" i="1"/>
  <c r="H7402" i="1" s="1"/>
  <c r="J7401" i="1"/>
  <c r="I7401" i="1"/>
  <c r="H7401" i="1"/>
  <c r="G7401" i="1"/>
  <c r="L7401" i="1" s="1"/>
  <c r="E7401" i="1"/>
  <c r="J7400" i="1"/>
  <c r="I7400" i="1"/>
  <c r="G7400" i="1"/>
  <c r="E7400" i="1"/>
  <c r="H7400" i="1" s="1"/>
  <c r="J7399" i="1"/>
  <c r="I7399" i="1"/>
  <c r="G7399" i="1"/>
  <c r="E7399" i="1"/>
  <c r="H7399" i="1" s="1"/>
  <c r="J7398" i="1"/>
  <c r="I7398" i="1"/>
  <c r="H7398" i="1"/>
  <c r="G7398" i="1"/>
  <c r="L7398" i="1" s="1"/>
  <c r="E7398" i="1"/>
  <c r="J7397" i="1"/>
  <c r="I7397" i="1"/>
  <c r="G7397" i="1"/>
  <c r="E7397" i="1"/>
  <c r="H7397" i="1" s="1"/>
  <c r="J7396" i="1"/>
  <c r="I7396" i="1"/>
  <c r="H7396" i="1"/>
  <c r="G7396" i="1"/>
  <c r="L7396" i="1" s="1"/>
  <c r="E7396" i="1"/>
  <c r="J7395" i="1"/>
  <c r="I7395" i="1"/>
  <c r="H7395" i="1"/>
  <c r="G7395" i="1"/>
  <c r="E7395" i="1"/>
  <c r="J7394" i="1"/>
  <c r="I7394" i="1"/>
  <c r="G7394" i="1"/>
  <c r="E7394" i="1"/>
  <c r="H7394" i="1" s="1"/>
  <c r="J7393" i="1"/>
  <c r="I7393" i="1"/>
  <c r="H7393" i="1"/>
  <c r="G7393" i="1"/>
  <c r="L7393" i="1" s="1"/>
  <c r="E7393" i="1"/>
  <c r="J7392" i="1"/>
  <c r="I7392" i="1"/>
  <c r="G7392" i="1"/>
  <c r="E7392" i="1"/>
  <c r="H7392" i="1" s="1"/>
  <c r="J7391" i="1"/>
  <c r="I7391" i="1"/>
  <c r="G7391" i="1"/>
  <c r="E7391" i="1"/>
  <c r="H7391" i="1" s="1"/>
  <c r="J7390" i="1"/>
  <c r="I7390" i="1"/>
  <c r="H7390" i="1"/>
  <c r="G7390" i="1"/>
  <c r="L7390" i="1" s="1"/>
  <c r="E7390" i="1"/>
  <c r="J7389" i="1"/>
  <c r="I7389" i="1"/>
  <c r="G7389" i="1"/>
  <c r="E7389" i="1"/>
  <c r="H7389" i="1" s="1"/>
  <c r="J7388" i="1"/>
  <c r="I7388" i="1"/>
  <c r="H7388" i="1"/>
  <c r="G7388" i="1"/>
  <c r="L7388" i="1" s="1"/>
  <c r="E7388" i="1"/>
  <c r="J7387" i="1"/>
  <c r="I7387" i="1"/>
  <c r="H7387" i="1"/>
  <c r="G7387" i="1"/>
  <c r="E7387" i="1"/>
  <c r="J7386" i="1"/>
  <c r="I7386" i="1"/>
  <c r="G7386" i="1"/>
  <c r="L7386" i="1" s="1"/>
  <c r="E7386" i="1"/>
  <c r="H7386" i="1" s="1"/>
  <c r="J7385" i="1"/>
  <c r="I7385" i="1"/>
  <c r="H7385" i="1"/>
  <c r="G7385" i="1"/>
  <c r="L7385" i="1" s="1"/>
  <c r="E7385" i="1"/>
  <c r="J7384" i="1"/>
  <c r="I7384" i="1"/>
  <c r="G7384" i="1"/>
  <c r="L7384" i="1" s="1"/>
  <c r="E7384" i="1"/>
  <c r="H7384" i="1" s="1"/>
  <c r="J7383" i="1"/>
  <c r="I7383" i="1"/>
  <c r="G7383" i="1"/>
  <c r="E7383" i="1"/>
  <c r="H7383" i="1" s="1"/>
  <c r="J7382" i="1"/>
  <c r="I7382" i="1"/>
  <c r="H7382" i="1"/>
  <c r="G7382" i="1"/>
  <c r="E7382" i="1"/>
  <c r="J7381" i="1"/>
  <c r="I7381" i="1"/>
  <c r="G7381" i="1"/>
  <c r="E7381" i="1"/>
  <c r="H7381" i="1" s="1"/>
  <c r="J7380" i="1"/>
  <c r="I7380" i="1"/>
  <c r="H7380" i="1"/>
  <c r="G7380" i="1"/>
  <c r="L7380" i="1" s="1"/>
  <c r="E7380" i="1"/>
  <c r="J7379" i="1"/>
  <c r="I7379" i="1"/>
  <c r="H7379" i="1"/>
  <c r="G7379" i="1"/>
  <c r="E7379" i="1"/>
  <c r="J7378" i="1"/>
  <c r="I7378" i="1"/>
  <c r="G7378" i="1"/>
  <c r="L7378" i="1" s="1"/>
  <c r="E7378" i="1"/>
  <c r="H7378" i="1" s="1"/>
  <c r="J7377" i="1"/>
  <c r="I7377" i="1"/>
  <c r="H7377" i="1"/>
  <c r="G7377" i="1"/>
  <c r="L7377" i="1" s="1"/>
  <c r="E7377" i="1"/>
  <c r="J7376" i="1"/>
  <c r="I7376" i="1"/>
  <c r="G7376" i="1"/>
  <c r="E7376" i="1"/>
  <c r="H7376" i="1" s="1"/>
  <c r="J7375" i="1"/>
  <c r="I7375" i="1"/>
  <c r="G7375" i="1"/>
  <c r="E7375" i="1"/>
  <c r="H7375" i="1" s="1"/>
  <c r="J7374" i="1"/>
  <c r="I7374" i="1"/>
  <c r="H7374" i="1"/>
  <c r="G7374" i="1"/>
  <c r="L7374" i="1" s="1"/>
  <c r="E7374" i="1"/>
  <c r="J7373" i="1"/>
  <c r="I7373" i="1"/>
  <c r="G7373" i="1"/>
  <c r="E7373" i="1"/>
  <c r="H7373" i="1" s="1"/>
  <c r="J7372" i="1"/>
  <c r="I7372" i="1"/>
  <c r="H7372" i="1"/>
  <c r="G7372" i="1"/>
  <c r="L7372" i="1" s="1"/>
  <c r="E7372" i="1"/>
  <c r="J7371" i="1"/>
  <c r="I7371" i="1"/>
  <c r="H7371" i="1"/>
  <c r="G7371" i="1"/>
  <c r="E7371" i="1"/>
  <c r="J7370" i="1"/>
  <c r="I7370" i="1"/>
  <c r="G7370" i="1"/>
  <c r="E7370" i="1"/>
  <c r="H7370" i="1" s="1"/>
  <c r="J7369" i="1"/>
  <c r="I7369" i="1"/>
  <c r="H7369" i="1"/>
  <c r="G7369" i="1"/>
  <c r="L7369" i="1" s="1"/>
  <c r="E7369" i="1"/>
  <c r="J7368" i="1"/>
  <c r="I7368" i="1"/>
  <c r="G7368" i="1"/>
  <c r="E7368" i="1"/>
  <c r="H7368" i="1" s="1"/>
  <c r="J7367" i="1"/>
  <c r="I7367" i="1"/>
  <c r="G7367" i="1"/>
  <c r="E7367" i="1"/>
  <c r="H7367" i="1" s="1"/>
  <c r="J7366" i="1"/>
  <c r="I7366" i="1"/>
  <c r="H7366" i="1"/>
  <c r="G7366" i="1"/>
  <c r="L7366" i="1" s="1"/>
  <c r="E7366" i="1"/>
  <c r="J7365" i="1"/>
  <c r="I7365" i="1"/>
  <c r="G7365" i="1"/>
  <c r="E7365" i="1"/>
  <c r="H7365" i="1" s="1"/>
  <c r="J7364" i="1"/>
  <c r="I7364" i="1"/>
  <c r="H7364" i="1"/>
  <c r="G7364" i="1"/>
  <c r="L7364" i="1" s="1"/>
  <c r="E7364" i="1"/>
  <c r="J7363" i="1"/>
  <c r="I7363" i="1"/>
  <c r="H7363" i="1"/>
  <c r="G7363" i="1"/>
  <c r="E7363" i="1"/>
  <c r="J7362" i="1"/>
  <c r="I7362" i="1"/>
  <c r="G7362" i="1"/>
  <c r="E7362" i="1"/>
  <c r="H7362" i="1" s="1"/>
  <c r="J7361" i="1"/>
  <c r="I7361" i="1"/>
  <c r="H7361" i="1"/>
  <c r="G7361" i="1"/>
  <c r="L7361" i="1" s="1"/>
  <c r="E7361" i="1"/>
  <c r="J7360" i="1"/>
  <c r="I7360" i="1"/>
  <c r="G7360" i="1"/>
  <c r="E7360" i="1"/>
  <c r="H7360" i="1" s="1"/>
  <c r="J7359" i="1"/>
  <c r="I7359" i="1"/>
  <c r="G7359" i="1"/>
  <c r="E7359" i="1"/>
  <c r="H7359" i="1" s="1"/>
  <c r="J7358" i="1"/>
  <c r="I7358" i="1"/>
  <c r="H7358" i="1"/>
  <c r="G7358" i="1"/>
  <c r="L7358" i="1" s="1"/>
  <c r="E7358" i="1"/>
  <c r="J7357" i="1"/>
  <c r="I7357" i="1"/>
  <c r="G7357" i="1"/>
  <c r="E7357" i="1"/>
  <c r="H7357" i="1" s="1"/>
  <c r="J7356" i="1"/>
  <c r="I7356" i="1"/>
  <c r="H7356" i="1"/>
  <c r="G7356" i="1"/>
  <c r="L7356" i="1" s="1"/>
  <c r="E7356" i="1"/>
  <c r="J7355" i="1"/>
  <c r="I7355" i="1"/>
  <c r="H7355" i="1"/>
  <c r="G7355" i="1"/>
  <c r="E7355" i="1"/>
  <c r="J7354" i="1"/>
  <c r="I7354" i="1"/>
  <c r="G7354" i="1"/>
  <c r="L7354" i="1" s="1"/>
  <c r="E7354" i="1"/>
  <c r="H7354" i="1" s="1"/>
  <c r="J7353" i="1"/>
  <c r="I7353" i="1"/>
  <c r="H7353" i="1"/>
  <c r="G7353" i="1"/>
  <c r="L7353" i="1" s="1"/>
  <c r="E7353" i="1"/>
  <c r="J7352" i="1"/>
  <c r="I7352" i="1"/>
  <c r="G7352" i="1"/>
  <c r="L7352" i="1" s="1"/>
  <c r="E7352" i="1"/>
  <c r="H7352" i="1" s="1"/>
  <c r="J7351" i="1"/>
  <c r="I7351" i="1"/>
  <c r="G7351" i="1"/>
  <c r="E7351" i="1"/>
  <c r="H7351" i="1" s="1"/>
  <c r="J7350" i="1"/>
  <c r="I7350" i="1"/>
  <c r="H7350" i="1"/>
  <c r="G7350" i="1"/>
  <c r="E7350" i="1"/>
  <c r="J7349" i="1"/>
  <c r="I7349" i="1"/>
  <c r="G7349" i="1"/>
  <c r="E7349" i="1"/>
  <c r="H7349" i="1" s="1"/>
  <c r="J7348" i="1"/>
  <c r="I7348" i="1"/>
  <c r="H7348" i="1"/>
  <c r="G7348" i="1"/>
  <c r="L7348" i="1" s="1"/>
  <c r="E7348" i="1"/>
  <c r="J7347" i="1"/>
  <c r="I7347" i="1"/>
  <c r="H7347" i="1"/>
  <c r="G7347" i="1"/>
  <c r="E7347" i="1"/>
  <c r="J7346" i="1"/>
  <c r="I7346" i="1"/>
  <c r="G7346" i="1"/>
  <c r="L7346" i="1" s="1"/>
  <c r="E7346" i="1"/>
  <c r="H7346" i="1" s="1"/>
  <c r="J7345" i="1"/>
  <c r="I7345" i="1"/>
  <c r="H7345" i="1"/>
  <c r="G7345" i="1"/>
  <c r="L7345" i="1" s="1"/>
  <c r="E7345" i="1"/>
  <c r="J7344" i="1"/>
  <c r="I7344" i="1"/>
  <c r="G7344" i="1"/>
  <c r="E7344" i="1"/>
  <c r="H7344" i="1" s="1"/>
  <c r="J7343" i="1"/>
  <c r="I7343" i="1"/>
  <c r="G7343" i="1"/>
  <c r="E7343" i="1"/>
  <c r="H7343" i="1" s="1"/>
  <c r="J7342" i="1"/>
  <c r="I7342" i="1"/>
  <c r="H7342" i="1"/>
  <c r="G7342" i="1"/>
  <c r="L7342" i="1" s="1"/>
  <c r="E7342" i="1"/>
  <c r="J7341" i="1"/>
  <c r="I7341" i="1"/>
  <c r="G7341" i="1"/>
  <c r="E7341" i="1"/>
  <c r="H7341" i="1" s="1"/>
  <c r="J7340" i="1"/>
  <c r="I7340" i="1"/>
  <c r="H7340" i="1"/>
  <c r="G7340" i="1"/>
  <c r="L7340" i="1" s="1"/>
  <c r="E7340" i="1"/>
  <c r="J7339" i="1"/>
  <c r="I7339" i="1"/>
  <c r="H7339" i="1"/>
  <c r="G7339" i="1"/>
  <c r="E7339" i="1"/>
  <c r="J7338" i="1"/>
  <c r="I7338" i="1"/>
  <c r="G7338" i="1"/>
  <c r="E7338" i="1"/>
  <c r="H7338" i="1" s="1"/>
  <c r="J7337" i="1"/>
  <c r="I7337" i="1"/>
  <c r="H7337" i="1"/>
  <c r="G7337" i="1"/>
  <c r="L7337" i="1" s="1"/>
  <c r="E7337" i="1"/>
  <c r="J7336" i="1"/>
  <c r="I7336" i="1"/>
  <c r="G7336" i="1"/>
  <c r="E7336" i="1"/>
  <c r="H7336" i="1" s="1"/>
  <c r="J7335" i="1"/>
  <c r="I7335" i="1"/>
  <c r="G7335" i="1"/>
  <c r="E7335" i="1"/>
  <c r="H7335" i="1" s="1"/>
  <c r="J7334" i="1"/>
  <c r="I7334" i="1"/>
  <c r="H7334" i="1"/>
  <c r="G7334" i="1"/>
  <c r="L7334" i="1" s="1"/>
  <c r="E7334" i="1"/>
  <c r="J7333" i="1"/>
  <c r="I7333" i="1"/>
  <c r="G7333" i="1"/>
  <c r="E7333" i="1"/>
  <c r="H7333" i="1" s="1"/>
  <c r="J7332" i="1"/>
  <c r="I7332" i="1"/>
  <c r="H7332" i="1"/>
  <c r="G7332" i="1"/>
  <c r="L7332" i="1" s="1"/>
  <c r="E7332" i="1"/>
  <c r="J7331" i="1"/>
  <c r="I7331" i="1"/>
  <c r="H7331" i="1"/>
  <c r="G7331" i="1"/>
  <c r="E7331" i="1"/>
  <c r="J7330" i="1"/>
  <c r="I7330" i="1"/>
  <c r="G7330" i="1"/>
  <c r="E7330" i="1"/>
  <c r="H7330" i="1" s="1"/>
  <c r="J7329" i="1"/>
  <c r="I7329" i="1"/>
  <c r="H7329" i="1"/>
  <c r="G7329" i="1"/>
  <c r="L7329" i="1" s="1"/>
  <c r="E7329" i="1"/>
  <c r="J7328" i="1"/>
  <c r="I7328" i="1"/>
  <c r="G7328" i="1"/>
  <c r="E7328" i="1"/>
  <c r="H7328" i="1" s="1"/>
  <c r="J7327" i="1"/>
  <c r="I7327" i="1"/>
  <c r="G7327" i="1"/>
  <c r="E7327" i="1"/>
  <c r="H7327" i="1" s="1"/>
  <c r="J7326" i="1"/>
  <c r="I7326" i="1"/>
  <c r="H7326" i="1"/>
  <c r="G7326" i="1"/>
  <c r="L7326" i="1" s="1"/>
  <c r="E7326" i="1"/>
  <c r="J7325" i="1"/>
  <c r="I7325" i="1"/>
  <c r="G7325" i="1"/>
  <c r="E7325" i="1"/>
  <c r="H7325" i="1" s="1"/>
  <c r="J7324" i="1"/>
  <c r="I7324" i="1"/>
  <c r="H7324" i="1"/>
  <c r="G7324" i="1"/>
  <c r="L7324" i="1" s="1"/>
  <c r="E7324" i="1"/>
  <c r="J7323" i="1"/>
  <c r="I7323" i="1"/>
  <c r="H7323" i="1"/>
  <c r="G7323" i="1"/>
  <c r="E7323" i="1"/>
  <c r="J7322" i="1"/>
  <c r="I7322" i="1"/>
  <c r="G7322" i="1"/>
  <c r="L7322" i="1" s="1"/>
  <c r="E7322" i="1"/>
  <c r="H7322" i="1" s="1"/>
  <c r="J7321" i="1"/>
  <c r="I7321" i="1"/>
  <c r="H7321" i="1"/>
  <c r="G7321" i="1"/>
  <c r="L7321" i="1" s="1"/>
  <c r="E7321" i="1"/>
  <c r="J7320" i="1"/>
  <c r="I7320" i="1"/>
  <c r="G7320" i="1"/>
  <c r="L7320" i="1" s="1"/>
  <c r="E7320" i="1"/>
  <c r="H7320" i="1" s="1"/>
  <c r="J7319" i="1"/>
  <c r="I7319" i="1"/>
  <c r="G7319" i="1"/>
  <c r="E7319" i="1"/>
  <c r="H7319" i="1" s="1"/>
  <c r="J7318" i="1"/>
  <c r="I7318" i="1"/>
  <c r="H7318" i="1"/>
  <c r="G7318" i="1"/>
  <c r="E7318" i="1"/>
  <c r="J7317" i="1"/>
  <c r="I7317" i="1"/>
  <c r="G7317" i="1"/>
  <c r="E7317" i="1"/>
  <c r="H7317" i="1" s="1"/>
  <c r="J7316" i="1"/>
  <c r="I7316" i="1"/>
  <c r="H7316" i="1"/>
  <c r="G7316" i="1"/>
  <c r="L7316" i="1" s="1"/>
  <c r="E7316" i="1"/>
  <c r="J7315" i="1"/>
  <c r="I7315" i="1"/>
  <c r="H7315" i="1"/>
  <c r="G7315" i="1"/>
  <c r="E7315" i="1"/>
  <c r="J7314" i="1"/>
  <c r="I7314" i="1"/>
  <c r="G7314" i="1"/>
  <c r="L7314" i="1" s="1"/>
  <c r="E7314" i="1"/>
  <c r="H7314" i="1" s="1"/>
  <c r="J7313" i="1"/>
  <c r="I7313" i="1"/>
  <c r="H7313" i="1"/>
  <c r="G7313" i="1"/>
  <c r="L7313" i="1" s="1"/>
  <c r="E7313" i="1"/>
  <c r="J7312" i="1"/>
  <c r="I7312" i="1"/>
  <c r="G7312" i="1"/>
  <c r="E7312" i="1"/>
  <c r="H7312" i="1" s="1"/>
  <c r="J7311" i="1"/>
  <c r="I7311" i="1"/>
  <c r="G7311" i="1"/>
  <c r="E7311" i="1"/>
  <c r="H7311" i="1" s="1"/>
  <c r="J7310" i="1"/>
  <c r="I7310" i="1"/>
  <c r="H7310" i="1"/>
  <c r="G7310" i="1"/>
  <c r="L7310" i="1" s="1"/>
  <c r="E7310" i="1"/>
  <c r="J7309" i="1"/>
  <c r="I7309" i="1"/>
  <c r="G7309" i="1"/>
  <c r="E7309" i="1"/>
  <c r="H7309" i="1" s="1"/>
  <c r="J7308" i="1"/>
  <c r="I7308" i="1"/>
  <c r="H7308" i="1"/>
  <c r="G7308" i="1"/>
  <c r="L7308" i="1" s="1"/>
  <c r="E7308" i="1"/>
  <c r="J7307" i="1"/>
  <c r="I7307" i="1"/>
  <c r="H7307" i="1"/>
  <c r="G7307" i="1"/>
  <c r="E7307" i="1"/>
  <c r="J7306" i="1"/>
  <c r="I7306" i="1"/>
  <c r="G7306" i="1"/>
  <c r="E7306" i="1"/>
  <c r="H7306" i="1" s="1"/>
  <c r="J7305" i="1"/>
  <c r="I7305" i="1"/>
  <c r="H7305" i="1"/>
  <c r="G7305" i="1"/>
  <c r="L7305" i="1" s="1"/>
  <c r="E7305" i="1"/>
  <c r="J7304" i="1"/>
  <c r="I7304" i="1"/>
  <c r="G7304" i="1"/>
  <c r="E7304" i="1"/>
  <c r="H7304" i="1" s="1"/>
  <c r="J7303" i="1"/>
  <c r="I7303" i="1"/>
  <c r="G7303" i="1"/>
  <c r="E7303" i="1"/>
  <c r="H7303" i="1" s="1"/>
  <c r="J7302" i="1"/>
  <c r="I7302" i="1"/>
  <c r="H7302" i="1"/>
  <c r="G7302" i="1"/>
  <c r="L7302" i="1" s="1"/>
  <c r="E7302" i="1"/>
  <c r="J7301" i="1"/>
  <c r="I7301" i="1"/>
  <c r="G7301" i="1"/>
  <c r="E7301" i="1"/>
  <c r="H7301" i="1" s="1"/>
  <c r="J7300" i="1"/>
  <c r="I7300" i="1"/>
  <c r="H7300" i="1"/>
  <c r="G7300" i="1"/>
  <c r="L7300" i="1" s="1"/>
  <c r="E7300" i="1"/>
  <c r="J7299" i="1"/>
  <c r="I7299" i="1"/>
  <c r="H7299" i="1"/>
  <c r="G7299" i="1"/>
  <c r="E7299" i="1"/>
  <c r="J7298" i="1"/>
  <c r="I7298" i="1"/>
  <c r="G7298" i="1"/>
  <c r="E7298" i="1"/>
  <c r="H7298" i="1" s="1"/>
  <c r="J7297" i="1"/>
  <c r="I7297" i="1"/>
  <c r="H7297" i="1"/>
  <c r="G7297" i="1"/>
  <c r="L7297" i="1" s="1"/>
  <c r="E7297" i="1"/>
  <c r="J7296" i="1"/>
  <c r="I7296" i="1"/>
  <c r="G7296" i="1"/>
  <c r="E7296" i="1"/>
  <c r="H7296" i="1" s="1"/>
  <c r="J7295" i="1"/>
  <c r="I7295" i="1"/>
  <c r="G7295" i="1"/>
  <c r="E7295" i="1"/>
  <c r="H7295" i="1" s="1"/>
  <c r="J7294" i="1"/>
  <c r="I7294" i="1"/>
  <c r="H7294" i="1"/>
  <c r="G7294" i="1"/>
  <c r="L7294" i="1" s="1"/>
  <c r="E7294" i="1"/>
  <c r="J7293" i="1"/>
  <c r="I7293" i="1"/>
  <c r="G7293" i="1"/>
  <c r="E7293" i="1"/>
  <c r="H7293" i="1" s="1"/>
  <c r="J7292" i="1"/>
  <c r="I7292" i="1"/>
  <c r="H7292" i="1"/>
  <c r="G7292" i="1"/>
  <c r="L7292" i="1" s="1"/>
  <c r="E7292" i="1"/>
  <c r="J7291" i="1"/>
  <c r="I7291" i="1"/>
  <c r="H7291" i="1"/>
  <c r="G7291" i="1"/>
  <c r="E7291" i="1"/>
  <c r="J7290" i="1"/>
  <c r="I7290" i="1"/>
  <c r="G7290" i="1"/>
  <c r="L7290" i="1" s="1"/>
  <c r="E7290" i="1"/>
  <c r="H7290" i="1" s="1"/>
  <c r="J7289" i="1"/>
  <c r="I7289" i="1"/>
  <c r="H7289" i="1"/>
  <c r="G7289" i="1"/>
  <c r="L7289" i="1" s="1"/>
  <c r="E7289" i="1"/>
  <c r="J7288" i="1"/>
  <c r="I7288" i="1"/>
  <c r="G7288" i="1"/>
  <c r="L7288" i="1" s="1"/>
  <c r="E7288" i="1"/>
  <c r="H7288" i="1" s="1"/>
  <c r="J7287" i="1"/>
  <c r="I7287" i="1"/>
  <c r="G7287" i="1"/>
  <c r="E7287" i="1"/>
  <c r="H7287" i="1" s="1"/>
  <c r="J7286" i="1"/>
  <c r="I7286" i="1"/>
  <c r="H7286" i="1"/>
  <c r="G7286" i="1"/>
  <c r="E7286" i="1"/>
  <c r="J7285" i="1"/>
  <c r="I7285" i="1"/>
  <c r="G7285" i="1"/>
  <c r="E7285" i="1"/>
  <c r="H7285" i="1" s="1"/>
  <c r="J7284" i="1"/>
  <c r="I7284" i="1"/>
  <c r="H7284" i="1"/>
  <c r="G7284" i="1"/>
  <c r="L7284" i="1" s="1"/>
  <c r="E7284" i="1"/>
  <c r="J7283" i="1"/>
  <c r="I7283" i="1"/>
  <c r="H7283" i="1"/>
  <c r="G7283" i="1"/>
  <c r="E7283" i="1"/>
  <c r="J7282" i="1"/>
  <c r="I7282" i="1"/>
  <c r="G7282" i="1"/>
  <c r="L7282" i="1" s="1"/>
  <c r="E7282" i="1"/>
  <c r="H7282" i="1" s="1"/>
  <c r="J7281" i="1"/>
  <c r="I7281" i="1"/>
  <c r="H7281" i="1"/>
  <c r="G7281" i="1"/>
  <c r="L7281" i="1" s="1"/>
  <c r="E7281" i="1"/>
  <c r="J7280" i="1"/>
  <c r="I7280" i="1"/>
  <c r="G7280" i="1"/>
  <c r="E7280" i="1"/>
  <c r="H7280" i="1" s="1"/>
  <c r="J7279" i="1"/>
  <c r="I7279" i="1"/>
  <c r="G7279" i="1"/>
  <c r="E7279" i="1"/>
  <c r="H7279" i="1" s="1"/>
  <c r="J7278" i="1"/>
  <c r="I7278" i="1"/>
  <c r="H7278" i="1"/>
  <c r="G7278" i="1"/>
  <c r="L7278" i="1" s="1"/>
  <c r="E7278" i="1"/>
  <c r="J7277" i="1"/>
  <c r="I7277" i="1"/>
  <c r="G7277" i="1"/>
  <c r="E7277" i="1"/>
  <c r="H7277" i="1" s="1"/>
  <c r="J7276" i="1"/>
  <c r="I7276" i="1"/>
  <c r="H7276" i="1"/>
  <c r="G7276" i="1"/>
  <c r="L7276" i="1" s="1"/>
  <c r="E7276" i="1"/>
  <c r="J7275" i="1"/>
  <c r="I7275" i="1"/>
  <c r="H7275" i="1"/>
  <c r="G7275" i="1"/>
  <c r="E7275" i="1"/>
  <c r="J7274" i="1"/>
  <c r="I7274" i="1"/>
  <c r="G7274" i="1"/>
  <c r="E7274" i="1"/>
  <c r="H7274" i="1" s="1"/>
  <c r="J7273" i="1"/>
  <c r="I7273" i="1"/>
  <c r="H7273" i="1"/>
  <c r="G7273" i="1"/>
  <c r="L7273" i="1" s="1"/>
  <c r="E7273" i="1"/>
  <c r="J7272" i="1"/>
  <c r="I7272" i="1"/>
  <c r="G7272" i="1"/>
  <c r="E7272" i="1"/>
  <c r="H7272" i="1" s="1"/>
  <c r="J7271" i="1"/>
  <c r="I7271" i="1"/>
  <c r="G7271" i="1"/>
  <c r="E7271" i="1"/>
  <c r="H7271" i="1" s="1"/>
  <c r="J7270" i="1"/>
  <c r="I7270" i="1"/>
  <c r="H7270" i="1"/>
  <c r="G7270" i="1"/>
  <c r="L7270" i="1" s="1"/>
  <c r="E7270" i="1"/>
  <c r="J7269" i="1"/>
  <c r="I7269" i="1"/>
  <c r="G7269" i="1"/>
  <c r="E7269" i="1"/>
  <c r="H7269" i="1" s="1"/>
  <c r="J7268" i="1"/>
  <c r="I7268" i="1"/>
  <c r="H7268" i="1"/>
  <c r="G7268" i="1"/>
  <c r="L7268" i="1" s="1"/>
  <c r="E7268" i="1"/>
  <c r="J7267" i="1"/>
  <c r="I7267" i="1"/>
  <c r="H7267" i="1"/>
  <c r="G7267" i="1"/>
  <c r="E7267" i="1"/>
  <c r="J7266" i="1"/>
  <c r="I7266" i="1"/>
  <c r="G7266" i="1"/>
  <c r="E7266" i="1"/>
  <c r="H7266" i="1" s="1"/>
  <c r="J7265" i="1"/>
  <c r="I7265" i="1"/>
  <c r="H7265" i="1"/>
  <c r="G7265" i="1"/>
  <c r="L7265" i="1" s="1"/>
  <c r="E7265" i="1"/>
  <c r="J7264" i="1"/>
  <c r="I7264" i="1"/>
  <c r="G7264" i="1"/>
  <c r="E7264" i="1"/>
  <c r="H7264" i="1" s="1"/>
  <c r="J7263" i="1"/>
  <c r="I7263" i="1"/>
  <c r="G7263" i="1"/>
  <c r="E7263" i="1"/>
  <c r="H7263" i="1" s="1"/>
  <c r="J7262" i="1"/>
  <c r="I7262" i="1"/>
  <c r="H7262" i="1"/>
  <c r="G7262" i="1"/>
  <c r="L7262" i="1" s="1"/>
  <c r="E7262" i="1"/>
  <c r="J7261" i="1"/>
  <c r="I7261" i="1"/>
  <c r="G7261" i="1"/>
  <c r="E7261" i="1"/>
  <c r="H7261" i="1" s="1"/>
  <c r="J7260" i="1"/>
  <c r="I7260" i="1"/>
  <c r="H7260" i="1"/>
  <c r="G7260" i="1"/>
  <c r="L7260" i="1" s="1"/>
  <c r="E7260" i="1"/>
  <c r="J7259" i="1"/>
  <c r="I7259" i="1"/>
  <c r="H7259" i="1"/>
  <c r="G7259" i="1"/>
  <c r="E7259" i="1"/>
  <c r="J7258" i="1"/>
  <c r="I7258" i="1"/>
  <c r="G7258" i="1"/>
  <c r="L7258" i="1" s="1"/>
  <c r="E7258" i="1"/>
  <c r="H7258" i="1" s="1"/>
  <c r="J7257" i="1"/>
  <c r="I7257" i="1"/>
  <c r="H7257" i="1"/>
  <c r="G7257" i="1"/>
  <c r="L7257" i="1" s="1"/>
  <c r="E7257" i="1"/>
  <c r="J7256" i="1"/>
  <c r="I7256" i="1"/>
  <c r="G7256" i="1"/>
  <c r="L7256" i="1" s="1"/>
  <c r="E7256" i="1"/>
  <c r="H7256" i="1" s="1"/>
  <c r="J7255" i="1"/>
  <c r="I7255" i="1"/>
  <c r="G7255" i="1"/>
  <c r="E7255" i="1"/>
  <c r="H7255" i="1" s="1"/>
  <c r="J7254" i="1"/>
  <c r="I7254" i="1"/>
  <c r="H7254" i="1"/>
  <c r="G7254" i="1"/>
  <c r="E7254" i="1"/>
  <c r="J7253" i="1"/>
  <c r="I7253" i="1"/>
  <c r="G7253" i="1"/>
  <c r="E7253" i="1"/>
  <c r="H7253" i="1" s="1"/>
  <c r="J7252" i="1"/>
  <c r="I7252" i="1"/>
  <c r="H7252" i="1"/>
  <c r="G7252" i="1"/>
  <c r="L7252" i="1" s="1"/>
  <c r="E7252" i="1"/>
  <c r="J7251" i="1"/>
  <c r="I7251" i="1"/>
  <c r="H7251" i="1"/>
  <c r="G7251" i="1"/>
  <c r="E7251" i="1"/>
  <c r="J7250" i="1"/>
  <c r="I7250" i="1"/>
  <c r="G7250" i="1"/>
  <c r="L7250" i="1" s="1"/>
  <c r="E7250" i="1"/>
  <c r="H7250" i="1" s="1"/>
  <c r="J7249" i="1"/>
  <c r="I7249" i="1"/>
  <c r="H7249" i="1"/>
  <c r="G7249" i="1"/>
  <c r="L7249" i="1" s="1"/>
  <c r="E7249" i="1"/>
  <c r="J7248" i="1"/>
  <c r="I7248" i="1"/>
  <c r="G7248" i="1"/>
  <c r="E7248" i="1"/>
  <c r="H7248" i="1" s="1"/>
  <c r="J7247" i="1"/>
  <c r="I7247" i="1"/>
  <c r="G7247" i="1"/>
  <c r="E7247" i="1"/>
  <c r="H7247" i="1" s="1"/>
  <c r="J7246" i="1"/>
  <c r="I7246" i="1"/>
  <c r="H7246" i="1"/>
  <c r="G7246" i="1"/>
  <c r="L7246" i="1" s="1"/>
  <c r="E7246" i="1"/>
  <c r="J7245" i="1"/>
  <c r="I7245" i="1"/>
  <c r="G7245" i="1"/>
  <c r="E7245" i="1"/>
  <c r="H7245" i="1" s="1"/>
  <c r="J7244" i="1"/>
  <c r="I7244" i="1"/>
  <c r="H7244" i="1"/>
  <c r="G7244" i="1"/>
  <c r="L7244" i="1" s="1"/>
  <c r="E7244" i="1"/>
  <c r="J7243" i="1"/>
  <c r="I7243" i="1"/>
  <c r="H7243" i="1"/>
  <c r="G7243" i="1"/>
  <c r="E7243" i="1"/>
  <c r="J7242" i="1"/>
  <c r="I7242" i="1"/>
  <c r="G7242" i="1"/>
  <c r="E7242" i="1"/>
  <c r="H7242" i="1" s="1"/>
  <c r="J7241" i="1"/>
  <c r="I7241" i="1"/>
  <c r="H7241" i="1"/>
  <c r="G7241" i="1"/>
  <c r="L7241" i="1" s="1"/>
  <c r="E7241" i="1"/>
  <c r="J7240" i="1"/>
  <c r="I7240" i="1"/>
  <c r="G7240" i="1"/>
  <c r="E7240" i="1"/>
  <c r="H7240" i="1" s="1"/>
  <c r="J7239" i="1"/>
  <c r="I7239" i="1"/>
  <c r="G7239" i="1"/>
  <c r="E7239" i="1"/>
  <c r="H7239" i="1" s="1"/>
  <c r="J7238" i="1"/>
  <c r="I7238" i="1"/>
  <c r="H7238" i="1"/>
  <c r="G7238" i="1"/>
  <c r="L7238" i="1" s="1"/>
  <c r="E7238" i="1"/>
  <c r="J7237" i="1"/>
  <c r="I7237" i="1"/>
  <c r="G7237" i="1"/>
  <c r="E7237" i="1"/>
  <c r="H7237" i="1" s="1"/>
  <c r="J7236" i="1"/>
  <c r="I7236" i="1"/>
  <c r="H7236" i="1"/>
  <c r="G7236" i="1"/>
  <c r="L7236" i="1" s="1"/>
  <c r="E7236" i="1"/>
  <c r="J7235" i="1"/>
  <c r="I7235" i="1"/>
  <c r="H7235" i="1"/>
  <c r="G7235" i="1"/>
  <c r="E7235" i="1"/>
  <c r="J7234" i="1"/>
  <c r="I7234" i="1"/>
  <c r="G7234" i="1"/>
  <c r="E7234" i="1"/>
  <c r="H7234" i="1" s="1"/>
  <c r="J7233" i="1"/>
  <c r="I7233" i="1"/>
  <c r="H7233" i="1"/>
  <c r="G7233" i="1"/>
  <c r="L7233" i="1" s="1"/>
  <c r="E7233" i="1"/>
  <c r="J7232" i="1"/>
  <c r="I7232" i="1"/>
  <c r="G7232" i="1"/>
  <c r="E7232" i="1"/>
  <c r="H7232" i="1" s="1"/>
  <c r="J7231" i="1"/>
  <c r="I7231" i="1"/>
  <c r="G7231" i="1"/>
  <c r="E7231" i="1"/>
  <c r="H7231" i="1" s="1"/>
  <c r="J7230" i="1"/>
  <c r="I7230" i="1"/>
  <c r="H7230" i="1"/>
  <c r="G7230" i="1"/>
  <c r="L7230" i="1" s="1"/>
  <c r="E7230" i="1"/>
  <c r="J7229" i="1"/>
  <c r="I7229" i="1"/>
  <c r="G7229" i="1"/>
  <c r="E7229" i="1"/>
  <c r="H7229" i="1" s="1"/>
  <c r="J7228" i="1"/>
  <c r="I7228" i="1"/>
  <c r="H7228" i="1"/>
  <c r="G7228" i="1"/>
  <c r="L7228" i="1" s="1"/>
  <c r="E7228" i="1"/>
  <c r="J7227" i="1"/>
  <c r="I7227" i="1"/>
  <c r="H7227" i="1"/>
  <c r="G7227" i="1"/>
  <c r="E7227" i="1"/>
  <c r="J7226" i="1"/>
  <c r="I7226" i="1"/>
  <c r="G7226" i="1"/>
  <c r="L7226" i="1" s="1"/>
  <c r="E7226" i="1"/>
  <c r="H7226" i="1" s="1"/>
  <c r="J7225" i="1"/>
  <c r="I7225" i="1"/>
  <c r="H7225" i="1"/>
  <c r="G7225" i="1"/>
  <c r="L7225" i="1" s="1"/>
  <c r="E7225" i="1"/>
  <c r="J7224" i="1"/>
  <c r="I7224" i="1"/>
  <c r="G7224" i="1"/>
  <c r="L7224" i="1" s="1"/>
  <c r="E7224" i="1"/>
  <c r="H7224" i="1" s="1"/>
  <c r="J7223" i="1"/>
  <c r="I7223" i="1"/>
  <c r="G7223" i="1"/>
  <c r="E7223" i="1"/>
  <c r="H7223" i="1" s="1"/>
  <c r="J7222" i="1"/>
  <c r="I7222" i="1"/>
  <c r="H7222" i="1"/>
  <c r="G7222" i="1"/>
  <c r="E7222" i="1"/>
  <c r="J7221" i="1"/>
  <c r="I7221" i="1"/>
  <c r="G7221" i="1"/>
  <c r="E7221" i="1"/>
  <c r="H7221" i="1" s="1"/>
  <c r="J7220" i="1"/>
  <c r="I7220" i="1"/>
  <c r="H7220" i="1"/>
  <c r="G7220" i="1"/>
  <c r="L7220" i="1" s="1"/>
  <c r="E7220" i="1"/>
  <c r="J7219" i="1"/>
  <c r="I7219" i="1"/>
  <c r="H7219" i="1"/>
  <c r="G7219" i="1"/>
  <c r="E7219" i="1"/>
  <c r="J7218" i="1"/>
  <c r="I7218" i="1"/>
  <c r="G7218" i="1"/>
  <c r="L7218" i="1" s="1"/>
  <c r="E7218" i="1"/>
  <c r="H7218" i="1" s="1"/>
  <c r="J7217" i="1"/>
  <c r="I7217" i="1"/>
  <c r="H7217" i="1"/>
  <c r="G7217" i="1"/>
  <c r="L7217" i="1" s="1"/>
  <c r="E7217" i="1"/>
  <c r="J7216" i="1"/>
  <c r="I7216" i="1"/>
  <c r="G7216" i="1"/>
  <c r="E7216" i="1"/>
  <c r="H7216" i="1" s="1"/>
  <c r="J7215" i="1"/>
  <c r="I7215" i="1"/>
  <c r="G7215" i="1"/>
  <c r="E7215" i="1"/>
  <c r="H7215" i="1" s="1"/>
  <c r="J7214" i="1"/>
  <c r="I7214" i="1"/>
  <c r="H7214" i="1"/>
  <c r="G7214" i="1"/>
  <c r="L7214" i="1" s="1"/>
  <c r="E7214" i="1"/>
  <c r="J7213" i="1"/>
  <c r="I7213" i="1"/>
  <c r="G7213" i="1"/>
  <c r="E7213" i="1"/>
  <c r="H7213" i="1" s="1"/>
  <c r="J7212" i="1"/>
  <c r="I7212" i="1"/>
  <c r="H7212" i="1"/>
  <c r="G7212" i="1"/>
  <c r="L7212" i="1" s="1"/>
  <c r="E7212" i="1"/>
  <c r="J7211" i="1"/>
  <c r="I7211" i="1"/>
  <c r="H7211" i="1"/>
  <c r="G7211" i="1"/>
  <c r="E7211" i="1"/>
  <c r="J7210" i="1"/>
  <c r="I7210" i="1"/>
  <c r="G7210" i="1"/>
  <c r="E7210" i="1"/>
  <c r="H7210" i="1" s="1"/>
  <c r="J7209" i="1"/>
  <c r="I7209" i="1"/>
  <c r="H7209" i="1"/>
  <c r="G7209" i="1"/>
  <c r="L7209" i="1" s="1"/>
  <c r="E7209" i="1"/>
  <c r="J7208" i="1"/>
  <c r="I7208" i="1"/>
  <c r="G7208" i="1"/>
  <c r="E7208" i="1"/>
  <c r="H7208" i="1" s="1"/>
  <c r="J7207" i="1"/>
  <c r="I7207" i="1"/>
  <c r="G7207" i="1"/>
  <c r="E7207" i="1"/>
  <c r="H7207" i="1" s="1"/>
  <c r="J7206" i="1"/>
  <c r="I7206" i="1"/>
  <c r="H7206" i="1"/>
  <c r="G7206" i="1"/>
  <c r="L7206" i="1" s="1"/>
  <c r="E7206" i="1"/>
  <c r="J7205" i="1"/>
  <c r="I7205" i="1"/>
  <c r="G7205" i="1"/>
  <c r="E7205" i="1"/>
  <c r="H7205" i="1" s="1"/>
  <c r="J7204" i="1"/>
  <c r="I7204" i="1"/>
  <c r="H7204" i="1"/>
  <c r="G7204" i="1"/>
  <c r="L7204" i="1" s="1"/>
  <c r="E7204" i="1"/>
  <c r="J7203" i="1"/>
  <c r="I7203" i="1"/>
  <c r="H7203" i="1"/>
  <c r="G7203" i="1"/>
  <c r="E7203" i="1"/>
  <c r="J7202" i="1"/>
  <c r="I7202" i="1"/>
  <c r="G7202" i="1"/>
  <c r="E7202" i="1"/>
  <c r="H7202" i="1" s="1"/>
  <c r="J7201" i="1"/>
  <c r="I7201" i="1"/>
  <c r="H7201" i="1"/>
  <c r="G7201" i="1"/>
  <c r="L7201" i="1" s="1"/>
  <c r="E7201" i="1"/>
  <c r="J7200" i="1"/>
  <c r="I7200" i="1"/>
  <c r="G7200" i="1"/>
  <c r="E7200" i="1"/>
  <c r="H7200" i="1" s="1"/>
  <c r="J7199" i="1"/>
  <c r="I7199" i="1"/>
  <c r="G7199" i="1"/>
  <c r="E7199" i="1"/>
  <c r="H7199" i="1" s="1"/>
  <c r="J7198" i="1"/>
  <c r="I7198" i="1"/>
  <c r="H7198" i="1"/>
  <c r="G7198" i="1"/>
  <c r="L7198" i="1" s="1"/>
  <c r="E7198" i="1"/>
  <c r="J7197" i="1"/>
  <c r="I7197" i="1"/>
  <c r="G7197" i="1"/>
  <c r="E7197" i="1"/>
  <c r="H7197" i="1" s="1"/>
  <c r="J7196" i="1"/>
  <c r="I7196" i="1"/>
  <c r="H7196" i="1"/>
  <c r="G7196" i="1"/>
  <c r="L7196" i="1" s="1"/>
  <c r="E7196" i="1"/>
  <c r="J7195" i="1"/>
  <c r="I7195" i="1"/>
  <c r="H7195" i="1"/>
  <c r="G7195" i="1"/>
  <c r="E7195" i="1"/>
  <c r="J7194" i="1"/>
  <c r="I7194" i="1"/>
  <c r="G7194" i="1"/>
  <c r="L7194" i="1" s="1"/>
  <c r="E7194" i="1"/>
  <c r="H7194" i="1" s="1"/>
  <c r="J7193" i="1"/>
  <c r="I7193" i="1"/>
  <c r="H7193" i="1"/>
  <c r="G7193" i="1"/>
  <c r="L7193" i="1" s="1"/>
  <c r="E7193" i="1"/>
  <c r="J7192" i="1"/>
  <c r="I7192" i="1"/>
  <c r="G7192" i="1"/>
  <c r="L7192" i="1" s="1"/>
  <c r="E7192" i="1"/>
  <c r="H7192" i="1" s="1"/>
  <c r="J7191" i="1"/>
  <c r="I7191" i="1"/>
  <c r="G7191" i="1"/>
  <c r="E7191" i="1"/>
  <c r="H7191" i="1" s="1"/>
  <c r="J7190" i="1"/>
  <c r="I7190" i="1"/>
  <c r="H7190" i="1"/>
  <c r="G7190" i="1"/>
  <c r="E7190" i="1"/>
  <c r="J7189" i="1"/>
  <c r="I7189" i="1"/>
  <c r="G7189" i="1"/>
  <c r="E7189" i="1"/>
  <c r="H7189" i="1" s="1"/>
  <c r="J7188" i="1"/>
  <c r="I7188" i="1"/>
  <c r="H7188" i="1"/>
  <c r="G7188" i="1"/>
  <c r="L7188" i="1" s="1"/>
  <c r="E7188" i="1"/>
  <c r="J7187" i="1"/>
  <c r="I7187" i="1"/>
  <c r="H7187" i="1"/>
  <c r="G7187" i="1"/>
  <c r="E7187" i="1"/>
  <c r="J7186" i="1"/>
  <c r="I7186" i="1"/>
  <c r="G7186" i="1"/>
  <c r="L7186" i="1" s="1"/>
  <c r="E7186" i="1"/>
  <c r="H7186" i="1" s="1"/>
  <c r="J7185" i="1"/>
  <c r="I7185" i="1"/>
  <c r="H7185" i="1"/>
  <c r="G7185" i="1"/>
  <c r="L7185" i="1" s="1"/>
  <c r="E7185" i="1"/>
  <c r="J7184" i="1"/>
  <c r="I7184" i="1"/>
  <c r="G7184" i="1"/>
  <c r="E7184" i="1"/>
  <c r="H7184" i="1" s="1"/>
  <c r="J7183" i="1"/>
  <c r="I7183" i="1"/>
  <c r="G7183" i="1"/>
  <c r="E7183" i="1"/>
  <c r="H7183" i="1" s="1"/>
  <c r="J7182" i="1"/>
  <c r="I7182" i="1"/>
  <c r="H7182" i="1"/>
  <c r="G7182" i="1"/>
  <c r="L7182" i="1" s="1"/>
  <c r="E7182" i="1"/>
  <c r="J7181" i="1"/>
  <c r="I7181" i="1"/>
  <c r="G7181" i="1"/>
  <c r="E7181" i="1"/>
  <c r="H7181" i="1" s="1"/>
  <c r="J7180" i="1"/>
  <c r="I7180" i="1"/>
  <c r="H7180" i="1"/>
  <c r="G7180" i="1"/>
  <c r="L7180" i="1" s="1"/>
  <c r="E7180" i="1"/>
  <c r="J7179" i="1"/>
  <c r="I7179" i="1"/>
  <c r="H7179" i="1"/>
  <c r="G7179" i="1"/>
  <c r="E7179" i="1"/>
  <c r="J7178" i="1"/>
  <c r="I7178" i="1"/>
  <c r="G7178" i="1"/>
  <c r="E7178" i="1"/>
  <c r="H7178" i="1" s="1"/>
  <c r="J7177" i="1"/>
  <c r="I7177" i="1"/>
  <c r="H7177" i="1"/>
  <c r="G7177" i="1"/>
  <c r="L7177" i="1" s="1"/>
  <c r="E7177" i="1"/>
  <c r="J7176" i="1"/>
  <c r="I7176" i="1"/>
  <c r="G7176" i="1"/>
  <c r="E7176" i="1"/>
  <c r="H7176" i="1" s="1"/>
  <c r="J7175" i="1"/>
  <c r="I7175" i="1"/>
  <c r="G7175" i="1"/>
  <c r="E7175" i="1"/>
  <c r="H7175" i="1" s="1"/>
  <c r="J7174" i="1"/>
  <c r="I7174" i="1"/>
  <c r="H7174" i="1"/>
  <c r="G7174" i="1"/>
  <c r="L7174" i="1" s="1"/>
  <c r="E7174" i="1"/>
  <c r="J7173" i="1"/>
  <c r="I7173" i="1"/>
  <c r="G7173" i="1"/>
  <c r="E7173" i="1"/>
  <c r="H7173" i="1" s="1"/>
  <c r="J7172" i="1"/>
  <c r="I7172" i="1"/>
  <c r="H7172" i="1"/>
  <c r="G7172" i="1"/>
  <c r="L7172" i="1" s="1"/>
  <c r="E7172" i="1"/>
  <c r="J7171" i="1"/>
  <c r="I7171" i="1"/>
  <c r="H7171" i="1"/>
  <c r="G7171" i="1"/>
  <c r="E7171" i="1"/>
  <c r="J7170" i="1"/>
  <c r="I7170" i="1"/>
  <c r="G7170" i="1"/>
  <c r="E7170" i="1"/>
  <c r="H7170" i="1" s="1"/>
  <c r="J7169" i="1"/>
  <c r="I7169" i="1"/>
  <c r="H7169" i="1"/>
  <c r="G7169" i="1"/>
  <c r="L7169" i="1" s="1"/>
  <c r="E7169" i="1"/>
  <c r="J7168" i="1"/>
  <c r="I7168" i="1"/>
  <c r="G7168" i="1"/>
  <c r="E7168" i="1"/>
  <c r="H7168" i="1" s="1"/>
  <c r="J7167" i="1"/>
  <c r="I7167" i="1"/>
  <c r="G7167" i="1"/>
  <c r="E7167" i="1"/>
  <c r="H7167" i="1" s="1"/>
  <c r="J7166" i="1"/>
  <c r="I7166" i="1"/>
  <c r="H7166" i="1"/>
  <c r="G7166" i="1"/>
  <c r="L7166" i="1" s="1"/>
  <c r="E7166" i="1"/>
  <c r="J7165" i="1"/>
  <c r="I7165" i="1"/>
  <c r="G7165" i="1"/>
  <c r="E7165" i="1"/>
  <c r="H7165" i="1" s="1"/>
  <c r="J7164" i="1"/>
  <c r="I7164" i="1"/>
  <c r="H7164" i="1"/>
  <c r="G7164" i="1"/>
  <c r="L7164" i="1" s="1"/>
  <c r="E7164" i="1"/>
  <c r="J7163" i="1"/>
  <c r="I7163" i="1"/>
  <c r="H7163" i="1"/>
  <c r="G7163" i="1"/>
  <c r="E7163" i="1"/>
  <c r="J7162" i="1"/>
  <c r="I7162" i="1"/>
  <c r="G7162" i="1"/>
  <c r="L7162" i="1" s="1"/>
  <c r="E7162" i="1"/>
  <c r="H7162" i="1" s="1"/>
  <c r="J7161" i="1"/>
  <c r="I7161" i="1"/>
  <c r="H7161" i="1"/>
  <c r="G7161" i="1"/>
  <c r="L7161" i="1" s="1"/>
  <c r="E7161" i="1"/>
  <c r="J7160" i="1"/>
  <c r="I7160" i="1"/>
  <c r="G7160" i="1"/>
  <c r="L7160" i="1" s="1"/>
  <c r="E7160" i="1"/>
  <c r="H7160" i="1" s="1"/>
  <c r="J7159" i="1"/>
  <c r="I7159" i="1"/>
  <c r="G7159" i="1"/>
  <c r="E7159" i="1"/>
  <c r="H7159" i="1" s="1"/>
  <c r="J7158" i="1"/>
  <c r="I7158" i="1"/>
  <c r="H7158" i="1"/>
  <c r="G7158" i="1"/>
  <c r="E7158" i="1"/>
  <c r="J7157" i="1"/>
  <c r="I7157" i="1"/>
  <c r="G7157" i="1"/>
  <c r="E7157" i="1"/>
  <c r="H7157" i="1" s="1"/>
  <c r="J7156" i="1"/>
  <c r="I7156" i="1"/>
  <c r="H7156" i="1"/>
  <c r="G7156" i="1"/>
  <c r="L7156" i="1" s="1"/>
  <c r="E7156" i="1"/>
  <c r="J7155" i="1"/>
  <c r="I7155" i="1"/>
  <c r="H7155" i="1"/>
  <c r="G7155" i="1"/>
  <c r="E7155" i="1"/>
  <c r="J7154" i="1"/>
  <c r="I7154" i="1"/>
  <c r="G7154" i="1"/>
  <c r="L7154" i="1" s="1"/>
  <c r="E7154" i="1"/>
  <c r="H7154" i="1" s="1"/>
  <c r="J7153" i="1"/>
  <c r="I7153" i="1"/>
  <c r="H7153" i="1"/>
  <c r="G7153" i="1"/>
  <c r="L7153" i="1" s="1"/>
  <c r="E7153" i="1"/>
  <c r="J7152" i="1"/>
  <c r="I7152" i="1"/>
  <c r="G7152" i="1"/>
  <c r="L7152" i="1" s="1"/>
  <c r="E7152" i="1"/>
  <c r="H7152" i="1" s="1"/>
  <c r="J7151" i="1"/>
  <c r="I7151" i="1"/>
  <c r="G7151" i="1"/>
  <c r="E7151" i="1"/>
  <c r="H7151" i="1" s="1"/>
  <c r="J7150" i="1"/>
  <c r="I7150" i="1"/>
  <c r="H7150" i="1"/>
  <c r="G7150" i="1"/>
  <c r="E7150" i="1"/>
  <c r="J7149" i="1"/>
  <c r="I7149" i="1"/>
  <c r="G7149" i="1"/>
  <c r="E7149" i="1"/>
  <c r="H7149" i="1" s="1"/>
  <c r="J7148" i="1"/>
  <c r="I7148" i="1"/>
  <c r="H7148" i="1"/>
  <c r="G7148" i="1"/>
  <c r="L7148" i="1" s="1"/>
  <c r="E7148" i="1"/>
  <c r="J7147" i="1"/>
  <c r="I7147" i="1"/>
  <c r="H7147" i="1"/>
  <c r="G7147" i="1"/>
  <c r="E7147" i="1"/>
  <c r="J7146" i="1"/>
  <c r="I7146" i="1"/>
  <c r="G7146" i="1"/>
  <c r="E7146" i="1"/>
  <c r="H7146" i="1" s="1"/>
  <c r="J7145" i="1"/>
  <c r="I7145" i="1"/>
  <c r="H7145" i="1"/>
  <c r="G7145" i="1"/>
  <c r="L7145" i="1" s="1"/>
  <c r="E7145" i="1"/>
  <c r="J7144" i="1"/>
  <c r="I7144" i="1"/>
  <c r="G7144" i="1"/>
  <c r="E7144" i="1"/>
  <c r="H7144" i="1" s="1"/>
  <c r="J7143" i="1"/>
  <c r="I7143" i="1"/>
  <c r="H7143" i="1"/>
  <c r="G7143" i="1"/>
  <c r="L7143" i="1" s="1"/>
  <c r="E7143" i="1"/>
  <c r="J7142" i="1"/>
  <c r="I7142" i="1"/>
  <c r="G7142" i="1"/>
  <c r="E7142" i="1"/>
  <c r="H7142" i="1" s="1"/>
  <c r="J7141" i="1"/>
  <c r="I7141" i="1"/>
  <c r="H7141" i="1"/>
  <c r="G7141" i="1"/>
  <c r="L7141" i="1" s="1"/>
  <c r="E7141" i="1"/>
  <c r="J7140" i="1"/>
  <c r="I7140" i="1"/>
  <c r="G7140" i="1"/>
  <c r="E7140" i="1"/>
  <c r="H7140" i="1" s="1"/>
  <c r="J7139" i="1"/>
  <c r="I7139" i="1"/>
  <c r="H7139" i="1"/>
  <c r="G7139" i="1"/>
  <c r="L7139" i="1" s="1"/>
  <c r="E7139" i="1"/>
  <c r="J7138" i="1"/>
  <c r="I7138" i="1"/>
  <c r="G7138" i="1"/>
  <c r="L7138" i="1" s="1"/>
  <c r="E7138" i="1"/>
  <c r="H7138" i="1" s="1"/>
  <c r="J7137" i="1"/>
  <c r="I7137" i="1"/>
  <c r="H7137" i="1"/>
  <c r="G7137" i="1"/>
  <c r="L7137" i="1" s="1"/>
  <c r="E7137" i="1"/>
  <c r="J7136" i="1"/>
  <c r="I7136" i="1"/>
  <c r="G7136" i="1"/>
  <c r="E7136" i="1"/>
  <c r="H7136" i="1" s="1"/>
  <c r="J7135" i="1"/>
  <c r="I7135" i="1"/>
  <c r="H7135" i="1"/>
  <c r="G7135" i="1"/>
  <c r="L7135" i="1" s="1"/>
  <c r="E7135" i="1"/>
  <c r="J7134" i="1"/>
  <c r="I7134" i="1"/>
  <c r="G7134" i="1"/>
  <c r="E7134" i="1"/>
  <c r="H7134" i="1" s="1"/>
  <c r="J7133" i="1"/>
  <c r="I7133" i="1"/>
  <c r="H7133" i="1"/>
  <c r="G7133" i="1"/>
  <c r="L7133" i="1" s="1"/>
  <c r="E7133" i="1"/>
  <c r="J7132" i="1"/>
  <c r="I7132" i="1"/>
  <c r="G7132" i="1"/>
  <c r="E7132" i="1"/>
  <c r="H7132" i="1" s="1"/>
  <c r="J7131" i="1"/>
  <c r="I7131" i="1"/>
  <c r="H7131" i="1"/>
  <c r="G7131" i="1"/>
  <c r="L7131" i="1" s="1"/>
  <c r="E7131" i="1"/>
  <c r="J7130" i="1"/>
  <c r="I7130" i="1"/>
  <c r="G7130" i="1"/>
  <c r="L7130" i="1" s="1"/>
  <c r="E7130" i="1"/>
  <c r="H7130" i="1" s="1"/>
  <c r="J7129" i="1"/>
  <c r="I7129" i="1"/>
  <c r="H7129" i="1"/>
  <c r="G7129" i="1"/>
  <c r="L7129" i="1" s="1"/>
  <c r="E7129" i="1"/>
  <c r="J7128" i="1"/>
  <c r="I7128" i="1"/>
  <c r="G7128" i="1"/>
  <c r="E7128" i="1"/>
  <c r="H7128" i="1" s="1"/>
  <c r="J7127" i="1"/>
  <c r="I7127" i="1"/>
  <c r="H7127" i="1"/>
  <c r="G7127" i="1"/>
  <c r="L7127" i="1" s="1"/>
  <c r="E7127" i="1"/>
  <c r="J7126" i="1"/>
  <c r="I7126" i="1"/>
  <c r="G7126" i="1"/>
  <c r="E7126" i="1"/>
  <c r="H7126" i="1" s="1"/>
  <c r="J7125" i="1"/>
  <c r="I7125" i="1"/>
  <c r="H7125" i="1"/>
  <c r="G7125" i="1"/>
  <c r="L7125" i="1" s="1"/>
  <c r="E7125" i="1"/>
  <c r="J7124" i="1"/>
  <c r="I7124" i="1"/>
  <c r="G7124" i="1"/>
  <c r="E7124" i="1"/>
  <c r="H7124" i="1" s="1"/>
  <c r="J7123" i="1"/>
  <c r="I7123" i="1"/>
  <c r="H7123" i="1"/>
  <c r="G7123" i="1"/>
  <c r="L7123" i="1" s="1"/>
  <c r="E7123" i="1"/>
  <c r="J7122" i="1"/>
  <c r="I7122" i="1"/>
  <c r="G7122" i="1"/>
  <c r="L7122" i="1" s="1"/>
  <c r="E7122" i="1"/>
  <c r="H7122" i="1" s="1"/>
  <c r="J7121" i="1"/>
  <c r="I7121" i="1"/>
  <c r="H7121" i="1"/>
  <c r="G7121" i="1"/>
  <c r="L7121" i="1" s="1"/>
  <c r="E7121" i="1"/>
  <c r="J7120" i="1"/>
  <c r="I7120" i="1"/>
  <c r="G7120" i="1"/>
  <c r="E7120" i="1"/>
  <c r="H7120" i="1" s="1"/>
  <c r="J7119" i="1"/>
  <c r="I7119" i="1"/>
  <c r="H7119" i="1"/>
  <c r="G7119" i="1"/>
  <c r="L7119" i="1" s="1"/>
  <c r="E7119" i="1"/>
  <c r="J7118" i="1"/>
  <c r="I7118" i="1"/>
  <c r="G7118" i="1"/>
  <c r="E7118" i="1"/>
  <c r="H7118" i="1" s="1"/>
  <c r="J7117" i="1"/>
  <c r="I7117" i="1"/>
  <c r="H7117" i="1"/>
  <c r="G7117" i="1"/>
  <c r="L7117" i="1" s="1"/>
  <c r="E7117" i="1"/>
  <c r="J7116" i="1"/>
  <c r="I7116" i="1"/>
  <c r="G7116" i="1"/>
  <c r="E7116" i="1"/>
  <c r="H7116" i="1" s="1"/>
  <c r="J7115" i="1"/>
  <c r="I7115" i="1"/>
  <c r="H7115" i="1"/>
  <c r="G7115" i="1"/>
  <c r="L7115" i="1" s="1"/>
  <c r="E7115" i="1"/>
  <c r="J7114" i="1"/>
  <c r="I7114" i="1"/>
  <c r="G7114" i="1"/>
  <c r="L7114" i="1" s="1"/>
  <c r="E7114" i="1"/>
  <c r="H7114" i="1" s="1"/>
  <c r="J7113" i="1"/>
  <c r="I7113" i="1"/>
  <c r="H7113" i="1"/>
  <c r="G7113" i="1"/>
  <c r="L7113" i="1" s="1"/>
  <c r="E7113" i="1"/>
  <c r="J7112" i="1"/>
  <c r="I7112" i="1"/>
  <c r="G7112" i="1"/>
  <c r="E7112" i="1"/>
  <c r="H7112" i="1" s="1"/>
  <c r="J7111" i="1"/>
  <c r="I7111" i="1"/>
  <c r="H7111" i="1"/>
  <c r="G7111" i="1"/>
  <c r="L7111" i="1" s="1"/>
  <c r="E7111" i="1"/>
  <c r="J7110" i="1"/>
  <c r="I7110" i="1"/>
  <c r="G7110" i="1"/>
  <c r="E7110" i="1"/>
  <c r="H7110" i="1" s="1"/>
  <c r="J7109" i="1"/>
  <c r="I7109" i="1"/>
  <c r="H7109" i="1"/>
  <c r="G7109" i="1"/>
  <c r="L7109" i="1" s="1"/>
  <c r="E7109" i="1"/>
  <c r="J7108" i="1"/>
  <c r="I7108" i="1"/>
  <c r="G7108" i="1"/>
  <c r="E7108" i="1"/>
  <c r="H7108" i="1" s="1"/>
  <c r="J7107" i="1"/>
  <c r="I7107" i="1"/>
  <c r="H7107" i="1"/>
  <c r="G7107" i="1"/>
  <c r="L7107" i="1" s="1"/>
  <c r="E7107" i="1"/>
  <c r="J7106" i="1"/>
  <c r="I7106" i="1"/>
  <c r="G7106" i="1"/>
  <c r="L7106" i="1" s="1"/>
  <c r="E7106" i="1"/>
  <c r="H7106" i="1" s="1"/>
  <c r="J7105" i="1"/>
  <c r="I7105" i="1"/>
  <c r="H7105" i="1"/>
  <c r="G7105" i="1"/>
  <c r="L7105" i="1" s="1"/>
  <c r="E7105" i="1"/>
  <c r="J7104" i="1"/>
  <c r="I7104" i="1"/>
  <c r="G7104" i="1"/>
  <c r="E7104" i="1"/>
  <c r="H7104" i="1" s="1"/>
  <c r="J7103" i="1"/>
  <c r="I7103" i="1"/>
  <c r="H7103" i="1"/>
  <c r="G7103" i="1"/>
  <c r="L7103" i="1" s="1"/>
  <c r="E7103" i="1"/>
  <c r="J7102" i="1"/>
  <c r="I7102" i="1"/>
  <c r="G7102" i="1"/>
  <c r="E7102" i="1"/>
  <c r="H7102" i="1" s="1"/>
  <c r="J7101" i="1"/>
  <c r="I7101" i="1"/>
  <c r="H7101" i="1"/>
  <c r="G7101" i="1"/>
  <c r="L7101" i="1" s="1"/>
  <c r="E7101" i="1"/>
  <c r="J7100" i="1"/>
  <c r="I7100" i="1"/>
  <c r="G7100" i="1"/>
  <c r="E7100" i="1"/>
  <c r="H7100" i="1" s="1"/>
  <c r="J7099" i="1"/>
  <c r="I7099" i="1"/>
  <c r="H7099" i="1"/>
  <c r="G7099" i="1"/>
  <c r="L7099" i="1" s="1"/>
  <c r="E7099" i="1"/>
  <c r="J7098" i="1"/>
  <c r="I7098" i="1"/>
  <c r="G7098" i="1"/>
  <c r="L7098" i="1" s="1"/>
  <c r="E7098" i="1"/>
  <c r="H7098" i="1" s="1"/>
  <c r="J7097" i="1"/>
  <c r="I7097" i="1"/>
  <c r="H7097" i="1"/>
  <c r="G7097" i="1"/>
  <c r="L7097" i="1" s="1"/>
  <c r="E7097" i="1"/>
  <c r="J7096" i="1"/>
  <c r="I7096" i="1"/>
  <c r="G7096" i="1"/>
  <c r="E7096" i="1"/>
  <c r="H7096" i="1" s="1"/>
  <c r="J7095" i="1"/>
  <c r="I7095" i="1"/>
  <c r="H7095" i="1"/>
  <c r="G7095" i="1"/>
  <c r="L7095" i="1" s="1"/>
  <c r="E7095" i="1"/>
  <c r="J7094" i="1"/>
  <c r="I7094" i="1"/>
  <c r="G7094" i="1"/>
  <c r="E7094" i="1"/>
  <c r="H7094" i="1" s="1"/>
  <c r="J7093" i="1"/>
  <c r="I7093" i="1"/>
  <c r="H7093" i="1"/>
  <c r="G7093" i="1"/>
  <c r="L7093" i="1" s="1"/>
  <c r="E7093" i="1"/>
  <c r="J7092" i="1"/>
  <c r="I7092" i="1"/>
  <c r="G7092" i="1"/>
  <c r="E7092" i="1"/>
  <c r="H7092" i="1" s="1"/>
  <c r="J7091" i="1"/>
  <c r="I7091" i="1"/>
  <c r="H7091" i="1"/>
  <c r="G7091" i="1"/>
  <c r="L7091" i="1" s="1"/>
  <c r="E7091" i="1"/>
  <c r="J7090" i="1"/>
  <c r="I7090" i="1"/>
  <c r="G7090" i="1"/>
  <c r="L7090" i="1" s="1"/>
  <c r="E7090" i="1"/>
  <c r="H7090" i="1" s="1"/>
  <c r="J7089" i="1"/>
  <c r="I7089" i="1"/>
  <c r="H7089" i="1"/>
  <c r="G7089" i="1"/>
  <c r="L7089" i="1" s="1"/>
  <c r="E7089" i="1"/>
  <c r="J7088" i="1"/>
  <c r="I7088" i="1"/>
  <c r="G7088" i="1"/>
  <c r="E7088" i="1"/>
  <c r="H7088" i="1" s="1"/>
  <c r="J7087" i="1"/>
  <c r="I7087" i="1"/>
  <c r="H7087" i="1"/>
  <c r="G7087" i="1"/>
  <c r="L7087" i="1" s="1"/>
  <c r="E7087" i="1"/>
  <c r="J7086" i="1"/>
  <c r="I7086" i="1"/>
  <c r="G7086" i="1"/>
  <c r="E7086" i="1"/>
  <c r="H7086" i="1" s="1"/>
  <c r="J7085" i="1"/>
  <c r="I7085" i="1"/>
  <c r="H7085" i="1"/>
  <c r="G7085" i="1"/>
  <c r="L7085" i="1" s="1"/>
  <c r="E7085" i="1"/>
  <c r="J7084" i="1"/>
  <c r="I7084" i="1"/>
  <c r="G7084" i="1"/>
  <c r="E7084" i="1"/>
  <c r="H7084" i="1" s="1"/>
  <c r="J7083" i="1"/>
  <c r="I7083" i="1"/>
  <c r="H7083" i="1"/>
  <c r="G7083" i="1"/>
  <c r="L7083" i="1" s="1"/>
  <c r="E7083" i="1"/>
  <c r="J7082" i="1"/>
  <c r="I7082" i="1"/>
  <c r="G7082" i="1"/>
  <c r="L7082" i="1" s="1"/>
  <c r="E7082" i="1"/>
  <c r="H7082" i="1" s="1"/>
  <c r="J7081" i="1"/>
  <c r="I7081" i="1"/>
  <c r="H7081" i="1"/>
  <c r="G7081" i="1"/>
  <c r="L7081" i="1" s="1"/>
  <c r="E7081" i="1"/>
  <c r="J7080" i="1"/>
  <c r="I7080" i="1"/>
  <c r="G7080" i="1"/>
  <c r="E7080" i="1"/>
  <c r="H7080" i="1" s="1"/>
  <c r="J7079" i="1"/>
  <c r="I7079" i="1"/>
  <c r="H7079" i="1"/>
  <c r="G7079" i="1"/>
  <c r="L7079" i="1" s="1"/>
  <c r="E7079" i="1"/>
  <c r="J7078" i="1"/>
  <c r="I7078" i="1"/>
  <c r="G7078" i="1"/>
  <c r="E7078" i="1"/>
  <c r="H7078" i="1" s="1"/>
  <c r="J7077" i="1"/>
  <c r="I7077" i="1"/>
  <c r="H7077" i="1"/>
  <c r="G7077" i="1"/>
  <c r="L7077" i="1" s="1"/>
  <c r="E7077" i="1"/>
  <c r="J7076" i="1"/>
  <c r="I7076" i="1"/>
  <c r="G7076" i="1"/>
  <c r="E7076" i="1"/>
  <c r="H7076" i="1" s="1"/>
  <c r="J7075" i="1"/>
  <c r="I7075" i="1"/>
  <c r="H7075" i="1"/>
  <c r="G7075" i="1"/>
  <c r="L7075" i="1" s="1"/>
  <c r="E7075" i="1"/>
  <c r="J7074" i="1"/>
  <c r="I7074" i="1"/>
  <c r="G7074" i="1"/>
  <c r="L7074" i="1" s="1"/>
  <c r="E7074" i="1"/>
  <c r="H7074" i="1" s="1"/>
  <c r="J7073" i="1"/>
  <c r="I7073" i="1"/>
  <c r="H7073" i="1"/>
  <c r="G7073" i="1"/>
  <c r="E7073" i="1"/>
  <c r="J7072" i="1"/>
  <c r="I7072" i="1"/>
  <c r="G7072" i="1"/>
  <c r="E7072" i="1"/>
  <c r="H7072" i="1" s="1"/>
  <c r="J7071" i="1"/>
  <c r="I7071" i="1"/>
  <c r="H7071" i="1"/>
  <c r="G7071" i="1"/>
  <c r="L7071" i="1" s="1"/>
  <c r="E7071" i="1"/>
  <c r="J7070" i="1"/>
  <c r="I7070" i="1"/>
  <c r="G7070" i="1"/>
  <c r="E7070" i="1"/>
  <c r="H7070" i="1" s="1"/>
  <c r="J7069" i="1"/>
  <c r="I7069" i="1"/>
  <c r="H7069" i="1"/>
  <c r="G7069" i="1"/>
  <c r="L7069" i="1" s="1"/>
  <c r="E7069" i="1"/>
  <c r="J7068" i="1"/>
  <c r="I7068" i="1"/>
  <c r="G7068" i="1"/>
  <c r="E7068" i="1"/>
  <c r="H7068" i="1" s="1"/>
  <c r="J7067" i="1"/>
  <c r="I7067" i="1"/>
  <c r="H7067" i="1"/>
  <c r="G7067" i="1"/>
  <c r="L7067" i="1" s="1"/>
  <c r="E7067" i="1"/>
  <c r="J7066" i="1"/>
  <c r="I7066" i="1"/>
  <c r="G7066" i="1"/>
  <c r="L7066" i="1" s="1"/>
  <c r="E7066" i="1"/>
  <c r="H7066" i="1" s="1"/>
  <c r="J7065" i="1"/>
  <c r="I7065" i="1"/>
  <c r="H7065" i="1"/>
  <c r="G7065" i="1"/>
  <c r="E7065" i="1"/>
  <c r="J7064" i="1"/>
  <c r="I7064" i="1"/>
  <c r="G7064" i="1"/>
  <c r="E7064" i="1"/>
  <c r="H7064" i="1" s="1"/>
  <c r="J7063" i="1"/>
  <c r="I7063" i="1"/>
  <c r="H7063" i="1"/>
  <c r="G7063" i="1"/>
  <c r="E7063" i="1"/>
  <c r="J7062" i="1"/>
  <c r="I7062" i="1"/>
  <c r="G7062" i="1"/>
  <c r="E7062" i="1"/>
  <c r="H7062" i="1" s="1"/>
  <c r="J7061" i="1"/>
  <c r="I7061" i="1"/>
  <c r="H7061" i="1"/>
  <c r="G7061" i="1"/>
  <c r="L7061" i="1" s="1"/>
  <c r="E7061" i="1"/>
  <c r="J7060" i="1"/>
  <c r="I7060" i="1"/>
  <c r="G7060" i="1"/>
  <c r="E7060" i="1"/>
  <c r="H7060" i="1" s="1"/>
  <c r="J7059" i="1"/>
  <c r="I7059" i="1"/>
  <c r="H7059" i="1"/>
  <c r="G7059" i="1"/>
  <c r="L7059" i="1" s="1"/>
  <c r="E7059" i="1"/>
  <c r="J7058" i="1"/>
  <c r="I7058" i="1"/>
  <c r="G7058" i="1"/>
  <c r="L7058" i="1" s="1"/>
  <c r="E7058" i="1"/>
  <c r="H7058" i="1" s="1"/>
  <c r="J7057" i="1"/>
  <c r="I7057" i="1"/>
  <c r="H7057" i="1"/>
  <c r="G7057" i="1"/>
  <c r="E7057" i="1"/>
  <c r="J7056" i="1"/>
  <c r="I7056" i="1"/>
  <c r="G7056" i="1"/>
  <c r="E7056" i="1"/>
  <c r="H7056" i="1" s="1"/>
  <c r="J7055" i="1"/>
  <c r="I7055" i="1"/>
  <c r="H7055" i="1"/>
  <c r="G7055" i="1"/>
  <c r="L7055" i="1" s="1"/>
  <c r="E7055" i="1"/>
  <c r="J7054" i="1"/>
  <c r="I7054" i="1"/>
  <c r="G7054" i="1"/>
  <c r="E7054" i="1"/>
  <c r="H7054" i="1" s="1"/>
  <c r="J7053" i="1"/>
  <c r="I7053" i="1"/>
  <c r="H7053" i="1"/>
  <c r="G7053" i="1"/>
  <c r="L7053" i="1" s="1"/>
  <c r="E7053" i="1"/>
  <c r="J7052" i="1"/>
  <c r="I7052" i="1"/>
  <c r="G7052" i="1"/>
  <c r="E7052" i="1"/>
  <c r="H7052" i="1" s="1"/>
  <c r="J7051" i="1"/>
  <c r="I7051" i="1"/>
  <c r="H7051" i="1"/>
  <c r="G7051" i="1"/>
  <c r="L7051" i="1" s="1"/>
  <c r="E7051" i="1"/>
  <c r="J7050" i="1"/>
  <c r="I7050" i="1"/>
  <c r="G7050" i="1"/>
  <c r="L7050" i="1" s="1"/>
  <c r="E7050" i="1"/>
  <c r="H7050" i="1" s="1"/>
  <c r="J7049" i="1"/>
  <c r="I7049" i="1"/>
  <c r="H7049" i="1"/>
  <c r="G7049" i="1"/>
  <c r="E7049" i="1"/>
  <c r="J7048" i="1"/>
  <c r="I7048" i="1"/>
  <c r="G7048" i="1"/>
  <c r="E7048" i="1"/>
  <c r="H7048" i="1" s="1"/>
  <c r="J7047" i="1"/>
  <c r="I7047" i="1"/>
  <c r="H7047" i="1"/>
  <c r="G7047" i="1"/>
  <c r="L7047" i="1" s="1"/>
  <c r="E7047" i="1"/>
  <c r="J7046" i="1"/>
  <c r="I7046" i="1"/>
  <c r="G7046" i="1"/>
  <c r="E7046" i="1"/>
  <c r="H7046" i="1" s="1"/>
  <c r="J7045" i="1"/>
  <c r="I7045" i="1"/>
  <c r="H7045" i="1"/>
  <c r="G7045" i="1"/>
  <c r="L7045" i="1" s="1"/>
  <c r="E7045" i="1"/>
  <c r="J7044" i="1"/>
  <c r="I7044" i="1"/>
  <c r="G7044" i="1"/>
  <c r="E7044" i="1"/>
  <c r="H7044" i="1" s="1"/>
  <c r="J7043" i="1"/>
  <c r="I7043" i="1"/>
  <c r="H7043" i="1"/>
  <c r="G7043" i="1"/>
  <c r="L7043" i="1" s="1"/>
  <c r="E7043" i="1"/>
  <c r="J7042" i="1"/>
  <c r="I7042" i="1"/>
  <c r="G7042" i="1"/>
  <c r="L7042" i="1" s="1"/>
  <c r="E7042" i="1"/>
  <c r="H7042" i="1" s="1"/>
  <c r="J7041" i="1"/>
  <c r="I7041" i="1"/>
  <c r="H7041" i="1"/>
  <c r="G7041" i="1"/>
  <c r="E7041" i="1"/>
  <c r="J7040" i="1"/>
  <c r="I7040" i="1"/>
  <c r="G7040" i="1"/>
  <c r="E7040" i="1"/>
  <c r="H7040" i="1" s="1"/>
  <c r="J7039" i="1"/>
  <c r="I7039" i="1"/>
  <c r="H7039" i="1"/>
  <c r="G7039" i="1"/>
  <c r="L7039" i="1" s="1"/>
  <c r="E7039" i="1"/>
  <c r="J7038" i="1"/>
  <c r="I7038" i="1"/>
  <c r="G7038" i="1"/>
  <c r="E7038" i="1"/>
  <c r="H7038" i="1" s="1"/>
  <c r="J7037" i="1"/>
  <c r="I7037" i="1"/>
  <c r="H7037" i="1"/>
  <c r="G7037" i="1"/>
  <c r="L7037" i="1" s="1"/>
  <c r="E7037" i="1"/>
  <c r="J7036" i="1"/>
  <c r="I7036" i="1"/>
  <c r="G7036" i="1"/>
  <c r="E7036" i="1"/>
  <c r="H7036" i="1" s="1"/>
  <c r="J7035" i="1"/>
  <c r="I7035" i="1"/>
  <c r="H7035" i="1"/>
  <c r="G7035" i="1"/>
  <c r="L7035" i="1" s="1"/>
  <c r="E7035" i="1"/>
  <c r="J7034" i="1"/>
  <c r="I7034" i="1"/>
  <c r="G7034" i="1"/>
  <c r="L7034" i="1" s="1"/>
  <c r="E7034" i="1"/>
  <c r="H7034" i="1" s="1"/>
  <c r="J7033" i="1"/>
  <c r="I7033" i="1"/>
  <c r="H7033" i="1"/>
  <c r="G7033" i="1"/>
  <c r="E7033" i="1"/>
  <c r="J7032" i="1"/>
  <c r="I7032" i="1"/>
  <c r="G7032" i="1"/>
  <c r="E7032" i="1"/>
  <c r="H7032" i="1" s="1"/>
  <c r="J7031" i="1"/>
  <c r="I7031" i="1"/>
  <c r="H7031" i="1"/>
  <c r="G7031" i="1"/>
  <c r="E7031" i="1"/>
  <c r="J7030" i="1"/>
  <c r="I7030" i="1"/>
  <c r="G7030" i="1"/>
  <c r="E7030" i="1"/>
  <c r="H7030" i="1" s="1"/>
  <c r="J7029" i="1"/>
  <c r="I7029" i="1"/>
  <c r="H7029" i="1"/>
  <c r="G7029" i="1"/>
  <c r="L7029" i="1" s="1"/>
  <c r="E7029" i="1"/>
  <c r="J7028" i="1"/>
  <c r="I7028" i="1"/>
  <c r="G7028" i="1"/>
  <c r="E7028" i="1"/>
  <c r="H7028" i="1" s="1"/>
  <c r="J7027" i="1"/>
  <c r="I7027" i="1"/>
  <c r="H7027" i="1"/>
  <c r="G7027" i="1"/>
  <c r="L7027" i="1" s="1"/>
  <c r="E7027" i="1"/>
  <c r="J7026" i="1"/>
  <c r="I7026" i="1"/>
  <c r="G7026" i="1"/>
  <c r="L7026" i="1" s="1"/>
  <c r="E7026" i="1"/>
  <c r="H7026" i="1" s="1"/>
  <c r="J7025" i="1"/>
  <c r="I7025" i="1"/>
  <c r="H7025" i="1"/>
  <c r="G7025" i="1"/>
  <c r="E7025" i="1"/>
  <c r="J7024" i="1"/>
  <c r="I7024" i="1"/>
  <c r="G7024" i="1"/>
  <c r="E7024" i="1"/>
  <c r="H7024" i="1" s="1"/>
  <c r="J7023" i="1"/>
  <c r="I7023" i="1"/>
  <c r="H7023" i="1"/>
  <c r="G7023" i="1"/>
  <c r="L7023" i="1" s="1"/>
  <c r="E7023" i="1"/>
  <c r="J7022" i="1"/>
  <c r="I7022" i="1"/>
  <c r="G7022" i="1"/>
  <c r="E7022" i="1"/>
  <c r="H7022" i="1" s="1"/>
  <c r="J7021" i="1"/>
  <c r="I7021" i="1"/>
  <c r="H7021" i="1"/>
  <c r="G7021" i="1"/>
  <c r="L7021" i="1" s="1"/>
  <c r="E7021" i="1"/>
  <c r="J7020" i="1"/>
  <c r="I7020" i="1"/>
  <c r="G7020" i="1"/>
  <c r="E7020" i="1"/>
  <c r="H7020" i="1" s="1"/>
  <c r="J7019" i="1"/>
  <c r="I7019" i="1"/>
  <c r="H7019" i="1"/>
  <c r="G7019" i="1"/>
  <c r="L7019" i="1" s="1"/>
  <c r="E7019" i="1"/>
  <c r="J7018" i="1"/>
  <c r="I7018" i="1"/>
  <c r="G7018" i="1"/>
  <c r="L7018" i="1" s="1"/>
  <c r="E7018" i="1"/>
  <c r="H7018" i="1" s="1"/>
  <c r="J7017" i="1"/>
  <c r="I7017" i="1"/>
  <c r="H7017" i="1"/>
  <c r="G7017" i="1"/>
  <c r="E7017" i="1"/>
  <c r="J7016" i="1"/>
  <c r="I7016" i="1"/>
  <c r="G7016" i="1"/>
  <c r="E7016" i="1"/>
  <c r="H7016" i="1" s="1"/>
  <c r="J7015" i="1"/>
  <c r="I7015" i="1"/>
  <c r="H7015" i="1"/>
  <c r="G7015" i="1"/>
  <c r="L7015" i="1" s="1"/>
  <c r="E7015" i="1"/>
  <c r="J7014" i="1"/>
  <c r="I7014" i="1"/>
  <c r="G7014" i="1"/>
  <c r="E7014" i="1"/>
  <c r="H7014" i="1" s="1"/>
  <c r="J7013" i="1"/>
  <c r="I7013" i="1"/>
  <c r="H7013" i="1"/>
  <c r="G7013" i="1"/>
  <c r="L7013" i="1" s="1"/>
  <c r="E7013" i="1"/>
  <c r="J7012" i="1"/>
  <c r="I7012" i="1"/>
  <c r="G7012" i="1"/>
  <c r="E7012" i="1"/>
  <c r="H7012" i="1" s="1"/>
  <c r="J7011" i="1"/>
  <c r="I7011" i="1"/>
  <c r="G7011" i="1"/>
  <c r="L7011" i="1" s="1"/>
  <c r="E7011" i="1"/>
  <c r="H7011" i="1" s="1"/>
  <c r="J7010" i="1"/>
  <c r="I7010" i="1"/>
  <c r="H7010" i="1"/>
  <c r="G7010" i="1"/>
  <c r="E7010" i="1"/>
  <c r="J7009" i="1"/>
  <c r="I7009" i="1"/>
  <c r="G7009" i="1"/>
  <c r="L7009" i="1" s="1"/>
  <c r="E7009" i="1"/>
  <c r="H7009" i="1" s="1"/>
  <c r="J7008" i="1"/>
  <c r="I7008" i="1"/>
  <c r="G7008" i="1"/>
  <c r="E7008" i="1"/>
  <c r="H7008" i="1" s="1"/>
  <c r="J7007" i="1"/>
  <c r="I7007" i="1"/>
  <c r="G7007" i="1"/>
  <c r="E7007" i="1"/>
  <c r="H7007" i="1" s="1"/>
  <c r="J7006" i="1"/>
  <c r="I7006" i="1"/>
  <c r="G7006" i="1"/>
  <c r="L7006" i="1" s="1"/>
  <c r="E7006" i="1"/>
  <c r="H7006" i="1" s="1"/>
  <c r="J7005" i="1"/>
  <c r="I7005" i="1"/>
  <c r="H7005" i="1"/>
  <c r="G7005" i="1"/>
  <c r="L7005" i="1" s="1"/>
  <c r="E7005" i="1"/>
  <c r="J7004" i="1"/>
  <c r="I7004" i="1"/>
  <c r="G7004" i="1"/>
  <c r="E7004" i="1"/>
  <c r="H7004" i="1" s="1"/>
  <c r="J7003" i="1"/>
  <c r="I7003" i="1"/>
  <c r="H7003" i="1"/>
  <c r="G7003" i="1"/>
  <c r="E7003" i="1"/>
  <c r="J7002" i="1"/>
  <c r="I7002" i="1"/>
  <c r="H7002" i="1"/>
  <c r="G7002" i="1"/>
  <c r="E7002" i="1"/>
  <c r="J7001" i="1"/>
  <c r="I7001" i="1"/>
  <c r="G7001" i="1"/>
  <c r="E7001" i="1"/>
  <c r="H7001" i="1" s="1"/>
  <c r="L7001" i="1" s="1"/>
  <c r="J7000" i="1"/>
  <c r="I7000" i="1"/>
  <c r="G7000" i="1"/>
  <c r="E7000" i="1"/>
  <c r="H7000" i="1" s="1"/>
  <c r="J6999" i="1"/>
  <c r="I6999" i="1"/>
  <c r="H6999" i="1"/>
  <c r="G6999" i="1"/>
  <c r="E6999" i="1"/>
  <c r="J6998" i="1"/>
  <c r="I6998" i="1"/>
  <c r="G6998" i="1"/>
  <c r="E6998" i="1"/>
  <c r="H6998" i="1" s="1"/>
  <c r="J6997" i="1"/>
  <c r="I6997" i="1"/>
  <c r="H6997" i="1"/>
  <c r="G6997" i="1"/>
  <c r="L6997" i="1" s="1"/>
  <c r="E6997" i="1"/>
  <c r="J6996" i="1"/>
  <c r="I6996" i="1"/>
  <c r="G6996" i="1"/>
  <c r="E6996" i="1"/>
  <c r="H6996" i="1" s="1"/>
  <c r="J6995" i="1"/>
  <c r="I6995" i="1"/>
  <c r="H6995" i="1"/>
  <c r="G6995" i="1"/>
  <c r="L6995" i="1" s="1"/>
  <c r="E6995" i="1"/>
  <c r="J6994" i="1"/>
  <c r="I6994" i="1"/>
  <c r="H6994" i="1"/>
  <c r="G6994" i="1"/>
  <c r="E6994" i="1"/>
  <c r="J6993" i="1"/>
  <c r="I6993" i="1"/>
  <c r="G6993" i="1"/>
  <c r="L6993" i="1" s="1"/>
  <c r="E6993" i="1"/>
  <c r="H6993" i="1" s="1"/>
  <c r="J6992" i="1"/>
  <c r="I6992" i="1"/>
  <c r="H6992" i="1"/>
  <c r="G6992" i="1"/>
  <c r="E6992" i="1"/>
  <c r="J6991" i="1"/>
  <c r="I6991" i="1"/>
  <c r="H6991" i="1"/>
  <c r="G6991" i="1"/>
  <c r="L6991" i="1" s="1"/>
  <c r="E6991" i="1"/>
  <c r="J6990" i="1"/>
  <c r="I6990" i="1"/>
  <c r="G6990" i="1"/>
  <c r="E6990" i="1"/>
  <c r="H6990" i="1" s="1"/>
  <c r="J6989" i="1"/>
  <c r="I6989" i="1"/>
  <c r="H6989" i="1"/>
  <c r="G6989" i="1"/>
  <c r="L6989" i="1" s="1"/>
  <c r="E6989" i="1"/>
  <c r="J6988" i="1"/>
  <c r="I6988" i="1"/>
  <c r="H6988" i="1"/>
  <c r="G6988" i="1"/>
  <c r="E6988" i="1"/>
  <c r="J6987" i="1"/>
  <c r="I6987" i="1"/>
  <c r="G6987" i="1"/>
  <c r="L6987" i="1" s="1"/>
  <c r="E6987" i="1"/>
  <c r="H6987" i="1" s="1"/>
  <c r="J6986" i="1"/>
  <c r="I6986" i="1"/>
  <c r="H6986" i="1"/>
  <c r="G6986" i="1"/>
  <c r="L6986" i="1" s="1"/>
  <c r="E6986" i="1"/>
  <c r="J6985" i="1"/>
  <c r="I6985" i="1"/>
  <c r="G6985" i="1"/>
  <c r="E6985" i="1"/>
  <c r="H6985" i="1" s="1"/>
  <c r="L6985" i="1" s="1"/>
  <c r="J6984" i="1"/>
  <c r="I6984" i="1"/>
  <c r="H6984" i="1"/>
  <c r="G6984" i="1"/>
  <c r="L6984" i="1" s="1"/>
  <c r="E6984" i="1"/>
  <c r="J6983" i="1"/>
  <c r="I6983" i="1"/>
  <c r="G6983" i="1"/>
  <c r="E6983" i="1"/>
  <c r="H6983" i="1" s="1"/>
  <c r="J6982" i="1"/>
  <c r="I6982" i="1"/>
  <c r="G6982" i="1"/>
  <c r="E6982" i="1"/>
  <c r="H6982" i="1" s="1"/>
  <c r="J6981" i="1"/>
  <c r="I6981" i="1"/>
  <c r="H6981" i="1"/>
  <c r="G6981" i="1"/>
  <c r="E6981" i="1"/>
  <c r="J6980" i="1"/>
  <c r="I6980" i="1"/>
  <c r="H6980" i="1"/>
  <c r="G6980" i="1"/>
  <c r="E6980" i="1"/>
  <c r="J6979" i="1"/>
  <c r="I6979" i="1"/>
  <c r="G6979" i="1"/>
  <c r="E6979" i="1"/>
  <c r="H6979" i="1" s="1"/>
  <c r="L6979" i="1" s="1"/>
  <c r="J6978" i="1"/>
  <c r="I6978" i="1"/>
  <c r="H6978" i="1"/>
  <c r="G6978" i="1"/>
  <c r="E6978" i="1"/>
  <c r="J6977" i="1"/>
  <c r="I6977" i="1"/>
  <c r="G6977" i="1"/>
  <c r="E6977" i="1"/>
  <c r="H6977" i="1" s="1"/>
  <c r="J6976" i="1"/>
  <c r="I6976" i="1"/>
  <c r="G6976" i="1"/>
  <c r="E6976" i="1"/>
  <c r="H6976" i="1" s="1"/>
  <c r="J6975" i="1"/>
  <c r="I6975" i="1"/>
  <c r="G6975" i="1"/>
  <c r="L6975" i="1" s="1"/>
  <c r="E6975" i="1"/>
  <c r="H6975" i="1" s="1"/>
  <c r="J6974" i="1"/>
  <c r="I6974" i="1"/>
  <c r="G6974" i="1"/>
  <c r="L6974" i="1" s="1"/>
  <c r="E6974" i="1"/>
  <c r="H6974" i="1" s="1"/>
  <c r="J6973" i="1"/>
  <c r="I6973" i="1"/>
  <c r="H6973" i="1"/>
  <c r="G6973" i="1"/>
  <c r="L6973" i="1" s="1"/>
  <c r="E6973" i="1"/>
  <c r="J6972" i="1"/>
  <c r="I6972" i="1"/>
  <c r="G6972" i="1"/>
  <c r="E6972" i="1"/>
  <c r="H6972" i="1" s="1"/>
  <c r="J6971" i="1"/>
  <c r="I6971" i="1"/>
  <c r="H6971" i="1"/>
  <c r="G6971" i="1"/>
  <c r="L6971" i="1" s="1"/>
  <c r="E6971" i="1"/>
  <c r="J6970" i="1"/>
  <c r="I6970" i="1"/>
  <c r="H6970" i="1"/>
  <c r="G6970" i="1"/>
  <c r="E6970" i="1"/>
  <c r="J6969" i="1"/>
  <c r="I6969" i="1"/>
  <c r="G6969" i="1"/>
  <c r="E6969" i="1"/>
  <c r="H6969" i="1" s="1"/>
  <c r="L6969" i="1" s="1"/>
  <c r="J6968" i="1"/>
  <c r="I6968" i="1"/>
  <c r="G6968" i="1"/>
  <c r="L6968" i="1" s="1"/>
  <c r="E6968" i="1"/>
  <c r="H6968" i="1" s="1"/>
  <c r="J6967" i="1"/>
  <c r="I6967" i="1"/>
  <c r="H6967" i="1"/>
  <c r="G6967" i="1"/>
  <c r="E6967" i="1"/>
  <c r="J6966" i="1"/>
  <c r="I6966" i="1"/>
  <c r="G6966" i="1"/>
  <c r="E6966" i="1"/>
  <c r="H6966" i="1" s="1"/>
  <c r="J6965" i="1"/>
  <c r="I6965" i="1"/>
  <c r="H6965" i="1"/>
  <c r="G6965" i="1"/>
  <c r="L6965" i="1" s="1"/>
  <c r="E6965" i="1"/>
  <c r="J6964" i="1"/>
  <c r="I6964" i="1"/>
  <c r="G6964" i="1"/>
  <c r="E6964" i="1"/>
  <c r="H6964" i="1" s="1"/>
  <c r="J6963" i="1"/>
  <c r="I6963" i="1"/>
  <c r="H6963" i="1"/>
  <c r="G6963" i="1"/>
  <c r="L6963" i="1" s="1"/>
  <c r="E6963" i="1"/>
  <c r="J6962" i="1"/>
  <c r="I6962" i="1"/>
  <c r="H6962" i="1"/>
  <c r="G6962" i="1"/>
  <c r="E6962" i="1"/>
  <c r="J6961" i="1"/>
  <c r="I6961" i="1"/>
  <c r="G6961" i="1"/>
  <c r="L6961" i="1" s="1"/>
  <c r="E6961" i="1"/>
  <c r="H6961" i="1" s="1"/>
  <c r="J6960" i="1"/>
  <c r="I6960" i="1"/>
  <c r="H6960" i="1"/>
  <c r="G6960" i="1"/>
  <c r="E6960" i="1"/>
  <c r="J6959" i="1"/>
  <c r="I6959" i="1"/>
  <c r="H6959" i="1"/>
  <c r="G6959" i="1"/>
  <c r="L6959" i="1" s="1"/>
  <c r="E6959" i="1"/>
  <c r="J6958" i="1"/>
  <c r="I6958" i="1"/>
  <c r="G6958" i="1"/>
  <c r="E6958" i="1"/>
  <c r="H6958" i="1" s="1"/>
  <c r="J6957" i="1"/>
  <c r="I6957" i="1"/>
  <c r="H6957" i="1"/>
  <c r="G6957" i="1"/>
  <c r="L6957" i="1" s="1"/>
  <c r="E6957" i="1"/>
  <c r="J6956" i="1"/>
  <c r="I6956" i="1"/>
  <c r="H6956" i="1"/>
  <c r="G6956" i="1"/>
  <c r="E6956" i="1"/>
  <c r="J6955" i="1"/>
  <c r="I6955" i="1"/>
  <c r="G6955" i="1"/>
  <c r="E6955" i="1"/>
  <c r="H6955" i="1" s="1"/>
  <c r="J6954" i="1"/>
  <c r="I6954" i="1"/>
  <c r="H6954" i="1"/>
  <c r="G6954" i="1"/>
  <c r="L6954" i="1" s="1"/>
  <c r="E6954" i="1"/>
  <c r="J6953" i="1"/>
  <c r="I6953" i="1"/>
  <c r="G6953" i="1"/>
  <c r="E6953" i="1"/>
  <c r="H6953" i="1" s="1"/>
  <c r="L6953" i="1" s="1"/>
  <c r="J6952" i="1"/>
  <c r="I6952" i="1"/>
  <c r="H6952" i="1"/>
  <c r="G6952" i="1"/>
  <c r="L6952" i="1" s="1"/>
  <c r="E6952" i="1"/>
  <c r="J6951" i="1"/>
  <c r="I6951" i="1"/>
  <c r="G6951" i="1"/>
  <c r="E6951" i="1"/>
  <c r="H6951" i="1" s="1"/>
  <c r="J6950" i="1"/>
  <c r="I6950" i="1"/>
  <c r="G6950" i="1"/>
  <c r="E6950" i="1"/>
  <c r="H6950" i="1" s="1"/>
  <c r="J6949" i="1"/>
  <c r="I6949" i="1"/>
  <c r="H6949" i="1"/>
  <c r="G6949" i="1"/>
  <c r="L6949" i="1" s="1"/>
  <c r="E6949" i="1"/>
  <c r="J6948" i="1"/>
  <c r="I6948" i="1"/>
  <c r="G6948" i="1"/>
  <c r="E6948" i="1"/>
  <c r="H6948" i="1" s="1"/>
  <c r="J6947" i="1"/>
  <c r="I6947" i="1"/>
  <c r="H6947" i="1"/>
  <c r="G6947" i="1"/>
  <c r="E6947" i="1"/>
  <c r="J6946" i="1"/>
  <c r="I6946" i="1"/>
  <c r="H6946" i="1"/>
  <c r="G6946" i="1"/>
  <c r="E6946" i="1"/>
  <c r="J6945" i="1"/>
  <c r="I6945" i="1"/>
  <c r="G6945" i="1"/>
  <c r="E6945" i="1"/>
  <c r="H6945" i="1" s="1"/>
  <c r="L6945" i="1" s="1"/>
  <c r="J6944" i="1"/>
  <c r="I6944" i="1"/>
  <c r="H6944" i="1"/>
  <c r="G6944" i="1"/>
  <c r="E6944" i="1"/>
  <c r="J6943" i="1"/>
  <c r="I6943" i="1"/>
  <c r="G6943" i="1"/>
  <c r="E6943" i="1"/>
  <c r="H6943" i="1" s="1"/>
  <c r="J6942" i="1"/>
  <c r="I6942" i="1"/>
  <c r="G6942" i="1"/>
  <c r="L6942" i="1" s="1"/>
  <c r="E6942" i="1"/>
  <c r="H6942" i="1" s="1"/>
  <c r="J6941" i="1"/>
  <c r="I6941" i="1"/>
  <c r="H6941" i="1"/>
  <c r="G6941" i="1"/>
  <c r="L6941" i="1" s="1"/>
  <c r="E6941" i="1"/>
  <c r="J6940" i="1"/>
  <c r="I6940" i="1"/>
  <c r="G6940" i="1"/>
  <c r="E6940" i="1"/>
  <c r="H6940" i="1" s="1"/>
  <c r="J6939" i="1"/>
  <c r="I6939" i="1"/>
  <c r="H6939" i="1"/>
  <c r="G6939" i="1"/>
  <c r="L6939" i="1" s="1"/>
  <c r="E6939" i="1"/>
  <c r="J6938" i="1"/>
  <c r="I6938" i="1"/>
  <c r="H6938" i="1"/>
  <c r="G6938" i="1"/>
  <c r="E6938" i="1"/>
  <c r="J6937" i="1"/>
  <c r="I6937" i="1"/>
  <c r="G6937" i="1"/>
  <c r="L6937" i="1" s="1"/>
  <c r="E6937" i="1"/>
  <c r="H6937" i="1" s="1"/>
  <c r="J6936" i="1"/>
  <c r="I6936" i="1"/>
  <c r="H6936" i="1"/>
  <c r="G6936" i="1"/>
  <c r="E6936" i="1"/>
  <c r="J6935" i="1"/>
  <c r="I6935" i="1"/>
  <c r="G6935" i="1"/>
  <c r="E6935" i="1"/>
  <c r="H6935" i="1" s="1"/>
  <c r="J6934" i="1"/>
  <c r="I6934" i="1"/>
  <c r="G6934" i="1"/>
  <c r="E6934" i="1"/>
  <c r="H6934" i="1" s="1"/>
  <c r="J6933" i="1"/>
  <c r="I6933" i="1"/>
  <c r="H6933" i="1"/>
  <c r="G6933" i="1"/>
  <c r="L6933" i="1" s="1"/>
  <c r="E6933" i="1"/>
  <c r="J6932" i="1"/>
  <c r="I6932" i="1"/>
  <c r="G6932" i="1"/>
  <c r="E6932" i="1"/>
  <c r="H6932" i="1" s="1"/>
  <c r="J6931" i="1"/>
  <c r="I6931" i="1"/>
  <c r="H6931" i="1"/>
  <c r="G6931" i="1"/>
  <c r="E6931" i="1"/>
  <c r="J6930" i="1"/>
  <c r="I6930" i="1"/>
  <c r="H6930" i="1"/>
  <c r="G6930" i="1"/>
  <c r="E6930" i="1"/>
  <c r="J6929" i="1"/>
  <c r="I6929" i="1"/>
  <c r="G6929" i="1"/>
  <c r="E6929" i="1"/>
  <c r="H6929" i="1" s="1"/>
  <c r="L6929" i="1" s="1"/>
  <c r="J6928" i="1"/>
  <c r="I6928" i="1"/>
  <c r="H6928" i="1"/>
  <c r="G6928" i="1"/>
  <c r="E6928" i="1"/>
  <c r="J6927" i="1"/>
  <c r="I6927" i="1"/>
  <c r="G6927" i="1"/>
  <c r="L6927" i="1" s="1"/>
  <c r="E6927" i="1"/>
  <c r="H6927" i="1" s="1"/>
  <c r="J6926" i="1"/>
  <c r="I6926" i="1"/>
  <c r="G6926" i="1"/>
  <c r="L6926" i="1" s="1"/>
  <c r="E6926" i="1"/>
  <c r="H6926" i="1" s="1"/>
  <c r="J6925" i="1"/>
  <c r="I6925" i="1"/>
  <c r="H6925" i="1"/>
  <c r="G6925" i="1"/>
  <c r="L6925" i="1" s="1"/>
  <c r="E6925" i="1"/>
  <c r="J6924" i="1"/>
  <c r="I6924" i="1"/>
  <c r="G6924" i="1"/>
  <c r="E6924" i="1"/>
  <c r="H6924" i="1" s="1"/>
  <c r="J6923" i="1"/>
  <c r="I6923" i="1"/>
  <c r="H6923" i="1"/>
  <c r="G6923" i="1"/>
  <c r="L6923" i="1" s="1"/>
  <c r="E6923" i="1"/>
  <c r="J6922" i="1"/>
  <c r="I6922" i="1"/>
  <c r="H6922" i="1"/>
  <c r="G6922" i="1"/>
  <c r="E6922" i="1"/>
  <c r="J6921" i="1"/>
  <c r="I6921" i="1"/>
  <c r="G6921" i="1"/>
  <c r="L6921" i="1" s="1"/>
  <c r="E6921" i="1"/>
  <c r="H6921" i="1" s="1"/>
  <c r="J6920" i="1"/>
  <c r="I6920" i="1"/>
  <c r="H6920" i="1"/>
  <c r="G6920" i="1"/>
  <c r="E6920" i="1"/>
  <c r="J6919" i="1"/>
  <c r="I6919" i="1"/>
  <c r="G6919" i="1"/>
  <c r="E6919" i="1"/>
  <c r="H6919" i="1" s="1"/>
  <c r="J6918" i="1"/>
  <c r="I6918" i="1"/>
  <c r="G6918" i="1"/>
  <c r="E6918" i="1"/>
  <c r="H6918" i="1" s="1"/>
  <c r="J6917" i="1"/>
  <c r="I6917" i="1"/>
  <c r="H6917" i="1"/>
  <c r="G6917" i="1"/>
  <c r="L6917" i="1" s="1"/>
  <c r="E6917" i="1"/>
  <c r="J6916" i="1"/>
  <c r="I6916" i="1"/>
  <c r="G6916" i="1"/>
  <c r="E6916" i="1"/>
  <c r="H6916" i="1" s="1"/>
  <c r="J6915" i="1"/>
  <c r="I6915" i="1"/>
  <c r="H6915" i="1"/>
  <c r="G6915" i="1"/>
  <c r="E6915" i="1"/>
  <c r="J6914" i="1"/>
  <c r="I6914" i="1"/>
  <c r="H6914" i="1"/>
  <c r="G6914" i="1"/>
  <c r="E6914" i="1"/>
  <c r="J6913" i="1"/>
  <c r="I6913" i="1"/>
  <c r="G6913" i="1"/>
  <c r="E6913" i="1"/>
  <c r="H6913" i="1" s="1"/>
  <c r="L6913" i="1" s="1"/>
  <c r="J6912" i="1"/>
  <c r="I6912" i="1"/>
  <c r="H6912" i="1"/>
  <c r="G6912" i="1"/>
  <c r="E6912" i="1"/>
  <c r="J6911" i="1"/>
  <c r="I6911" i="1"/>
  <c r="G6911" i="1"/>
  <c r="E6911" i="1"/>
  <c r="H6911" i="1" s="1"/>
  <c r="J6910" i="1"/>
  <c r="I6910" i="1"/>
  <c r="G6910" i="1"/>
  <c r="L6910" i="1" s="1"/>
  <c r="E6910" i="1"/>
  <c r="H6910" i="1" s="1"/>
  <c r="J6909" i="1"/>
  <c r="I6909" i="1"/>
  <c r="H6909" i="1"/>
  <c r="G6909" i="1"/>
  <c r="L6909" i="1" s="1"/>
  <c r="E6909" i="1"/>
  <c r="J6908" i="1"/>
  <c r="I6908" i="1"/>
  <c r="G6908" i="1"/>
  <c r="E6908" i="1"/>
  <c r="H6908" i="1" s="1"/>
  <c r="J6907" i="1"/>
  <c r="I6907" i="1"/>
  <c r="H6907" i="1"/>
  <c r="G6907" i="1"/>
  <c r="L6907" i="1" s="1"/>
  <c r="E6907" i="1"/>
  <c r="J6906" i="1"/>
  <c r="I6906" i="1"/>
  <c r="H6906" i="1"/>
  <c r="G6906" i="1"/>
  <c r="E6906" i="1"/>
  <c r="J6905" i="1"/>
  <c r="I6905" i="1"/>
  <c r="G6905" i="1"/>
  <c r="L6905" i="1" s="1"/>
  <c r="E6905" i="1"/>
  <c r="H6905" i="1" s="1"/>
  <c r="J6904" i="1"/>
  <c r="I6904" i="1"/>
  <c r="H6904" i="1"/>
  <c r="G6904" i="1"/>
  <c r="E6904" i="1"/>
  <c r="J6903" i="1"/>
  <c r="I6903" i="1"/>
  <c r="G6903" i="1"/>
  <c r="E6903" i="1"/>
  <c r="H6903" i="1" s="1"/>
  <c r="J6902" i="1"/>
  <c r="I6902" i="1"/>
  <c r="G6902" i="1"/>
  <c r="E6902" i="1"/>
  <c r="H6902" i="1" s="1"/>
  <c r="J6901" i="1"/>
  <c r="I6901" i="1"/>
  <c r="H6901" i="1"/>
  <c r="G6901" i="1"/>
  <c r="L6901" i="1" s="1"/>
  <c r="E6901" i="1"/>
  <c r="J6900" i="1"/>
  <c r="I6900" i="1"/>
  <c r="G6900" i="1"/>
  <c r="E6900" i="1"/>
  <c r="H6900" i="1" s="1"/>
  <c r="J6899" i="1"/>
  <c r="I6899" i="1"/>
  <c r="H6899" i="1"/>
  <c r="G6899" i="1"/>
  <c r="E6899" i="1"/>
  <c r="J6898" i="1"/>
  <c r="I6898" i="1"/>
  <c r="H6898" i="1"/>
  <c r="G6898" i="1"/>
  <c r="E6898" i="1"/>
  <c r="J6897" i="1"/>
  <c r="I6897" i="1"/>
  <c r="G6897" i="1"/>
  <c r="E6897" i="1"/>
  <c r="H6897" i="1" s="1"/>
  <c r="L6897" i="1" s="1"/>
  <c r="J6896" i="1"/>
  <c r="I6896" i="1"/>
  <c r="H6896" i="1"/>
  <c r="G6896" i="1"/>
  <c r="E6896" i="1"/>
  <c r="J6895" i="1"/>
  <c r="I6895" i="1"/>
  <c r="G6895" i="1"/>
  <c r="L6895" i="1" s="1"/>
  <c r="E6895" i="1"/>
  <c r="H6895" i="1" s="1"/>
  <c r="J6894" i="1"/>
  <c r="I6894" i="1"/>
  <c r="G6894" i="1"/>
  <c r="L6894" i="1" s="1"/>
  <c r="E6894" i="1"/>
  <c r="H6894" i="1" s="1"/>
  <c r="J6893" i="1"/>
  <c r="I6893" i="1"/>
  <c r="H6893" i="1"/>
  <c r="G6893" i="1"/>
  <c r="L6893" i="1" s="1"/>
  <c r="E6893" i="1"/>
  <c r="J6892" i="1"/>
  <c r="I6892" i="1"/>
  <c r="G6892" i="1"/>
  <c r="E6892" i="1"/>
  <c r="H6892" i="1" s="1"/>
  <c r="J6891" i="1"/>
  <c r="I6891" i="1"/>
  <c r="H6891" i="1"/>
  <c r="G6891" i="1"/>
  <c r="L6891" i="1" s="1"/>
  <c r="E6891" i="1"/>
  <c r="J6890" i="1"/>
  <c r="I6890" i="1"/>
  <c r="H6890" i="1"/>
  <c r="G6890" i="1"/>
  <c r="E6890" i="1"/>
  <c r="J6889" i="1"/>
  <c r="I6889" i="1"/>
  <c r="G6889" i="1"/>
  <c r="L6889" i="1" s="1"/>
  <c r="E6889" i="1"/>
  <c r="H6889" i="1" s="1"/>
  <c r="J6888" i="1"/>
  <c r="I6888" i="1"/>
  <c r="H6888" i="1"/>
  <c r="G6888" i="1"/>
  <c r="E6888" i="1"/>
  <c r="J6887" i="1"/>
  <c r="I6887" i="1"/>
  <c r="G6887" i="1"/>
  <c r="E6887" i="1"/>
  <c r="H6887" i="1" s="1"/>
  <c r="J6886" i="1"/>
  <c r="I6886" i="1"/>
  <c r="G6886" i="1"/>
  <c r="E6886" i="1"/>
  <c r="H6886" i="1" s="1"/>
  <c r="J6885" i="1"/>
  <c r="I6885" i="1"/>
  <c r="H6885" i="1"/>
  <c r="G6885" i="1"/>
  <c r="L6885" i="1" s="1"/>
  <c r="E6885" i="1"/>
  <c r="J6884" i="1"/>
  <c r="I6884" i="1"/>
  <c r="G6884" i="1"/>
  <c r="E6884" i="1"/>
  <c r="H6884" i="1" s="1"/>
  <c r="J6883" i="1"/>
  <c r="I6883" i="1"/>
  <c r="H6883" i="1"/>
  <c r="G6883" i="1"/>
  <c r="E6883" i="1"/>
  <c r="J6882" i="1"/>
  <c r="I6882" i="1"/>
  <c r="H6882" i="1"/>
  <c r="G6882" i="1"/>
  <c r="E6882" i="1"/>
  <c r="J6881" i="1"/>
  <c r="I6881" i="1"/>
  <c r="G6881" i="1"/>
  <c r="E6881" i="1"/>
  <c r="H6881" i="1" s="1"/>
  <c r="L6881" i="1" s="1"/>
  <c r="J6880" i="1"/>
  <c r="I6880" i="1"/>
  <c r="H6880" i="1"/>
  <c r="G6880" i="1"/>
  <c r="E6880" i="1"/>
  <c r="J6879" i="1"/>
  <c r="I6879" i="1"/>
  <c r="G6879" i="1"/>
  <c r="E6879" i="1"/>
  <c r="H6879" i="1" s="1"/>
  <c r="J6878" i="1"/>
  <c r="I6878" i="1"/>
  <c r="G6878" i="1"/>
  <c r="L6878" i="1" s="1"/>
  <c r="E6878" i="1"/>
  <c r="H6878" i="1" s="1"/>
  <c r="J6877" i="1"/>
  <c r="I6877" i="1"/>
  <c r="H6877" i="1"/>
  <c r="G6877" i="1"/>
  <c r="L6877" i="1" s="1"/>
  <c r="E6877" i="1"/>
  <c r="J6876" i="1"/>
  <c r="I6876" i="1"/>
  <c r="G6876" i="1"/>
  <c r="E6876" i="1"/>
  <c r="H6876" i="1" s="1"/>
  <c r="J6875" i="1"/>
  <c r="I6875" i="1"/>
  <c r="H6875" i="1"/>
  <c r="G6875" i="1"/>
  <c r="L6875" i="1" s="1"/>
  <c r="E6875" i="1"/>
  <c r="J6874" i="1"/>
  <c r="I6874" i="1"/>
  <c r="H6874" i="1"/>
  <c r="G6874" i="1"/>
  <c r="E6874" i="1"/>
  <c r="J6873" i="1"/>
  <c r="I6873" i="1"/>
  <c r="G6873" i="1"/>
  <c r="L6873" i="1" s="1"/>
  <c r="E6873" i="1"/>
  <c r="H6873" i="1" s="1"/>
  <c r="J6872" i="1"/>
  <c r="I6872" i="1"/>
  <c r="H6872" i="1"/>
  <c r="G6872" i="1"/>
  <c r="E6872" i="1"/>
  <c r="J6871" i="1"/>
  <c r="I6871" i="1"/>
  <c r="G6871" i="1"/>
  <c r="E6871" i="1"/>
  <c r="H6871" i="1" s="1"/>
  <c r="J6870" i="1"/>
  <c r="I6870" i="1"/>
  <c r="G6870" i="1"/>
  <c r="E6870" i="1"/>
  <c r="H6870" i="1" s="1"/>
  <c r="J6869" i="1"/>
  <c r="I6869" i="1"/>
  <c r="H6869" i="1"/>
  <c r="G6869" i="1"/>
  <c r="L6869" i="1" s="1"/>
  <c r="E6869" i="1"/>
  <c r="J6868" i="1"/>
  <c r="I6868" i="1"/>
  <c r="G6868" i="1"/>
  <c r="E6868" i="1"/>
  <c r="H6868" i="1" s="1"/>
  <c r="J6867" i="1"/>
  <c r="I6867" i="1"/>
  <c r="H6867" i="1"/>
  <c r="G6867" i="1"/>
  <c r="E6867" i="1"/>
  <c r="J6866" i="1"/>
  <c r="I6866" i="1"/>
  <c r="H6866" i="1"/>
  <c r="G6866" i="1"/>
  <c r="E6866" i="1"/>
  <c r="J6865" i="1"/>
  <c r="I6865" i="1"/>
  <c r="G6865" i="1"/>
  <c r="E6865" i="1"/>
  <c r="H6865" i="1" s="1"/>
  <c r="L6865" i="1" s="1"/>
  <c r="J6864" i="1"/>
  <c r="I6864" i="1"/>
  <c r="H6864" i="1"/>
  <c r="G6864" i="1"/>
  <c r="E6864" i="1"/>
  <c r="J6863" i="1"/>
  <c r="I6863" i="1"/>
  <c r="G6863" i="1"/>
  <c r="L6863" i="1" s="1"/>
  <c r="E6863" i="1"/>
  <c r="H6863" i="1" s="1"/>
  <c r="J6862" i="1"/>
  <c r="I6862" i="1"/>
  <c r="G6862" i="1"/>
  <c r="L6862" i="1" s="1"/>
  <c r="E6862" i="1"/>
  <c r="H6862" i="1" s="1"/>
  <c r="J6861" i="1"/>
  <c r="I6861" i="1"/>
  <c r="H6861" i="1"/>
  <c r="G6861" i="1"/>
  <c r="L6861" i="1" s="1"/>
  <c r="E6861" i="1"/>
  <c r="J6860" i="1"/>
  <c r="I6860" i="1"/>
  <c r="G6860" i="1"/>
  <c r="E6860" i="1"/>
  <c r="H6860" i="1" s="1"/>
  <c r="J6859" i="1"/>
  <c r="I6859" i="1"/>
  <c r="H6859" i="1"/>
  <c r="G6859" i="1"/>
  <c r="L6859" i="1" s="1"/>
  <c r="E6859" i="1"/>
  <c r="J6858" i="1"/>
  <c r="I6858" i="1"/>
  <c r="H6858" i="1"/>
  <c r="G6858" i="1"/>
  <c r="E6858" i="1"/>
  <c r="J6857" i="1"/>
  <c r="I6857" i="1"/>
  <c r="G6857" i="1"/>
  <c r="L6857" i="1" s="1"/>
  <c r="E6857" i="1"/>
  <c r="H6857" i="1" s="1"/>
  <c r="J6856" i="1"/>
  <c r="I6856" i="1"/>
  <c r="H6856" i="1"/>
  <c r="G6856" i="1"/>
  <c r="E6856" i="1"/>
  <c r="J6855" i="1"/>
  <c r="I6855" i="1"/>
  <c r="G6855" i="1"/>
  <c r="E6855" i="1"/>
  <c r="H6855" i="1" s="1"/>
  <c r="J6854" i="1"/>
  <c r="I6854" i="1"/>
  <c r="G6854" i="1"/>
  <c r="E6854" i="1"/>
  <c r="H6854" i="1" s="1"/>
  <c r="J6853" i="1"/>
  <c r="I6853" i="1"/>
  <c r="H6853" i="1"/>
  <c r="G6853" i="1"/>
  <c r="L6853" i="1" s="1"/>
  <c r="E6853" i="1"/>
  <c r="J6852" i="1"/>
  <c r="I6852" i="1"/>
  <c r="G6852" i="1"/>
  <c r="E6852" i="1"/>
  <c r="H6852" i="1" s="1"/>
  <c r="J6851" i="1"/>
  <c r="I6851" i="1"/>
  <c r="H6851" i="1"/>
  <c r="G6851" i="1"/>
  <c r="E6851" i="1"/>
  <c r="J6850" i="1"/>
  <c r="I6850" i="1"/>
  <c r="H6850" i="1"/>
  <c r="G6850" i="1"/>
  <c r="E6850" i="1"/>
  <c r="J6849" i="1"/>
  <c r="I6849" i="1"/>
  <c r="G6849" i="1"/>
  <c r="E6849" i="1"/>
  <c r="H6849" i="1" s="1"/>
  <c r="L6849" i="1" s="1"/>
  <c r="J6848" i="1"/>
  <c r="I6848" i="1"/>
  <c r="H6848" i="1"/>
  <c r="G6848" i="1"/>
  <c r="E6848" i="1"/>
  <c r="J6847" i="1"/>
  <c r="I6847" i="1"/>
  <c r="G6847" i="1"/>
  <c r="E6847" i="1"/>
  <c r="H6847" i="1" s="1"/>
  <c r="J6846" i="1"/>
  <c r="I6846" i="1"/>
  <c r="G6846" i="1"/>
  <c r="L6846" i="1" s="1"/>
  <c r="E6846" i="1"/>
  <c r="H6846" i="1" s="1"/>
  <c r="J6845" i="1"/>
  <c r="I6845" i="1"/>
  <c r="H6845" i="1"/>
  <c r="G6845" i="1"/>
  <c r="L6845" i="1" s="1"/>
  <c r="E6845" i="1"/>
  <c r="J6844" i="1"/>
  <c r="I6844" i="1"/>
  <c r="G6844" i="1"/>
  <c r="E6844" i="1"/>
  <c r="H6844" i="1" s="1"/>
  <c r="J6843" i="1"/>
  <c r="I6843" i="1"/>
  <c r="H6843" i="1"/>
  <c r="G6843" i="1"/>
  <c r="L6843" i="1" s="1"/>
  <c r="E6843" i="1"/>
  <c r="J6842" i="1"/>
  <c r="I6842" i="1"/>
  <c r="H6842" i="1"/>
  <c r="G6842" i="1"/>
  <c r="E6842" i="1"/>
  <c r="J6841" i="1"/>
  <c r="I6841" i="1"/>
  <c r="G6841" i="1"/>
  <c r="L6841" i="1" s="1"/>
  <c r="E6841" i="1"/>
  <c r="H6841" i="1" s="1"/>
  <c r="J6840" i="1"/>
  <c r="I6840" i="1"/>
  <c r="H6840" i="1"/>
  <c r="G6840" i="1"/>
  <c r="E6840" i="1"/>
  <c r="J6839" i="1"/>
  <c r="I6839" i="1"/>
  <c r="G6839" i="1"/>
  <c r="E6839" i="1"/>
  <c r="H6839" i="1" s="1"/>
  <c r="J6838" i="1"/>
  <c r="I6838" i="1"/>
  <c r="G6838" i="1"/>
  <c r="E6838" i="1"/>
  <c r="H6838" i="1" s="1"/>
  <c r="J6837" i="1"/>
  <c r="I6837" i="1"/>
  <c r="H6837" i="1"/>
  <c r="G6837" i="1"/>
  <c r="L6837" i="1" s="1"/>
  <c r="E6837" i="1"/>
  <c r="J6836" i="1"/>
  <c r="I6836" i="1"/>
  <c r="G6836" i="1"/>
  <c r="E6836" i="1"/>
  <c r="H6836" i="1" s="1"/>
  <c r="J6835" i="1"/>
  <c r="I6835" i="1"/>
  <c r="H6835" i="1"/>
  <c r="G6835" i="1"/>
  <c r="E6835" i="1"/>
  <c r="J6834" i="1"/>
  <c r="I6834" i="1"/>
  <c r="H6834" i="1"/>
  <c r="G6834" i="1"/>
  <c r="E6834" i="1"/>
  <c r="J6833" i="1"/>
  <c r="I6833" i="1"/>
  <c r="G6833" i="1"/>
  <c r="E6833" i="1"/>
  <c r="H6833" i="1" s="1"/>
  <c r="L6833" i="1" s="1"/>
  <c r="J6832" i="1"/>
  <c r="I6832" i="1"/>
  <c r="H6832" i="1"/>
  <c r="G6832" i="1"/>
  <c r="E6832" i="1"/>
  <c r="J6831" i="1"/>
  <c r="I6831" i="1"/>
  <c r="G6831" i="1"/>
  <c r="L6831" i="1" s="1"/>
  <c r="E6831" i="1"/>
  <c r="H6831" i="1" s="1"/>
  <c r="J6830" i="1"/>
  <c r="I6830" i="1"/>
  <c r="G6830" i="1"/>
  <c r="L6830" i="1" s="1"/>
  <c r="E6830" i="1"/>
  <c r="H6830" i="1" s="1"/>
  <c r="J6829" i="1"/>
  <c r="I6829" i="1"/>
  <c r="H6829" i="1"/>
  <c r="G6829" i="1"/>
  <c r="L6829" i="1" s="1"/>
  <c r="E6829" i="1"/>
  <c r="J6828" i="1"/>
  <c r="I6828" i="1"/>
  <c r="G6828" i="1"/>
  <c r="E6828" i="1"/>
  <c r="H6828" i="1" s="1"/>
  <c r="J6827" i="1"/>
  <c r="I6827" i="1"/>
  <c r="H6827" i="1"/>
  <c r="G6827" i="1"/>
  <c r="L6827" i="1" s="1"/>
  <c r="E6827" i="1"/>
  <c r="J6826" i="1"/>
  <c r="I6826" i="1"/>
  <c r="H6826" i="1"/>
  <c r="G6826" i="1"/>
  <c r="E6826" i="1"/>
  <c r="J6825" i="1"/>
  <c r="I6825" i="1"/>
  <c r="G6825" i="1"/>
  <c r="L6825" i="1" s="1"/>
  <c r="E6825" i="1"/>
  <c r="H6825" i="1" s="1"/>
  <c r="J6824" i="1"/>
  <c r="I6824" i="1"/>
  <c r="H6824" i="1"/>
  <c r="G6824" i="1"/>
  <c r="E6824" i="1"/>
  <c r="J6823" i="1"/>
  <c r="I6823" i="1"/>
  <c r="G6823" i="1"/>
  <c r="E6823" i="1"/>
  <c r="H6823" i="1" s="1"/>
  <c r="J6822" i="1"/>
  <c r="I6822" i="1"/>
  <c r="G6822" i="1"/>
  <c r="E6822" i="1"/>
  <c r="H6822" i="1" s="1"/>
  <c r="J6821" i="1"/>
  <c r="I6821" i="1"/>
  <c r="H6821" i="1"/>
  <c r="G6821" i="1"/>
  <c r="L6821" i="1" s="1"/>
  <c r="E6821" i="1"/>
  <c r="J6820" i="1"/>
  <c r="I6820" i="1"/>
  <c r="G6820" i="1"/>
  <c r="E6820" i="1"/>
  <c r="H6820" i="1" s="1"/>
  <c r="J6819" i="1"/>
  <c r="I6819" i="1"/>
  <c r="H6819" i="1"/>
  <c r="G6819" i="1"/>
  <c r="E6819" i="1"/>
  <c r="J6818" i="1"/>
  <c r="I6818" i="1"/>
  <c r="H6818" i="1"/>
  <c r="G6818" i="1"/>
  <c r="E6818" i="1"/>
  <c r="J6817" i="1"/>
  <c r="I6817" i="1"/>
  <c r="G6817" i="1"/>
  <c r="E6817" i="1"/>
  <c r="H6817" i="1" s="1"/>
  <c r="L6817" i="1" s="1"/>
  <c r="J6816" i="1"/>
  <c r="I6816" i="1"/>
  <c r="H6816" i="1"/>
  <c r="G6816" i="1"/>
  <c r="E6816" i="1"/>
  <c r="J6815" i="1"/>
  <c r="I6815" i="1"/>
  <c r="G6815" i="1"/>
  <c r="E6815" i="1"/>
  <c r="H6815" i="1" s="1"/>
  <c r="J6814" i="1"/>
  <c r="I6814" i="1"/>
  <c r="G6814" i="1"/>
  <c r="L6814" i="1" s="1"/>
  <c r="E6814" i="1"/>
  <c r="H6814" i="1" s="1"/>
  <c r="J6813" i="1"/>
  <c r="I6813" i="1"/>
  <c r="H6813" i="1"/>
  <c r="G6813" i="1"/>
  <c r="L6813" i="1" s="1"/>
  <c r="E6813" i="1"/>
  <c r="J6812" i="1"/>
  <c r="I6812" i="1"/>
  <c r="G6812" i="1"/>
  <c r="E6812" i="1"/>
  <c r="H6812" i="1" s="1"/>
  <c r="J6811" i="1"/>
  <c r="I6811" i="1"/>
  <c r="H6811" i="1"/>
  <c r="G6811" i="1"/>
  <c r="L6811" i="1" s="1"/>
  <c r="E6811" i="1"/>
  <c r="J6810" i="1"/>
  <c r="I6810" i="1"/>
  <c r="H6810" i="1"/>
  <c r="G6810" i="1"/>
  <c r="E6810" i="1"/>
  <c r="J6809" i="1"/>
  <c r="I6809" i="1"/>
  <c r="G6809" i="1"/>
  <c r="L6809" i="1" s="1"/>
  <c r="E6809" i="1"/>
  <c r="H6809" i="1" s="1"/>
  <c r="J6808" i="1"/>
  <c r="I6808" i="1"/>
  <c r="H6808" i="1"/>
  <c r="G6808" i="1"/>
  <c r="E6808" i="1"/>
  <c r="J6807" i="1"/>
  <c r="I6807" i="1"/>
  <c r="G6807" i="1"/>
  <c r="E6807" i="1"/>
  <c r="H6807" i="1" s="1"/>
  <c r="J6806" i="1"/>
  <c r="I6806" i="1"/>
  <c r="G6806" i="1"/>
  <c r="E6806" i="1"/>
  <c r="H6806" i="1" s="1"/>
  <c r="J6805" i="1"/>
  <c r="I6805" i="1"/>
  <c r="H6805" i="1"/>
  <c r="G6805" i="1"/>
  <c r="L6805" i="1" s="1"/>
  <c r="E6805" i="1"/>
  <c r="J6804" i="1"/>
  <c r="I6804" i="1"/>
  <c r="G6804" i="1"/>
  <c r="E6804" i="1"/>
  <c r="H6804" i="1" s="1"/>
  <c r="L6804" i="1" s="1"/>
  <c r="J6803" i="1"/>
  <c r="I6803" i="1"/>
  <c r="H6803" i="1"/>
  <c r="G6803" i="1"/>
  <c r="E6803" i="1"/>
  <c r="J6802" i="1"/>
  <c r="I6802" i="1"/>
  <c r="G6802" i="1"/>
  <c r="E6802" i="1"/>
  <c r="H6802" i="1" s="1"/>
  <c r="L6802" i="1" s="1"/>
  <c r="J6801" i="1"/>
  <c r="I6801" i="1"/>
  <c r="H6801" i="1"/>
  <c r="G6801" i="1"/>
  <c r="L6801" i="1" s="1"/>
  <c r="E6801" i="1"/>
  <c r="J6800" i="1"/>
  <c r="I6800" i="1"/>
  <c r="G6800" i="1"/>
  <c r="E6800" i="1"/>
  <c r="H6800" i="1" s="1"/>
  <c r="L6800" i="1" s="1"/>
  <c r="J6799" i="1"/>
  <c r="I6799" i="1"/>
  <c r="H6799" i="1"/>
  <c r="G6799" i="1"/>
  <c r="E6799" i="1"/>
  <c r="J6798" i="1"/>
  <c r="I6798" i="1"/>
  <c r="G6798" i="1"/>
  <c r="E6798" i="1"/>
  <c r="H6798" i="1" s="1"/>
  <c r="L6798" i="1" s="1"/>
  <c r="J6797" i="1"/>
  <c r="I6797" i="1"/>
  <c r="H6797" i="1"/>
  <c r="G6797" i="1"/>
  <c r="L6797" i="1" s="1"/>
  <c r="E6797" i="1"/>
  <c r="J6796" i="1"/>
  <c r="I6796" i="1"/>
  <c r="G6796" i="1"/>
  <c r="E6796" i="1"/>
  <c r="H6796" i="1" s="1"/>
  <c r="L6796" i="1" s="1"/>
  <c r="J6795" i="1"/>
  <c r="I6795" i="1"/>
  <c r="H6795" i="1"/>
  <c r="G6795" i="1"/>
  <c r="E6795" i="1"/>
  <c r="J6794" i="1"/>
  <c r="I6794" i="1"/>
  <c r="G6794" i="1"/>
  <c r="E6794" i="1"/>
  <c r="H6794" i="1" s="1"/>
  <c r="L6794" i="1" s="1"/>
  <c r="J6793" i="1"/>
  <c r="I6793" i="1"/>
  <c r="H6793" i="1"/>
  <c r="G6793" i="1"/>
  <c r="L6793" i="1" s="1"/>
  <c r="E6793" i="1"/>
  <c r="J6792" i="1"/>
  <c r="I6792" i="1"/>
  <c r="G6792" i="1"/>
  <c r="E6792" i="1"/>
  <c r="H6792" i="1" s="1"/>
  <c r="L6792" i="1" s="1"/>
  <c r="J6791" i="1"/>
  <c r="I6791" i="1"/>
  <c r="H6791" i="1"/>
  <c r="G6791" i="1"/>
  <c r="E6791" i="1"/>
  <c r="J6790" i="1"/>
  <c r="I6790" i="1"/>
  <c r="G6790" i="1"/>
  <c r="E6790" i="1"/>
  <c r="H6790" i="1" s="1"/>
  <c r="L6790" i="1" s="1"/>
  <c r="J6789" i="1"/>
  <c r="I6789" i="1"/>
  <c r="H6789" i="1"/>
  <c r="G6789" i="1"/>
  <c r="L6789" i="1" s="1"/>
  <c r="E6789" i="1"/>
  <c r="J6788" i="1"/>
  <c r="I6788" i="1"/>
  <c r="G6788" i="1"/>
  <c r="E6788" i="1"/>
  <c r="H6788" i="1" s="1"/>
  <c r="L6788" i="1" s="1"/>
  <c r="J6787" i="1"/>
  <c r="I6787" i="1"/>
  <c r="H6787" i="1"/>
  <c r="G6787" i="1"/>
  <c r="E6787" i="1"/>
  <c r="J6786" i="1"/>
  <c r="I6786" i="1"/>
  <c r="G6786" i="1"/>
  <c r="E6786" i="1"/>
  <c r="H6786" i="1" s="1"/>
  <c r="L6786" i="1" s="1"/>
  <c r="J6785" i="1"/>
  <c r="I6785" i="1"/>
  <c r="H6785" i="1"/>
  <c r="G6785" i="1"/>
  <c r="L6785" i="1" s="1"/>
  <c r="E6785" i="1"/>
  <c r="J6784" i="1"/>
  <c r="I6784" i="1"/>
  <c r="G6784" i="1"/>
  <c r="E6784" i="1"/>
  <c r="H6784" i="1" s="1"/>
  <c r="L6784" i="1" s="1"/>
  <c r="J6783" i="1"/>
  <c r="I6783" i="1"/>
  <c r="H6783" i="1"/>
  <c r="G6783" i="1"/>
  <c r="E6783" i="1"/>
  <c r="J6782" i="1"/>
  <c r="I6782" i="1"/>
  <c r="G6782" i="1"/>
  <c r="E6782" i="1"/>
  <c r="H6782" i="1" s="1"/>
  <c r="L6782" i="1" s="1"/>
  <c r="J6781" i="1"/>
  <c r="I6781" i="1"/>
  <c r="H6781" i="1"/>
  <c r="G6781" i="1"/>
  <c r="L6781" i="1" s="1"/>
  <c r="E6781" i="1"/>
  <c r="J6780" i="1"/>
  <c r="I6780" i="1"/>
  <c r="G6780" i="1"/>
  <c r="E6780" i="1"/>
  <c r="H6780" i="1" s="1"/>
  <c r="L6780" i="1" s="1"/>
  <c r="J6779" i="1"/>
  <c r="I6779" i="1"/>
  <c r="H6779" i="1"/>
  <c r="G6779" i="1"/>
  <c r="E6779" i="1"/>
  <c r="J6778" i="1"/>
  <c r="I6778" i="1"/>
  <c r="G6778" i="1"/>
  <c r="E6778" i="1"/>
  <c r="H6778" i="1" s="1"/>
  <c r="L6778" i="1" s="1"/>
  <c r="J6777" i="1"/>
  <c r="I6777" i="1"/>
  <c r="H6777" i="1"/>
  <c r="G6777" i="1"/>
  <c r="L6777" i="1" s="1"/>
  <c r="E6777" i="1"/>
  <c r="J6776" i="1"/>
  <c r="I6776" i="1"/>
  <c r="G6776" i="1"/>
  <c r="E6776" i="1"/>
  <c r="H6776" i="1" s="1"/>
  <c r="L6776" i="1" s="1"/>
  <c r="J6775" i="1"/>
  <c r="I6775" i="1"/>
  <c r="H6775" i="1"/>
  <c r="G6775" i="1"/>
  <c r="E6775" i="1"/>
  <c r="J6774" i="1"/>
  <c r="I6774" i="1"/>
  <c r="G6774" i="1"/>
  <c r="E6774" i="1"/>
  <c r="H6774" i="1" s="1"/>
  <c r="L6774" i="1" s="1"/>
  <c r="J6773" i="1"/>
  <c r="I6773" i="1"/>
  <c r="H6773" i="1"/>
  <c r="G6773" i="1"/>
  <c r="L6773" i="1" s="1"/>
  <c r="E6773" i="1"/>
  <c r="J6772" i="1"/>
  <c r="I6772" i="1"/>
  <c r="G6772" i="1"/>
  <c r="E6772" i="1"/>
  <c r="H6772" i="1" s="1"/>
  <c r="L6772" i="1" s="1"/>
  <c r="J6771" i="1"/>
  <c r="I6771" i="1"/>
  <c r="H6771" i="1"/>
  <c r="G6771" i="1"/>
  <c r="E6771" i="1"/>
  <c r="J6770" i="1"/>
  <c r="I6770" i="1"/>
  <c r="G6770" i="1"/>
  <c r="E6770" i="1"/>
  <c r="H6770" i="1" s="1"/>
  <c r="L6770" i="1" s="1"/>
  <c r="J6769" i="1"/>
  <c r="I6769" i="1"/>
  <c r="H6769" i="1"/>
  <c r="G6769" i="1"/>
  <c r="L6769" i="1" s="1"/>
  <c r="E6769" i="1"/>
  <c r="J6768" i="1"/>
  <c r="I6768" i="1"/>
  <c r="G6768" i="1"/>
  <c r="E6768" i="1"/>
  <c r="H6768" i="1" s="1"/>
  <c r="L6768" i="1" s="1"/>
  <c r="J6767" i="1"/>
  <c r="I6767" i="1"/>
  <c r="H6767" i="1"/>
  <c r="G6767" i="1"/>
  <c r="E6767" i="1"/>
  <c r="J6766" i="1"/>
  <c r="I6766" i="1"/>
  <c r="G6766" i="1"/>
  <c r="E6766" i="1"/>
  <c r="H6766" i="1" s="1"/>
  <c r="L6766" i="1" s="1"/>
  <c r="J6765" i="1"/>
  <c r="I6765" i="1"/>
  <c r="H6765" i="1"/>
  <c r="G6765" i="1"/>
  <c r="L6765" i="1" s="1"/>
  <c r="E6765" i="1"/>
  <c r="J6764" i="1"/>
  <c r="I6764" i="1"/>
  <c r="G6764" i="1"/>
  <c r="E6764" i="1"/>
  <c r="H6764" i="1" s="1"/>
  <c r="L6764" i="1" s="1"/>
  <c r="J6763" i="1"/>
  <c r="I6763" i="1"/>
  <c r="H6763" i="1"/>
  <c r="G6763" i="1"/>
  <c r="E6763" i="1"/>
  <c r="J6762" i="1"/>
  <c r="I6762" i="1"/>
  <c r="G6762" i="1"/>
  <c r="E6762" i="1"/>
  <c r="H6762" i="1" s="1"/>
  <c r="L6762" i="1" s="1"/>
  <c r="J6761" i="1"/>
  <c r="I6761" i="1"/>
  <c r="H6761" i="1"/>
  <c r="G6761" i="1"/>
  <c r="L6761" i="1" s="1"/>
  <c r="E6761" i="1"/>
  <c r="J6760" i="1"/>
  <c r="I6760" i="1"/>
  <c r="G6760" i="1"/>
  <c r="E6760" i="1"/>
  <c r="H6760" i="1" s="1"/>
  <c r="L6760" i="1" s="1"/>
  <c r="J6759" i="1"/>
  <c r="I6759" i="1"/>
  <c r="H6759" i="1"/>
  <c r="G6759" i="1"/>
  <c r="E6759" i="1"/>
  <c r="J6758" i="1"/>
  <c r="I6758" i="1"/>
  <c r="G6758" i="1"/>
  <c r="E6758" i="1"/>
  <c r="H6758" i="1" s="1"/>
  <c r="L6758" i="1" s="1"/>
  <c r="J6757" i="1"/>
  <c r="I6757" i="1"/>
  <c r="H6757" i="1"/>
  <c r="G6757" i="1"/>
  <c r="L6757" i="1" s="1"/>
  <c r="E6757" i="1"/>
  <c r="J6756" i="1"/>
  <c r="I6756" i="1"/>
  <c r="G6756" i="1"/>
  <c r="E6756" i="1"/>
  <c r="H6756" i="1" s="1"/>
  <c r="L6756" i="1" s="1"/>
  <c r="J6755" i="1"/>
  <c r="I6755" i="1"/>
  <c r="H6755" i="1"/>
  <c r="G6755" i="1"/>
  <c r="E6755" i="1"/>
  <c r="J6754" i="1"/>
  <c r="I6754" i="1"/>
  <c r="G6754" i="1"/>
  <c r="E6754" i="1"/>
  <c r="H6754" i="1" s="1"/>
  <c r="L6754" i="1" s="1"/>
  <c r="J6753" i="1"/>
  <c r="I6753" i="1"/>
  <c r="H6753" i="1"/>
  <c r="G6753" i="1"/>
  <c r="L6753" i="1" s="1"/>
  <c r="E6753" i="1"/>
  <c r="J6752" i="1"/>
  <c r="I6752" i="1"/>
  <c r="G6752" i="1"/>
  <c r="E6752" i="1"/>
  <c r="H6752" i="1" s="1"/>
  <c r="L6752" i="1" s="1"/>
  <c r="J6751" i="1"/>
  <c r="I6751" i="1"/>
  <c r="H6751" i="1"/>
  <c r="G6751" i="1"/>
  <c r="E6751" i="1"/>
  <c r="J6750" i="1"/>
  <c r="I6750" i="1"/>
  <c r="G6750" i="1"/>
  <c r="E6750" i="1"/>
  <c r="H6750" i="1" s="1"/>
  <c r="L6750" i="1" s="1"/>
  <c r="J6749" i="1"/>
  <c r="I6749" i="1"/>
  <c r="H6749" i="1"/>
  <c r="G6749" i="1"/>
  <c r="L6749" i="1" s="1"/>
  <c r="E6749" i="1"/>
  <c r="J6748" i="1"/>
  <c r="I6748" i="1"/>
  <c r="G6748" i="1"/>
  <c r="E6748" i="1"/>
  <c r="H6748" i="1" s="1"/>
  <c r="L6748" i="1" s="1"/>
  <c r="J6747" i="1"/>
  <c r="I6747" i="1"/>
  <c r="H6747" i="1"/>
  <c r="G6747" i="1"/>
  <c r="E6747" i="1"/>
  <c r="J6746" i="1"/>
  <c r="I6746" i="1"/>
  <c r="G6746" i="1"/>
  <c r="E6746" i="1"/>
  <c r="H6746" i="1" s="1"/>
  <c r="L6746" i="1" s="1"/>
  <c r="J6745" i="1"/>
  <c r="I6745" i="1"/>
  <c r="H6745" i="1"/>
  <c r="G6745" i="1"/>
  <c r="L6745" i="1" s="1"/>
  <c r="E6745" i="1"/>
  <c r="J6744" i="1"/>
  <c r="I6744" i="1"/>
  <c r="G6744" i="1"/>
  <c r="E6744" i="1"/>
  <c r="H6744" i="1" s="1"/>
  <c r="L6744" i="1" s="1"/>
  <c r="J6743" i="1"/>
  <c r="I6743" i="1"/>
  <c r="H6743" i="1"/>
  <c r="G6743" i="1"/>
  <c r="E6743" i="1"/>
  <c r="J6742" i="1"/>
  <c r="I6742" i="1"/>
  <c r="G6742" i="1"/>
  <c r="E6742" i="1"/>
  <c r="H6742" i="1" s="1"/>
  <c r="L6742" i="1" s="1"/>
  <c r="J6741" i="1"/>
  <c r="I6741" i="1"/>
  <c r="H6741" i="1"/>
  <c r="G6741" i="1"/>
  <c r="L6741" i="1" s="1"/>
  <c r="E6741" i="1"/>
  <c r="J6740" i="1"/>
  <c r="I6740" i="1"/>
  <c r="G6740" i="1"/>
  <c r="E6740" i="1"/>
  <c r="H6740" i="1" s="1"/>
  <c r="L6740" i="1" s="1"/>
  <c r="J6739" i="1"/>
  <c r="I6739" i="1"/>
  <c r="H6739" i="1"/>
  <c r="G6739" i="1"/>
  <c r="E6739" i="1"/>
  <c r="J6738" i="1"/>
  <c r="I6738" i="1"/>
  <c r="G6738" i="1"/>
  <c r="E6738" i="1"/>
  <c r="H6738" i="1" s="1"/>
  <c r="L6738" i="1" s="1"/>
  <c r="J6737" i="1"/>
  <c r="I6737" i="1"/>
  <c r="H6737" i="1"/>
  <c r="G6737" i="1"/>
  <c r="L6737" i="1" s="1"/>
  <c r="E6737" i="1"/>
  <c r="J6736" i="1"/>
  <c r="I6736" i="1"/>
  <c r="G6736" i="1"/>
  <c r="E6736" i="1"/>
  <c r="H6736" i="1" s="1"/>
  <c r="L6736" i="1" s="1"/>
  <c r="J6735" i="1"/>
  <c r="I6735" i="1"/>
  <c r="H6735" i="1"/>
  <c r="G6735" i="1"/>
  <c r="E6735" i="1"/>
  <c r="J6734" i="1"/>
  <c r="I6734" i="1"/>
  <c r="G6734" i="1"/>
  <c r="E6734" i="1"/>
  <c r="H6734" i="1" s="1"/>
  <c r="L6734" i="1" s="1"/>
  <c r="J6733" i="1"/>
  <c r="I6733" i="1"/>
  <c r="H6733" i="1"/>
  <c r="G6733" i="1"/>
  <c r="L6733" i="1" s="1"/>
  <c r="E6733" i="1"/>
  <c r="J6732" i="1"/>
  <c r="I6732" i="1"/>
  <c r="G6732" i="1"/>
  <c r="E6732" i="1"/>
  <c r="H6732" i="1" s="1"/>
  <c r="L6732" i="1" s="1"/>
  <c r="J6731" i="1"/>
  <c r="I6731" i="1"/>
  <c r="H6731" i="1"/>
  <c r="G6731" i="1"/>
  <c r="E6731" i="1"/>
  <c r="J6730" i="1"/>
  <c r="I6730" i="1"/>
  <c r="G6730" i="1"/>
  <c r="E6730" i="1"/>
  <c r="H6730" i="1" s="1"/>
  <c r="L6730" i="1" s="1"/>
  <c r="J6729" i="1"/>
  <c r="I6729" i="1"/>
  <c r="H6729" i="1"/>
  <c r="G6729" i="1"/>
  <c r="L6729" i="1" s="1"/>
  <c r="E6729" i="1"/>
  <c r="J6728" i="1"/>
  <c r="I6728" i="1"/>
  <c r="G6728" i="1"/>
  <c r="E6728" i="1"/>
  <c r="H6728" i="1" s="1"/>
  <c r="L6728" i="1" s="1"/>
  <c r="J6727" i="1"/>
  <c r="I6727" i="1"/>
  <c r="H6727" i="1"/>
  <c r="G6727" i="1"/>
  <c r="E6727" i="1"/>
  <c r="J6726" i="1"/>
  <c r="I6726" i="1"/>
  <c r="G6726" i="1"/>
  <c r="E6726" i="1"/>
  <c r="H6726" i="1" s="1"/>
  <c r="L6726" i="1" s="1"/>
  <c r="J6725" i="1"/>
  <c r="I6725" i="1"/>
  <c r="H6725" i="1"/>
  <c r="G6725" i="1"/>
  <c r="L6725" i="1" s="1"/>
  <c r="E6725" i="1"/>
  <c r="J6724" i="1"/>
  <c r="I6724" i="1"/>
  <c r="G6724" i="1"/>
  <c r="E6724" i="1"/>
  <c r="H6724" i="1" s="1"/>
  <c r="L6724" i="1" s="1"/>
  <c r="J6723" i="1"/>
  <c r="I6723" i="1"/>
  <c r="H6723" i="1"/>
  <c r="G6723" i="1"/>
  <c r="E6723" i="1"/>
  <c r="J6722" i="1"/>
  <c r="I6722" i="1"/>
  <c r="G6722" i="1"/>
  <c r="E6722" i="1"/>
  <c r="H6722" i="1" s="1"/>
  <c r="L6722" i="1" s="1"/>
  <c r="J6721" i="1"/>
  <c r="I6721" i="1"/>
  <c r="H6721" i="1"/>
  <c r="G6721" i="1"/>
  <c r="L6721" i="1" s="1"/>
  <c r="E6721" i="1"/>
  <c r="J6720" i="1"/>
  <c r="I6720" i="1"/>
  <c r="G6720" i="1"/>
  <c r="E6720" i="1"/>
  <c r="H6720" i="1" s="1"/>
  <c r="L6720" i="1" s="1"/>
  <c r="J6719" i="1"/>
  <c r="I6719" i="1"/>
  <c r="H6719" i="1"/>
  <c r="G6719" i="1"/>
  <c r="E6719" i="1"/>
  <c r="J6718" i="1"/>
  <c r="I6718" i="1"/>
  <c r="G6718" i="1"/>
  <c r="E6718" i="1"/>
  <c r="H6718" i="1" s="1"/>
  <c r="L6718" i="1" s="1"/>
  <c r="J6717" i="1"/>
  <c r="I6717" i="1"/>
  <c r="H6717" i="1"/>
  <c r="G6717" i="1"/>
  <c r="L6717" i="1" s="1"/>
  <c r="E6717" i="1"/>
  <c r="J6716" i="1"/>
  <c r="I6716" i="1"/>
  <c r="G6716" i="1"/>
  <c r="E6716" i="1"/>
  <c r="H6716" i="1" s="1"/>
  <c r="L6716" i="1" s="1"/>
  <c r="J6715" i="1"/>
  <c r="I6715" i="1"/>
  <c r="H6715" i="1"/>
  <c r="G6715" i="1"/>
  <c r="E6715" i="1"/>
  <c r="J6714" i="1"/>
  <c r="I6714" i="1"/>
  <c r="G6714" i="1"/>
  <c r="E6714" i="1"/>
  <c r="H6714" i="1" s="1"/>
  <c r="L6714" i="1" s="1"/>
  <c r="J6713" i="1"/>
  <c r="I6713" i="1"/>
  <c r="H6713" i="1"/>
  <c r="G6713" i="1"/>
  <c r="L6713" i="1" s="1"/>
  <c r="E6713" i="1"/>
  <c r="J6712" i="1"/>
  <c r="I6712" i="1"/>
  <c r="G6712" i="1"/>
  <c r="E6712" i="1"/>
  <c r="H6712" i="1" s="1"/>
  <c r="L6712" i="1" s="1"/>
  <c r="J6711" i="1"/>
  <c r="I6711" i="1"/>
  <c r="H6711" i="1"/>
  <c r="G6711" i="1"/>
  <c r="E6711" i="1"/>
  <c r="J6710" i="1"/>
  <c r="I6710" i="1"/>
  <c r="G6710" i="1"/>
  <c r="E6710" i="1"/>
  <c r="H6710" i="1" s="1"/>
  <c r="L6710" i="1" s="1"/>
  <c r="J6709" i="1"/>
  <c r="I6709" i="1"/>
  <c r="H6709" i="1"/>
  <c r="G6709" i="1"/>
  <c r="L6709" i="1" s="1"/>
  <c r="E6709" i="1"/>
  <c r="J6708" i="1"/>
  <c r="I6708" i="1"/>
  <c r="G6708" i="1"/>
  <c r="E6708" i="1"/>
  <c r="H6708" i="1" s="1"/>
  <c r="L6708" i="1" s="1"/>
  <c r="J6707" i="1"/>
  <c r="I6707" i="1"/>
  <c r="H6707" i="1"/>
  <c r="G6707" i="1"/>
  <c r="E6707" i="1"/>
  <c r="J6706" i="1"/>
  <c r="I6706" i="1"/>
  <c r="G6706" i="1"/>
  <c r="E6706" i="1"/>
  <c r="H6706" i="1" s="1"/>
  <c r="L6706" i="1" s="1"/>
  <c r="J6705" i="1"/>
  <c r="I6705" i="1"/>
  <c r="H6705" i="1"/>
  <c r="G6705" i="1"/>
  <c r="L6705" i="1" s="1"/>
  <c r="E6705" i="1"/>
  <c r="J6704" i="1"/>
  <c r="I6704" i="1"/>
  <c r="G6704" i="1"/>
  <c r="E6704" i="1"/>
  <c r="H6704" i="1" s="1"/>
  <c r="L6704" i="1" s="1"/>
  <c r="J6703" i="1"/>
  <c r="I6703" i="1"/>
  <c r="H6703" i="1"/>
  <c r="G6703" i="1"/>
  <c r="E6703" i="1"/>
  <c r="J6702" i="1"/>
  <c r="I6702" i="1"/>
  <c r="G6702" i="1"/>
  <c r="E6702" i="1"/>
  <c r="H6702" i="1" s="1"/>
  <c r="L6702" i="1" s="1"/>
  <c r="J6701" i="1"/>
  <c r="I6701" i="1"/>
  <c r="H6701" i="1"/>
  <c r="G6701" i="1"/>
  <c r="L6701" i="1" s="1"/>
  <c r="E6701" i="1"/>
  <c r="J6700" i="1"/>
  <c r="I6700" i="1"/>
  <c r="G6700" i="1"/>
  <c r="E6700" i="1"/>
  <c r="H6700" i="1" s="1"/>
  <c r="L6700" i="1" s="1"/>
  <c r="J6699" i="1"/>
  <c r="I6699" i="1"/>
  <c r="H6699" i="1"/>
  <c r="G6699" i="1"/>
  <c r="E6699" i="1"/>
  <c r="J6698" i="1"/>
  <c r="I6698" i="1"/>
  <c r="G6698" i="1"/>
  <c r="E6698" i="1"/>
  <c r="H6698" i="1" s="1"/>
  <c r="L6698" i="1" s="1"/>
  <c r="J6697" i="1"/>
  <c r="I6697" i="1"/>
  <c r="H6697" i="1"/>
  <c r="G6697" i="1"/>
  <c r="L6697" i="1" s="1"/>
  <c r="E6697" i="1"/>
  <c r="J6696" i="1"/>
  <c r="I6696" i="1"/>
  <c r="G6696" i="1"/>
  <c r="E6696" i="1"/>
  <c r="H6696" i="1" s="1"/>
  <c r="L6696" i="1" s="1"/>
  <c r="J6695" i="1"/>
  <c r="I6695" i="1"/>
  <c r="H6695" i="1"/>
  <c r="G6695" i="1"/>
  <c r="E6695" i="1"/>
  <c r="J6694" i="1"/>
  <c r="I6694" i="1"/>
  <c r="G6694" i="1"/>
  <c r="E6694" i="1"/>
  <c r="H6694" i="1" s="1"/>
  <c r="L6694" i="1" s="1"/>
  <c r="J6693" i="1"/>
  <c r="I6693" i="1"/>
  <c r="H6693" i="1"/>
  <c r="G6693" i="1"/>
  <c r="L6693" i="1" s="1"/>
  <c r="E6693" i="1"/>
  <c r="J6692" i="1"/>
  <c r="I6692" i="1"/>
  <c r="G6692" i="1"/>
  <c r="E6692" i="1"/>
  <c r="H6692" i="1" s="1"/>
  <c r="L6692" i="1" s="1"/>
  <c r="J6691" i="1"/>
  <c r="I6691" i="1"/>
  <c r="H6691" i="1"/>
  <c r="G6691" i="1"/>
  <c r="E6691" i="1"/>
  <c r="J6690" i="1"/>
  <c r="I6690" i="1"/>
  <c r="G6690" i="1"/>
  <c r="E6690" i="1"/>
  <c r="H6690" i="1" s="1"/>
  <c r="L6690" i="1" s="1"/>
  <c r="J6689" i="1"/>
  <c r="I6689" i="1"/>
  <c r="H6689" i="1"/>
  <c r="G6689" i="1"/>
  <c r="L6689" i="1" s="1"/>
  <c r="E6689" i="1"/>
  <c r="J6688" i="1"/>
  <c r="I6688" i="1"/>
  <c r="G6688" i="1"/>
  <c r="E6688" i="1"/>
  <c r="H6688" i="1" s="1"/>
  <c r="L6688" i="1" s="1"/>
  <c r="J6687" i="1"/>
  <c r="I6687" i="1"/>
  <c r="H6687" i="1"/>
  <c r="G6687" i="1"/>
  <c r="E6687" i="1"/>
  <c r="J6686" i="1"/>
  <c r="I6686" i="1"/>
  <c r="G6686" i="1"/>
  <c r="E6686" i="1"/>
  <c r="H6686" i="1" s="1"/>
  <c r="L6686" i="1" s="1"/>
  <c r="J6685" i="1"/>
  <c r="I6685" i="1"/>
  <c r="H6685" i="1"/>
  <c r="G6685" i="1"/>
  <c r="L6685" i="1" s="1"/>
  <c r="E6685" i="1"/>
  <c r="J6684" i="1"/>
  <c r="I6684" i="1"/>
  <c r="G6684" i="1"/>
  <c r="E6684" i="1"/>
  <c r="H6684" i="1" s="1"/>
  <c r="L6684" i="1" s="1"/>
  <c r="J6683" i="1"/>
  <c r="I6683" i="1"/>
  <c r="H6683" i="1"/>
  <c r="G6683" i="1"/>
  <c r="E6683" i="1"/>
  <c r="J6682" i="1"/>
  <c r="I6682" i="1"/>
  <c r="G6682" i="1"/>
  <c r="E6682" i="1"/>
  <c r="H6682" i="1" s="1"/>
  <c r="L6682" i="1" s="1"/>
  <c r="J6681" i="1"/>
  <c r="I6681" i="1"/>
  <c r="H6681" i="1"/>
  <c r="G6681" i="1"/>
  <c r="L6681" i="1" s="1"/>
  <c r="E6681" i="1"/>
  <c r="J6680" i="1"/>
  <c r="I6680" i="1"/>
  <c r="G6680" i="1"/>
  <c r="E6680" i="1"/>
  <c r="H6680" i="1" s="1"/>
  <c r="L6680" i="1" s="1"/>
  <c r="J6679" i="1"/>
  <c r="I6679" i="1"/>
  <c r="H6679" i="1"/>
  <c r="G6679" i="1"/>
  <c r="E6679" i="1"/>
  <c r="J6678" i="1"/>
  <c r="I6678" i="1"/>
  <c r="G6678" i="1"/>
  <c r="E6678" i="1"/>
  <c r="H6678" i="1" s="1"/>
  <c r="L6678" i="1" s="1"/>
  <c r="J6677" i="1"/>
  <c r="I6677" i="1"/>
  <c r="H6677" i="1"/>
  <c r="G6677" i="1"/>
  <c r="L6677" i="1" s="1"/>
  <c r="E6677" i="1"/>
  <c r="J6676" i="1"/>
  <c r="I6676" i="1"/>
  <c r="G6676" i="1"/>
  <c r="E6676" i="1"/>
  <c r="H6676" i="1" s="1"/>
  <c r="L6676" i="1" s="1"/>
  <c r="J6675" i="1"/>
  <c r="I6675" i="1"/>
  <c r="H6675" i="1"/>
  <c r="G6675" i="1"/>
  <c r="E6675" i="1"/>
  <c r="J6674" i="1"/>
  <c r="I6674" i="1"/>
  <c r="G6674" i="1"/>
  <c r="E6674" i="1"/>
  <c r="H6674" i="1" s="1"/>
  <c r="L6674" i="1" s="1"/>
  <c r="J6673" i="1"/>
  <c r="I6673" i="1"/>
  <c r="H6673" i="1"/>
  <c r="G6673" i="1"/>
  <c r="L6673" i="1" s="1"/>
  <c r="E6673" i="1"/>
  <c r="J6672" i="1"/>
  <c r="I6672" i="1"/>
  <c r="G6672" i="1"/>
  <c r="E6672" i="1"/>
  <c r="H6672" i="1" s="1"/>
  <c r="L6672" i="1" s="1"/>
  <c r="J6671" i="1"/>
  <c r="I6671" i="1"/>
  <c r="H6671" i="1"/>
  <c r="G6671" i="1"/>
  <c r="E6671" i="1"/>
  <c r="J6670" i="1"/>
  <c r="I6670" i="1"/>
  <c r="G6670" i="1"/>
  <c r="E6670" i="1"/>
  <c r="H6670" i="1" s="1"/>
  <c r="L6670" i="1" s="1"/>
  <c r="J6669" i="1"/>
  <c r="I6669" i="1"/>
  <c r="H6669" i="1"/>
  <c r="G6669" i="1"/>
  <c r="L6669" i="1" s="1"/>
  <c r="E6669" i="1"/>
  <c r="J6668" i="1"/>
  <c r="I6668" i="1"/>
  <c r="G6668" i="1"/>
  <c r="E6668" i="1"/>
  <c r="H6668" i="1" s="1"/>
  <c r="L6668" i="1" s="1"/>
  <c r="J6667" i="1"/>
  <c r="I6667" i="1"/>
  <c r="H6667" i="1"/>
  <c r="G6667" i="1"/>
  <c r="E6667" i="1"/>
  <c r="J6666" i="1"/>
  <c r="I6666" i="1"/>
  <c r="G6666" i="1"/>
  <c r="E6666" i="1"/>
  <c r="H6666" i="1" s="1"/>
  <c r="L6666" i="1" s="1"/>
  <c r="J6665" i="1"/>
  <c r="I6665" i="1"/>
  <c r="H6665" i="1"/>
  <c r="G6665" i="1"/>
  <c r="L6665" i="1" s="1"/>
  <c r="E6665" i="1"/>
  <c r="J6664" i="1"/>
  <c r="I6664" i="1"/>
  <c r="G6664" i="1"/>
  <c r="E6664" i="1"/>
  <c r="H6664" i="1" s="1"/>
  <c r="L6664" i="1" s="1"/>
  <c r="J6663" i="1"/>
  <c r="I6663" i="1"/>
  <c r="H6663" i="1"/>
  <c r="G6663" i="1"/>
  <c r="E6663" i="1"/>
  <c r="J6662" i="1"/>
  <c r="I6662" i="1"/>
  <c r="G6662" i="1"/>
  <c r="E6662" i="1"/>
  <c r="H6662" i="1" s="1"/>
  <c r="L6662" i="1" s="1"/>
  <c r="J6661" i="1"/>
  <c r="I6661" i="1"/>
  <c r="H6661" i="1"/>
  <c r="G6661" i="1"/>
  <c r="L6661" i="1" s="1"/>
  <c r="E6661" i="1"/>
  <c r="J6660" i="1"/>
  <c r="I6660" i="1"/>
  <c r="G6660" i="1"/>
  <c r="E6660" i="1"/>
  <c r="H6660" i="1" s="1"/>
  <c r="L6660" i="1" s="1"/>
  <c r="J6659" i="1"/>
  <c r="I6659" i="1"/>
  <c r="H6659" i="1"/>
  <c r="G6659" i="1"/>
  <c r="E6659" i="1"/>
  <c r="J6658" i="1"/>
  <c r="I6658" i="1"/>
  <c r="G6658" i="1"/>
  <c r="E6658" i="1"/>
  <c r="H6658" i="1" s="1"/>
  <c r="L6658" i="1" s="1"/>
  <c r="J6657" i="1"/>
  <c r="I6657" i="1"/>
  <c r="H6657" i="1"/>
  <c r="G6657" i="1"/>
  <c r="L6657" i="1" s="1"/>
  <c r="E6657" i="1"/>
  <c r="J6656" i="1"/>
  <c r="I6656" i="1"/>
  <c r="G6656" i="1"/>
  <c r="E6656" i="1"/>
  <c r="H6656" i="1" s="1"/>
  <c r="L6656" i="1" s="1"/>
  <c r="J6655" i="1"/>
  <c r="I6655" i="1"/>
  <c r="H6655" i="1"/>
  <c r="G6655" i="1"/>
  <c r="E6655" i="1"/>
  <c r="J6654" i="1"/>
  <c r="I6654" i="1"/>
  <c r="G6654" i="1"/>
  <c r="E6654" i="1"/>
  <c r="H6654" i="1" s="1"/>
  <c r="L6654" i="1" s="1"/>
  <c r="J6653" i="1"/>
  <c r="I6653" i="1"/>
  <c r="H6653" i="1"/>
  <c r="G6653" i="1"/>
  <c r="L6653" i="1" s="1"/>
  <c r="E6653" i="1"/>
  <c r="J6652" i="1"/>
  <c r="I6652" i="1"/>
  <c r="G6652" i="1"/>
  <c r="E6652" i="1"/>
  <c r="H6652" i="1" s="1"/>
  <c r="L6652" i="1" s="1"/>
  <c r="J6651" i="1"/>
  <c r="I6651" i="1"/>
  <c r="H6651" i="1"/>
  <c r="G6651" i="1"/>
  <c r="E6651" i="1"/>
  <c r="J6650" i="1"/>
  <c r="I6650" i="1"/>
  <c r="G6650" i="1"/>
  <c r="E6650" i="1"/>
  <c r="H6650" i="1" s="1"/>
  <c r="L6650" i="1" s="1"/>
  <c r="J6649" i="1"/>
  <c r="I6649" i="1"/>
  <c r="H6649" i="1"/>
  <c r="G6649" i="1"/>
  <c r="L6649" i="1" s="1"/>
  <c r="E6649" i="1"/>
  <c r="J6648" i="1"/>
  <c r="I6648" i="1"/>
  <c r="G6648" i="1"/>
  <c r="E6648" i="1"/>
  <c r="H6648" i="1" s="1"/>
  <c r="L6648" i="1" s="1"/>
  <c r="J6647" i="1"/>
  <c r="I6647" i="1"/>
  <c r="H6647" i="1"/>
  <c r="G6647" i="1"/>
  <c r="E6647" i="1"/>
  <c r="J6646" i="1"/>
  <c r="I6646" i="1"/>
  <c r="G6646" i="1"/>
  <c r="E6646" i="1"/>
  <c r="H6646" i="1" s="1"/>
  <c r="L6646" i="1" s="1"/>
  <c r="J6645" i="1"/>
  <c r="I6645" i="1"/>
  <c r="H6645" i="1"/>
  <c r="G6645" i="1"/>
  <c r="L6645" i="1" s="1"/>
  <c r="E6645" i="1"/>
  <c r="J6644" i="1"/>
  <c r="I6644" i="1"/>
  <c r="G6644" i="1"/>
  <c r="E6644" i="1"/>
  <c r="H6644" i="1" s="1"/>
  <c r="L6644" i="1" s="1"/>
  <c r="J6643" i="1"/>
  <c r="I6643" i="1"/>
  <c r="H6643" i="1"/>
  <c r="G6643" i="1"/>
  <c r="E6643" i="1"/>
  <c r="J6642" i="1"/>
  <c r="I6642" i="1"/>
  <c r="G6642" i="1"/>
  <c r="E6642" i="1"/>
  <c r="H6642" i="1" s="1"/>
  <c r="L6642" i="1" s="1"/>
  <c r="J6641" i="1"/>
  <c r="I6641" i="1"/>
  <c r="H6641" i="1"/>
  <c r="G6641" i="1"/>
  <c r="L6641" i="1" s="1"/>
  <c r="E6641" i="1"/>
  <c r="J6640" i="1"/>
  <c r="I6640" i="1"/>
  <c r="G6640" i="1"/>
  <c r="E6640" i="1"/>
  <c r="H6640" i="1" s="1"/>
  <c r="L6640" i="1" s="1"/>
  <c r="J6639" i="1"/>
  <c r="I6639" i="1"/>
  <c r="H6639" i="1"/>
  <c r="G6639" i="1"/>
  <c r="E6639" i="1"/>
  <c r="J6638" i="1"/>
  <c r="I6638" i="1"/>
  <c r="G6638" i="1"/>
  <c r="E6638" i="1"/>
  <c r="H6638" i="1" s="1"/>
  <c r="L6638" i="1" s="1"/>
  <c r="J6637" i="1"/>
  <c r="I6637" i="1"/>
  <c r="H6637" i="1"/>
  <c r="G6637" i="1"/>
  <c r="L6637" i="1" s="1"/>
  <c r="E6637" i="1"/>
  <c r="J6636" i="1"/>
  <c r="I6636" i="1"/>
  <c r="G6636" i="1"/>
  <c r="E6636" i="1"/>
  <c r="H6636" i="1" s="1"/>
  <c r="L6636" i="1" s="1"/>
  <c r="J6635" i="1"/>
  <c r="I6635" i="1"/>
  <c r="H6635" i="1"/>
  <c r="G6635" i="1"/>
  <c r="E6635" i="1"/>
  <c r="J6634" i="1"/>
  <c r="I6634" i="1"/>
  <c r="G6634" i="1"/>
  <c r="E6634" i="1"/>
  <c r="H6634" i="1" s="1"/>
  <c r="L6634" i="1" s="1"/>
  <c r="J6633" i="1"/>
  <c r="I6633" i="1"/>
  <c r="H6633" i="1"/>
  <c r="G6633" i="1"/>
  <c r="L6633" i="1" s="1"/>
  <c r="E6633" i="1"/>
  <c r="J6632" i="1"/>
  <c r="I6632" i="1"/>
  <c r="G6632" i="1"/>
  <c r="E6632" i="1"/>
  <c r="H6632" i="1" s="1"/>
  <c r="L6632" i="1" s="1"/>
  <c r="J6631" i="1"/>
  <c r="I6631" i="1"/>
  <c r="H6631" i="1"/>
  <c r="G6631" i="1"/>
  <c r="E6631" i="1"/>
  <c r="J6630" i="1"/>
  <c r="I6630" i="1"/>
  <c r="G6630" i="1"/>
  <c r="E6630" i="1"/>
  <c r="H6630" i="1" s="1"/>
  <c r="L6630" i="1" s="1"/>
  <c r="J6629" i="1"/>
  <c r="I6629" i="1"/>
  <c r="H6629" i="1"/>
  <c r="G6629" i="1"/>
  <c r="L6629" i="1" s="1"/>
  <c r="E6629" i="1"/>
  <c r="J6628" i="1"/>
  <c r="I6628" i="1"/>
  <c r="G6628" i="1"/>
  <c r="E6628" i="1"/>
  <c r="H6628" i="1" s="1"/>
  <c r="L6628" i="1" s="1"/>
  <c r="J6627" i="1"/>
  <c r="I6627" i="1"/>
  <c r="H6627" i="1"/>
  <c r="G6627" i="1"/>
  <c r="E6627" i="1"/>
  <c r="J6626" i="1"/>
  <c r="I6626" i="1"/>
  <c r="G6626" i="1"/>
  <c r="E6626" i="1"/>
  <c r="H6626" i="1" s="1"/>
  <c r="L6626" i="1" s="1"/>
  <c r="J6625" i="1"/>
  <c r="I6625" i="1"/>
  <c r="H6625" i="1"/>
  <c r="G6625" i="1"/>
  <c r="L6625" i="1" s="1"/>
  <c r="E6625" i="1"/>
  <c r="J6624" i="1"/>
  <c r="I6624" i="1"/>
  <c r="G6624" i="1"/>
  <c r="E6624" i="1"/>
  <c r="H6624" i="1" s="1"/>
  <c r="L6624" i="1" s="1"/>
  <c r="J6623" i="1"/>
  <c r="I6623" i="1"/>
  <c r="H6623" i="1"/>
  <c r="G6623" i="1"/>
  <c r="E6623" i="1"/>
  <c r="J6622" i="1"/>
  <c r="I6622" i="1"/>
  <c r="G6622" i="1"/>
  <c r="E6622" i="1"/>
  <c r="H6622" i="1" s="1"/>
  <c r="L6622" i="1" s="1"/>
  <c r="J6621" i="1"/>
  <c r="I6621" i="1"/>
  <c r="H6621" i="1"/>
  <c r="G6621" i="1"/>
  <c r="L6621" i="1" s="1"/>
  <c r="E6621" i="1"/>
  <c r="J6620" i="1"/>
  <c r="I6620" i="1"/>
  <c r="G6620" i="1"/>
  <c r="E6620" i="1"/>
  <c r="H6620" i="1" s="1"/>
  <c r="L6620" i="1" s="1"/>
  <c r="J6619" i="1"/>
  <c r="I6619" i="1"/>
  <c r="H6619" i="1"/>
  <c r="G6619" i="1"/>
  <c r="E6619" i="1"/>
  <c r="J6618" i="1"/>
  <c r="I6618" i="1"/>
  <c r="G6618" i="1"/>
  <c r="E6618" i="1"/>
  <c r="H6618" i="1" s="1"/>
  <c r="L6618" i="1" s="1"/>
  <c r="J6617" i="1"/>
  <c r="I6617" i="1"/>
  <c r="H6617" i="1"/>
  <c r="G6617" i="1"/>
  <c r="L6617" i="1" s="1"/>
  <c r="E6617" i="1"/>
  <c r="J6616" i="1"/>
  <c r="I6616" i="1"/>
  <c r="G6616" i="1"/>
  <c r="E6616" i="1"/>
  <c r="H6616" i="1" s="1"/>
  <c r="L6616" i="1" s="1"/>
  <c r="J6615" i="1"/>
  <c r="I6615" i="1"/>
  <c r="H6615" i="1"/>
  <c r="G6615" i="1"/>
  <c r="E6615" i="1"/>
  <c r="J6614" i="1"/>
  <c r="I6614" i="1"/>
  <c r="G6614" i="1"/>
  <c r="E6614" i="1"/>
  <c r="H6614" i="1" s="1"/>
  <c r="L6614" i="1" s="1"/>
  <c r="J6613" i="1"/>
  <c r="I6613" i="1"/>
  <c r="H6613" i="1"/>
  <c r="G6613" i="1"/>
  <c r="L6613" i="1" s="1"/>
  <c r="E6613" i="1"/>
  <c r="J6612" i="1"/>
  <c r="I6612" i="1"/>
  <c r="G6612" i="1"/>
  <c r="E6612" i="1"/>
  <c r="H6612" i="1" s="1"/>
  <c r="L6612" i="1" s="1"/>
  <c r="J6611" i="1"/>
  <c r="I6611" i="1"/>
  <c r="H6611" i="1"/>
  <c r="G6611" i="1"/>
  <c r="E6611" i="1"/>
  <c r="J6610" i="1"/>
  <c r="I6610" i="1"/>
  <c r="G6610" i="1"/>
  <c r="E6610" i="1"/>
  <c r="H6610" i="1" s="1"/>
  <c r="L6610" i="1" s="1"/>
  <c r="J6609" i="1"/>
  <c r="I6609" i="1"/>
  <c r="H6609" i="1"/>
  <c r="G6609" i="1"/>
  <c r="L6609" i="1" s="1"/>
  <c r="E6609" i="1"/>
  <c r="J6608" i="1"/>
  <c r="I6608" i="1"/>
  <c r="G6608" i="1"/>
  <c r="E6608" i="1"/>
  <c r="H6608" i="1" s="1"/>
  <c r="L6608" i="1" s="1"/>
  <c r="J6607" i="1"/>
  <c r="I6607" i="1"/>
  <c r="H6607" i="1"/>
  <c r="G6607" i="1"/>
  <c r="E6607" i="1"/>
  <c r="J6606" i="1"/>
  <c r="I6606" i="1"/>
  <c r="G6606" i="1"/>
  <c r="E6606" i="1"/>
  <c r="H6606" i="1" s="1"/>
  <c r="L6606" i="1" s="1"/>
  <c r="J6605" i="1"/>
  <c r="I6605" i="1"/>
  <c r="H6605" i="1"/>
  <c r="G6605" i="1"/>
  <c r="L6605" i="1" s="1"/>
  <c r="E6605" i="1"/>
  <c r="J6604" i="1"/>
  <c r="I6604" i="1"/>
  <c r="G6604" i="1"/>
  <c r="E6604" i="1"/>
  <c r="H6604" i="1" s="1"/>
  <c r="L6604" i="1" s="1"/>
  <c r="J6603" i="1"/>
  <c r="I6603" i="1"/>
  <c r="H6603" i="1"/>
  <c r="G6603" i="1"/>
  <c r="E6603" i="1"/>
  <c r="J6602" i="1"/>
  <c r="I6602" i="1"/>
  <c r="G6602" i="1"/>
  <c r="E6602" i="1"/>
  <c r="H6602" i="1" s="1"/>
  <c r="L6602" i="1" s="1"/>
  <c r="J6601" i="1"/>
  <c r="I6601" i="1"/>
  <c r="H6601" i="1"/>
  <c r="G6601" i="1"/>
  <c r="L6601" i="1" s="1"/>
  <c r="E6601" i="1"/>
  <c r="J6600" i="1"/>
  <c r="I6600" i="1"/>
  <c r="G6600" i="1"/>
  <c r="E6600" i="1"/>
  <c r="H6600" i="1" s="1"/>
  <c r="L6600" i="1" s="1"/>
  <c r="J6599" i="1"/>
  <c r="I6599" i="1"/>
  <c r="H6599" i="1"/>
  <c r="G6599" i="1"/>
  <c r="E6599" i="1"/>
  <c r="J6598" i="1"/>
  <c r="I6598" i="1"/>
  <c r="G6598" i="1"/>
  <c r="E6598" i="1"/>
  <c r="H6598" i="1" s="1"/>
  <c r="L6598" i="1" s="1"/>
  <c r="J6597" i="1"/>
  <c r="I6597" i="1"/>
  <c r="H6597" i="1"/>
  <c r="G6597" i="1"/>
  <c r="L6597" i="1" s="1"/>
  <c r="E6597" i="1"/>
  <c r="J6596" i="1"/>
  <c r="I6596" i="1"/>
  <c r="G6596" i="1"/>
  <c r="E6596" i="1"/>
  <c r="H6596" i="1" s="1"/>
  <c r="L6596" i="1" s="1"/>
  <c r="J6595" i="1"/>
  <c r="I6595" i="1"/>
  <c r="H6595" i="1"/>
  <c r="G6595" i="1"/>
  <c r="E6595" i="1"/>
  <c r="J6594" i="1"/>
  <c r="I6594" i="1"/>
  <c r="G6594" i="1"/>
  <c r="E6594" i="1"/>
  <c r="H6594" i="1" s="1"/>
  <c r="L6594" i="1" s="1"/>
  <c r="J6593" i="1"/>
  <c r="I6593" i="1"/>
  <c r="H6593" i="1"/>
  <c r="G6593" i="1"/>
  <c r="L6593" i="1" s="1"/>
  <c r="E6593" i="1"/>
  <c r="J6592" i="1"/>
  <c r="I6592" i="1"/>
  <c r="G6592" i="1"/>
  <c r="E6592" i="1"/>
  <c r="H6592" i="1" s="1"/>
  <c r="L6592" i="1" s="1"/>
  <c r="J6591" i="1"/>
  <c r="I6591" i="1"/>
  <c r="H6591" i="1"/>
  <c r="G6591" i="1"/>
  <c r="E6591" i="1"/>
  <c r="J6590" i="1"/>
  <c r="I6590" i="1"/>
  <c r="G6590" i="1"/>
  <c r="E6590" i="1"/>
  <c r="H6590" i="1" s="1"/>
  <c r="L6590" i="1" s="1"/>
  <c r="J6589" i="1"/>
  <c r="I6589" i="1"/>
  <c r="H6589" i="1"/>
  <c r="G6589" i="1"/>
  <c r="L6589" i="1" s="1"/>
  <c r="E6589" i="1"/>
  <c r="J6588" i="1"/>
  <c r="I6588" i="1"/>
  <c r="G6588" i="1"/>
  <c r="E6588" i="1"/>
  <c r="H6588" i="1" s="1"/>
  <c r="L6588" i="1" s="1"/>
  <c r="J6587" i="1"/>
  <c r="I6587" i="1"/>
  <c r="H6587" i="1"/>
  <c r="G6587" i="1"/>
  <c r="E6587" i="1"/>
  <c r="J6586" i="1"/>
  <c r="I6586" i="1"/>
  <c r="G6586" i="1"/>
  <c r="E6586" i="1"/>
  <c r="H6586" i="1" s="1"/>
  <c r="L6586" i="1" s="1"/>
  <c r="J6585" i="1"/>
  <c r="I6585" i="1"/>
  <c r="H6585" i="1"/>
  <c r="G6585" i="1"/>
  <c r="L6585" i="1" s="1"/>
  <c r="E6585" i="1"/>
  <c r="J6584" i="1"/>
  <c r="I6584" i="1"/>
  <c r="G6584" i="1"/>
  <c r="E6584" i="1"/>
  <c r="H6584" i="1" s="1"/>
  <c r="L6584" i="1" s="1"/>
  <c r="J6583" i="1"/>
  <c r="I6583" i="1"/>
  <c r="H6583" i="1"/>
  <c r="G6583" i="1"/>
  <c r="E6583" i="1"/>
  <c r="J6582" i="1"/>
  <c r="I6582" i="1"/>
  <c r="G6582" i="1"/>
  <c r="E6582" i="1"/>
  <c r="H6582" i="1" s="1"/>
  <c r="L6582" i="1" s="1"/>
  <c r="J6581" i="1"/>
  <c r="I6581" i="1"/>
  <c r="H6581" i="1"/>
  <c r="G6581" i="1"/>
  <c r="L6581" i="1" s="1"/>
  <c r="E6581" i="1"/>
  <c r="J6580" i="1"/>
  <c r="I6580" i="1"/>
  <c r="G6580" i="1"/>
  <c r="E6580" i="1"/>
  <c r="H6580" i="1" s="1"/>
  <c r="L6580" i="1" s="1"/>
  <c r="J6579" i="1"/>
  <c r="I6579" i="1"/>
  <c r="H6579" i="1"/>
  <c r="G6579" i="1"/>
  <c r="E6579" i="1"/>
  <c r="J6578" i="1"/>
  <c r="I6578" i="1"/>
  <c r="G6578" i="1"/>
  <c r="E6578" i="1"/>
  <c r="H6578" i="1" s="1"/>
  <c r="L6578" i="1" s="1"/>
  <c r="J6577" i="1"/>
  <c r="I6577" i="1"/>
  <c r="H6577" i="1"/>
  <c r="G6577" i="1"/>
  <c r="L6577" i="1" s="1"/>
  <c r="E6577" i="1"/>
  <c r="J6576" i="1"/>
  <c r="I6576" i="1"/>
  <c r="G6576" i="1"/>
  <c r="E6576" i="1"/>
  <c r="H6576" i="1" s="1"/>
  <c r="L6576" i="1" s="1"/>
  <c r="J6575" i="1"/>
  <c r="I6575" i="1"/>
  <c r="H6575" i="1"/>
  <c r="G6575" i="1"/>
  <c r="E6575" i="1"/>
  <c r="J6574" i="1"/>
  <c r="I6574" i="1"/>
  <c r="G6574" i="1"/>
  <c r="E6574" i="1"/>
  <c r="H6574" i="1" s="1"/>
  <c r="L6574" i="1" s="1"/>
  <c r="J6573" i="1"/>
  <c r="I6573" i="1"/>
  <c r="H6573" i="1"/>
  <c r="G6573" i="1"/>
  <c r="L6573" i="1" s="1"/>
  <c r="E6573" i="1"/>
  <c r="J6572" i="1"/>
  <c r="I6572" i="1"/>
  <c r="G6572" i="1"/>
  <c r="E6572" i="1"/>
  <c r="H6572" i="1" s="1"/>
  <c r="L6572" i="1" s="1"/>
  <c r="J6571" i="1"/>
  <c r="I6571" i="1"/>
  <c r="H6571" i="1"/>
  <c r="G6571" i="1"/>
  <c r="E6571" i="1"/>
  <c r="J6570" i="1"/>
  <c r="I6570" i="1"/>
  <c r="G6570" i="1"/>
  <c r="E6570" i="1"/>
  <c r="H6570" i="1" s="1"/>
  <c r="L6570" i="1" s="1"/>
  <c r="J6569" i="1"/>
  <c r="I6569" i="1"/>
  <c r="H6569" i="1"/>
  <c r="G6569" i="1"/>
  <c r="L6569" i="1" s="1"/>
  <c r="E6569" i="1"/>
  <c r="J6568" i="1"/>
  <c r="I6568" i="1"/>
  <c r="G6568" i="1"/>
  <c r="E6568" i="1"/>
  <c r="H6568" i="1" s="1"/>
  <c r="L6568" i="1" s="1"/>
  <c r="J6567" i="1"/>
  <c r="I6567" i="1"/>
  <c r="H6567" i="1"/>
  <c r="G6567" i="1"/>
  <c r="E6567" i="1"/>
  <c r="J6566" i="1"/>
  <c r="I6566" i="1"/>
  <c r="G6566" i="1"/>
  <c r="E6566" i="1"/>
  <c r="H6566" i="1" s="1"/>
  <c r="L6566" i="1" s="1"/>
  <c r="J6565" i="1"/>
  <c r="I6565" i="1"/>
  <c r="H6565" i="1"/>
  <c r="G6565" i="1"/>
  <c r="L6565" i="1" s="1"/>
  <c r="E6565" i="1"/>
  <c r="J6564" i="1"/>
  <c r="I6564" i="1"/>
  <c r="G6564" i="1"/>
  <c r="E6564" i="1"/>
  <c r="H6564" i="1" s="1"/>
  <c r="L6564" i="1" s="1"/>
  <c r="J6563" i="1"/>
  <c r="I6563" i="1"/>
  <c r="H6563" i="1"/>
  <c r="G6563" i="1"/>
  <c r="E6563" i="1"/>
  <c r="J6562" i="1"/>
  <c r="I6562" i="1"/>
  <c r="G6562" i="1"/>
  <c r="E6562" i="1"/>
  <c r="H6562" i="1" s="1"/>
  <c r="L6562" i="1" s="1"/>
  <c r="J6561" i="1"/>
  <c r="I6561" i="1"/>
  <c r="H6561" i="1"/>
  <c r="G6561" i="1"/>
  <c r="L6561" i="1" s="1"/>
  <c r="E6561" i="1"/>
  <c r="J6560" i="1"/>
  <c r="I6560" i="1"/>
  <c r="G6560" i="1"/>
  <c r="E6560" i="1"/>
  <c r="H6560" i="1" s="1"/>
  <c r="L6560" i="1" s="1"/>
  <c r="J6559" i="1"/>
  <c r="I6559" i="1"/>
  <c r="H6559" i="1"/>
  <c r="G6559" i="1"/>
  <c r="E6559" i="1"/>
  <c r="J6558" i="1"/>
  <c r="I6558" i="1"/>
  <c r="G6558" i="1"/>
  <c r="E6558" i="1"/>
  <c r="H6558" i="1" s="1"/>
  <c r="L6558" i="1" s="1"/>
  <c r="J6557" i="1"/>
  <c r="I6557" i="1"/>
  <c r="H6557" i="1"/>
  <c r="G6557" i="1"/>
  <c r="L6557" i="1" s="1"/>
  <c r="E6557" i="1"/>
  <c r="J6556" i="1"/>
  <c r="I6556" i="1"/>
  <c r="G6556" i="1"/>
  <c r="E6556" i="1"/>
  <c r="H6556" i="1" s="1"/>
  <c r="L6556" i="1" s="1"/>
  <c r="J6555" i="1"/>
  <c r="I6555" i="1"/>
  <c r="H6555" i="1"/>
  <c r="G6555" i="1"/>
  <c r="E6555" i="1"/>
  <c r="J6554" i="1"/>
  <c r="I6554" i="1"/>
  <c r="G6554" i="1"/>
  <c r="E6554" i="1"/>
  <c r="H6554" i="1" s="1"/>
  <c r="L6554" i="1" s="1"/>
  <c r="J6553" i="1"/>
  <c r="I6553" i="1"/>
  <c r="H6553" i="1"/>
  <c r="G6553" i="1"/>
  <c r="L6553" i="1" s="1"/>
  <c r="E6553" i="1"/>
  <c r="J6552" i="1"/>
  <c r="I6552" i="1"/>
  <c r="G6552" i="1"/>
  <c r="E6552" i="1"/>
  <c r="H6552" i="1" s="1"/>
  <c r="L6552" i="1" s="1"/>
  <c r="J6551" i="1"/>
  <c r="I6551" i="1"/>
  <c r="H6551" i="1"/>
  <c r="G6551" i="1"/>
  <c r="E6551" i="1"/>
  <c r="J6550" i="1"/>
  <c r="I6550" i="1"/>
  <c r="G6550" i="1"/>
  <c r="E6550" i="1"/>
  <c r="H6550" i="1" s="1"/>
  <c r="L6550" i="1" s="1"/>
  <c r="J6549" i="1"/>
  <c r="I6549" i="1"/>
  <c r="H6549" i="1"/>
  <c r="G6549" i="1"/>
  <c r="L6549" i="1" s="1"/>
  <c r="E6549" i="1"/>
  <c r="J6548" i="1"/>
  <c r="I6548" i="1"/>
  <c r="G6548" i="1"/>
  <c r="E6548" i="1"/>
  <c r="H6548" i="1" s="1"/>
  <c r="L6548" i="1" s="1"/>
  <c r="J6547" i="1"/>
  <c r="I6547" i="1"/>
  <c r="H6547" i="1"/>
  <c r="G6547" i="1"/>
  <c r="E6547" i="1"/>
  <c r="J6546" i="1"/>
  <c r="I6546" i="1"/>
  <c r="G6546" i="1"/>
  <c r="E6546" i="1"/>
  <c r="H6546" i="1" s="1"/>
  <c r="L6546" i="1" s="1"/>
  <c r="J6545" i="1"/>
  <c r="I6545" i="1"/>
  <c r="H6545" i="1"/>
  <c r="G6545" i="1"/>
  <c r="L6545" i="1" s="1"/>
  <c r="E6545" i="1"/>
  <c r="J6544" i="1"/>
  <c r="I6544" i="1"/>
  <c r="G6544" i="1"/>
  <c r="E6544" i="1"/>
  <c r="H6544" i="1" s="1"/>
  <c r="L6544" i="1" s="1"/>
  <c r="J6543" i="1"/>
  <c r="I6543" i="1"/>
  <c r="H6543" i="1"/>
  <c r="G6543" i="1"/>
  <c r="E6543" i="1"/>
  <c r="J6542" i="1"/>
  <c r="I6542" i="1"/>
  <c r="G6542" i="1"/>
  <c r="E6542" i="1"/>
  <c r="H6542" i="1" s="1"/>
  <c r="L6542" i="1" s="1"/>
  <c r="J6541" i="1"/>
  <c r="I6541" i="1"/>
  <c r="H6541" i="1"/>
  <c r="G6541" i="1"/>
  <c r="L6541" i="1" s="1"/>
  <c r="E6541" i="1"/>
  <c r="J6540" i="1"/>
  <c r="I6540" i="1"/>
  <c r="G6540" i="1"/>
  <c r="E6540" i="1"/>
  <c r="H6540" i="1" s="1"/>
  <c r="L6540" i="1" s="1"/>
  <c r="J6539" i="1"/>
  <c r="I6539" i="1"/>
  <c r="H6539" i="1"/>
  <c r="G6539" i="1"/>
  <c r="E6539" i="1"/>
  <c r="J6538" i="1"/>
  <c r="I6538" i="1"/>
  <c r="G6538" i="1"/>
  <c r="E6538" i="1"/>
  <c r="H6538" i="1" s="1"/>
  <c r="L6538" i="1" s="1"/>
  <c r="J6537" i="1"/>
  <c r="I6537" i="1"/>
  <c r="H6537" i="1"/>
  <c r="G6537" i="1"/>
  <c r="L6537" i="1" s="1"/>
  <c r="E6537" i="1"/>
  <c r="J6536" i="1"/>
  <c r="I6536" i="1"/>
  <c r="G6536" i="1"/>
  <c r="E6536" i="1"/>
  <c r="H6536" i="1" s="1"/>
  <c r="L6536" i="1" s="1"/>
  <c r="J6535" i="1"/>
  <c r="I6535" i="1"/>
  <c r="H6535" i="1"/>
  <c r="G6535" i="1"/>
  <c r="E6535" i="1"/>
  <c r="J6534" i="1"/>
  <c r="I6534" i="1"/>
  <c r="G6534" i="1"/>
  <c r="E6534" i="1"/>
  <c r="H6534" i="1" s="1"/>
  <c r="L6534" i="1" s="1"/>
  <c r="J6533" i="1"/>
  <c r="I6533" i="1"/>
  <c r="H6533" i="1"/>
  <c r="G6533" i="1"/>
  <c r="L6533" i="1" s="1"/>
  <c r="E6533" i="1"/>
  <c r="J6532" i="1"/>
  <c r="I6532" i="1"/>
  <c r="G6532" i="1"/>
  <c r="E6532" i="1"/>
  <c r="H6532" i="1" s="1"/>
  <c r="L6532" i="1" s="1"/>
  <c r="J6531" i="1"/>
  <c r="I6531" i="1"/>
  <c r="H6531" i="1"/>
  <c r="G6531" i="1"/>
  <c r="E6531" i="1"/>
  <c r="J6530" i="1"/>
  <c r="I6530" i="1"/>
  <c r="G6530" i="1"/>
  <c r="E6530" i="1"/>
  <c r="H6530" i="1" s="1"/>
  <c r="L6530" i="1" s="1"/>
  <c r="J6529" i="1"/>
  <c r="I6529" i="1"/>
  <c r="H6529" i="1"/>
  <c r="G6529" i="1"/>
  <c r="L6529" i="1" s="1"/>
  <c r="E6529" i="1"/>
  <c r="J6528" i="1"/>
  <c r="I6528" i="1"/>
  <c r="G6528" i="1"/>
  <c r="E6528" i="1"/>
  <c r="H6528" i="1" s="1"/>
  <c r="L6528" i="1" s="1"/>
  <c r="J6527" i="1"/>
  <c r="I6527" i="1"/>
  <c r="H6527" i="1"/>
  <c r="G6527" i="1"/>
  <c r="E6527" i="1"/>
  <c r="J6526" i="1"/>
  <c r="I6526" i="1"/>
  <c r="G6526" i="1"/>
  <c r="E6526" i="1"/>
  <c r="H6526" i="1" s="1"/>
  <c r="L6526" i="1" s="1"/>
  <c r="J6525" i="1"/>
  <c r="I6525" i="1"/>
  <c r="H6525" i="1"/>
  <c r="G6525" i="1"/>
  <c r="L6525" i="1" s="1"/>
  <c r="E6525" i="1"/>
  <c r="J6524" i="1"/>
  <c r="I6524" i="1"/>
  <c r="G6524" i="1"/>
  <c r="E6524" i="1"/>
  <c r="H6524" i="1" s="1"/>
  <c r="L6524" i="1" s="1"/>
  <c r="J6523" i="1"/>
  <c r="I6523" i="1"/>
  <c r="H6523" i="1"/>
  <c r="G6523" i="1"/>
  <c r="E6523" i="1"/>
  <c r="J6522" i="1"/>
  <c r="I6522" i="1"/>
  <c r="G6522" i="1"/>
  <c r="E6522" i="1"/>
  <c r="H6522" i="1" s="1"/>
  <c r="L6522" i="1" s="1"/>
  <c r="J6521" i="1"/>
  <c r="I6521" i="1"/>
  <c r="H6521" i="1"/>
  <c r="G6521" i="1"/>
  <c r="L6521" i="1" s="1"/>
  <c r="E6521" i="1"/>
  <c r="J6520" i="1"/>
  <c r="I6520" i="1"/>
  <c r="G6520" i="1"/>
  <c r="E6520" i="1"/>
  <c r="H6520" i="1" s="1"/>
  <c r="L6520" i="1" s="1"/>
  <c r="J6519" i="1"/>
  <c r="I6519" i="1"/>
  <c r="H6519" i="1"/>
  <c r="G6519" i="1"/>
  <c r="E6519" i="1"/>
  <c r="J6518" i="1"/>
  <c r="I6518" i="1"/>
  <c r="G6518" i="1"/>
  <c r="E6518" i="1"/>
  <c r="H6518" i="1" s="1"/>
  <c r="L6518" i="1" s="1"/>
  <c r="J6517" i="1"/>
  <c r="I6517" i="1"/>
  <c r="H6517" i="1"/>
  <c r="G6517" i="1"/>
  <c r="L6517" i="1" s="1"/>
  <c r="E6517" i="1"/>
  <c r="J6516" i="1"/>
  <c r="I6516" i="1"/>
  <c r="G6516" i="1"/>
  <c r="E6516" i="1"/>
  <c r="H6516" i="1" s="1"/>
  <c r="L6516" i="1" s="1"/>
  <c r="J6515" i="1"/>
  <c r="I6515" i="1"/>
  <c r="H6515" i="1"/>
  <c r="G6515" i="1"/>
  <c r="E6515" i="1"/>
  <c r="J6514" i="1"/>
  <c r="I6514" i="1"/>
  <c r="G6514" i="1"/>
  <c r="E6514" i="1"/>
  <c r="H6514" i="1" s="1"/>
  <c r="L6514" i="1" s="1"/>
  <c r="J6513" i="1"/>
  <c r="I6513" i="1"/>
  <c r="H6513" i="1"/>
  <c r="G6513" i="1"/>
  <c r="L6513" i="1" s="1"/>
  <c r="E6513" i="1"/>
  <c r="J6512" i="1"/>
  <c r="I6512" i="1"/>
  <c r="G6512" i="1"/>
  <c r="E6512" i="1"/>
  <c r="H6512" i="1" s="1"/>
  <c r="L6512" i="1" s="1"/>
  <c r="J6511" i="1"/>
  <c r="I6511" i="1"/>
  <c r="H6511" i="1"/>
  <c r="G6511" i="1"/>
  <c r="E6511" i="1"/>
  <c r="J6510" i="1"/>
  <c r="I6510" i="1"/>
  <c r="G6510" i="1"/>
  <c r="E6510" i="1"/>
  <c r="H6510" i="1" s="1"/>
  <c r="L6510" i="1" s="1"/>
  <c r="J6509" i="1"/>
  <c r="I6509" i="1"/>
  <c r="H6509" i="1"/>
  <c r="G6509" i="1"/>
  <c r="L6509" i="1" s="1"/>
  <c r="E6509" i="1"/>
  <c r="J6508" i="1"/>
  <c r="I6508" i="1"/>
  <c r="G6508" i="1"/>
  <c r="E6508" i="1"/>
  <c r="H6508" i="1" s="1"/>
  <c r="L6508" i="1" s="1"/>
  <c r="J6507" i="1"/>
  <c r="I6507" i="1"/>
  <c r="H6507" i="1"/>
  <c r="G6507" i="1"/>
  <c r="E6507" i="1"/>
  <c r="J6506" i="1"/>
  <c r="I6506" i="1"/>
  <c r="G6506" i="1"/>
  <c r="E6506" i="1"/>
  <c r="H6506" i="1" s="1"/>
  <c r="L6506" i="1" s="1"/>
  <c r="J6505" i="1"/>
  <c r="I6505" i="1"/>
  <c r="H6505" i="1"/>
  <c r="G6505" i="1"/>
  <c r="L6505" i="1" s="1"/>
  <c r="E6505" i="1"/>
  <c r="J6504" i="1"/>
  <c r="I6504" i="1"/>
  <c r="G6504" i="1"/>
  <c r="E6504" i="1"/>
  <c r="H6504" i="1" s="1"/>
  <c r="L6504" i="1" s="1"/>
  <c r="J6503" i="1"/>
  <c r="I6503" i="1"/>
  <c r="H6503" i="1"/>
  <c r="G6503" i="1"/>
  <c r="E6503" i="1"/>
  <c r="J6502" i="1"/>
  <c r="I6502" i="1"/>
  <c r="G6502" i="1"/>
  <c r="E6502" i="1"/>
  <c r="H6502" i="1" s="1"/>
  <c r="L6502" i="1" s="1"/>
  <c r="J6501" i="1"/>
  <c r="I6501" i="1"/>
  <c r="H6501" i="1"/>
  <c r="G6501" i="1"/>
  <c r="L6501" i="1" s="1"/>
  <c r="E6501" i="1"/>
  <c r="J6500" i="1"/>
  <c r="I6500" i="1"/>
  <c r="G6500" i="1"/>
  <c r="E6500" i="1"/>
  <c r="H6500" i="1" s="1"/>
  <c r="L6500" i="1" s="1"/>
  <c r="J6499" i="1"/>
  <c r="I6499" i="1"/>
  <c r="H6499" i="1"/>
  <c r="G6499" i="1"/>
  <c r="E6499" i="1"/>
  <c r="J6498" i="1"/>
  <c r="I6498" i="1"/>
  <c r="G6498" i="1"/>
  <c r="E6498" i="1"/>
  <c r="H6498" i="1" s="1"/>
  <c r="L6498" i="1" s="1"/>
  <c r="J6497" i="1"/>
  <c r="I6497" i="1"/>
  <c r="H6497" i="1"/>
  <c r="G6497" i="1"/>
  <c r="L6497" i="1" s="1"/>
  <c r="E6497" i="1"/>
  <c r="J6496" i="1"/>
  <c r="I6496" i="1"/>
  <c r="G6496" i="1"/>
  <c r="E6496" i="1"/>
  <c r="H6496" i="1" s="1"/>
  <c r="L6496" i="1" s="1"/>
  <c r="J6495" i="1"/>
  <c r="I6495" i="1"/>
  <c r="H6495" i="1"/>
  <c r="G6495" i="1"/>
  <c r="E6495" i="1"/>
  <c r="J6494" i="1"/>
  <c r="I6494" i="1"/>
  <c r="G6494" i="1"/>
  <c r="E6494" i="1"/>
  <c r="H6494" i="1" s="1"/>
  <c r="L6494" i="1" s="1"/>
  <c r="J6493" i="1"/>
  <c r="I6493" i="1"/>
  <c r="H6493" i="1"/>
  <c r="G6493" i="1"/>
  <c r="L6493" i="1" s="1"/>
  <c r="E6493" i="1"/>
  <c r="J6492" i="1"/>
  <c r="I6492" i="1"/>
  <c r="G6492" i="1"/>
  <c r="E6492" i="1"/>
  <c r="H6492" i="1" s="1"/>
  <c r="L6492" i="1" s="1"/>
  <c r="J6491" i="1"/>
  <c r="I6491" i="1"/>
  <c r="H6491" i="1"/>
  <c r="G6491" i="1"/>
  <c r="E6491" i="1"/>
  <c r="J6490" i="1"/>
  <c r="I6490" i="1"/>
  <c r="G6490" i="1"/>
  <c r="E6490" i="1"/>
  <c r="H6490" i="1" s="1"/>
  <c r="L6490" i="1" s="1"/>
  <c r="J6489" i="1"/>
  <c r="I6489" i="1"/>
  <c r="H6489" i="1"/>
  <c r="G6489" i="1"/>
  <c r="L6489" i="1" s="1"/>
  <c r="E6489" i="1"/>
  <c r="J6488" i="1"/>
  <c r="I6488" i="1"/>
  <c r="G6488" i="1"/>
  <c r="E6488" i="1"/>
  <c r="H6488" i="1" s="1"/>
  <c r="L6488" i="1" s="1"/>
  <c r="J6487" i="1"/>
  <c r="I6487" i="1"/>
  <c r="H6487" i="1"/>
  <c r="G6487" i="1"/>
  <c r="E6487" i="1"/>
  <c r="J6486" i="1"/>
  <c r="I6486" i="1"/>
  <c r="G6486" i="1"/>
  <c r="E6486" i="1"/>
  <c r="H6486" i="1" s="1"/>
  <c r="L6486" i="1" s="1"/>
  <c r="J6485" i="1"/>
  <c r="I6485" i="1"/>
  <c r="H6485" i="1"/>
  <c r="G6485" i="1"/>
  <c r="L6485" i="1" s="1"/>
  <c r="E6485" i="1"/>
  <c r="J6484" i="1"/>
  <c r="I6484" i="1"/>
  <c r="G6484" i="1"/>
  <c r="E6484" i="1"/>
  <c r="H6484" i="1" s="1"/>
  <c r="L6484" i="1" s="1"/>
  <c r="J6483" i="1"/>
  <c r="I6483" i="1"/>
  <c r="H6483" i="1"/>
  <c r="G6483" i="1"/>
  <c r="E6483" i="1"/>
  <c r="J6482" i="1"/>
  <c r="I6482" i="1"/>
  <c r="G6482" i="1"/>
  <c r="E6482" i="1"/>
  <c r="H6482" i="1" s="1"/>
  <c r="L6482" i="1" s="1"/>
  <c r="J6481" i="1"/>
  <c r="I6481" i="1"/>
  <c r="H6481" i="1"/>
  <c r="G6481" i="1"/>
  <c r="L6481" i="1" s="1"/>
  <c r="E6481" i="1"/>
  <c r="J6480" i="1"/>
  <c r="I6480" i="1"/>
  <c r="G6480" i="1"/>
  <c r="E6480" i="1"/>
  <c r="H6480" i="1" s="1"/>
  <c r="L6480" i="1" s="1"/>
  <c r="J6479" i="1"/>
  <c r="I6479" i="1"/>
  <c r="H6479" i="1"/>
  <c r="G6479" i="1"/>
  <c r="E6479" i="1"/>
  <c r="J6478" i="1"/>
  <c r="I6478" i="1"/>
  <c r="G6478" i="1"/>
  <c r="E6478" i="1"/>
  <c r="H6478" i="1" s="1"/>
  <c r="L6478" i="1" s="1"/>
  <c r="J6477" i="1"/>
  <c r="I6477" i="1"/>
  <c r="H6477" i="1"/>
  <c r="G6477" i="1"/>
  <c r="L6477" i="1" s="1"/>
  <c r="E6477" i="1"/>
  <c r="J6476" i="1"/>
  <c r="I6476" i="1"/>
  <c r="G6476" i="1"/>
  <c r="E6476" i="1"/>
  <c r="H6476" i="1" s="1"/>
  <c r="L6476" i="1" s="1"/>
  <c r="J6475" i="1"/>
  <c r="I6475" i="1"/>
  <c r="H6475" i="1"/>
  <c r="G6475" i="1"/>
  <c r="E6475" i="1"/>
  <c r="J6474" i="1"/>
  <c r="I6474" i="1"/>
  <c r="G6474" i="1"/>
  <c r="E6474" i="1"/>
  <c r="H6474" i="1" s="1"/>
  <c r="L6474" i="1" s="1"/>
  <c r="J6473" i="1"/>
  <c r="I6473" i="1"/>
  <c r="H6473" i="1"/>
  <c r="G6473" i="1"/>
  <c r="L6473" i="1" s="1"/>
  <c r="E6473" i="1"/>
  <c r="J6472" i="1"/>
  <c r="I6472" i="1"/>
  <c r="G6472" i="1"/>
  <c r="E6472" i="1"/>
  <c r="H6472" i="1" s="1"/>
  <c r="L6472" i="1" s="1"/>
  <c r="J6471" i="1"/>
  <c r="I6471" i="1"/>
  <c r="H6471" i="1"/>
  <c r="G6471" i="1"/>
  <c r="E6471" i="1"/>
  <c r="J6470" i="1"/>
  <c r="I6470" i="1"/>
  <c r="G6470" i="1"/>
  <c r="E6470" i="1"/>
  <c r="H6470" i="1" s="1"/>
  <c r="L6470" i="1" s="1"/>
  <c r="J6469" i="1"/>
  <c r="I6469" i="1"/>
  <c r="H6469" i="1"/>
  <c r="G6469" i="1"/>
  <c r="L6469" i="1" s="1"/>
  <c r="E6469" i="1"/>
  <c r="J6468" i="1"/>
  <c r="I6468" i="1"/>
  <c r="G6468" i="1"/>
  <c r="E6468" i="1"/>
  <c r="H6468" i="1" s="1"/>
  <c r="L6468" i="1" s="1"/>
  <c r="J6467" i="1"/>
  <c r="I6467" i="1"/>
  <c r="H6467" i="1"/>
  <c r="G6467" i="1"/>
  <c r="E6467" i="1"/>
  <c r="J6466" i="1"/>
  <c r="I6466" i="1"/>
  <c r="G6466" i="1"/>
  <c r="E6466" i="1"/>
  <c r="H6466" i="1" s="1"/>
  <c r="L6466" i="1" s="1"/>
  <c r="J6465" i="1"/>
  <c r="I6465" i="1"/>
  <c r="H6465" i="1"/>
  <c r="G6465" i="1"/>
  <c r="L6465" i="1" s="1"/>
  <c r="E6465" i="1"/>
  <c r="J6464" i="1"/>
  <c r="I6464" i="1"/>
  <c r="G6464" i="1"/>
  <c r="E6464" i="1"/>
  <c r="H6464" i="1" s="1"/>
  <c r="L6464" i="1" s="1"/>
  <c r="J6463" i="1"/>
  <c r="I6463" i="1"/>
  <c r="H6463" i="1"/>
  <c r="G6463" i="1"/>
  <c r="E6463" i="1"/>
  <c r="J6462" i="1"/>
  <c r="I6462" i="1"/>
  <c r="G6462" i="1"/>
  <c r="E6462" i="1"/>
  <c r="H6462" i="1" s="1"/>
  <c r="L6462" i="1" s="1"/>
  <c r="J6461" i="1"/>
  <c r="I6461" i="1"/>
  <c r="H6461" i="1"/>
  <c r="G6461" i="1"/>
  <c r="L6461" i="1" s="1"/>
  <c r="E6461" i="1"/>
  <c r="J6460" i="1"/>
  <c r="I6460" i="1"/>
  <c r="G6460" i="1"/>
  <c r="E6460" i="1"/>
  <c r="H6460" i="1" s="1"/>
  <c r="L6460" i="1" s="1"/>
  <c r="J6459" i="1"/>
  <c r="I6459" i="1"/>
  <c r="H6459" i="1"/>
  <c r="G6459" i="1"/>
  <c r="E6459" i="1"/>
  <c r="J6458" i="1"/>
  <c r="I6458" i="1"/>
  <c r="G6458" i="1"/>
  <c r="E6458" i="1"/>
  <c r="H6458" i="1" s="1"/>
  <c r="L6458" i="1" s="1"/>
  <c r="J6457" i="1"/>
  <c r="I6457" i="1"/>
  <c r="H6457" i="1"/>
  <c r="G6457" i="1"/>
  <c r="L6457" i="1" s="1"/>
  <c r="E6457" i="1"/>
  <c r="J6456" i="1"/>
  <c r="I6456" i="1"/>
  <c r="G6456" i="1"/>
  <c r="E6456" i="1"/>
  <c r="H6456" i="1" s="1"/>
  <c r="L6456" i="1" s="1"/>
  <c r="J6455" i="1"/>
  <c r="I6455" i="1"/>
  <c r="H6455" i="1"/>
  <c r="G6455" i="1"/>
  <c r="E6455" i="1"/>
  <c r="J6454" i="1"/>
  <c r="I6454" i="1"/>
  <c r="G6454" i="1"/>
  <c r="E6454" i="1"/>
  <c r="H6454" i="1" s="1"/>
  <c r="L6454" i="1" s="1"/>
  <c r="J6453" i="1"/>
  <c r="I6453" i="1"/>
  <c r="H6453" i="1"/>
  <c r="G6453" i="1"/>
  <c r="L6453" i="1" s="1"/>
  <c r="E6453" i="1"/>
  <c r="J6452" i="1"/>
  <c r="I6452" i="1"/>
  <c r="G6452" i="1"/>
  <c r="E6452" i="1"/>
  <c r="H6452" i="1" s="1"/>
  <c r="L6452" i="1" s="1"/>
  <c r="J6451" i="1"/>
  <c r="I6451" i="1"/>
  <c r="H6451" i="1"/>
  <c r="G6451" i="1"/>
  <c r="E6451" i="1"/>
  <c r="J6450" i="1"/>
  <c r="I6450" i="1"/>
  <c r="G6450" i="1"/>
  <c r="E6450" i="1"/>
  <c r="H6450" i="1" s="1"/>
  <c r="L6450" i="1" s="1"/>
  <c r="J6449" i="1"/>
  <c r="I6449" i="1"/>
  <c r="H6449" i="1"/>
  <c r="G6449" i="1"/>
  <c r="L6449" i="1" s="1"/>
  <c r="E6449" i="1"/>
  <c r="J6448" i="1"/>
  <c r="I6448" i="1"/>
  <c r="G6448" i="1"/>
  <c r="E6448" i="1"/>
  <c r="H6448" i="1" s="1"/>
  <c r="L6448" i="1" s="1"/>
  <c r="J6447" i="1"/>
  <c r="I6447" i="1"/>
  <c r="H6447" i="1"/>
  <c r="G6447" i="1"/>
  <c r="E6447" i="1"/>
  <c r="J6446" i="1"/>
  <c r="I6446" i="1"/>
  <c r="G6446" i="1"/>
  <c r="E6446" i="1"/>
  <c r="H6446" i="1" s="1"/>
  <c r="L6446" i="1" s="1"/>
  <c r="J6445" i="1"/>
  <c r="I6445" i="1"/>
  <c r="H6445" i="1"/>
  <c r="G6445" i="1"/>
  <c r="L6445" i="1" s="1"/>
  <c r="E6445" i="1"/>
  <c r="J6444" i="1"/>
  <c r="I6444" i="1"/>
  <c r="G6444" i="1"/>
  <c r="E6444" i="1"/>
  <c r="H6444" i="1" s="1"/>
  <c r="L6444" i="1" s="1"/>
  <c r="J6443" i="1"/>
  <c r="I6443" i="1"/>
  <c r="H6443" i="1"/>
  <c r="G6443" i="1"/>
  <c r="E6443" i="1"/>
  <c r="J6442" i="1"/>
  <c r="I6442" i="1"/>
  <c r="G6442" i="1"/>
  <c r="E6442" i="1"/>
  <c r="H6442" i="1" s="1"/>
  <c r="L6442" i="1" s="1"/>
  <c r="J6441" i="1"/>
  <c r="I6441" i="1"/>
  <c r="H6441" i="1"/>
  <c r="G6441" i="1"/>
  <c r="L6441" i="1" s="1"/>
  <c r="E6441" i="1"/>
  <c r="J6440" i="1"/>
  <c r="I6440" i="1"/>
  <c r="G6440" i="1"/>
  <c r="E6440" i="1"/>
  <c r="H6440" i="1" s="1"/>
  <c r="L6440" i="1" s="1"/>
  <c r="J6439" i="1"/>
  <c r="I6439" i="1"/>
  <c r="H6439" i="1"/>
  <c r="G6439" i="1"/>
  <c r="E6439" i="1"/>
  <c r="J6438" i="1"/>
  <c r="I6438" i="1"/>
  <c r="G6438" i="1"/>
  <c r="E6438" i="1"/>
  <c r="H6438" i="1" s="1"/>
  <c r="L6438" i="1" s="1"/>
  <c r="J6437" i="1"/>
  <c r="I6437" i="1"/>
  <c r="H6437" i="1"/>
  <c r="G6437" i="1"/>
  <c r="L6437" i="1" s="1"/>
  <c r="E6437" i="1"/>
  <c r="J6436" i="1"/>
  <c r="I6436" i="1"/>
  <c r="G6436" i="1"/>
  <c r="E6436" i="1"/>
  <c r="H6436" i="1" s="1"/>
  <c r="L6436" i="1" s="1"/>
  <c r="J6435" i="1"/>
  <c r="I6435" i="1"/>
  <c r="H6435" i="1"/>
  <c r="G6435" i="1"/>
  <c r="E6435" i="1"/>
  <c r="J6434" i="1"/>
  <c r="I6434" i="1"/>
  <c r="G6434" i="1"/>
  <c r="E6434" i="1"/>
  <c r="H6434" i="1" s="1"/>
  <c r="L6434" i="1" s="1"/>
  <c r="J6433" i="1"/>
  <c r="I6433" i="1"/>
  <c r="H6433" i="1"/>
  <c r="G6433" i="1"/>
  <c r="L6433" i="1" s="1"/>
  <c r="E6433" i="1"/>
  <c r="J6432" i="1"/>
  <c r="I6432" i="1"/>
  <c r="G6432" i="1"/>
  <c r="E6432" i="1"/>
  <c r="H6432" i="1" s="1"/>
  <c r="L6432" i="1" s="1"/>
  <c r="J6431" i="1"/>
  <c r="I6431" i="1"/>
  <c r="H6431" i="1"/>
  <c r="G6431" i="1"/>
  <c r="E6431" i="1"/>
  <c r="J6430" i="1"/>
  <c r="I6430" i="1"/>
  <c r="G6430" i="1"/>
  <c r="E6430" i="1"/>
  <c r="H6430" i="1" s="1"/>
  <c r="L6430" i="1" s="1"/>
  <c r="J6429" i="1"/>
  <c r="I6429" i="1"/>
  <c r="H6429" i="1"/>
  <c r="G6429" i="1"/>
  <c r="L6429" i="1" s="1"/>
  <c r="E6429" i="1"/>
  <c r="J6428" i="1"/>
  <c r="I6428" i="1"/>
  <c r="G6428" i="1"/>
  <c r="E6428" i="1"/>
  <c r="H6428" i="1" s="1"/>
  <c r="L6428" i="1" s="1"/>
  <c r="J6427" i="1"/>
  <c r="I6427" i="1"/>
  <c r="H6427" i="1"/>
  <c r="G6427" i="1"/>
  <c r="E6427" i="1"/>
  <c r="J6426" i="1"/>
  <c r="I6426" i="1"/>
  <c r="G6426" i="1"/>
  <c r="E6426" i="1"/>
  <c r="H6426" i="1" s="1"/>
  <c r="L6426" i="1" s="1"/>
  <c r="J6425" i="1"/>
  <c r="I6425" i="1"/>
  <c r="H6425" i="1"/>
  <c r="G6425" i="1"/>
  <c r="L6425" i="1" s="1"/>
  <c r="E6425" i="1"/>
  <c r="J6424" i="1"/>
  <c r="I6424" i="1"/>
  <c r="G6424" i="1"/>
  <c r="E6424" i="1"/>
  <c r="H6424" i="1" s="1"/>
  <c r="L6424" i="1" s="1"/>
  <c r="J6423" i="1"/>
  <c r="I6423" i="1"/>
  <c r="H6423" i="1"/>
  <c r="G6423" i="1"/>
  <c r="E6423" i="1"/>
  <c r="J6422" i="1"/>
  <c r="I6422" i="1"/>
  <c r="G6422" i="1"/>
  <c r="E6422" i="1"/>
  <c r="H6422" i="1" s="1"/>
  <c r="L6422" i="1" s="1"/>
  <c r="J6421" i="1"/>
  <c r="I6421" i="1"/>
  <c r="H6421" i="1"/>
  <c r="G6421" i="1"/>
  <c r="L6421" i="1" s="1"/>
  <c r="E6421" i="1"/>
  <c r="J6420" i="1"/>
  <c r="I6420" i="1"/>
  <c r="G6420" i="1"/>
  <c r="E6420" i="1"/>
  <c r="H6420" i="1" s="1"/>
  <c r="L6420" i="1" s="1"/>
  <c r="J6419" i="1"/>
  <c r="I6419" i="1"/>
  <c r="H6419" i="1"/>
  <c r="G6419" i="1"/>
  <c r="E6419" i="1"/>
  <c r="J6418" i="1"/>
  <c r="I6418" i="1"/>
  <c r="G6418" i="1"/>
  <c r="E6418" i="1"/>
  <c r="H6418" i="1" s="1"/>
  <c r="L6418" i="1" s="1"/>
  <c r="J6417" i="1"/>
  <c r="I6417" i="1"/>
  <c r="H6417" i="1"/>
  <c r="G6417" i="1"/>
  <c r="L6417" i="1" s="1"/>
  <c r="E6417" i="1"/>
  <c r="J6416" i="1"/>
  <c r="I6416" i="1"/>
  <c r="G6416" i="1"/>
  <c r="E6416" i="1"/>
  <c r="H6416" i="1" s="1"/>
  <c r="L6416" i="1" s="1"/>
  <c r="J6415" i="1"/>
  <c r="I6415" i="1"/>
  <c r="H6415" i="1"/>
  <c r="G6415" i="1"/>
  <c r="E6415" i="1"/>
  <c r="J6414" i="1"/>
  <c r="I6414" i="1"/>
  <c r="G6414" i="1"/>
  <c r="E6414" i="1"/>
  <c r="H6414" i="1" s="1"/>
  <c r="L6414" i="1" s="1"/>
  <c r="J6413" i="1"/>
  <c r="I6413" i="1"/>
  <c r="H6413" i="1"/>
  <c r="G6413" i="1"/>
  <c r="L6413" i="1" s="1"/>
  <c r="E6413" i="1"/>
  <c r="J6412" i="1"/>
  <c r="I6412" i="1"/>
  <c r="G6412" i="1"/>
  <c r="E6412" i="1"/>
  <c r="H6412" i="1" s="1"/>
  <c r="L6412" i="1" s="1"/>
  <c r="J6411" i="1"/>
  <c r="I6411" i="1"/>
  <c r="H6411" i="1"/>
  <c r="G6411" i="1"/>
  <c r="E6411" i="1"/>
  <c r="J6410" i="1"/>
  <c r="I6410" i="1"/>
  <c r="G6410" i="1"/>
  <c r="E6410" i="1"/>
  <c r="H6410" i="1" s="1"/>
  <c r="L6410" i="1" s="1"/>
  <c r="J6409" i="1"/>
  <c r="I6409" i="1"/>
  <c r="H6409" i="1"/>
  <c r="G6409" i="1"/>
  <c r="L6409" i="1" s="1"/>
  <c r="E6409" i="1"/>
  <c r="J6408" i="1"/>
  <c r="I6408" i="1"/>
  <c r="G6408" i="1"/>
  <c r="E6408" i="1"/>
  <c r="H6408" i="1" s="1"/>
  <c r="L6408" i="1" s="1"/>
  <c r="J6407" i="1"/>
  <c r="I6407" i="1"/>
  <c r="H6407" i="1"/>
  <c r="G6407" i="1"/>
  <c r="E6407" i="1"/>
  <c r="J6406" i="1"/>
  <c r="I6406" i="1"/>
  <c r="G6406" i="1"/>
  <c r="E6406" i="1"/>
  <c r="H6406" i="1" s="1"/>
  <c r="L6406" i="1" s="1"/>
  <c r="J6405" i="1"/>
  <c r="I6405" i="1"/>
  <c r="H6405" i="1"/>
  <c r="G6405" i="1"/>
  <c r="L6405" i="1" s="1"/>
  <c r="E6405" i="1"/>
  <c r="J6404" i="1"/>
  <c r="I6404" i="1"/>
  <c r="G6404" i="1"/>
  <c r="E6404" i="1"/>
  <c r="H6404" i="1" s="1"/>
  <c r="L6404" i="1" s="1"/>
  <c r="J6403" i="1"/>
  <c r="I6403" i="1"/>
  <c r="H6403" i="1"/>
  <c r="G6403" i="1"/>
  <c r="E6403" i="1"/>
  <c r="J6402" i="1"/>
  <c r="I6402" i="1"/>
  <c r="G6402" i="1"/>
  <c r="E6402" i="1"/>
  <c r="H6402" i="1" s="1"/>
  <c r="L6402" i="1" s="1"/>
  <c r="J6401" i="1"/>
  <c r="I6401" i="1"/>
  <c r="H6401" i="1"/>
  <c r="G6401" i="1"/>
  <c r="L6401" i="1" s="1"/>
  <c r="E6401" i="1"/>
  <c r="J6400" i="1"/>
  <c r="I6400" i="1"/>
  <c r="G6400" i="1"/>
  <c r="E6400" i="1"/>
  <c r="H6400" i="1" s="1"/>
  <c r="L6400" i="1" s="1"/>
  <c r="J6399" i="1"/>
  <c r="I6399" i="1"/>
  <c r="H6399" i="1"/>
  <c r="G6399" i="1"/>
  <c r="E6399" i="1"/>
  <c r="J6398" i="1"/>
  <c r="I6398" i="1"/>
  <c r="G6398" i="1"/>
  <c r="E6398" i="1"/>
  <c r="H6398" i="1" s="1"/>
  <c r="L6398" i="1" s="1"/>
  <c r="J6397" i="1"/>
  <c r="I6397" i="1"/>
  <c r="H6397" i="1"/>
  <c r="G6397" i="1"/>
  <c r="L6397" i="1" s="1"/>
  <c r="E6397" i="1"/>
  <c r="J6396" i="1"/>
  <c r="I6396" i="1"/>
  <c r="G6396" i="1"/>
  <c r="E6396" i="1"/>
  <c r="H6396" i="1" s="1"/>
  <c r="L6396" i="1" s="1"/>
  <c r="J6395" i="1"/>
  <c r="I6395" i="1"/>
  <c r="H6395" i="1"/>
  <c r="G6395" i="1"/>
  <c r="E6395" i="1"/>
  <c r="J6394" i="1"/>
  <c r="I6394" i="1"/>
  <c r="G6394" i="1"/>
  <c r="E6394" i="1"/>
  <c r="H6394" i="1" s="1"/>
  <c r="L6394" i="1" s="1"/>
  <c r="J6393" i="1"/>
  <c r="I6393" i="1"/>
  <c r="H6393" i="1"/>
  <c r="G6393" i="1"/>
  <c r="L6393" i="1" s="1"/>
  <c r="E6393" i="1"/>
  <c r="J6392" i="1"/>
  <c r="I6392" i="1"/>
  <c r="G6392" i="1"/>
  <c r="E6392" i="1"/>
  <c r="H6392" i="1" s="1"/>
  <c r="L6392" i="1" s="1"/>
  <c r="J6391" i="1"/>
  <c r="I6391" i="1"/>
  <c r="H6391" i="1"/>
  <c r="G6391" i="1"/>
  <c r="E6391" i="1"/>
  <c r="J6390" i="1"/>
  <c r="I6390" i="1"/>
  <c r="G6390" i="1"/>
  <c r="E6390" i="1"/>
  <c r="H6390" i="1" s="1"/>
  <c r="L6390" i="1" s="1"/>
  <c r="J6389" i="1"/>
  <c r="I6389" i="1"/>
  <c r="H6389" i="1"/>
  <c r="G6389" i="1"/>
  <c r="L6389" i="1" s="1"/>
  <c r="E6389" i="1"/>
  <c r="J6388" i="1"/>
  <c r="I6388" i="1"/>
  <c r="G6388" i="1"/>
  <c r="E6388" i="1"/>
  <c r="H6388" i="1" s="1"/>
  <c r="L6388" i="1" s="1"/>
  <c r="J6387" i="1"/>
  <c r="I6387" i="1"/>
  <c r="H6387" i="1"/>
  <c r="G6387" i="1"/>
  <c r="E6387" i="1"/>
  <c r="J6386" i="1"/>
  <c r="I6386" i="1"/>
  <c r="G6386" i="1"/>
  <c r="E6386" i="1"/>
  <c r="H6386" i="1" s="1"/>
  <c r="L6386" i="1" s="1"/>
  <c r="J6385" i="1"/>
  <c r="I6385" i="1"/>
  <c r="H6385" i="1"/>
  <c r="G6385" i="1"/>
  <c r="L6385" i="1" s="1"/>
  <c r="E6385" i="1"/>
  <c r="J6384" i="1"/>
  <c r="I6384" i="1"/>
  <c r="G6384" i="1"/>
  <c r="E6384" i="1"/>
  <c r="H6384" i="1" s="1"/>
  <c r="L6384" i="1" s="1"/>
  <c r="J6383" i="1"/>
  <c r="I6383" i="1"/>
  <c r="H6383" i="1"/>
  <c r="G6383" i="1"/>
  <c r="E6383" i="1"/>
  <c r="J6382" i="1"/>
  <c r="I6382" i="1"/>
  <c r="G6382" i="1"/>
  <c r="E6382" i="1"/>
  <c r="H6382" i="1" s="1"/>
  <c r="L6382" i="1" s="1"/>
  <c r="J6381" i="1"/>
  <c r="I6381" i="1"/>
  <c r="H6381" i="1"/>
  <c r="G6381" i="1"/>
  <c r="L6381" i="1" s="1"/>
  <c r="E6381" i="1"/>
  <c r="J6380" i="1"/>
  <c r="I6380" i="1"/>
  <c r="G6380" i="1"/>
  <c r="E6380" i="1"/>
  <c r="H6380" i="1" s="1"/>
  <c r="J6379" i="1"/>
  <c r="I6379" i="1"/>
  <c r="G6379" i="1"/>
  <c r="E6379" i="1"/>
  <c r="H6379" i="1" s="1"/>
  <c r="J6378" i="1"/>
  <c r="I6378" i="1"/>
  <c r="H6378" i="1"/>
  <c r="G6378" i="1"/>
  <c r="L6378" i="1" s="1"/>
  <c r="E6378" i="1"/>
  <c r="J6377" i="1"/>
  <c r="I6377" i="1"/>
  <c r="G6377" i="1"/>
  <c r="E6377" i="1"/>
  <c r="H6377" i="1" s="1"/>
  <c r="J6376" i="1"/>
  <c r="I6376" i="1"/>
  <c r="H6376" i="1"/>
  <c r="G6376" i="1"/>
  <c r="L6376" i="1" s="1"/>
  <c r="E6376" i="1"/>
  <c r="J6375" i="1"/>
  <c r="I6375" i="1"/>
  <c r="H6375" i="1"/>
  <c r="G6375" i="1"/>
  <c r="E6375" i="1"/>
  <c r="J6374" i="1"/>
  <c r="I6374" i="1"/>
  <c r="G6374" i="1"/>
  <c r="E6374" i="1"/>
  <c r="H6374" i="1" s="1"/>
  <c r="J6373" i="1"/>
  <c r="I6373" i="1"/>
  <c r="H6373" i="1"/>
  <c r="G6373" i="1"/>
  <c r="L6373" i="1" s="1"/>
  <c r="E6373" i="1"/>
  <c r="J6372" i="1"/>
  <c r="I6372" i="1"/>
  <c r="G6372" i="1"/>
  <c r="E6372" i="1"/>
  <c r="H6372" i="1" s="1"/>
  <c r="J6371" i="1"/>
  <c r="I6371" i="1"/>
  <c r="G6371" i="1"/>
  <c r="E6371" i="1"/>
  <c r="H6371" i="1" s="1"/>
  <c r="J6370" i="1"/>
  <c r="I6370" i="1"/>
  <c r="H6370" i="1"/>
  <c r="G6370" i="1"/>
  <c r="L6370" i="1" s="1"/>
  <c r="E6370" i="1"/>
  <c r="J6369" i="1"/>
  <c r="I6369" i="1"/>
  <c r="G6369" i="1"/>
  <c r="E6369" i="1"/>
  <c r="H6369" i="1" s="1"/>
  <c r="J6368" i="1"/>
  <c r="I6368" i="1"/>
  <c r="H6368" i="1"/>
  <c r="G6368" i="1"/>
  <c r="L6368" i="1" s="1"/>
  <c r="E6368" i="1"/>
  <c r="J6367" i="1"/>
  <c r="I6367" i="1"/>
  <c r="H6367" i="1"/>
  <c r="G6367" i="1"/>
  <c r="E6367" i="1"/>
  <c r="J6366" i="1"/>
  <c r="I6366" i="1"/>
  <c r="G6366" i="1"/>
  <c r="E6366" i="1"/>
  <c r="H6366" i="1" s="1"/>
  <c r="J6365" i="1"/>
  <c r="I6365" i="1"/>
  <c r="H6365" i="1"/>
  <c r="G6365" i="1"/>
  <c r="L6365" i="1" s="1"/>
  <c r="E6365" i="1"/>
  <c r="J6364" i="1"/>
  <c r="I6364" i="1"/>
  <c r="G6364" i="1"/>
  <c r="L6364" i="1" s="1"/>
  <c r="E6364" i="1"/>
  <c r="H6364" i="1" s="1"/>
  <c r="J6363" i="1"/>
  <c r="I6363" i="1"/>
  <c r="G6363" i="1"/>
  <c r="E6363" i="1"/>
  <c r="H6363" i="1" s="1"/>
  <c r="J6362" i="1"/>
  <c r="I6362" i="1"/>
  <c r="H6362" i="1"/>
  <c r="G6362" i="1"/>
  <c r="E6362" i="1"/>
  <c r="J6361" i="1"/>
  <c r="I6361" i="1"/>
  <c r="G6361" i="1"/>
  <c r="E6361" i="1"/>
  <c r="H6361" i="1" s="1"/>
  <c r="J6360" i="1"/>
  <c r="I6360" i="1"/>
  <c r="H6360" i="1"/>
  <c r="G6360" i="1"/>
  <c r="L6360" i="1" s="1"/>
  <c r="E6360" i="1"/>
  <c r="J6359" i="1"/>
  <c r="I6359" i="1"/>
  <c r="H6359" i="1"/>
  <c r="G6359" i="1"/>
  <c r="E6359" i="1"/>
  <c r="J6358" i="1"/>
  <c r="I6358" i="1"/>
  <c r="G6358" i="1"/>
  <c r="L6358" i="1" s="1"/>
  <c r="E6358" i="1"/>
  <c r="H6358" i="1" s="1"/>
  <c r="J6357" i="1"/>
  <c r="I6357" i="1"/>
  <c r="H6357" i="1"/>
  <c r="G6357" i="1"/>
  <c r="L6357" i="1" s="1"/>
  <c r="E6357" i="1"/>
  <c r="J6356" i="1"/>
  <c r="I6356" i="1"/>
  <c r="G6356" i="1"/>
  <c r="E6356" i="1"/>
  <c r="H6356" i="1" s="1"/>
  <c r="J6355" i="1"/>
  <c r="I6355" i="1"/>
  <c r="G6355" i="1"/>
  <c r="E6355" i="1"/>
  <c r="H6355" i="1" s="1"/>
  <c r="J6354" i="1"/>
  <c r="I6354" i="1"/>
  <c r="H6354" i="1"/>
  <c r="G6354" i="1"/>
  <c r="L6354" i="1" s="1"/>
  <c r="E6354" i="1"/>
  <c r="J6353" i="1"/>
  <c r="I6353" i="1"/>
  <c r="G6353" i="1"/>
  <c r="E6353" i="1"/>
  <c r="H6353" i="1" s="1"/>
  <c r="J6352" i="1"/>
  <c r="I6352" i="1"/>
  <c r="H6352" i="1"/>
  <c r="G6352" i="1"/>
  <c r="L6352" i="1" s="1"/>
  <c r="E6352" i="1"/>
  <c r="J6351" i="1"/>
  <c r="I6351" i="1"/>
  <c r="H6351" i="1"/>
  <c r="G6351" i="1"/>
  <c r="E6351" i="1"/>
  <c r="J6350" i="1"/>
  <c r="I6350" i="1"/>
  <c r="G6350" i="1"/>
  <c r="E6350" i="1"/>
  <c r="H6350" i="1" s="1"/>
  <c r="J6349" i="1"/>
  <c r="I6349" i="1"/>
  <c r="H6349" i="1"/>
  <c r="G6349" i="1"/>
  <c r="L6349" i="1" s="1"/>
  <c r="E6349" i="1"/>
  <c r="J6348" i="1"/>
  <c r="I6348" i="1"/>
  <c r="G6348" i="1"/>
  <c r="E6348" i="1"/>
  <c r="H6348" i="1" s="1"/>
  <c r="J6347" i="1"/>
  <c r="I6347" i="1"/>
  <c r="G6347" i="1"/>
  <c r="E6347" i="1"/>
  <c r="H6347" i="1" s="1"/>
  <c r="J6346" i="1"/>
  <c r="I6346" i="1"/>
  <c r="H6346" i="1"/>
  <c r="G6346" i="1"/>
  <c r="L6346" i="1" s="1"/>
  <c r="E6346" i="1"/>
  <c r="J6345" i="1"/>
  <c r="I6345" i="1"/>
  <c r="G6345" i="1"/>
  <c r="E6345" i="1"/>
  <c r="H6345" i="1" s="1"/>
  <c r="J6344" i="1"/>
  <c r="I6344" i="1"/>
  <c r="H6344" i="1"/>
  <c r="G6344" i="1"/>
  <c r="L6344" i="1" s="1"/>
  <c r="E6344" i="1"/>
  <c r="J6343" i="1"/>
  <c r="I6343" i="1"/>
  <c r="H6343" i="1"/>
  <c r="G6343" i="1"/>
  <c r="E6343" i="1"/>
  <c r="J6342" i="1"/>
  <c r="I6342" i="1"/>
  <c r="G6342" i="1"/>
  <c r="E6342" i="1"/>
  <c r="H6342" i="1" s="1"/>
  <c r="J6341" i="1"/>
  <c r="I6341" i="1"/>
  <c r="H6341" i="1"/>
  <c r="G6341" i="1"/>
  <c r="L6341" i="1" s="1"/>
  <c r="E6341" i="1"/>
  <c r="J6340" i="1"/>
  <c r="I6340" i="1"/>
  <c r="G6340" i="1"/>
  <c r="E6340" i="1"/>
  <c r="H6340" i="1" s="1"/>
  <c r="J6339" i="1"/>
  <c r="I6339" i="1"/>
  <c r="G6339" i="1"/>
  <c r="E6339" i="1"/>
  <c r="H6339" i="1" s="1"/>
  <c r="J6338" i="1"/>
  <c r="I6338" i="1"/>
  <c r="H6338" i="1"/>
  <c r="G6338" i="1"/>
  <c r="L6338" i="1" s="1"/>
  <c r="E6338" i="1"/>
  <c r="J6337" i="1"/>
  <c r="I6337" i="1"/>
  <c r="G6337" i="1"/>
  <c r="E6337" i="1"/>
  <c r="H6337" i="1" s="1"/>
  <c r="J6336" i="1"/>
  <c r="I6336" i="1"/>
  <c r="H6336" i="1"/>
  <c r="G6336" i="1"/>
  <c r="L6336" i="1" s="1"/>
  <c r="E6336" i="1"/>
  <c r="J6335" i="1"/>
  <c r="I6335" i="1"/>
  <c r="H6335" i="1"/>
  <c r="G6335" i="1"/>
  <c r="E6335" i="1"/>
  <c r="J6334" i="1"/>
  <c r="I6334" i="1"/>
  <c r="G6334" i="1"/>
  <c r="E6334" i="1"/>
  <c r="H6334" i="1" s="1"/>
  <c r="J6333" i="1"/>
  <c r="I6333" i="1"/>
  <c r="H6333" i="1"/>
  <c r="G6333" i="1"/>
  <c r="L6333" i="1" s="1"/>
  <c r="E6333" i="1"/>
  <c r="J6332" i="1"/>
  <c r="I6332" i="1"/>
  <c r="G6332" i="1"/>
  <c r="L6332" i="1" s="1"/>
  <c r="E6332" i="1"/>
  <c r="H6332" i="1" s="1"/>
  <c r="J6331" i="1"/>
  <c r="I6331" i="1"/>
  <c r="G6331" i="1"/>
  <c r="E6331" i="1"/>
  <c r="H6331" i="1" s="1"/>
  <c r="J6330" i="1"/>
  <c r="I6330" i="1"/>
  <c r="H6330" i="1"/>
  <c r="G6330" i="1"/>
  <c r="E6330" i="1"/>
  <c r="J6329" i="1"/>
  <c r="I6329" i="1"/>
  <c r="G6329" i="1"/>
  <c r="E6329" i="1"/>
  <c r="H6329" i="1" s="1"/>
  <c r="J6328" i="1"/>
  <c r="I6328" i="1"/>
  <c r="H6328" i="1"/>
  <c r="G6328" i="1"/>
  <c r="L6328" i="1" s="1"/>
  <c r="E6328" i="1"/>
  <c r="J6327" i="1"/>
  <c r="I6327" i="1"/>
  <c r="H6327" i="1"/>
  <c r="G6327" i="1"/>
  <c r="E6327" i="1"/>
  <c r="J6326" i="1"/>
  <c r="I6326" i="1"/>
  <c r="G6326" i="1"/>
  <c r="L6326" i="1" s="1"/>
  <c r="E6326" i="1"/>
  <c r="H6326" i="1" s="1"/>
  <c r="J6325" i="1"/>
  <c r="I6325" i="1"/>
  <c r="H6325" i="1"/>
  <c r="G6325" i="1"/>
  <c r="L6325" i="1" s="1"/>
  <c r="E6325" i="1"/>
  <c r="J6324" i="1"/>
  <c r="I6324" i="1"/>
  <c r="G6324" i="1"/>
  <c r="E6324" i="1"/>
  <c r="H6324" i="1" s="1"/>
  <c r="J6323" i="1"/>
  <c r="I6323" i="1"/>
  <c r="G6323" i="1"/>
  <c r="E6323" i="1"/>
  <c r="H6323" i="1" s="1"/>
  <c r="J6322" i="1"/>
  <c r="I6322" i="1"/>
  <c r="H6322" i="1"/>
  <c r="G6322" i="1"/>
  <c r="L6322" i="1" s="1"/>
  <c r="E6322" i="1"/>
  <c r="J6321" i="1"/>
  <c r="I6321" i="1"/>
  <c r="G6321" i="1"/>
  <c r="E6321" i="1"/>
  <c r="H6321" i="1" s="1"/>
  <c r="J6320" i="1"/>
  <c r="I6320" i="1"/>
  <c r="H6320" i="1"/>
  <c r="G6320" i="1"/>
  <c r="L6320" i="1" s="1"/>
  <c r="E6320" i="1"/>
  <c r="J6319" i="1"/>
  <c r="I6319" i="1"/>
  <c r="H6319" i="1"/>
  <c r="G6319" i="1"/>
  <c r="E6319" i="1"/>
  <c r="J6318" i="1"/>
  <c r="I6318" i="1"/>
  <c r="G6318" i="1"/>
  <c r="E6318" i="1"/>
  <c r="H6318" i="1" s="1"/>
  <c r="J6317" i="1"/>
  <c r="I6317" i="1"/>
  <c r="H6317" i="1"/>
  <c r="G6317" i="1"/>
  <c r="L6317" i="1" s="1"/>
  <c r="E6317" i="1"/>
  <c r="J6316" i="1"/>
  <c r="I6316" i="1"/>
  <c r="G6316" i="1"/>
  <c r="E6316" i="1"/>
  <c r="H6316" i="1" s="1"/>
  <c r="J6315" i="1"/>
  <c r="I6315" i="1"/>
  <c r="G6315" i="1"/>
  <c r="E6315" i="1"/>
  <c r="H6315" i="1" s="1"/>
  <c r="J6314" i="1"/>
  <c r="I6314" i="1"/>
  <c r="H6314" i="1"/>
  <c r="G6314" i="1"/>
  <c r="L6314" i="1" s="1"/>
  <c r="E6314" i="1"/>
  <c r="J6313" i="1"/>
  <c r="I6313" i="1"/>
  <c r="G6313" i="1"/>
  <c r="E6313" i="1"/>
  <c r="H6313" i="1" s="1"/>
  <c r="J6312" i="1"/>
  <c r="I6312" i="1"/>
  <c r="H6312" i="1"/>
  <c r="G6312" i="1"/>
  <c r="L6312" i="1" s="1"/>
  <c r="E6312" i="1"/>
  <c r="J6311" i="1"/>
  <c r="I6311" i="1"/>
  <c r="H6311" i="1"/>
  <c r="G6311" i="1"/>
  <c r="E6311" i="1"/>
  <c r="J6310" i="1"/>
  <c r="I6310" i="1"/>
  <c r="G6310" i="1"/>
  <c r="E6310" i="1"/>
  <c r="H6310" i="1" s="1"/>
  <c r="J6309" i="1"/>
  <c r="I6309" i="1"/>
  <c r="H6309" i="1"/>
  <c r="G6309" i="1"/>
  <c r="L6309" i="1" s="1"/>
  <c r="E6309" i="1"/>
  <c r="J6308" i="1"/>
  <c r="I6308" i="1"/>
  <c r="G6308" i="1"/>
  <c r="E6308" i="1"/>
  <c r="H6308" i="1" s="1"/>
  <c r="J6307" i="1"/>
  <c r="I6307" i="1"/>
  <c r="G6307" i="1"/>
  <c r="E6307" i="1"/>
  <c r="H6307" i="1" s="1"/>
  <c r="J6306" i="1"/>
  <c r="I6306" i="1"/>
  <c r="H6306" i="1"/>
  <c r="G6306" i="1"/>
  <c r="L6306" i="1" s="1"/>
  <c r="E6306" i="1"/>
  <c r="J6305" i="1"/>
  <c r="I6305" i="1"/>
  <c r="G6305" i="1"/>
  <c r="E6305" i="1"/>
  <c r="H6305" i="1" s="1"/>
  <c r="J6304" i="1"/>
  <c r="I6304" i="1"/>
  <c r="H6304" i="1"/>
  <c r="G6304" i="1"/>
  <c r="L6304" i="1" s="1"/>
  <c r="E6304" i="1"/>
  <c r="J6303" i="1"/>
  <c r="I6303" i="1"/>
  <c r="H6303" i="1"/>
  <c r="G6303" i="1"/>
  <c r="E6303" i="1"/>
  <c r="J6302" i="1"/>
  <c r="I6302" i="1"/>
  <c r="G6302" i="1"/>
  <c r="E6302" i="1"/>
  <c r="H6302" i="1" s="1"/>
  <c r="J6301" i="1"/>
  <c r="I6301" i="1"/>
  <c r="H6301" i="1"/>
  <c r="G6301" i="1"/>
  <c r="L6301" i="1" s="1"/>
  <c r="E6301" i="1"/>
  <c r="J6300" i="1"/>
  <c r="I6300" i="1"/>
  <c r="G6300" i="1"/>
  <c r="L6300" i="1" s="1"/>
  <c r="E6300" i="1"/>
  <c r="H6300" i="1" s="1"/>
  <c r="J6299" i="1"/>
  <c r="I6299" i="1"/>
  <c r="G6299" i="1"/>
  <c r="E6299" i="1"/>
  <c r="H6299" i="1" s="1"/>
  <c r="J6298" i="1"/>
  <c r="I6298" i="1"/>
  <c r="H6298" i="1"/>
  <c r="G6298" i="1"/>
  <c r="E6298" i="1"/>
  <c r="J6297" i="1"/>
  <c r="I6297" i="1"/>
  <c r="G6297" i="1"/>
  <c r="E6297" i="1"/>
  <c r="H6297" i="1" s="1"/>
  <c r="J6296" i="1"/>
  <c r="I6296" i="1"/>
  <c r="H6296" i="1"/>
  <c r="G6296" i="1"/>
  <c r="L6296" i="1" s="1"/>
  <c r="E6296" i="1"/>
  <c r="J6295" i="1"/>
  <c r="I6295" i="1"/>
  <c r="H6295" i="1"/>
  <c r="G6295" i="1"/>
  <c r="E6295" i="1"/>
  <c r="J6294" i="1"/>
  <c r="I6294" i="1"/>
  <c r="G6294" i="1"/>
  <c r="L6294" i="1" s="1"/>
  <c r="E6294" i="1"/>
  <c r="H6294" i="1" s="1"/>
  <c r="J6293" i="1"/>
  <c r="I6293" i="1"/>
  <c r="H6293" i="1"/>
  <c r="G6293" i="1"/>
  <c r="L6293" i="1" s="1"/>
  <c r="E6293" i="1"/>
  <c r="J6292" i="1"/>
  <c r="I6292" i="1"/>
  <c r="G6292" i="1"/>
  <c r="E6292" i="1"/>
  <c r="H6292" i="1" s="1"/>
  <c r="J6291" i="1"/>
  <c r="I6291" i="1"/>
  <c r="G6291" i="1"/>
  <c r="E6291" i="1"/>
  <c r="H6291" i="1" s="1"/>
  <c r="J6290" i="1"/>
  <c r="I6290" i="1"/>
  <c r="H6290" i="1"/>
  <c r="G6290" i="1"/>
  <c r="L6290" i="1" s="1"/>
  <c r="E6290" i="1"/>
  <c r="J6289" i="1"/>
  <c r="I6289" i="1"/>
  <c r="G6289" i="1"/>
  <c r="E6289" i="1"/>
  <c r="H6289" i="1" s="1"/>
  <c r="J6288" i="1"/>
  <c r="I6288" i="1"/>
  <c r="H6288" i="1"/>
  <c r="G6288" i="1"/>
  <c r="L6288" i="1" s="1"/>
  <c r="E6288" i="1"/>
  <c r="J6287" i="1"/>
  <c r="I6287" i="1"/>
  <c r="H6287" i="1"/>
  <c r="G6287" i="1"/>
  <c r="E6287" i="1"/>
  <c r="J6286" i="1"/>
  <c r="I6286" i="1"/>
  <c r="G6286" i="1"/>
  <c r="E6286" i="1"/>
  <c r="H6286" i="1" s="1"/>
  <c r="J6285" i="1"/>
  <c r="I6285" i="1"/>
  <c r="H6285" i="1"/>
  <c r="G6285" i="1"/>
  <c r="L6285" i="1" s="1"/>
  <c r="E6285" i="1"/>
  <c r="J6284" i="1"/>
  <c r="I6284" i="1"/>
  <c r="G6284" i="1"/>
  <c r="E6284" i="1"/>
  <c r="H6284" i="1" s="1"/>
  <c r="J6283" i="1"/>
  <c r="I6283" i="1"/>
  <c r="G6283" i="1"/>
  <c r="E6283" i="1"/>
  <c r="H6283" i="1" s="1"/>
  <c r="J6282" i="1"/>
  <c r="I6282" i="1"/>
  <c r="H6282" i="1"/>
  <c r="G6282" i="1"/>
  <c r="L6282" i="1" s="1"/>
  <c r="E6282" i="1"/>
  <c r="J6281" i="1"/>
  <c r="I6281" i="1"/>
  <c r="G6281" i="1"/>
  <c r="E6281" i="1"/>
  <c r="H6281" i="1" s="1"/>
  <c r="J6280" i="1"/>
  <c r="I6280" i="1"/>
  <c r="H6280" i="1"/>
  <c r="G6280" i="1"/>
  <c r="L6280" i="1" s="1"/>
  <c r="E6280" i="1"/>
  <c r="J6279" i="1"/>
  <c r="I6279" i="1"/>
  <c r="H6279" i="1"/>
  <c r="G6279" i="1"/>
  <c r="E6279" i="1"/>
  <c r="J6278" i="1"/>
  <c r="I6278" i="1"/>
  <c r="G6278" i="1"/>
  <c r="E6278" i="1"/>
  <c r="H6278" i="1" s="1"/>
  <c r="J6277" i="1"/>
  <c r="I6277" i="1"/>
  <c r="H6277" i="1"/>
  <c r="G6277" i="1"/>
  <c r="L6277" i="1" s="1"/>
  <c r="E6277" i="1"/>
  <c r="J6276" i="1"/>
  <c r="I6276" i="1"/>
  <c r="G6276" i="1"/>
  <c r="E6276" i="1"/>
  <c r="H6276" i="1" s="1"/>
  <c r="J6275" i="1"/>
  <c r="I6275" i="1"/>
  <c r="G6275" i="1"/>
  <c r="E6275" i="1"/>
  <c r="H6275" i="1" s="1"/>
  <c r="J6274" i="1"/>
  <c r="I6274" i="1"/>
  <c r="H6274" i="1"/>
  <c r="G6274" i="1"/>
  <c r="L6274" i="1" s="1"/>
  <c r="E6274" i="1"/>
  <c r="J6273" i="1"/>
  <c r="I6273" i="1"/>
  <c r="G6273" i="1"/>
  <c r="E6273" i="1"/>
  <c r="H6273" i="1" s="1"/>
  <c r="J6272" i="1"/>
  <c r="I6272" i="1"/>
  <c r="H6272" i="1"/>
  <c r="G6272" i="1"/>
  <c r="L6272" i="1" s="1"/>
  <c r="E6272" i="1"/>
  <c r="J6271" i="1"/>
  <c r="I6271" i="1"/>
  <c r="H6271" i="1"/>
  <c r="G6271" i="1"/>
  <c r="E6271" i="1"/>
  <c r="J6270" i="1"/>
  <c r="I6270" i="1"/>
  <c r="G6270" i="1"/>
  <c r="E6270" i="1"/>
  <c r="H6270" i="1" s="1"/>
  <c r="J6269" i="1"/>
  <c r="I6269" i="1"/>
  <c r="H6269" i="1"/>
  <c r="G6269" i="1"/>
  <c r="L6269" i="1" s="1"/>
  <c r="E6269" i="1"/>
  <c r="J6268" i="1"/>
  <c r="I6268" i="1"/>
  <c r="G6268" i="1"/>
  <c r="L6268" i="1" s="1"/>
  <c r="E6268" i="1"/>
  <c r="H6268" i="1" s="1"/>
  <c r="J6267" i="1"/>
  <c r="I6267" i="1"/>
  <c r="G6267" i="1"/>
  <c r="E6267" i="1"/>
  <c r="H6267" i="1" s="1"/>
  <c r="J6266" i="1"/>
  <c r="I6266" i="1"/>
  <c r="H6266" i="1"/>
  <c r="G6266" i="1"/>
  <c r="E6266" i="1"/>
  <c r="J6265" i="1"/>
  <c r="I6265" i="1"/>
  <c r="G6265" i="1"/>
  <c r="E6265" i="1"/>
  <c r="H6265" i="1" s="1"/>
  <c r="J6264" i="1"/>
  <c r="I6264" i="1"/>
  <c r="H6264" i="1"/>
  <c r="G6264" i="1"/>
  <c r="L6264" i="1" s="1"/>
  <c r="E6264" i="1"/>
  <c r="J6263" i="1"/>
  <c r="I6263" i="1"/>
  <c r="H6263" i="1"/>
  <c r="G6263" i="1"/>
  <c r="E6263" i="1"/>
  <c r="J6262" i="1"/>
  <c r="I6262" i="1"/>
  <c r="G6262" i="1"/>
  <c r="L6262" i="1" s="1"/>
  <c r="E6262" i="1"/>
  <c r="H6262" i="1" s="1"/>
  <c r="J6261" i="1"/>
  <c r="I6261" i="1"/>
  <c r="H6261" i="1"/>
  <c r="G6261" i="1"/>
  <c r="L6261" i="1" s="1"/>
  <c r="E6261" i="1"/>
  <c r="J6260" i="1"/>
  <c r="I6260" i="1"/>
  <c r="G6260" i="1"/>
  <c r="E6260" i="1"/>
  <c r="H6260" i="1" s="1"/>
  <c r="J6259" i="1"/>
  <c r="I6259" i="1"/>
  <c r="G6259" i="1"/>
  <c r="E6259" i="1"/>
  <c r="H6259" i="1" s="1"/>
  <c r="J6258" i="1"/>
  <c r="I6258" i="1"/>
  <c r="H6258" i="1"/>
  <c r="G6258" i="1"/>
  <c r="L6258" i="1" s="1"/>
  <c r="E6258" i="1"/>
  <c r="J6257" i="1"/>
  <c r="I6257" i="1"/>
  <c r="G6257" i="1"/>
  <c r="E6257" i="1"/>
  <c r="H6257" i="1" s="1"/>
  <c r="J6256" i="1"/>
  <c r="I6256" i="1"/>
  <c r="H6256" i="1"/>
  <c r="G6256" i="1"/>
  <c r="L6256" i="1" s="1"/>
  <c r="E6256" i="1"/>
  <c r="J6255" i="1"/>
  <c r="I6255" i="1"/>
  <c r="H6255" i="1"/>
  <c r="G6255" i="1"/>
  <c r="E6255" i="1"/>
  <c r="J6254" i="1"/>
  <c r="I6254" i="1"/>
  <c r="G6254" i="1"/>
  <c r="E6254" i="1"/>
  <c r="H6254" i="1" s="1"/>
  <c r="J6253" i="1"/>
  <c r="I6253" i="1"/>
  <c r="H6253" i="1"/>
  <c r="G6253" i="1"/>
  <c r="L6253" i="1" s="1"/>
  <c r="E6253" i="1"/>
  <c r="J6252" i="1"/>
  <c r="I6252" i="1"/>
  <c r="G6252" i="1"/>
  <c r="E6252" i="1"/>
  <c r="H6252" i="1" s="1"/>
  <c r="J6251" i="1"/>
  <c r="I6251" i="1"/>
  <c r="G6251" i="1"/>
  <c r="E6251" i="1"/>
  <c r="H6251" i="1" s="1"/>
  <c r="J6250" i="1"/>
  <c r="I6250" i="1"/>
  <c r="H6250" i="1"/>
  <c r="G6250" i="1"/>
  <c r="L6250" i="1" s="1"/>
  <c r="E6250" i="1"/>
  <c r="J6249" i="1"/>
  <c r="I6249" i="1"/>
  <c r="G6249" i="1"/>
  <c r="E6249" i="1"/>
  <c r="H6249" i="1" s="1"/>
  <c r="J6248" i="1"/>
  <c r="I6248" i="1"/>
  <c r="H6248" i="1"/>
  <c r="G6248" i="1"/>
  <c r="L6248" i="1" s="1"/>
  <c r="E6248" i="1"/>
  <c r="J6247" i="1"/>
  <c r="I6247" i="1"/>
  <c r="G6247" i="1"/>
  <c r="E6247" i="1"/>
  <c r="H6247" i="1" s="1"/>
  <c r="J6246" i="1"/>
  <c r="I6246" i="1"/>
  <c r="G6246" i="1"/>
  <c r="E6246" i="1"/>
  <c r="H6246" i="1" s="1"/>
  <c r="J6245" i="1"/>
  <c r="I6245" i="1"/>
  <c r="H6245" i="1"/>
  <c r="G6245" i="1"/>
  <c r="L6245" i="1" s="1"/>
  <c r="E6245" i="1"/>
  <c r="J6244" i="1"/>
  <c r="I6244" i="1"/>
  <c r="G6244" i="1"/>
  <c r="E6244" i="1"/>
  <c r="H6244" i="1" s="1"/>
  <c r="L6244" i="1" s="1"/>
  <c r="J6243" i="1"/>
  <c r="I6243" i="1"/>
  <c r="G6243" i="1"/>
  <c r="E6243" i="1"/>
  <c r="H6243" i="1" s="1"/>
  <c r="J6242" i="1"/>
  <c r="I6242" i="1"/>
  <c r="G6242" i="1"/>
  <c r="E6242" i="1"/>
  <c r="H6242" i="1" s="1"/>
  <c r="J6241" i="1"/>
  <c r="I6241" i="1"/>
  <c r="G6241" i="1"/>
  <c r="E6241" i="1"/>
  <c r="H6241" i="1" s="1"/>
  <c r="J6240" i="1"/>
  <c r="I6240" i="1"/>
  <c r="H6240" i="1"/>
  <c r="G6240" i="1"/>
  <c r="L6240" i="1" s="1"/>
  <c r="E6240" i="1"/>
  <c r="J6239" i="1"/>
  <c r="I6239" i="1"/>
  <c r="G6239" i="1"/>
  <c r="E6239" i="1"/>
  <c r="H6239" i="1" s="1"/>
  <c r="J6238" i="1"/>
  <c r="I6238" i="1"/>
  <c r="G6238" i="1"/>
  <c r="E6238" i="1"/>
  <c r="H6238" i="1" s="1"/>
  <c r="J6237" i="1"/>
  <c r="I6237" i="1"/>
  <c r="H6237" i="1"/>
  <c r="G6237" i="1"/>
  <c r="L6237" i="1" s="1"/>
  <c r="E6237" i="1"/>
  <c r="J6236" i="1"/>
  <c r="I6236" i="1"/>
  <c r="G6236" i="1"/>
  <c r="E6236" i="1"/>
  <c r="H6236" i="1" s="1"/>
  <c r="L6236" i="1" s="1"/>
  <c r="J6235" i="1"/>
  <c r="I6235" i="1"/>
  <c r="G6235" i="1"/>
  <c r="E6235" i="1"/>
  <c r="H6235" i="1" s="1"/>
  <c r="J6234" i="1"/>
  <c r="I6234" i="1"/>
  <c r="G6234" i="1"/>
  <c r="E6234" i="1"/>
  <c r="H6234" i="1" s="1"/>
  <c r="J6233" i="1"/>
  <c r="I6233" i="1"/>
  <c r="G6233" i="1"/>
  <c r="E6233" i="1"/>
  <c r="H6233" i="1" s="1"/>
  <c r="J6232" i="1"/>
  <c r="I6232" i="1"/>
  <c r="H6232" i="1"/>
  <c r="G6232" i="1"/>
  <c r="L6232" i="1" s="1"/>
  <c r="E6232" i="1"/>
  <c r="J6231" i="1"/>
  <c r="I6231" i="1"/>
  <c r="G6231" i="1"/>
  <c r="E6231" i="1"/>
  <c r="H6231" i="1" s="1"/>
  <c r="J6230" i="1"/>
  <c r="I6230" i="1"/>
  <c r="G6230" i="1"/>
  <c r="E6230" i="1"/>
  <c r="H6230" i="1" s="1"/>
  <c r="J6229" i="1"/>
  <c r="I6229" i="1"/>
  <c r="H6229" i="1"/>
  <c r="G6229" i="1"/>
  <c r="L6229" i="1" s="1"/>
  <c r="E6229" i="1"/>
  <c r="J6228" i="1"/>
  <c r="I6228" i="1"/>
  <c r="G6228" i="1"/>
  <c r="E6228" i="1"/>
  <c r="H6228" i="1" s="1"/>
  <c r="L6228" i="1" s="1"/>
  <c r="J6227" i="1"/>
  <c r="I6227" i="1"/>
  <c r="G6227" i="1"/>
  <c r="E6227" i="1"/>
  <c r="H6227" i="1" s="1"/>
  <c r="J6226" i="1"/>
  <c r="I6226" i="1"/>
  <c r="G6226" i="1"/>
  <c r="E6226" i="1"/>
  <c r="H6226" i="1" s="1"/>
  <c r="J6225" i="1"/>
  <c r="I6225" i="1"/>
  <c r="G6225" i="1"/>
  <c r="E6225" i="1"/>
  <c r="H6225" i="1" s="1"/>
  <c r="J6224" i="1"/>
  <c r="I6224" i="1"/>
  <c r="H6224" i="1"/>
  <c r="G6224" i="1"/>
  <c r="L6224" i="1" s="1"/>
  <c r="E6224" i="1"/>
  <c r="J6223" i="1"/>
  <c r="I6223" i="1"/>
  <c r="G6223" i="1"/>
  <c r="E6223" i="1"/>
  <c r="H6223" i="1" s="1"/>
  <c r="J6222" i="1"/>
  <c r="I6222" i="1"/>
  <c r="G6222" i="1"/>
  <c r="E6222" i="1"/>
  <c r="H6222" i="1" s="1"/>
  <c r="J6221" i="1"/>
  <c r="I6221" i="1"/>
  <c r="H6221" i="1"/>
  <c r="G6221" i="1"/>
  <c r="L6221" i="1" s="1"/>
  <c r="E6221" i="1"/>
  <c r="J6220" i="1"/>
  <c r="I6220" i="1"/>
  <c r="G6220" i="1"/>
  <c r="E6220" i="1"/>
  <c r="H6220" i="1" s="1"/>
  <c r="L6220" i="1" s="1"/>
  <c r="J6219" i="1"/>
  <c r="I6219" i="1"/>
  <c r="G6219" i="1"/>
  <c r="E6219" i="1"/>
  <c r="H6219" i="1" s="1"/>
  <c r="J6218" i="1"/>
  <c r="I6218" i="1"/>
  <c r="G6218" i="1"/>
  <c r="E6218" i="1"/>
  <c r="H6218" i="1" s="1"/>
  <c r="J6217" i="1"/>
  <c r="I6217" i="1"/>
  <c r="G6217" i="1"/>
  <c r="E6217" i="1"/>
  <c r="H6217" i="1" s="1"/>
  <c r="J6216" i="1"/>
  <c r="I6216" i="1"/>
  <c r="H6216" i="1"/>
  <c r="G6216" i="1"/>
  <c r="L6216" i="1" s="1"/>
  <c r="E6216" i="1"/>
  <c r="J6215" i="1"/>
  <c r="I6215" i="1"/>
  <c r="G6215" i="1"/>
  <c r="E6215" i="1"/>
  <c r="H6215" i="1" s="1"/>
  <c r="J6214" i="1"/>
  <c r="I6214" i="1"/>
  <c r="G6214" i="1"/>
  <c r="E6214" i="1"/>
  <c r="H6214" i="1" s="1"/>
  <c r="J6213" i="1"/>
  <c r="I6213" i="1"/>
  <c r="H6213" i="1"/>
  <c r="G6213" i="1"/>
  <c r="L6213" i="1" s="1"/>
  <c r="E6213" i="1"/>
  <c r="J6212" i="1"/>
  <c r="I6212" i="1"/>
  <c r="G6212" i="1"/>
  <c r="E6212" i="1"/>
  <c r="H6212" i="1" s="1"/>
  <c r="L6212" i="1" s="1"/>
  <c r="J6211" i="1"/>
  <c r="I6211" i="1"/>
  <c r="G6211" i="1"/>
  <c r="E6211" i="1"/>
  <c r="H6211" i="1" s="1"/>
  <c r="J6210" i="1"/>
  <c r="I6210" i="1"/>
  <c r="G6210" i="1"/>
  <c r="E6210" i="1"/>
  <c r="H6210" i="1" s="1"/>
  <c r="J6209" i="1"/>
  <c r="I6209" i="1"/>
  <c r="G6209" i="1"/>
  <c r="E6209" i="1"/>
  <c r="H6209" i="1" s="1"/>
  <c r="J6208" i="1"/>
  <c r="I6208" i="1"/>
  <c r="H6208" i="1"/>
  <c r="G6208" i="1"/>
  <c r="L6208" i="1" s="1"/>
  <c r="E6208" i="1"/>
  <c r="J6207" i="1"/>
  <c r="I6207" i="1"/>
  <c r="G6207" i="1"/>
  <c r="E6207" i="1"/>
  <c r="H6207" i="1" s="1"/>
  <c r="J6206" i="1"/>
  <c r="I6206" i="1"/>
  <c r="G6206" i="1"/>
  <c r="E6206" i="1"/>
  <c r="H6206" i="1" s="1"/>
  <c r="J6205" i="1"/>
  <c r="I6205" i="1"/>
  <c r="H6205" i="1"/>
  <c r="G6205" i="1"/>
  <c r="L6205" i="1" s="1"/>
  <c r="E6205" i="1"/>
  <c r="J6204" i="1"/>
  <c r="I6204" i="1"/>
  <c r="G6204" i="1"/>
  <c r="E6204" i="1"/>
  <c r="H6204" i="1" s="1"/>
  <c r="L6204" i="1" s="1"/>
  <c r="J6203" i="1"/>
  <c r="I6203" i="1"/>
  <c r="G6203" i="1"/>
  <c r="E6203" i="1"/>
  <c r="H6203" i="1" s="1"/>
  <c r="J6202" i="1"/>
  <c r="I6202" i="1"/>
  <c r="G6202" i="1"/>
  <c r="E6202" i="1"/>
  <c r="H6202" i="1" s="1"/>
  <c r="J6201" i="1"/>
  <c r="I6201" i="1"/>
  <c r="G6201" i="1"/>
  <c r="E6201" i="1"/>
  <c r="H6201" i="1" s="1"/>
  <c r="J6200" i="1"/>
  <c r="I6200" i="1"/>
  <c r="H6200" i="1"/>
  <c r="G6200" i="1"/>
  <c r="L6200" i="1" s="1"/>
  <c r="E6200" i="1"/>
  <c r="J6199" i="1"/>
  <c r="I6199" i="1"/>
  <c r="G6199" i="1"/>
  <c r="E6199" i="1"/>
  <c r="H6199" i="1" s="1"/>
  <c r="J6198" i="1"/>
  <c r="I6198" i="1"/>
  <c r="G6198" i="1"/>
  <c r="E6198" i="1"/>
  <c r="H6198" i="1" s="1"/>
  <c r="J6197" i="1"/>
  <c r="I6197" i="1"/>
  <c r="H6197" i="1"/>
  <c r="G6197" i="1"/>
  <c r="L6197" i="1" s="1"/>
  <c r="E6197" i="1"/>
  <c r="J6196" i="1"/>
  <c r="I6196" i="1"/>
  <c r="G6196" i="1"/>
  <c r="E6196" i="1"/>
  <c r="H6196" i="1" s="1"/>
  <c r="L6196" i="1" s="1"/>
  <c r="J6195" i="1"/>
  <c r="I6195" i="1"/>
  <c r="G6195" i="1"/>
  <c r="E6195" i="1"/>
  <c r="H6195" i="1" s="1"/>
  <c r="J6194" i="1"/>
  <c r="I6194" i="1"/>
  <c r="G6194" i="1"/>
  <c r="E6194" i="1"/>
  <c r="H6194" i="1" s="1"/>
  <c r="J6193" i="1"/>
  <c r="I6193" i="1"/>
  <c r="G6193" i="1"/>
  <c r="E6193" i="1"/>
  <c r="H6193" i="1" s="1"/>
  <c r="J6192" i="1"/>
  <c r="I6192" i="1"/>
  <c r="H6192" i="1"/>
  <c r="G6192" i="1"/>
  <c r="L6192" i="1" s="1"/>
  <c r="E6192" i="1"/>
  <c r="J6191" i="1"/>
  <c r="I6191" i="1"/>
  <c r="G6191" i="1"/>
  <c r="E6191" i="1"/>
  <c r="H6191" i="1" s="1"/>
  <c r="J6190" i="1"/>
  <c r="I6190" i="1"/>
  <c r="G6190" i="1"/>
  <c r="E6190" i="1"/>
  <c r="H6190" i="1" s="1"/>
  <c r="J6189" i="1"/>
  <c r="I6189" i="1"/>
  <c r="H6189" i="1"/>
  <c r="G6189" i="1"/>
  <c r="L6189" i="1" s="1"/>
  <c r="E6189" i="1"/>
  <c r="J6188" i="1"/>
  <c r="I6188" i="1"/>
  <c r="G6188" i="1"/>
  <c r="E6188" i="1"/>
  <c r="H6188" i="1" s="1"/>
  <c r="L6188" i="1" s="1"/>
  <c r="J6187" i="1"/>
  <c r="I6187" i="1"/>
  <c r="G6187" i="1"/>
  <c r="E6187" i="1"/>
  <c r="H6187" i="1" s="1"/>
  <c r="J6186" i="1"/>
  <c r="I6186" i="1"/>
  <c r="G6186" i="1"/>
  <c r="E6186" i="1"/>
  <c r="H6186" i="1" s="1"/>
  <c r="J6185" i="1"/>
  <c r="I6185" i="1"/>
  <c r="G6185" i="1"/>
  <c r="E6185" i="1"/>
  <c r="H6185" i="1" s="1"/>
  <c r="J6184" i="1"/>
  <c r="I6184" i="1"/>
  <c r="H6184" i="1"/>
  <c r="G6184" i="1"/>
  <c r="L6184" i="1" s="1"/>
  <c r="E6184" i="1"/>
  <c r="J6183" i="1"/>
  <c r="I6183" i="1"/>
  <c r="G6183" i="1"/>
  <c r="E6183" i="1"/>
  <c r="H6183" i="1" s="1"/>
  <c r="J6182" i="1"/>
  <c r="I6182" i="1"/>
  <c r="G6182" i="1"/>
  <c r="E6182" i="1"/>
  <c r="H6182" i="1" s="1"/>
  <c r="J6181" i="1"/>
  <c r="I6181" i="1"/>
  <c r="H6181" i="1"/>
  <c r="G6181" i="1"/>
  <c r="L6181" i="1" s="1"/>
  <c r="E6181" i="1"/>
  <c r="J6180" i="1"/>
  <c r="I6180" i="1"/>
  <c r="G6180" i="1"/>
  <c r="E6180" i="1"/>
  <c r="H6180" i="1" s="1"/>
  <c r="L6180" i="1" s="1"/>
  <c r="J6179" i="1"/>
  <c r="I6179" i="1"/>
  <c r="G6179" i="1"/>
  <c r="E6179" i="1"/>
  <c r="H6179" i="1" s="1"/>
  <c r="J6178" i="1"/>
  <c r="I6178" i="1"/>
  <c r="G6178" i="1"/>
  <c r="E6178" i="1"/>
  <c r="H6178" i="1" s="1"/>
  <c r="J6177" i="1"/>
  <c r="I6177" i="1"/>
  <c r="G6177" i="1"/>
  <c r="E6177" i="1"/>
  <c r="H6177" i="1" s="1"/>
  <c r="J6176" i="1"/>
  <c r="I6176" i="1"/>
  <c r="H6176" i="1"/>
  <c r="G6176" i="1"/>
  <c r="L6176" i="1" s="1"/>
  <c r="E6176" i="1"/>
  <c r="J6175" i="1"/>
  <c r="I6175" i="1"/>
  <c r="G6175" i="1"/>
  <c r="E6175" i="1"/>
  <c r="H6175" i="1" s="1"/>
  <c r="J6174" i="1"/>
  <c r="I6174" i="1"/>
  <c r="G6174" i="1"/>
  <c r="E6174" i="1"/>
  <c r="H6174" i="1" s="1"/>
  <c r="J6173" i="1"/>
  <c r="I6173" i="1"/>
  <c r="H6173" i="1"/>
  <c r="G6173" i="1"/>
  <c r="L6173" i="1" s="1"/>
  <c r="E6173" i="1"/>
  <c r="J6172" i="1"/>
  <c r="I6172" i="1"/>
  <c r="G6172" i="1"/>
  <c r="E6172" i="1"/>
  <c r="H6172" i="1" s="1"/>
  <c r="L6172" i="1" s="1"/>
  <c r="J6171" i="1"/>
  <c r="I6171" i="1"/>
  <c r="G6171" i="1"/>
  <c r="E6171" i="1"/>
  <c r="H6171" i="1" s="1"/>
  <c r="J6170" i="1"/>
  <c r="I6170" i="1"/>
  <c r="G6170" i="1"/>
  <c r="E6170" i="1"/>
  <c r="H6170" i="1" s="1"/>
  <c r="J6169" i="1"/>
  <c r="I6169" i="1"/>
  <c r="G6169" i="1"/>
  <c r="E6169" i="1"/>
  <c r="H6169" i="1" s="1"/>
  <c r="J6168" i="1"/>
  <c r="I6168" i="1"/>
  <c r="H6168" i="1"/>
  <c r="G6168" i="1"/>
  <c r="L6168" i="1" s="1"/>
  <c r="E6168" i="1"/>
  <c r="J6167" i="1"/>
  <c r="I6167" i="1"/>
  <c r="G6167" i="1"/>
  <c r="E6167" i="1"/>
  <c r="H6167" i="1" s="1"/>
  <c r="J6166" i="1"/>
  <c r="I6166" i="1"/>
  <c r="G6166" i="1"/>
  <c r="E6166" i="1"/>
  <c r="H6166" i="1" s="1"/>
  <c r="J6165" i="1"/>
  <c r="I6165" i="1"/>
  <c r="H6165" i="1"/>
  <c r="G6165" i="1"/>
  <c r="L6165" i="1" s="1"/>
  <c r="E6165" i="1"/>
  <c r="J6164" i="1"/>
  <c r="I6164" i="1"/>
  <c r="G6164" i="1"/>
  <c r="E6164" i="1"/>
  <c r="H6164" i="1" s="1"/>
  <c r="L6164" i="1" s="1"/>
  <c r="J6163" i="1"/>
  <c r="I6163" i="1"/>
  <c r="G6163" i="1"/>
  <c r="E6163" i="1"/>
  <c r="H6163" i="1" s="1"/>
  <c r="J6162" i="1"/>
  <c r="I6162" i="1"/>
  <c r="G6162" i="1"/>
  <c r="E6162" i="1"/>
  <c r="H6162" i="1" s="1"/>
  <c r="J6161" i="1"/>
  <c r="I6161" i="1"/>
  <c r="G6161" i="1"/>
  <c r="E6161" i="1"/>
  <c r="H6161" i="1" s="1"/>
  <c r="J6160" i="1"/>
  <c r="I6160" i="1"/>
  <c r="H6160" i="1"/>
  <c r="G6160" i="1"/>
  <c r="L6160" i="1" s="1"/>
  <c r="E6160" i="1"/>
  <c r="J6159" i="1"/>
  <c r="I6159" i="1"/>
  <c r="G6159" i="1"/>
  <c r="E6159" i="1"/>
  <c r="H6159" i="1" s="1"/>
  <c r="J6158" i="1"/>
  <c r="I6158" i="1"/>
  <c r="G6158" i="1"/>
  <c r="E6158" i="1"/>
  <c r="H6158" i="1" s="1"/>
  <c r="J6157" i="1"/>
  <c r="I6157" i="1"/>
  <c r="H6157" i="1"/>
  <c r="G6157" i="1"/>
  <c r="L6157" i="1" s="1"/>
  <c r="E6157" i="1"/>
  <c r="J6156" i="1"/>
  <c r="I6156" i="1"/>
  <c r="G6156" i="1"/>
  <c r="E6156" i="1"/>
  <c r="H6156" i="1" s="1"/>
  <c r="L6156" i="1" s="1"/>
  <c r="J6155" i="1"/>
  <c r="I6155" i="1"/>
  <c r="G6155" i="1"/>
  <c r="E6155" i="1"/>
  <c r="H6155" i="1" s="1"/>
  <c r="J6154" i="1"/>
  <c r="I6154" i="1"/>
  <c r="G6154" i="1"/>
  <c r="E6154" i="1"/>
  <c r="H6154" i="1" s="1"/>
  <c r="J6153" i="1"/>
  <c r="I6153" i="1"/>
  <c r="G6153" i="1"/>
  <c r="E6153" i="1"/>
  <c r="H6153" i="1" s="1"/>
  <c r="J6152" i="1"/>
  <c r="I6152" i="1"/>
  <c r="H6152" i="1"/>
  <c r="G6152" i="1"/>
  <c r="L6152" i="1" s="1"/>
  <c r="E6152" i="1"/>
  <c r="J6151" i="1"/>
  <c r="I6151" i="1"/>
  <c r="G6151" i="1"/>
  <c r="E6151" i="1"/>
  <c r="H6151" i="1" s="1"/>
  <c r="J6150" i="1"/>
  <c r="I6150" i="1"/>
  <c r="G6150" i="1"/>
  <c r="E6150" i="1"/>
  <c r="H6150" i="1" s="1"/>
  <c r="J6149" i="1"/>
  <c r="I6149" i="1"/>
  <c r="H6149" i="1"/>
  <c r="G6149" i="1"/>
  <c r="L6149" i="1" s="1"/>
  <c r="E6149" i="1"/>
  <c r="J6148" i="1"/>
  <c r="I6148" i="1"/>
  <c r="G6148" i="1"/>
  <c r="E6148" i="1"/>
  <c r="H6148" i="1" s="1"/>
  <c r="L6148" i="1" s="1"/>
  <c r="J6147" i="1"/>
  <c r="I6147" i="1"/>
  <c r="G6147" i="1"/>
  <c r="E6147" i="1"/>
  <c r="H6147" i="1" s="1"/>
  <c r="J6146" i="1"/>
  <c r="I6146" i="1"/>
  <c r="G6146" i="1"/>
  <c r="E6146" i="1"/>
  <c r="H6146" i="1" s="1"/>
  <c r="J6145" i="1"/>
  <c r="I6145" i="1"/>
  <c r="G6145" i="1"/>
  <c r="E6145" i="1"/>
  <c r="H6145" i="1" s="1"/>
  <c r="J6144" i="1"/>
  <c r="I6144" i="1"/>
  <c r="H6144" i="1"/>
  <c r="G6144" i="1"/>
  <c r="L6144" i="1" s="1"/>
  <c r="E6144" i="1"/>
  <c r="J6143" i="1"/>
  <c r="I6143" i="1"/>
  <c r="G6143" i="1"/>
  <c r="E6143" i="1"/>
  <c r="H6143" i="1" s="1"/>
  <c r="J6142" i="1"/>
  <c r="I6142" i="1"/>
  <c r="G6142" i="1"/>
  <c r="E6142" i="1"/>
  <c r="H6142" i="1" s="1"/>
  <c r="J6141" i="1"/>
  <c r="I6141" i="1"/>
  <c r="H6141" i="1"/>
  <c r="G6141" i="1"/>
  <c r="L6141" i="1" s="1"/>
  <c r="E6141" i="1"/>
  <c r="J6140" i="1"/>
  <c r="I6140" i="1"/>
  <c r="G6140" i="1"/>
  <c r="E6140" i="1"/>
  <c r="H6140" i="1" s="1"/>
  <c r="L6140" i="1" s="1"/>
  <c r="J6139" i="1"/>
  <c r="I6139" i="1"/>
  <c r="G6139" i="1"/>
  <c r="E6139" i="1"/>
  <c r="H6139" i="1" s="1"/>
  <c r="J6138" i="1"/>
  <c r="I6138" i="1"/>
  <c r="G6138" i="1"/>
  <c r="E6138" i="1"/>
  <c r="H6138" i="1" s="1"/>
  <c r="J6137" i="1"/>
  <c r="I6137" i="1"/>
  <c r="G6137" i="1"/>
  <c r="E6137" i="1"/>
  <c r="H6137" i="1" s="1"/>
  <c r="J6136" i="1"/>
  <c r="I6136" i="1"/>
  <c r="H6136" i="1"/>
  <c r="G6136" i="1"/>
  <c r="L6136" i="1" s="1"/>
  <c r="E6136" i="1"/>
  <c r="J6135" i="1"/>
  <c r="I6135" i="1"/>
  <c r="G6135" i="1"/>
  <c r="E6135" i="1"/>
  <c r="H6135" i="1" s="1"/>
  <c r="J6134" i="1"/>
  <c r="I6134" i="1"/>
  <c r="G6134" i="1"/>
  <c r="E6134" i="1"/>
  <c r="H6134" i="1" s="1"/>
  <c r="J6133" i="1"/>
  <c r="I6133" i="1"/>
  <c r="H6133" i="1"/>
  <c r="G6133" i="1"/>
  <c r="L6133" i="1" s="1"/>
  <c r="E6133" i="1"/>
  <c r="J6132" i="1"/>
  <c r="I6132" i="1"/>
  <c r="G6132" i="1"/>
  <c r="E6132" i="1"/>
  <c r="H6132" i="1" s="1"/>
  <c r="L6132" i="1" s="1"/>
  <c r="J6131" i="1"/>
  <c r="I6131" i="1"/>
  <c r="G6131" i="1"/>
  <c r="E6131" i="1"/>
  <c r="H6131" i="1" s="1"/>
  <c r="J6130" i="1"/>
  <c r="I6130" i="1"/>
  <c r="G6130" i="1"/>
  <c r="E6130" i="1"/>
  <c r="H6130" i="1" s="1"/>
  <c r="J6129" i="1"/>
  <c r="I6129" i="1"/>
  <c r="G6129" i="1"/>
  <c r="E6129" i="1"/>
  <c r="H6129" i="1" s="1"/>
  <c r="J6128" i="1"/>
  <c r="I6128" i="1"/>
  <c r="H6128" i="1"/>
  <c r="G6128" i="1"/>
  <c r="L6128" i="1" s="1"/>
  <c r="E6128" i="1"/>
  <c r="J6127" i="1"/>
  <c r="I6127" i="1"/>
  <c r="G6127" i="1"/>
  <c r="E6127" i="1"/>
  <c r="H6127" i="1" s="1"/>
  <c r="J6126" i="1"/>
  <c r="I6126" i="1"/>
  <c r="G6126" i="1"/>
  <c r="E6126" i="1"/>
  <c r="H6126" i="1" s="1"/>
  <c r="J6125" i="1"/>
  <c r="I6125" i="1"/>
  <c r="H6125" i="1"/>
  <c r="G6125" i="1"/>
  <c r="L6125" i="1" s="1"/>
  <c r="E6125" i="1"/>
  <c r="J6124" i="1"/>
  <c r="I6124" i="1"/>
  <c r="G6124" i="1"/>
  <c r="E6124" i="1"/>
  <c r="H6124" i="1" s="1"/>
  <c r="L6124" i="1" s="1"/>
  <c r="J6123" i="1"/>
  <c r="I6123" i="1"/>
  <c r="G6123" i="1"/>
  <c r="E6123" i="1"/>
  <c r="H6123" i="1" s="1"/>
  <c r="J6122" i="1"/>
  <c r="I6122" i="1"/>
  <c r="G6122" i="1"/>
  <c r="E6122" i="1"/>
  <c r="H6122" i="1" s="1"/>
  <c r="J6121" i="1"/>
  <c r="I6121" i="1"/>
  <c r="G6121" i="1"/>
  <c r="E6121" i="1"/>
  <c r="H6121" i="1" s="1"/>
  <c r="J6120" i="1"/>
  <c r="I6120" i="1"/>
  <c r="H6120" i="1"/>
  <c r="G6120" i="1"/>
  <c r="L6120" i="1" s="1"/>
  <c r="E6120" i="1"/>
  <c r="J6119" i="1"/>
  <c r="I6119" i="1"/>
  <c r="G6119" i="1"/>
  <c r="E6119" i="1"/>
  <c r="H6119" i="1" s="1"/>
  <c r="J6118" i="1"/>
  <c r="I6118" i="1"/>
  <c r="G6118" i="1"/>
  <c r="E6118" i="1"/>
  <c r="H6118" i="1" s="1"/>
  <c r="J6117" i="1"/>
  <c r="I6117" i="1"/>
  <c r="H6117" i="1"/>
  <c r="G6117" i="1"/>
  <c r="L6117" i="1" s="1"/>
  <c r="E6117" i="1"/>
  <c r="J6116" i="1"/>
  <c r="I6116" i="1"/>
  <c r="G6116" i="1"/>
  <c r="E6116" i="1"/>
  <c r="H6116" i="1" s="1"/>
  <c r="L6116" i="1" s="1"/>
  <c r="J6115" i="1"/>
  <c r="I6115" i="1"/>
  <c r="G6115" i="1"/>
  <c r="E6115" i="1"/>
  <c r="H6115" i="1" s="1"/>
  <c r="J6114" i="1"/>
  <c r="I6114" i="1"/>
  <c r="G6114" i="1"/>
  <c r="E6114" i="1"/>
  <c r="H6114" i="1" s="1"/>
  <c r="J6113" i="1"/>
  <c r="I6113" i="1"/>
  <c r="G6113" i="1"/>
  <c r="E6113" i="1"/>
  <c r="H6113" i="1" s="1"/>
  <c r="J6112" i="1"/>
  <c r="I6112" i="1"/>
  <c r="H6112" i="1"/>
  <c r="G6112" i="1"/>
  <c r="L6112" i="1" s="1"/>
  <c r="E6112" i="1"/>
  <c r="J6111" i="1"/>
  <c r="I6111" i="1"/>
  <c r="G6111" i="1"/>
  <c r="E6111" i="1"/>
  <c r="H6111" i="1" s="1"/>
  <c r="J6110" i="1"/>
  <c r="I6110" i="1"/>
  <c r="G6110" i="1"/>
  <c r="E6110" i="1"/>
  <c r="H6110" i="1" s="1"/>
  <c r="J6109" i="1"/>
  <c r="I6109" i="1"/>
  <c r="H6109" i="1"/>
  <c r="G6109" i="1"/>
  <c r="L6109" i="1" s="1"/>
  <c r="E6109" i="1"/>
  <c r="J6108" i="1"/>
  <c r="I6108" i="1"/>
  <c r="G6108" i="1"/>
  <c r="E6108" i="1"/>
  <c r="H6108" i="1" s="1"/>
  <c r="L6108" i="1" s="1"/>
  <c r="J6107" i="1"/>
  <c r="I6107" i="1"/>
  <c r="G6107" i="1"/>
  <c r="E6107" i="1"/>
  <c r="H6107" i="1" s="1"/>
  <c r="J6106" i="1"/>
  <c r="I6106" i="1"/>
  <c r="G6106" i="1"/>
  <c r="E6106" i="1"/>
  <c r="H6106" i="1" s="1"/>
  <c r="J6105" i="1"/>
  <c r="I6105" i="1"/>
  <c r="G6105" i="1"/>
  <c r="E6105" i="1"/>
  <c r="H6105" i="1" s="1"/>
  <c r="J6104" i="1"/>
  <c r="I6104" i="1"/>
  <c r="H6104" i="1"/>
  <c r="G6104" i="1"/>
  <c r="L6104" i="1" s="1"/>
  <c r="E6104" i="1"/>
  <c r="J6103" i="1"/>
  <c r="I6103" i="1"/>
  <c r="G6103" i="1"/>
  <c r="E6103" i="1"/>
  <c r="H6103" i="1" s="1"/>
  <c r="J6102" i="1"/>
  <c r="I6102" i="1"/>
  <c r="G6102" i="1"/>
  <c r="E6102" i="1"/>
  <c r="H6102" i="1" s="1"/>
  <c r="J6101" i="1"/>
  <c r="I6101" i="1"/>
  <c r="H6101" i="1"/>
  <c r="G6101" i="1"/>
  <c r="L6101" i="1" s="1"/>
  <c r="E6101" i="1"/>
  <c r="J6100" i="1"/>
  <c r="I6100" i="1"/>
  <c r="G6100" i="1"/>
  <c r="E6100" i="1"/>
  <c r="H6100" i="1" s="1"/>
  <c r="L6100" i="1" s="1"/>
  <c r="J6099" i="1"/>
  <c r="I6099" i="1"/>
  <c r="G6099" i="1"/>
  <c r="E6099" i="1"/>
  <c r="H6099" i="1" s="1"/>
  <c r="J6098" i="1"/>
  <c r="I6098" i="1"/>
  <c r="G6098" i="1"/>
  <c r="E6098" i="1"/>
  <c r="H6098" i="1" s="1"/>
  <c r="J6097" i="1"/>
  <c r="I6097" i="1"/>
  <c r="G6097" i="1"/>
  <c r="E6097" i="1"/>
  <c r="H6097" i="1" s="1"/>
  <c r="J6096" i="1"/>
  <c r="I6096" i="1"/>
  <c r="H6096" i="1"/>
  <c r="G6096" i="1"/>
  <c r="L6096" i="1" s="1"/>
  <c r="E6096" i="1"/>
  <c r="J6095" i="1"/>
  <c r="I6095" i="1"/>
  <c r="G6095" i="1"/>
  <c r="E6095" i="1"/>
  <c r="H6095" i="1" s="1"/>
  <c r="J6094" i="1"/>
  <c r="I6094" i="1"/>
  <c r="G6094" i="1"/>
  <c r="E6094" i="1"/>
  <c r="H6094" i="1" s="1"/>
  <c r="J6093" i="1"/>
  <c r="I6093" i="1"/>
  <c r="H6093" i="1"/>
  <c r="G6093" i="1"/>
  <c r="L6093" i="1" s="1"/>
  <c r="E6093" i="1"/>
  <c r="J6092" i="1"/>
  <c r="I6092" i="1"/>
  <c r="G6092" i="1"/>
  <c r="E6092" i="1"/>
  <c r="H6092" i="1" s="1"/>
  <c r="L6092" i="1" s="1"/>
  <c r="J6091" i="1"/>
  <c r="I6091" i="1"/>
  <c r="G6091" i="1"/>
  <c r="E6091" i="1"/>
  <c r="H6091" i="1" s="1"/>
  <c r="J6090" i="1"/>
  <c r="I6090" i="1"/>
  <c r="G6090" i="1"/>
  <c r="E6090" i="1"/>
  <c r="H6090" i="1" s="1"/>
  <c r="J6089" i="1"/>
  <c r="I6089" i="1"/>
  <c r="G6089" i="1"/>
  <c r="E6089" i="1"/>
  <c r="H6089" i="1" s="1"/>
  <c r="J6088" i="1"/>
  <c r="I6088" i="1"/>
  <c r="H6088" i="1"/>
  <c r="G6088" i="1"/>
  <c r="L6088" i="1" s="1"/>
  <c r="E6088" i="1"/>
  <c r="J6087" i="1"/>
  <c r="I6087" i="1"/>
  <c r="G6087" i="1"/>
  <c r="E6087" i="1"/>
  <c r="H6087" i="1" s="1"/>
  <c r="J6086" i="1"/>
  <c r="I6086" i="1"/>
  <c r="G6086" i="1"/>
  <c r="E6086" i="1"/>
  <c r="H6086" i="1" s="1"/>
  <c r="J6085" i="1"/>
  <c r="I6085" i="1"/>
  <c r="H6085" i="1"/>
  <c r="G6085" i="1"/>
  <c r="L6085" i="1" s="1"/>
  <c r="E6085" i="1"/>
  <c r="J6084" i="1"/>
  <c r="I6084" i="1"/>
  <c r="G6084" i="1"/>
  <c r="E6084" i="1"/>
  <c r="H6084" i="1" s="1"/>
  <c r="L6084" i="1" s="1"/>
  <c r="J6083" i="1"/>
  <c r="I6083" i="1"/>
  <c r="G6083" i="1"/>
  <c r="E6083" i="1"/>
  <c r="H6083" i="1" s="1"/>
  <c r="J6082" i="1"/>
  <c r="I6082" i="1"/>
  <c r="G6082" i="1"/>
  <c r="E6082" i="1"/>
  <c r="H6082" i="1" s="1"/>
  <c r="J6081" i="1"/>
  <c r="I6081" i="1"/>
  <c r="G6081" i="1"/>
  <c r="E6081" i="1"/>
  <c r="H6081" i="1" s="1"/>
  <c r="J6080" i="1"/>
  <c r="I6080" i="1"/>
  <c r="H6080" i="1"/>
  <c r="G6080" i="1"/>
  <c r="L6080" i="1" s="1"/>
  <c r="E6080" i="1"/>
  <c r="J6079" i="1"/>
  <c r="I6079" i="1"/>
  <c r="G6079" i="1"/>
  <c r="E6079" i="1"/>
  <c r="H6079" i="1" s="1"/>
  <c r="J6078" i="1"/>
  <c r="I6078" i="1"/>
  <c r="G6078" i="1"/>
  <c r="E6078" i="1"/>
  <c r="H6078" i="1" s="1"/>
  <c r="J6077" i="1"/>
  <c r="I6077" i="1"/>
  <c r="H6077" i="1"/>
  <c r="G6077" i="1"/>
  <c r="L6077" i="1" s="1"/>
  <c r="E6077" i="1"/>
  <c r="J6076" i="1"/>
  <c r="I6076" i="1"/>
  <c r="G6076" i="1"/>
  <c r="E6076" i="1"/>
  <c r="H6076" i="1" s="1"/>
  <c r="L6076" i="1" s="1"/>
  <c r="J6075" i="1"/>
  <c r="I6075" i="1"/>
  <c r="G6075" i="1"/>
  <c r="E6075" i="1"/>
  <c r="H6075" i="1" s="1"/>
  <c r="J6074" i="1"/>
  <c r="I6074" i="1"/>
  <c r="G6074" i="1"/>
  <c r="E6074" i="1"/>
  <c r="H6074" i="1" s="1"/>
  <c r="J6073" i="1"/>
  <c r="I6073" i="1"/>
  <c r="G6073" i="1"/>
  <c r="E6073" i="1"/>
  <c r="H6073" i="1" s="1"/>
  <c r="J6072" i="1"/>
  <c r="I6072" i="1"/>
  <c r="H6072" i="1"/>
  <c r="G6072" i="1"/>
  <c r="L6072" i="1" s="1"/>
  <c r="E6072" i="1"/>
  <c r="J6071" i="1"/>
  <c r="I6071" i="1"/>
  <c r="G6071" i="1"/>
  <c r="E6071" i="1"/>
  <c r="H6071" i="1" s="1"/>
  <c r="J6070" i="1"/>
  <c r="I6070" i="1"/>
  <c r="G6070" i="1"/>
  <c r="E6070" i="1"/>
  <c r="H6070" i="1" s="1"/>
  <c r="J6069" i="1"/>
  <c r="I6069" i="1"/>
  <c r="H6069" i="1"/>
  <c r="G6069" i="1"/>
  <c r="L6069" i="1" s="1"/>
  <c r="E6069" i="1"/>
  <c r="J6068" i="1"/>
  <c r="I6068" i="1"/>
  <c r="G6068" i="1"/>
  <c r="E6068" i="1"/>
  <c r="H6068" i="1" s="1"/>
  <c r="L6068" i="1" s="1"/>
  <c r="J6067" i="1"/>
  <c r="I6067" i="1"/>
  <c r="G6067" i="1"/>
  <c r="E6067" i="1"/>
  <c r="H6067" i="1" s="1"/>
  <c r="J6066" i="1"/>
  <c r="I6066" i="1"/>
  <c r="G6066" i="1"/>
  <c r="E6066" i="1"/>
  <c r="H6066" i="1" s="1"/>
  <c r="J6065" i="1"/>
  <c r="I6065" i="1"/>
  <c r="G6065" i="1"/>
  <c r="E6065" i="1"/>
  <c r="H6065" i="1" s="1"/>
  <c r="J6064" i="1"/>
  <c r="I6064" i="1"/>
  <c r="H6064" i="1"/>
  <c r="G6064" i="1"/>
  <c r="L6064" i="1" s="1"/>
  <c r="E6064" i="1"/>
  <c r="J6063" i="1"/>
  <c r="I6063" i="1"/>
  <c r="G6063" i="1"/>
  <c r="E6063" i="1"/>
  <c r="H6063" i="1" s="1"/>
  <c r="J6062" i="1"/>
  <c r="I6062" i="1"/>
  <c r="G6062" i="1"/>
  <c r="E6062" i="1"/>
  <c r="H6062" i="1" s="1"/>
  <c r="J6061" i="1"/>
  <c r="I6061" i="1"/>
  <c r="H6061" i="1"/>
  <c r="G6061" i="1"/>
  <c r="L6061" i="1" s="1"/>
  <c r="E6061" i="1"/>
  <c r="J6060" i="1"/>
  <c r="I6060" i="1"/>
  <c r="G6060" i="1"/>
  <c r="E6060" i="1"/>
  <c r="H6060" i="1" s="1"/>
  <c r="L6060" i="1" s="1"/>
  <c r="J6059" i="1"/>
  <c r="I6059" i="1"/>
  <c r="G6059" i="1"/>
  <c r="E6059" i="1"/>
  <c r="H6059" i="1" s="1"/>
  <c r="J6058" i="1"/>
  <c r="I6058" i="1"/>
  <c r="G6058" i="1"/>
  <c r="E6058" i="1"/>
  <c r="H6058" i="1" s="1"/>
  <c r="J6057" i="1"/>
  <c r="I6057" i="1"/>
  <c r="G6057" i="1"/>
  <c r="E6057" i="1"/>
  <c r="H6057" i="1" s="1"/>
  <c r="J6056" i="1"/>
  <c r="I6056" i="1"/>
  <c r="H6056" i="1"/>
  <c r="G6056" i="1"/>
  <c r="L6056" i="1" s="1"/>
  <c r="E6056" i="1"/>
  <c r="J6055" i="1"/>
  <c r="I6055" i="1"/>
  <c r="G6055" i="1"/>
  <c r="E6055" i="1"/>
  <c r="H6055" i="1" s="1"/>
  <c r="J6054" i="1"/>
  <c r="I6054" i="1"/>
  <c r="G6054" i="1"/>
  <c r="E6054" i="1"/>
  <c r="H6054" i="1" s="1"/>
  <c r="J6053" i="1"/>
  <c r="I6053" i="1"/>
  <c r="H6053" i="1"/>
  <c r="G6053" i="1"/>
  <c r="L6053" i="1" s="1"/>
  <c r="E6053" i="1"/>
  <c r="J6052" i="1"/>
  <c r="I6052" i="1"/>
  <c r="G6052" i="1"/>
  <c r="E6052" i="1"/>
  <c r="H6052" i="1" s="1"/>
  <c r="L6052" i="1" s="1"/>
  <c r="J6051" i="1"/>
  <c r="I6051" i="1"/>
  <c r="G6051" i="1"/>
  <c r="E6051" i="1"/>
  <c r="H6051" i="1" s="1"/>
  <c r="J6050" i="1"/>
  <c r="I6050" i="1"/>
  <c r="G6050" i="1"/>
  <c r="E6050" i="1"/>
  <c r="H6050" i="1" s="1"/>
  <c r="J6049" i="1"/>
  <c r="I6049" i="1"/>
  <c r="G6049" i="1"/>
  <c r="E6049" i="1"/>
  <c r="H6049" i="1" s="1"/>
  <c r="J6048" i="1"/>
  <c r="I6048" i="1"/>
  <c r="H6048" i="1"/>
  <c r="G6048" i="1"/>
  <c r="L6048" i="1" s="1"/>
  <c r="E6048" i="1"/>
  <c r="J6047" i="1"/>
  <c r="I6047" i="1"/>
  <c r="G6047" i="1"/>
  <c r="E6047" i="1"/>
  <c r="H6047" i="1" s="1"/>
  <c r="J6046" i="1"/>
  <c r="I6046" i="1"/>
  <c r="G6046" i="1"/>
  <c r="E6046" i="1"/>
  <c r="H6046" i="1" s="1"/>
  <c r="J6045" i="1"/>
  <c r="I6045" i="1"/>
  <c r="H6045" i="1"/>
  <c r="G6045" i="1"/>
  <c r="L6045" i="1" s="1"/>
  <c r="E6045" i="1"/>
  <c r="J6044" i="1"/>
  <c r="I6044" i="1"/>
  <c r="G6044" i="1"/>
  <c r="E6044" i="1"/>
  <c r="H6044" i="1" s="1"/>
  <c r="L6044" i="1" s="1"/>
  <c r="J6043" i="1"/>
  <c r="I6043" i="1"/>
  <c r="G6043" i="1"/>
  <c r="E6043" i="1"/>
  <c r="H6043" i="1" s="1"/>
  <c r="J6042" i="1"/>
  <c r="I6042" i="1"/>
  <c r="G6042" i="1"/>
  <c r="E6042" i="1"/>
  <c r="H6042" i="1" s="1"/>
  <c r="J6041" i="1"/>
  <c r="I6041" i="1"/>
  <c r="G6041" i="1"/>
  <c r="E6041" i="1"/>
  <c r="H6041" i="1" s="1"/>
  <c r="J6040" i="1"/>
  <c r="I6040" i="1"/>
  <c r="H6040" i="1"/>
  <c r="G6040" i="1"/>
  <c r="L6040" i="1" s="1"/>
  <c r="E6040" i="1"/>
  <c r="J6039" i="1"/>
  <c r="I6039" i="1"/>
  <c r="G6039" i="1"/>
  <c r="E6039" i="1"/>
  <c r="H6039" i="1" s="1"/>
  <c r="J6038" i="1"/>
  <c r="I6038" i="1"/>
  <c r="G6038" i="1"/>
  <c r="E6038" i="1"/>
  <c r="H6038" i="1" s="1"/>
  <c r="J6037" i="1"/>
  <c r="I6037" i="1"/>
  <c r="H6037" i="1"/>
  <c r="G6037" i="1"/>
  <c r="L6037" i="1" s="1"/>
  <c r="E6037" i="1"/>
  <c r="J6036" i="1"/>
  <c r="I6036" i="1"/>
  <c r="G6036" i="1"/>
  <c r="E6036" i="1"/>
  <c r="H6036" i="1" s="1"/>
  <c r="L6036" i="1" s="1"/>
  <c r="J6035" i="1"/>
  <c r="I6035" i="1"/>
  <c r="G6035" i="1"/>
  <c r="E6035" i="1"/>
  <c r="H6035" i="1" s="1"/>
  <c r="J6034" i="1"/>
  <c r="I6034" i="1"/>
  <c r="G6034" i="1"/>
  <c r="E6034" i="1"/>
  <c r="H6034" i="1" s="1"/>
  <c r="J6033" i="1"/>
  <c r="I6033" i="1"/>
  <c r="G6033" i="1"/>
  <c r="E6033" i="1"/>
  <c r="H6033" i="1" s="1"/>
  <c r="J6032" i="1"/>
  <c r="I6032" i="1"/>
  <c r="H6032" i="1"/>
  <c r="G6032" i="1"/>
  <c r="L6032" i="1" s="1"/>
  <c r="E6032" i="1"/>
  <c r="J6031" i="1"/>
  <c r="I6031" i="1"/>
  <c r="G6031" i="1"/>
  <c r="E6031" i="1"/>
  <c r="H6031" i="1" s="1"/>
  <c r="J6030" i="1"/>
  <c r="I6030" i="1"/>
  <c r="G6030" i="1"/>
  <c r="E6030" i="1"/>
  <c r="H6030" i="1" s="1"/>
  <c r="J6029" i="1"/>
  <c r="I6029" i="1"/>
  <c r="H6029" i="1"/>
  <c r="G6029" i="1"/>
  <c r="L6029" i="1" s="1"/>
  <c r="E6029" i="1"/>
  <c r="J6028" i="1"/>
  <c r="I6028" i="1"/>
  <c r="G6028" i="1"/>
  <c r="E6028" i="1"/>
  <c r="H6028" i="1" s="1"/>
  <c r="L6028" i="1" s="1"/>
  <c r="J6027" i="1"/>
  <c r="I6027" i="1"/>
  <c r="G6027" i="1"/>
  <c r="E6027" i="1"/>
  <c r="H6027" i="1" s="1"/>
  <c r="J6026" i="1"/>
  <c r="I6026" i="1"/>
  <c r="G6026" i="1"/>
  <c r="E6026" i="1"/>
  <c r="H6026" i="1" s="1"/>
  <c r="J6025" i="1"/>
  <c r="I6025" i="1"/>
  <c r="G6025" i="1"/>
  <c r="E6025" i="1"/>
  <c r="H6025" i="1" s="1"/>
  <c r="J6024" i="1"/>
  <c r="I6024" i="1"/>
  <c r="H6024" i="1"/>
  <c r="G6024" i="1"/>
  <c r="L6024" i="1" s="1"/>
  <c r="E6024" i="1"/>
  <c r="J6023" i="1"/>
  <c r="I6023" i="1"/>
  <c r="G6023" i="1"/>
  <c r="E6023" i="1"/>
  <c r="H6023" i="1" s="1"/>
  <c r="J6022" i="1"/>
  <c r="I6022" i="1"/>
  <c r="G6022" i="1"/>
  <c r="E6022" i="1"/>
  <c r="H6022" i="1" s="1"/>
  <c r="J6021" i="1"/>
  <c r="I6021" i="1"/>
  <c r="H6021" i="1"/>
  <c r="G6021" i="1"/>
  <c r="L6021" i="1" s="1"/>
  <c r="E6021" i="1"/>
  <c r="J6020" i="1"/>
  <c r="I6020" i="1"/>
  <c r="G6020" i="1"/>
  <c r="E6020" i="1"/>
  <c r="H6020" i="1" s="1"/>
  <c r="L6020" i="1" s="1"/>
  <c r="J6019" i="1"/>
  <c r="I6019" i="1"/>
  <c r="G6019" i="1"/>
  <c r="E6019" i="1"/>
  <c r="H6019" i="1" s="1"/>
  <c r="J6018" i="1"/>
  <c r="I6018" i="1"/>
  <c r="G6018" i="1"/>
  <c r="E6018" i="1"/>
  <c r="H6018" i="1" s="1"/>
  <c r="J6017" i="1"/>
  <c r="I6017" i="1"/>
  <c r="G6017" i="1"/>
  <c r="E6017" i="1"/>
  <c r="H6017" i="1" s="1"/>
  <c r="J6016" i="1"/>
  <c r="I6016" i="1"/>
  <c r="H6016" i="1"/>
  <c r="G6016" i="1"/>
  <c r="L6016" i="1" s="1"/>
  <c r="E6016" i="1"/>
  <c r="J6015" i="1"/>
  <c r="I6015" i="1"/>
  <c r="G6015" i="1"/>
  <c r="E6015" i="1"/>
  <c r="H6015" i="1" s="1"/>
  <c r="J6014" i="1"/>
  <c r="I6014" i="1"/>
  <c r="G6014" i="1"/>
  <c r="E6014" i="1"/>
  <c r="H6014" i="1" s="1"/>
  <c r="J6013" i="1"/>
  <c r="I6013" i="1"/>
  <c r="G6013" i="1"/>
  <c r="E6013" i="1"/>
  <c r="H6013" i="1" s="1"/>
  <c r="J6012" i="1"/>
  <c r="I6012" i="1"/>
  <c r="G6012" i="1"/>
  <c r="L6012" i="1" s="1"/>
  <c r="E6012" i="1"/>
  <c r="H6012" i="1" s="1"/>
  <c r="J6011" i="1"/>
  <c r="I6011" i="1"/>
  <c r="H6011" i="1"/>
  <c r="G6011" i="1"/>
  <c r="E6011" i="1"/>
  <c r="J6010" i="1"/>
  <c r="I6010" i="1"/>
  <c r="G6010" i="1"/>
  <c r="E6010" i="1"/>
  <c r="H6010" i="1" s="1"/>
  <c r="J6009" i="1"/>
  <c r="I6009" i="1"/>
  <c r="G6009" i="1"/>
  <c r="E6009" i="1"/>
  <c r="H6009" i="1" s="1"/>
  <c r="J6008" i="1"/>
  <c r="I6008" i="1"/>
  <c r="G6008" i="1"/>
  <c r="E6008" i="1"/>
  <c r="H6008" i="1" s="1"/>
  <c r="L6008" i="1" s="1"/>
  <c r="J6007" i="1"/>
  <c r="I6007" i="1"/>
  <c r="H6007" i="1"/>
  <c r="G6007" i="1"/>
  <c r="E6007" i="1"/>
  <c r="J6006" i="1"/>
  <c r="I6006" i="1"/>
  <c r="H6006" i="1"/>
  <c r="G6006" i="1"/>
  <c r="E6006" i="1"/>
  <c r="J6005" i="1"/>
  <c r="I6005" i="1"/>
  <c r="G6005" i="1"/>
  <c r="E6005" i="1"/>
  <c r="H6005" i="1" s="1"/>
  <c r="J6004" i="1"/>
  <c r="I6004" i="1"/>
  <c r="H6004" i="1"/>
  <c r="G6004" i="1"/>
  <c r="L6004" i="1" s="1"/>
  <c r="E6004" i="1"/>
  <c r="J6003" i="1"/>
  <c r="I6003" i="1"/>
  <c r="H6003" i="1"/>
  <c r="G6003" i="1"/>
  <c r="E6003" i="1"/>
  <c r="J6002" i="1"/>
  <c r="I6002" i="1"/>
  <c r="H6002" i="1"/>
  <c r="G6002" i="1"/>
  <c r="E6002" i="1"/>
  <c r="J6001" i="1"/>
  <c r="I6001" i="1"/>
  <c r="G6001" i="1"/>
  <c r="E6001" i="1"/>
  <c r="H6001" i="1" s="1"/>
  <c r="J6000" i="1"/>
  <c r="I6000" i="1"/>
  <c r="G6000" i="1"/>
  <c r="E6000" i="1"/>
  <c r="H6000" i="1" s="1"/>
  <c r="L6000" i="1" s="1"/>
  <c r="J5999" i="1"/>
  <c r="I5999" i="1"/>
  <c r="G5999" i="1"/>
  <c r="E5999" i="1"/>
  <c r="H5999" i="1" s="1"/>
  <c r="J5998" i="1"/>
  <c r="I5998" i="1"/>
  <c r="H5998" i="1"/>
  <c r="G5998" i="1"/>
  <c r="L5998" i="1" s="1"/>
  <c r="E5998" i="1"/>
  <c r="J5997" i="1"/>
  <c r="I5997" i="1"/>
  <c r="G5997" i="1"/>
  <c r="L5997" i="1" s="1"/>
  <c r="E5997" i="1"/>
  <c r="H5997" i="1" s="1"/>
  <c r="J5996" i="1"/>
  <c r="I5996" i="1"/>
  <c r="H5996" i="1"/>
  <c r="G5996" i="1"/>
  <c r="L5996" i="1" s="1"/>
  <c r="E5996" i="1"/>
  <c r="J5995" i="1"/>
  <c r="I5995" i="1"/>
  <c r="G5995" i="1"/>
  <c r="E5995" i="1"/>
  <c r="H5995" i="1" s="1"/>
  <c r="J5994" i="1"/>
  <c r="I5994" i="1"/>
  <c r="H5994" i="1"/>
  <c r="G5994" i="1"/>
  <c r="L5994" i="1" s="1"/>
  <c r="E5994" i="1"/>
  <c r="J5993" i="1"/>
  <c r="I5993" i="1"/>
  <c r="H5993" i="1"/>
  <c r="G5993" i="1"/>
  <c r="E5993" i="1"/>
  <c r="J5992" i="1"/>
  <c r="I5992" i="1"/>
  <c r="G5992" i="1"/>
  <c r="E5992" i="1"/>
  <c r="H5992" i="1" s="1"/>
  <c r="L5992" i="1" s="1"/>
  <c r="J5991" i="1"/>
  <c r="I5991" i="1"/>
  <c r="G5991" i="1"/>
  <c r="E5991" i="1"/>
  <c r="H5991" i="1" s="1"/>
  <c r="J5990" i="1"/>
  <c r="I5990" i="1"/>
  <c r="H5990" i="1"/>
  <c r="G5990" i="1"/>
  <c r="L5990" i="1" s="1"/>
  <c r="E5990" i="1"/>
  <c r="J5989" i="1"/>
  <c r="I5989" i="1"/>
  <c r="G5989" i="1"/>
  <c r="L5989" i="1" s="1"/>
  <c r="E5989" i="1"/>
  <c r="H5989" i="1" s="1"/>
  <c r="J5988" i="1"/>
  <c r="I5988" i="1"/>
  <c r="H5988" i="1"/>
  <c r="G5988" i="1"/>
  <c r="L5988" i="1" s="1"/>
  <c r="E5988" i="1"/>
  <c r="J5987" i="1"/>
  <c r="I5987" i="1"/>
  <c r="G5987" i="1"/>
  <c r="E5987" i="1"/>
  <c r="H5987" i="1" s="1"/>
  <c r="J5986" i="1"/>
  <c r="I5986" i="1"/>
  <c r="H5986" i="1"/>
  <c r="G5986" i="1"/>
  <c r="L5986" i="1" s="1"/>
  <c r="E5986" i="1"/>
  <c r="J5985" i="1"/>
  <c r="I5985" i="1"/>
  <c r="H5985" i="1"/>
  <c r="G5985" i="1"/>
  <c r="E5985" i="1"/>
  <c r="J5984" i="1"/>
  <c r="I5984" i="1"/>
  <c r="G5984" i="1"/>
  <c r="E5984" i="1"/>
  <c r="H5984" i="1" s="1"/>
  <c r="L5984" i="1" s="1"/>
  <c r="J5983" i="1"/>
  <c r="I5983" i="1"/>
  <c r="G5983" i="1"/>
  <c r="E5983" i="1"/>
  <c r="H5983" i="1" s="1"/>
  <c r="J5982" i="1"/>
  <c r="I5982" i="1"/>
  <c r="H5982" i="1"/>
  <c r="G5982" i="1"/>
  <c r="L5982" i="1" s="1"/>
  <c r="E5982" i="1"/>
  <c r="J5981" i="1"/>
  <c r="I5981" i="1"/>
  <c r="G5981" i="1"/>
  <c r="L5981" i="1" s="1"/>
  <c r="E5981" i="1"/>
  <c r="H5981" i="1" s="1"/>
  <c r="J5980" i="1"/>
  <c r="I5980" i="1"/>
  <c r="H5980" i="1"/>
  <c r="G5980" i="1"/>
  <c r="L5980" i="1" s="1"/>
  <c r="E5980" i="1"/>
  <c r="J5979" i="1"/>
  <c r="I5979" i="1"/>
  <c r="G5979" i="1"/>
  <c r="E5979" i="1"/>
  <c r="H5979" i="1" s="1"/>
  <c r="J5978" i="1"/>
  <c r="I5978" i="1"/>
  <c r="H5978" i="1"/>
  <c r="G5978" i="1"/>
  <c r="L5978" i="1" s="1"/>
  <c r="E5978" i="1"/>
  <c r="J5977" i="1"/>
  <c r="I5977" i="1"/>
  <c r="G5977" i="1"/>
  <c r="L5977" i="1" s="1"/>
  <c r="E5977" i="1"/>
  <c r="H5977" i="1" s="1"/>
  <c r="J5976" i="1"/>
  <c r="I5976" i="1"/>
  <c r="H5976" i="1"/>
  <c r="G5976" i="1"/>
  <c r="L5976" i="1" s="1"/>
  <c r="E5976" i="1"/>
  <c r="J5975" i="1"/>
  <c r="I5975" i="1"/>
  <c r="G5975" i="1"/>
  <c r="E5975" i="1"/>
  <c r="H5975" i="1" s="1"/>
  <c r="J5974" i="1"/>
  <c r="I5974" i="1"/>
  <c r="H5974" i="1"/>
  <c r="G5974" i="1"/>
  <c r="L5974" i="1" s="1"/>
  <c r="E5974" i="1"/>
  <c r="J5973" i="1"/>
  <c r="I5973" i="1"/>
  <c r="G5973" i="1"/>
  <c r="L5973" i="1" s="1"/>
  <c r="E5973" i="1"/>
  <c r="H5973" i="1" s="1"/>
  <c r="J5972" i="1"/>
  <c r="I5972" i="1"/>
  <c r="G5972" i="1"/>
  <c r="E5972" i="1"/>
  <c r="H5972" i="1" s="1"/>
  <c r="L5972" i="1" s="1"/>
  <c r="J5971" i="1"/>
  <c r="I5971" i="1"/>
  <c r="G5971" i="1"/>
  <c r="E5971" i="1"/>
  <c r="H5971" i="1" s="1"/>
  <c r="J5970" i="1"/>
  <c r="I5970" i="1"/>
  <c r="G5970" i="1"/>
  <c r="E5970" i="1"/>
  <c r="H5970" i="1" s="1"/>
  <c r="J5969" i="1"/>
  <c r="I5969" i="1"/>
  <c r="G5969" i="1"/>
  <c r="E5969" i="1"/>
  <c r="H5969" i="1" s="1"/>
  <c r="J5968" i="1"/>
  <c r="I5968" i="1"/>
  <c r="G5968" i="1"/>
  <c r="L5968" i="1" s="1"/>
  <c r="E5968" i="1"/>
  <c r="H5968" i="1" s="1"/>
  <c r="J5967" i="1"/>
  <c r="I5967" i="1"/>
  <c r="H5967" i="1"/>
  <c r="G5967" i="1"/>
  <c r="E5967" i="1"/>
  <c r="J5966" i="1"/>
  <c r="I5966" i="1"/>
  <c r="G5966" i="1"/>
  <c r="E5966" i="1"/>
  <c r="H5966" i="1" s="1"/>
  <c r="J5965" i="1"/>
  <c r="I5965" i="1"/>
  <c r="G5965" i="1"/>
  <c r="E5965" i="1"/>
  <c r="H5965" i="1" s="1"/>
  <c r="J5964" i="1"/>
  <c r="I5964" i="1"/>
  <c r="H5964" i="1"/>
  <c r="G5964" i="1"/>
  <c r="L5964" i="1" s="1"/>
  <c r="E5964" i="1"/>
  <c r="J5963" i="1"/>
  <c r="I5963" i="1"/>
  <c r="H5963" i="1"/>
  <c r="G5963" i="1"/>
  <c r="E5963" i="1"/>
  <c r="J5962" i="1"/>
  <c r="I5962" i="1"/>
  <c r="G5962" i="1"/>
  <c r="E5962" i="1"/>
  <c r="H5962" i="1" s="1"/>
  <c r="J5961" i="1"/>
  <c r="I5961" i="1"/>
  <c r="H5961" i="1"/>
  <c r="G5961" i="1"/>
  <c r="L5961" i="1" s="1"/>
  <c r="E5961" i="1"/>
  <c r="J5960" i="1"/>
  <c r="I5960" i="1"/>
  <c r="G5960" i="1"/>
  <c r="L5960" i="1" s="1"/>
  <c r="E5960" i="1"/>
  <c r="H5960" i="1" s="1"/>
  <c r="J5959" i="1"/>
  <c r="I5959" i="1"/>
  <c r="H5959" i="1"/>
  <c r="G5959" i="1"/>
  <c r="E5959" i="1"/>
  <c r="J5958" i="1"/>
  <c r="I5958" i="1"/>
  <c r="G5958" i="1"/>
  <c r="E5958" i="1"/>
  <c r="H5958" i="1" s="1"/>
  <c r="J5957" i="1"/>
  <c r="I5957" i="1"/>
  <c r="G5957" i="1"/>
  <c r="E5957" i="1"/>
  <c r="H5957" i="1" s="1"/>
  <c r="J5956" i="1"/>
  <c r="I5956" i="1"/>
  <c r="H5956" i="1"/>
  <c r="G5956" i="1"/>
  <c r="L5956" i="1" s="1"/>
  <c r="E5956" i="1"/>
  <c r="J5955" i="1"/>
  <c r="I5955" i="1"/>
  <c r="H5955" i="1"/>
  <c r="G5955" i="1"/>
  <c r="E5955" i="1"/>
  <c r="J5954" i="1"/>
  <c r="I5954" i="1"/>
  <c r="G5954" i="1"/>
  <c r="E5954" i="1"/>
  <c r="H5954" i="1" s="1"/>
  <c r="J5953" i="1"/>
  <c r="I5953" i="1"/>
  <c r="H5953" i="1"/>
  <c r="G5953" i="1"/>
  <c r="L5953" i="1" s="1"/>
  <c r="E5953" i="1"/>
  <c r="J5952" i="1"/>
  <c r="I5952" i="1"/>
  <c r="G5952" i="1"/>
  <c r="L5952" i="1" s="1"/>
  <c r="E5952" i="1"/>
  <c r="H5952" i="1" s="1"/>
  <c r="J5951" i="1"/>
  <c r="I5951" i="1"/>
  <c r="H5951" i="1"/>
  <c r="G5951" i="1"/>
  <c r="E5951" i="1"/>
  <c r="J5950" i="1"/>
  <c r="I5950" i="1"/>
  <c r="G5950" i="1"/>
  <c r="E5950" i="1"/>
  <c r="H5950" i="1" s="1"/>
  <c r="J5949" i="1"/>
  <c r="I5949" i="1"/>
  <c r="G5949" i="1"/>
  <c r="E5949" i="1"/>
  <c r="H5949" i="1" s="1"/>
  <c r="J5948" i="1"/>
  <c r="I5948" i="1"/>
  <c r="H5948" i="1"/>
  <c r="G5948" i="1"/>
  <c r="L5948" i="1" s="1"/>
  <c r="E5948" i="1"/>
  <c r="J5947" i="1"/>
  <c r="I5947" i="1"/>
  <c r="H5947" i="1"/>
  <c r="G5947" i="1"/>
  <c r="E5947" i="1"/>
  <c r="J5946" i="1"/>
  <c r="I5946" i="1"/>
  <c r="G5946" i="1"/>
  <c r="E5946" i="1"/>
  <c r="H5946" i="1" s="1"/>
  <c r="J5945" i="1"/>
  <c r="I5945" i="1"/>
  <c r="G5945" i="1"/>
  <c r="E5945" i="1"/>
  <c r="H5945" i="1" s="1"/>
  <c r="J5944" i="1"/>
  <c r="I5944" i="1"/>
  <c r="G5944" i="1"/>
  <c r="E5944" i="1"/>
  <c r="H5944" i="1" s="1"/>
  <c r="L5944" i="1" s="1"/>
  <c r="J5943" i="1"/>
  <c r="I5943" i="1"/>
  <c r="H5943" i="1"/>
  <c r="G5943" i="1"/>
  <c r="E5943" i="1"/>
  <c r="J5942" i="1"/>
  <c r="I5942" i="1"/>
  <c r="H5942" i="1"/>
  <c r="G5942" i="1"/>
  <c r="E5942" i="1"/>
  <c r="J5941" i="1"/>
  <c r="I5941" i="1"/>
  <c r="G5941" i="1"/>
  <c r="E5941" i="1"/>
  <c r="H5941" i="1" s="1"/>
  <c r="J5940" i="1"/>
  <c r="I5940" i="1"/>
  <c r="H5940" i="1"/>
  <c r="G5940" i="1"/>
  <c r="L5940" i="1" s="1"/>
  <c r="E5940" i="1"/>
  <c r="J5939" i="1"/>
  <c r="I5939" i="1"/>
  <c r="H5939" i="1"/>
  <c r="G5939" i="1"/>
  <c r="E5939" i="1"/>
  <c r="J5938" i="1"/>
  <c r="I5938" i="1"/>
  <c r="H5938" i="1"/>
  <c r="G5938" i="1"/>
  <c r="E5938" i="1"/>
  <c r="J5937" i="1"/>
  <c r="I5937" i="1"/>
  <c r="H5937" i="1"/>
  <c r="G5937" i="1"/>
  <c r="E5937" i="1"/>
  <c r="J5936" i="1"/>
  <c r="I5936" i="1"/>
  <c r="G5936" i="1"/>
  <c r="E5936" i="1"/>
  <c r="H5936" i="1" s="1"/>
  <c r="L5936" i="1" s="1"/>
  <c r="J5935" i="1"/>
  <c r="I5935" i="1"/>
  <c r="H5935" i="1"/>
  <c r="G5935" i="1"/>
  <c r="E5935" i="1"/>
  <c r="J5934" i="1"/>
  <c r="I5934" i="1"/>
  <c r="H5934" i="1"/>
  <c r="G5934" i="1"/>
  <c r="E5934" i="1"/>
  <c r="J5933" i="1"/>
  <c r="I5933" i="1"/>
  <c r="G5933" i="1"/>
  <c r="E5933" i="1"/>
  <c r="H5933" i="1" s="1"/>
  <c r="J5932" i="1"/>
  <c r="I5932" i="1"/>
  <c r="H5932" i="1"/>
  <c r="G5932" i="1"/>
  <c r="L5932" i="1" s="1"/>
  <c r="E5932" i="1"/>
  <c r="J5931" i="1"/>
  <c r="I5931" i="1"/>
  <c r="H5931" i="1"/>
  <c r="G5931" i="1"/>
  <c r="E5931" i="1"/>
  <c r="J5930" i="1"/>
  <c r="I5930" i="1"/>
  <c r="H5930" i="1"/>
  <c r="G5930" i="1"/>
  <c r="E5930" i="1"/>
  <c r="J5929" i="1"/>
  <c r="I5929" i="1"/>
  <c r="H5929" i="1"/>
  <c r="G5929" i="1"/>
  <c r="E5929" i="1"/>
  <c r="J5928" i="1"/>
  <c r="I5928" i="1"/>
  <c r="G5928" i="1"/>
  <c r="E5928" i="1"/>
  <c r="H5928" i="1" s="1"/>
  <c r="L5928" i="1" s="1"/>
  <c r="J5927" i="1"/>
  <c r="I5927" i="1"/>
  <c r="H5927" i="1"/>
  <c r="G5927" i="1"/>
  <c r="E5927" i="1"/>
  <c r="J5926" i="1"/>
  <c r="I5926" i="1"/>
  <c r="H5926" i="1"/>
  <c r="G5926" i="1"/>
  <c r="E5926" i="1"/>
  <c r="J5925" i="1"/>
  <c r="I5925" i="1"/>
  <c r="G5925" i="1"/>
  <c r="E5925" i="1"/>
  <c r="H5925" i="1" s="1"/>
  <c r="J5924" i="1"/>
  <c r="I5924" i="1"/>
  <c r="H5924" i="1"/>
  <c r="G5924" i="1"/>
  <c r="L5924" i="1" s="1"/>
  <c r="E5924" i="1"/>
  <c r="J5923" i="1"/>
  <c r="I5923" i="1"/>
  <c r="H5923" i="1"/>
  <c r="G5923" i="1"/>
  <c r="E5923" i="1"/>
  <c r="J5922" i="1"/>
  <c r="I5922" i="1"/>
  <c r="H5922" i="1"/>
  <c r="G5922" i="1"/>
  <c r="E5922" i="1"/>
  <c r="J5921" i="1"/>
  <c r="I5921" i="1"/>
  <c r="H5921" i="1"/>
  <c r="G5921" i="1"/>
  <c r="E5921" i="1"/>
  <c r="J5920" i="1"/>
  <c r="I5920" i="1"/>
  <c r="G5920" i="1"/>
  <c r="E5920" i="1"/>
  <c r="H5920" i="1" s="1"/>
  <c r="L5920" i="1" s="1"/>
  <c r="J5919" i="1"/>
  <c r="I5919" i="1"/>
  <c r="H5919" i="1"/>
  <c r="G5919" i="1"/>
  <c r="E5919" i="1"/>
  <c r="J5918" i="1"/>
  <c r="I5918" i="1"/>
  <c r="H5918" i="1"/>
  <c r="G5918" i="1"/>
  <c r="E5918" i="1"/>
  <c r="J5917" i="1"/>
  <c r="I5917" i="1"/>
  <c r="G5917" i="1"/>
  <c r="E5917" i="1"/>
  <c r="H5917" i="1" s="1"/>
  <c r="J5916" i="1"/>
  <c r="I5916" i="1"/>
  <c r="H5916" i="1"/>
  <c r="G5916" i="1"/>
  <c r="L5916" i="1" s="1"/>
  <c r="E5916" i="1"/>
  <c r="J5915" i="1"/>
  <c r="I5915" i="1"/>
  <c r="H5915" i="1"/>
  <c r="G5915" i="1"/>
  <c r="E5915" i="1"/>
  <c r="J5914" i="1"/>
  <c r="I5914" i="1"/>
  <c r="H5914" i="1"/>
  <c r="G5914" i="1"/>
  <c r="E5914" i="1"/>
  <c r="J5913" i="1"/>
  <c r="I5913" i="1"/>
  <c r="H5913" i="1"/>
  <c r="G5913" i="1"/>
  <c r="E5913" i="1"/>
  <c r="J5912" i="1"/>
  <c r="I5912" i="1"/>
  <c r="G5912" i="1"/>
  <c r="E5912" i="1"/>
  <c r="H5912" i="1" s="1"/>
  <c r="L5912" i="1" s="1"/>
  <c r="J5911" i="1"/>
  <c r="I5911" i="1"/>
  <c r="H5911" i="1"/>
  <c r="G5911" i="1"/>
  <c r="E5911" i="1"/>
  <c r="J5910" i="1"/>
  <c r="I5910" i="1"/>
  <c r="H5910" i="1"/>
  <c r="G5910" i="1"/>
  <c r="E5910" i="1"/>
  <c r="J5909" i="1"/>
  <c r="I5909" i="1"/>
  <c r="G5909" i="1"/>
  <c r="E5909" i="1"/>
  <c r="H5909" i="1" s="1"/>
  <c r="J5908" i="1"/>
  <c r="I5908" i="1"/>
  <c r="H5908" i="1"/>
  <c r="G5908" i="1"/>
  <c r="L5908" i="1" s="1"/>
  <c r="E5908" i="1"/>
  <c r="J5907" i="1"/>
  <c r="I5907" i="1"/>
  <c r="H5907" i="1"/>
  <c r="G5907" i="1"/>
  <c r="E5907" i="1"/>
  <c r="J5906" i="1"/>
  <c r="I5906" i="1"/>
  <c r="H5906" i="1"/>
  <c r="G5906" i="1"/>
  <c r="E5906" i="1"/>
  <c r="J5905" i="1"/>
  <c r="I5905" i="1"/>
  <c r="H5905" i="1"/>
  <c r="G5905" i="1"/>
  <c r="E5905" i="1"/>
  <c r="J5904" i="1"/>
  <c r="I5904" i="1"/>
  <c r="G5904" i="1"/>
  <c r="E5904" i="1"/>
  <c r="H5904" i="1" s="1"/>
  <c r="L5904" i="1" s="1"/>
  <c r="J5903" i="1"/>
  <c r="I5903" i="1"/>
  <c r="H5903" i="1"/>
  <c r="G5903" i="1"/>
  <c r="E5903" i="1"/>
  <c r="J5902" i="1"/>
  <c r="I5902" i="1"/>
  <c r="H5902" i="1"/>
  <c r="G5902" i="1"/>
  <c r="E5902" i="1"/>
  <c r="J5901" i="1"/>
  <c r="I5901" i="1"/>
  <c r="G5901" i="1"/>
  <c r="E5901" i="1"/>
  <c r="H5901" i="1" s="1"/>
  <c r="J5900" i="1"/>
  <c r="I5900" i="1"/>
  <c r="H5900" i="1"/>
  <c r="G5900" i="1"/>
  <c r="L5900" i="1" s="1"/>
  <c r="E5900" i="1"/>
  <c r="J5899" i="1"/>
  <c r="I5899" i="1"/>
  <c r="H5899" i="1"/>
  <c r="G5899" i="1"/>
  <c r="E5899" i="1"/>
  <c r="J5898" i="1"/>
  <c r="I5898" i="1"/>
  <c r="H5898" i="1"/>
  <c r="G5898" i="1"/>
  <c r="E5898" i="1"/>
  <c r="J5897" i="1"/>
  <c r="I5897" i="1"/>
  <c r="H5897" i="1"/>
  <c r="G5897" i="1"/>
  <c r="E5897" i="1"/>
  <c r="J5896" i="1"/>
  <c r="I5896" i="1"/>
  <c r="G5896" i="1"/>
  <c r="E5896" i="1"/>
  <c r="H5896" i="1" s="1"/>
  <c r="L5896" i="1" s="1"/>
  <c r="J5895" i="1"/>
  <c r="I5895" i="1"/>
  <c r="H5895" i="1"/>
  <c r="G5895" i="1"/>
  <c r="E5895" i="1"/>
  <c r="J5894" i="1"/>
  <c r="I5894" i="1"/>
  <c r="H5894" i="1"/>
  <c r="G5894" i="1"/>
  <c r="E5894" i="1"/>
  <c r="J5893" i="1"/>
  <c r="I5893" i="1"/>
  <c r="G5893" i="1"/>
  <c r="E5893" i="1"/>
  <c r="H5893" i="1" s="1"/>
  <c r="J5892" i="1"/>
  <c r="I5892" i="1"/>
  <c r="H5892" i="1"/>
  <c r="G5892" i="1"/>
  <c r="L5892" i="1" s="1"/>
  <c r="E5892" i="1"/>
  <c r="J5891" i="1"/>
  <c r="I5891" i="1"/>
  <c r="H5891" i="1"/>
  <c r="G5891" i="1"/>
  <c r="E5891" i="1"/>
  <c r="J5890" i="1"/>
  <c r="I5890" i="1"/>
  <c r="H5890" i="1"/>
  <c r="G5890" i="1"/>
  <c r="E5890" i="1"/>
  <c r="J5889" i="1"/>
  <c r="I5889" i="1"/>
  <c r="H5889" i="1"/>
  <c r="G5889" i="1"/>
  <c r="E5889" i="1"/>
  <c r="J5888" i="1"/>
  <c r="I5888" i="1"/>
  <c r="G5888" i="1"/>
  <c r="E5888" i="1"/>
  <c r="H5888" i="1" s="1"/>
  <c r="L5888" i="1" s="1"/>
  <c r="J5887" i="1"/>
  <c r="I5887" i="1"/>
  <c r="H5887" i="1"/>
  <c r="G5887" i="1"/>
  <c r="E5887" i="1"/>
  <c r="J5886" i="1"/>
  <c r="I5886" i="1"/>
  <c r="H5886" i="1"/>
  <c r="G5886" i="1"/>
  <c r="E5886" i="1"/>
  <c r="J5885" i="1"/>
  <c r="I5885" i="1"/>
  <c r="G5885" i="1"/>
  <c r="E5885" i="1"/>
  <c r="H5885" i="1" s="1"/>
  <c r="J5884" i="1"/>
  <c r="I5884" i="1"/>
  <c r="H5884" i="1"/>
  <c r="G5884" i="1"/>
  <c r="L5884" i="1" s="1"/>
  <c r="E5884" i="1"/>
  <c r="J5883" i="1"/>
  <c r="I5883" i="1"/>
  <c r="H5883" i="1"/>
  <c r="G5883" i="1"/>
  <c r="E5883" i="1"/>
  <c r="J5882" i="1"/>
  <c r="I5882" i="1"/>
  <c r="H5882" i="1"/>
  <c r="G5882" i="1"/>
  <c r="E5882" i="1"/>
  <c r="J5881" i="1"/>
  <c r="I5881" i="1"/>
  <c r="H5881" i="1"/>
  <c r="G5881" i="1"/>
  <c r="E5881" i="1"/>
  <c r="J5880" i="1"/>
  <c r="I5880" i="1"/>
  <c r="G5880" i="1"/>
  <c r="E5880" i="1"/>
  <c r="H5880" i="1" s="1"/>
  <c r="L5880" i="1" s="1"/>
  <c r="J5879" i="1"/>
  <c r="I5879" i="1"/>
  <c r="H5879" i="1"/>
  <c r="G5879" i="1"/>
  <c r="E5879" i="1"/>
  <c r="J5878" i="1"/>
  <c r="I5878" i="1"/>
  <c r="H5878" i="1"/>
  <c r="G5878" i="1"/>
  <c r="E5878" i="1"/>
  <c r="J5877" i="1"/>
  <c r="I5877" i="1"/>
  <c r="G5877" i="1"/>
  <c r="E5877" i="1"/>
  <c r="H5877" i="1" s="1"/>
  <c r="J5876" i="1"/>
  <c r="I5876" i="1"/>
  <c r="H5876" i="1"/>
  <c r="G5876" i="1"/>
  <c r="L5876" i="1" s="1"/>
  <c r="E5876" i="1"/>
  <c r="J5875" i="1"/>
  <c r="I5875" i="1"/>
  <c r="H5875" i="1"/>
  <c r="G5875" i="1"/>
  <c r="E5875" i="1"/>
  <c r="J5874" i="1"/>
  <c r="I5874" i="1"/>
  <c r="H5874" i="1"/>
  <c r="G5874" i="1"/>
  <c r="E5874" i="1"/>
  <c r="J5873" i="1"/>
  <c r="I5873" i="1"/>
  <c r="H5873" i="1"/>
  <c r="G5873" i="1"/>
  <c r="E5873" i="1"/>
  <c r="J5872" i="1"/>
  <c r="I5872" i="1"/>
  <c r="G5872" i="1"/>
  <c r="E5872" i="1"/>
  <c r="H5872" i="1" s="1"/>
  <c r="L5872" i="1" s="1"/>
  <c r="J5871" i="1"/>
  <c r="I5871" i="1"/>
  <c r="H5871" i="1"/>
  <c r="G5871" i="1"/>
  <c r="E5871" i="1"/>
  <c r="J5870" i="1"/>
  <c r="I5870" i="1"/>
  <c r="H5870" i="1"/>
  <c r="G5870" i="1"/>
  <c r="E5870" i="1"/>
  <c r="J5869" i="1"/>
  <c r="I5869" i="1"/>
  <c r="G5869" i="1"/>
  <c r="E5869" i="1"/>
  <c r="H5869" i="1" s="1"/>
  <c r="J5868" i="1"/>
  <c r="I5868" i="1"/>
  <c r="H5868" i="1"/>
  <c r="G5868" i="1"/>
  <c r="L5868" i="1" s="1"/>
  <c r="E5868" i="1"/>
  <c r="J5867" i="1"/>
  <c r="I5867" i="1"/>
  <c r="H5867" i="1"/>
  <c r="G5867" i="1"/>
  <c r="E5867" i="1"/>
  <c r="J5866" i="1"/>
  <c r="I5866" i="1"/>
  <c r="H5866" i="1"/>
  <c r="G5866" i="1"/>
  <c r="E5866" i="1"/>
  <c r="J5865" i="1"/>
  <c r="I5865" i="1"/>
  <c r="H5865" i="1"/>
  <c r="G5865" i="1"/>
  <c r="E5865" i="1"/>
  <c r="J5864" i="1"/>
  <c r="I5864" i="1"/>
  <c r="G5864" i="1"/>
  <c r="E5864" i="1"/>
  <c r="H5864" i="1" s="1"/>
  <c r="L5864" i="1" s="1"/>
  <c r="J5863" i="1"/>
  <c r="I5863" i="1"/>
  <c r="H5863" i="1"/>
  <c r="G5863" i="1"/>
  <c r="E5863" i="1"/>
  <c r="J5862" i="1"/>
  <c r="I5862" i="1"/>
  <c r="H5862" i="1"/>
  <c r="G5862" i="1"/>
  <c r="E5862" i="1"/>
  <c r="J5861" i="1"/>
  <c r="I5861" i="1"/>
  <c r="G5861" i="1"/>
  <c r="E5861" i="1"/>
  <c r="H5861" i="1" s="1"/>
  <c r="J5860" i="1"/>
  <c r="I5860" i="1"/>
  <c r="H5860" i="1"/>
  <c r="G5860" i="1"/>
  <c r="L5860" i="1" s="1"/>
  <c r="E5860" i="1"/>
  <c r="J5859" i="1"/>
  <c r="I5859" i="1"/>
  <c r="H5859" i="1"/>
  <c r="G5859" i="1"/>
  <c r="E5859" i="1"/>
  <c r="J5858" i="1"/>
  <c r="I5858" i="1"/>
  <c r="H5858" i="1"/>
  <c r="G5858" i="1"/>
  <c r="E5858" i="1"/>
  <c r="J5857" i="1"/>
  <c r="I5857" i="1"/>
  <c r="H5857" i="1"/>
  <c r="G5857" i="1"/>
  <c r="E5857" i="1"/>
  <c r="J5856" i="1"/>
  <c r="I5856" i="1"/>
  <c r="G5856" i="1"/>
  <c r="E5856" i="1"/>
  <c r="H5856" i="1" s="1"/>
  <c r="L5856" i="1" s="1"/>
  <c r="J5855" i="1"/>
  <c r="I5855" i="1"/>
  <c r="H5855" i="1"/>
  <c r="G5855" i="1"/>
  <c r="L5855" i="1" s="1"/>
  <c r="E5855" i="1"/>
  <c r="J5854" i="1"/>
  <c r="I5854" i="1"/>
  <c r="G5854" i="1"/>
  <c r="E5854" i="1"/>
  <c r="H5854" i="1" s="1"/>
  <c r="L5854" i="1" s="1"/>
  <c r="J5853" i="1"/>
  <c r="I5853" i="1"/>
  <c r="H5853" i="1"/>
  <c r="G5853" i="1"/>
  <c r="L5853" i="1" s="1"/>
  <c r="E5853" i="1"/>
  <c r="J5852" i="1"/>
  <c r="I5852" i="1"/>
  <c r="G5852" i="1"/>
  <c r="E5852" i="1"/>
  <c r="H5852" i="1" s="1"/>
  <c r="J5851" i="1"/>
  <c r="I5851" i="1"/>
  <c r="H5851" i="1"/>
  <c r="G5851" i="1"/>
  <c r="L5851" i="1" s="1"/>
  <c r="E5851" i="1"/>
  <c r="J5850" i="1"/>
  <c r="I5850" i="1"/>
  <c r="G5850" i="1"/>
  <c r="L5850" i="1" s="1"/>
  <c r="E5850" i="1"/>
  <c r="H5850" i="1" s="1"/>
  <c r="J5849" i="1"/>
  <c r="I5849" i="1"/>
  <c r="H5849" i="1"/>
  <c r="G5849" i="1"/>
  <c r="L5849" i="1" s="1"/>
  <c r="E5849" i="1"/>
  <c r="J5848" i="1"/>
  <c r="I5848" i="1"/>
  <c r="G5848" i="1"/>
  <c r="E5848" i="1"/>
  <c r="H5848" i="1" s="1"/>
  <c r="L5848" i="1" s="1"/>
  <c r="J5847" i="1"/>
  <c r="I5847" i="1"/>
  <c r="H5847" i="1"/>
  <c r="G5847" i="1"/>
  <c r="L5847" i="1" s="1"/>
  <c r="E5847" i="1"/>
  <c r="J5846" i="1"/>
  <c r="I5846" i="1"/>
  <c r="G5846" i="1"/>
  <c r="E5846" i="1"/>
  <c r="H5846" i="1" s="1"/>
  <c r="L5846" i="1" s="1"/>
  <c r="J5845" i="1"/>
  <c r="I5845" i="1"/>
  <c r="H5845" i="1"/>
  <c r="G5845" i="1"/>
  <c r="L5845" i="1" s="1"/>
  <c r="E5845" i="1"/>
  <c r="J5844" i="1"/>
  <c r="I5844" i="1"/>
  <c r="G5844" i="1"/>
  <c r="E5844" i="1"/>
  <c r="H5844" i="1" s="1"/>
  <c r="L5844" i="1" s="1"/>
  <c r="J5843" i="1"/>
  <c r="I5843" i="1"/>
  <c r="H5843" i="1"/>
  <c r="G5843" i="1"/>
  <c r="L5843" i="1" s="1"/>
  <c r="E5843" i="1"/>
  <c r="J5842" i="1"/>
  <c r="I5842" i="1"/>
  <c r="G5842" i="1"/>
  <c r="L5842" i="1" s="1"/>
  <c r="E5842" i="1"/>
  <c r="H5842" i="1" s="1"/>
  <c r="J5841" i="1"/>
  <c r="I5841" i="1"/>
  <c r="H5841" i="1"/>
  <c r="G5841" i="1"/>
  <c r="E5841" i="1"/>
  <c r="J5840" i="1"/>
  <c r="I5840" i="1"/>
  <c r="G5840" i="1"/>
  <c r="E5840" i="1"/>
  <c r="H5840" i="1" s="1"/>
  <c r="L5840" i="1" s="1"/>
  <c r="J5839" i="1"/>
  <c r="I5839" i="1"/>
  <c r="H5839" i="1"/>
  <c r="G5839" i="1"/>
  <c r="L5839" i="1" s="1"/>
  <c r="E5839" i="1"/>
  <c r="J5838" i="1"/>
  <c r="I5838" i="1"/>
  <c r="G5838" i="1"/>
  <c r="E5838" i="1"/>
  <c r="H5838" i="1" s="1"/>
  <c r="L5838" i="1" s="1"/>
  <c r="J5837" i="1"/>
  <c r="I5837" i="1"/>
  <c r="H5837" i="1"/>
  <c r="G5837" i="1"/>
  <c r="L5837" i="1" s="1"/>
  <c r="E5837" i="1"/>
  <c r="J5836" i="1"/>
  <c r="I5836" i="1"/>
  <c r="G5836" i="1"/>
  <c r="E5836" i="1"/>
  <c r="H5836" i="1" s="1"/>
  <c r="J5835" i="1"/>
  <c r="I5835" i="1"/>
  <c r="H5835" i="1"/>
  <c r="G5835" i="1"/>
  <c r="L5835" i="1" s="1"/>
  <c r="E5835" i="1"/>
  <c r="J5834" i="1"/>
  <c r="I5834" i="1"/>
  <c r="G5834" i="1"/>
  <c r="L5834" i="1" s="1"/>
  <c r="E5834" i="1"/>
  <c r="H5834" i="1" s="1"/>
  <c r="J5833" i="1"/>
  <c r="I5833" i="1"/>
  <c r="H5833" i="1"/>
  <c r="G5833" i="1"/>
  <c r="L5833" i="1" s="1"/>
  <c r="E5833" i="1"/>
  <c r="J5832" i="1"/>
  <c r="I5832" i="1"/>
  <c r="G5832" i="1"/>
  <c r="E5832" i="1"/>
  <c r="H5832" i="1" s="1"/>
  <c r="L5832" i="1" s="1"/>
  <c r="J5831" i="1"/>
  <c r="I5831" i="1"/>
  <c r="H5831" i="1"/>
  <c r="G5831" i="1"/>
  <c r="L5831" i="1" s="1"/>
  <c r="E5831" i="1"/>
  <c r="J5830" i="1"/>
  <c r="I5830" i="1"/>
  <c r="G5830" i="1"/>
  <c r="E5830" i="1"/>
  <c r="H5830" i="1" s="1"/>
  <c r="L5830" i="1" s="1"/>
  <c r="J5829" i="1"/>
  <c r="I5829" i="1"/>
  <c r="H5829" i="1"/>
  <c r="G5829" i="1"/>
  <c r="L5829" i="1" s="1"/>
  <c r="E5829" i="1"/>
  <c r="J5828" i="1"/>
  <c r="I5828" i="1"/>
  <c r="G5828" i="1"/>
  <c r="E5828" i="1"/>
  <c r="H5828" i="1" s="1"/>
  <c r="L5828" i="1" s="1"/>
  <c r="J5827" i="1"/>
  <c r="I5827" i="1"/>
  <c r="H5827" i="1"/>
  <c r="G5827" i="1"/>
  <c r="L5827" i="1" s="1"/>
  <c r="E5827" i="1"/>
  <c r="J5826" i="1"/>
  <c r="I5826" i="1"/>
  <c r="G5826" i="1"/>
  <c r="L5826" i="1" s="1"/>
  <c r="E5826" i="1"/>
  <c r="H5826" i="1" s="1"/>
  <c r="J5825" i="1"/>
  <c r="I5825" i="1"/>
  <c r="H5825" i="1"/>
  <c r="G5825" i="1"/>
  <c r="E5825" i="1"/>
  <c r="J5824" i="1"/>
  <c r="I5824" i="1"/>
  <c r="G5824" i="1"/>
  <c r="E5824" i="1"/>
  <c r="H5824" i="1" s="1"/>
  <c r="L5824" i="1" s="1"/>
  <c r="J5823" i="1"/>
  <c r="I5823" i="1"/>
  <c r="H5823" i="1"/>
  <c r="G5823" i="1"/>
  <c r="L5823" i="1" s="1"/>
  <c r="E5823" i="1"/>
  <c r="J5822" i="1"/>
  <c r="I5822" i="1"/>
  <c r="G5822" i="1"/>
  <c r="E5822" i="1"/>
  <c r="H5822" i="1" s="1"/>
  <c r="L5822" i="1" s="1"/>
  <c r="J5821" i="1"/>
  <c r="I5821" i="1"/>
  <c r="H5821" i="1"/>
  <c r="G5821" i="1"/>
  <c r="L5821" i="1" s="1"/>
  <c r="E5821" i="1"/>
  <c r="J5820" i="1"/>
  <c r="I5820" i="1"/>
  <c r="G5820" i="1"/>
  <c r="E5820" i="1"/>
  <c r="H5820" i="1" s="1"/>
  <c r="J5819" i="1"/>
  <c r="I5819" i="1"/>
  <c r="H5819" i="1"/>
  <c r="G5819" i="1"/>
  <c r="L5819" i="1" s="1"/>
  <c r="E5819" i="1"/>
  <c r="J5818" i="1"/>
  <c r="I5818" i="1"/>
  <c r="G5818" i="1"/>
  <c r="L5818" i="1" s="1"/>
  <c r="E5818" i="1"/>
  <c r="H5818" i="1" s="1"/>
  <c r="J5817" i="1"/>
  <c r="I5817" i="1"/>
  <c r="H5817" i="1"/>
  <c r="G5817" i="1"/>
  <c r="L5817" i="1" s="1"/>
  <c r="E5817" i="1"/>
  <c r="J5816" i="1"/>
  <c r="I5816" i="1"/>
  <c r="G5816" i="1"/>
  <c r="E5816" i="1"/>
  <c r="H5816" i="1" s="1"/>
  <c r="L5816" i="1" s="1"/>
  <c r="J5815" i="1"/>
  <c r="I5815" i="1"/>
  <c r="H5815" i="1"/>
  <c r="G5815" i="1"/>
  <c r="L5815" i="1" s="1"/>
  <c r="E5815" i="1"/>
  <c r="J5814" i="1"/>
  <c r="I5814" i="1"/>
  <c r="G5814" i="1"/>
  <c r="E5814" i="1"/>
  <c r="H5814" i="1" s="1"/>
  <c r="L5814" i="1" s="1"/>
  <c r="J5813" i="1"/>
  <c r="I5813" i="1"/>
  <c r="H5813" i="1"/>
  <c r="G5813" i="1"/>
  <c r="L5813" i="1" s="1"/>
  <c r="E5813" i="1"/>
  <c r="J5812" i="1"/>
  <c r="I5812" i="1"/>
  <c r="G5812" i="1"/>
  <c r="E5812" i="1"/>
  <c r="H5812" i="1" s="1"/>
  <c r="L5812" i="1" s="1"/>
  <c r="J5811" i="1"/>
  <c r="I5811" i="1"/>
  <c r="H5811" i="1"/>
  <c r="G5811" i="1"/>
  <c r="L5811" i="1" s="1"/>
  <c r="E5811" i="1"/>
  <c r="J5810" i="1"/>
  <c r="I5810" i="1"/>
  <c r="G5810" i="1"/>
  <c r="L5810" i="1" s="1"/>
  <c r="E5810" i="1"/>
  <c r="H5810" i="1" s="1"/>
  <c r="J5809" i="1"/>
  <c r="I5809" i="1"/>
  <c r="H5809" i="1"/>
  <c r="G5809" i="1"/>
  <c r="E5809" i="1"/>
  <c r="J5808" i="1"/>
  <c r="I5808" i="1"/>
  <c r="G5808" i="1"/>
  <c r="E5808" i="1"/>
  <c r="H5808" i="1" s="1"/>
  <c r="L5808" i="1" s="1"/>
  <c r="J5807" i="1"/>
  <c r="I5807" i="1"/>
  <c r="H5807" i="1"/>
  <c r="G5807" i="1"/>
  <c r="L5807" i="1" s="1"/>
  <c r="E5807" i="1"/>
  <c r="J5806" i="1"/>
  <c r="I5806" i="1"/>
  <c r="G5806" i="1"/>
  <c r="E5806" i="1"/>
  <c r="H5806" i="1" s="1"/>
  <c r="L5806" i="1" s="1"/>
  <c r="J5805" i="1"/>
  <c r="I5805" i="1"/>
  <c r="H5805" i="1"/>
  <c r="G5805" i="1"/>
  <c r="L5805" i="1" s="1"/>
  <c r="E5805" i="1"/>
  <c r="J5804" i="1"/>
  <c r="I5804" i="1"/>
  <c r="G5804" i="1"/>
  <c r="E5804" i="1"/>
  <c r="H5804" i="1" s="1"/>
  <c r="J5803" i="1"/>
  <c r="I5803" i="1"/>
  <c r="H5803" i="1"/>
  <c r="G5803" i="1"/>
  <c r="L5803" i="1" s="1"/>
  <c r="E5803" i="1"/>
  <c r="J5802" i="1"/>
  <c r="I5802" i="1"/>
  <c r="G5802" i="1"/>
  <c r="L5802" i="1" s="1"/>
  <c r="E5802" i="1"/>
  <c r="H5802" i="1" s="1"/>
  <c r="J5801" i="1"/>
  <c r="I5801" i="1"/>
  <c r="H5801" i="1"/>
  <c r="G5801" i="1"/>
  <c r="L5801" i="1" s="1"/>
  <c r="E5801" i="1"/>
  <c r="J5800" i="1"/>
  <c r="I5800" i="1"/>
  <c r="G5800" i="1"/>
  <c r="E5800" i="1"/>
  <c r="H5800" i="1" s="1"/>
  <c r="L5800" i="1" s="1"/>
  <c r="J5799" i="1"/>
  <c r="I5799" i="1"/>
  <c r="H5799" i="1"/>
  <c r="G5799" i="1"/>
  <c r="L5799" i="1" s="1"/>
  <c r="E5799" i="1"/>
  <c r="J5798" i="1"/>
  <c r="I5798" i="1"/>
  <c r="G5798" i="1"/>
  <c r="E5798" i="1"/>
  <c r="H5798" i="1" s="1"/>
  <c r="L5798" i="1" s="1"/>
  <c r="J5797" i="1"/>
  <c r="I5797" i="1"/>
  <c r="H5797" i="1"/>
  <c r="G5797" i="1"/>
  <c r="L5797" i="1" s="1"/>
  <c r="E5797" i="1"/>
  <c r="J5796" i="1"/>
  <c r="I5796" i="1"/>
  <c r="G5796" i="1"/>
  <c r="E5796" i="1"/>
  <c r="H5796" i="1" s="1"/>
  <c r="L5796" i="1" s="1"/>
  <c r="J5795" i="1"/>
  <c r="I5795" i="1"/>
  <c r="H5795" i="1"/>
  <c r="G5795" i="1"/>
  <c r="L5795" i="1" s="1"/>
  <c r="E5795" i="1"/>
  <c r="J5794" i="1"/>
  <c r="I5794" i="1"/>
  <c r="G5794" i="1"/>
  <c r="L5794" i="1" s="1"/>
  <c r="E5794" i="1"/>
  <c r="H5794" i="1" s="1"/>
  <c r="J5793" i="1"/>
  <c r="I5793" i="1"/>
  <c r="H5793" i="1"/>
  <c r="G5793" i="1"/>
  <c r="E5793" i="1"/>
  <c r="J5792" i="1"/>
  <c r="I5792" i="1"/>
  <c r="G5792" i="1"/>
  <c r="E5792" i="1"/>
  <c r="H5792" i="1" s="1"/>
  <c r="L5792" i="1" s="1"/>
  <c r="J5791" i="1"/>
  <c r="I5791" i="1"/>
  <c r="H5791" i="1"/>
  <c r="G5791" i="1"/>
  <c r="L5791" i="1" s="1"/>
  <c r="E5791" i="1"/>
  <c r="J5790" i="1"/>
  <c r="I5790" i="1"/>
  <c r="G5790" i="1"/>
  <c r="E5790" i="1"/>
  <c r="H5790" i="1" s="1"/>
  <c r="L5790" i="1" s="1"/>
  <c r="J5789" i="1"/>
  <c r="I5789" i="1"/>
  <c r="H5789" i="1"/>
  <c r="G5789" i="1"/>
  <c r="L5789" i="1" s="1"/>
  <c r="E5789" i="1"/>
  <c r="J5788" i="1"/>
  <c r="I5788" i="1"/>
  <c r="G5788" i="1"/>
  <c r="E5788" i="1"/>
  <c r="H5788" i="1" s="1"/>
  <c r="J5787" i="1"/>
  <c r="I5787" i="1"/>
  <c r="H5787" i="1"/>
  <c r="G5787" i="1"/>
  <c r="L5787" i="1" s="1"/>
  <c r="E5787" i="1"/>
  <c r="J5786" i="1"/>
  <c r="I5786" i="1"/>
  <c r="G5786" i="1"/>
  <c r="L5786" i="1" s="1"/>
  <c r="E5786" i="1"/>
  <c r="H5786" i="1" s="1"/>
  <c r="J5785" i="1"/>
  <c r="I5785" i="1"/>
  <c r="H5785" i="1"/>
  <c r="G5785" i="1"/>
  <c r="L5785" i="1" s="1"/>
  <c r="E5785" i="1"/>
  <c r="J5784" i="1"/>
  <c r="I5784" i="1"/>
  <c r="G5784" i="1"/>
  <c r="E5784" i="1"/>
  <c r="H5784" i="1" s="1"/>
  <c r="L5784" i="1" s="1"/>
  <c r="J5783" i="1"/>
  <c r="I5783" i="1"/>
  <c r="H5783" i="1"/>
  <c r="G5783" i="1"/>
  <c r="L5783" i="1" s="1"/>
  <c r="E5783" i="1"/>
  <c r="J5782" i="1"/>
  <c r="I5782" i="1"/>
  <c r="G5782" i="1"/>
  <c r="E5782" i="1"/>
  <c r="H5782" i="1" s="1"/>
  <c r="L5782" i="1" s="1"/>
  <c r="J5781" i="1"/>
  <c r="I5781" i="1"/>
  <c r="H5781" i="1"/>
  <c r="G5781" i="1"/>
  <c r="L5781" i="1" s="1"/>
  <c r="E5781" i="1"/>
  <c r="J5780" i="1"/>
  <c r="I5780" i="1"/>
  <c r="G5780" i="1"/>
  <c r="E5780" i="1"/>
  <c r="H5780" i="1" s="1"/>
  <c r="L5780" i="1" s="1"/>
  <c r="J5779" i="1"/>
  <c r="I5779" i="1"/>
  <c r="H5779" i="1"/>
  <c r="G5779" i="1"/>
  <c r="L5779" i="1" s="1"/>
  <c r="E5779" i="1"/>
  <c r="J5778" i="1"/>
  <c r="I5778" i="1"/>
  <c r="G5778" i="1"/>
  <c r="L5778" i="1" s="1"/>
  <c r="E5778" i="1"/>
  <c r="H5778" i="1" s="1"/>
  <c r="J5777" i="1"/>
  <c r="I5777" i="1"/>
  <c r="H5777" i="1"/>
  <c r="G5777" i="1"/>
  <c r="E5777" i="1"/>
  <c r="J5776" i="1"/>
  <c r="I5776" i="1"/>
  <c r="G5776" i="1"/>
  <c r="E5776" i="1"/>
  <c r="H5776" i="1" s="1"/>
  <c r="L5776" i="1" s="1"/>
  <c r="J5775" i="1"/>
  <c r="I5775" i="1"/>
  <c r="H5775" i="1"/>
  <c r="G5775" i="1"/>
  <c r="L5775" i="1" s="1"/>
  <c r="E5775" i="1"/>
  <c r="J5774" i="1"/>
  <c r="I5774" i="1"/>
  <c r="G5774" i="1"/>
  <c r="E5774" i="1"/>
  <c r="H5774" i="1" s="1"/>
  <c r="L5774" i="1" s="1"/>
  <c r="J5773" i="1"/>
  <c r="I5773" i="1"/>
  <c r="H5773" i="1"/>
  <c r="G5773" i="1"/>
  <c r="L5773" i="1" s="1"/>
  <c r="E5773" i="1"/>
  <c r="J5772" i="1"/>
  <c r="I5772" i="1"/>
  <c r="G5772" i="1"/>
  <c r="E5772" i="1"/>
  <c r="H5772" i="1" s="1"/>
  <c r="J5771" i="1"/>
  <c r="I5771" i="1"/>
  <c r="H5771" i="1"/>
  <c r="G5771" i="1"/>
  <c r="L5771" i="1" s="1"/>
  <c r="E5771" i="1"/>
  <c r="J5770" i="1"/>
  <c r="I5770" i="1"/>
  <c r="G5770" i="1"/>
  <c r="L5770" i="1" s="1"/>
  <c r="E5770" i="1"/>
  <c r="H5770" i="1" s="1"/>
  <c r="J5769" i="1"/>
  <c r="I5769" i="1"/>
  <c r="H5769" i="1"/>
  <c r="G5769" i="1"/>
  <c r="L5769" i="1" s="1"/>
  <c r="E5769" i="1"/>
  <c r="J5768" i="1"/>
  <c r="I5768" i="1"/>
  <c r="G5768" i="1"/>
  <c r="E5768" i="1"/>
  <c r="H5768" i="1" s="1"/>
  <c r="L5768" i="1" s="1"/>
  <c r="J5767" i="1"/>
  <c r="I5767" i="1"/>
  <c r="H5767" i="1"/>
  <c r="G5767" i="1"/>
  <c r="L5767" i="1" s="1"/>
  <c r="E5767" i="1"/>
  <c r="J5766" i="1"/>
  <c r="I5766" i="1"/>
  <c r="G5766" i="1"/>
  <c r="E5766" i="1"/>
  <c r="H5766" i="1" s="1"/>
  <c r="L5766" i="1" s="1"/>
  <c r="J5765" i="1"/>
  <c r="I5765" i="1"/>
  <c r="H5765" i="1"/>
  <c r="G5765" i="1"/>
  <c r="L5765" i="1" s="1"/>
  <c r="E5765" i="1"/>
  <c r="J5764" i="1"/>
  <c r="I5764" i="1"/>
  <c r="G5764" i="1"/>
  <c r="E5764" i="1"/>
  <c r="H5764" i="1" s="1"/>
  <c r="L5764" i="1" s="1"/>
  <c r="J5763" i="1"/>
  <c r="I5763" i="1"/>
  <c r="H5763" i="1"/>
  <c r="G5763" i="1"/>
  <c r="L5763" i="1" s="1"/>
  <c r="E5763" i="1"/>
  <c r="J5762" i="1"/>
  <c r="I5762" i="1"/>
  <c r="G5762" i="1"/>
  <c r="L5762" i="1" s="1"/>
  <c r="E5762" i="1"/>
  <c r="H5762" i="1" s="1"/>
  <c r="J5761" i="1"/>
  <c r="I5761" i="1"/>
  <c r="H5761" i="1"/>
  <c r="G5761" i="1"/>
  <c r="E5761" i="1"/>
  <c r="J5760" i="1"/>
  <c r="I5760" i="1"/>
  <c r="G5760" i="1"/>
  <c r="E5760" i="1"/>
  <c r="H5760" i="1" s="1"/>
  <c r="L5760" i="1" s="1"/>
  <c r="J5759" i="1"/>
  <c r="I5759" i="1"/>
  <c r="H5759" i="1"/>
  <c r="G5759" i="1"/>
  <c r="L5759" i="1" s="1"/>
  <c r="E5759" i="1"/>
  <c r="J5758" i="1"/>
  <c r="I5758" i="1"/>
  <c r="G5758" i="1"/>
  <c r="E5758" i="1"/>
  <c r="H5758" i="1" s="1"/>
  <c r="L5758" i="1" s="1"/>
  <c r="J5757" i="1"/>
  <c r="I5757" i="1"/>
  <c r="H5757" i="1"/>
  <c r="G5757" i="1"/>
  <c r="L5757" i="1" s="1"/>
  <c r="E5757" i="1"/>
  <c r="J5756" i="1"/>
  <c r="I5756" i="1"/>
  <c r="G5756" i="1"/>
  <c r="E5756" i="1"/>
  <c r="H5756" i="1" s="1"/>
  <c r="J5755" i="1"/>
  <c r="I5755" i="1"/>
  <c r="H5755" i="1"/>
  <c r="G5755" i="1"/>
  <c r="L5755" i="1" s="1"/>
  <c r="E5755" i="1"/>
  <c r="J5754" i="1"/>
  <c r="I5754" i="1"/>
  <c r="G5754" i="1"/>
  <c r="L5754" i="1" s="1"/>
  <c r="E5754" i="1"/>
  <c r="H5754" i="1" s="1"/>
  <c r="J5753" i="1"/>
  <c r="I5753" i="1"/>
  <c r="H5753" i="1"/>
  <c r="G5753" i="1"/>
  <c r="L5753" i="1" s="1"/>
  <c r="E5753" i="1"/>
  <c r="J5752" i="1"/>
  <c r="I5752" i="1"/>
  <c r="G5752" i="1"/>
  <c r="E5752" i="1"/>
  <c r="H5752" i="1" s="1"/>
  <c r="L5752" i="1" s="1"/>
  <c r="J5751" i="1"/>
  <c r="I5751" i="1"/>
  <c r="H5751" i="1"/>
  <c r="G5751" i="1"/>
  <c r="L5751" i="1" s="1"/>
  <c r="E5751" i="1"/>
  <c r="J5750" i="1"/>
  <c r="I5750" i="1"/>
  <c r="G5750" i="1"/>
  <c r="E5750" i="1"/>
  <c r="H5750" i="1" s="1"/>
  <c r="L5750" i="1" s="1"/>
  <c r="J5749" i="1"/>
  <c r="I5749" i="1"/>
  <c r="H5749" i="1"/>
  <c r="G5749" i="1"/>
  <c r="L5749" i="1" s="1"/>
  <c r="E5749" i="1"/>
  <c r="J5748" i="1"/>
  <c r="I5748" i="1"/>
  <c r="G5748" i="1"/>
  <c r="E5748" i="1"/>
  <c r="H5748" i="1" s="1"/>
  <c r="L5748" i="1" s="1"/>
  <c r="J5747" i="1"/>
  <c r="I5747" i="1"/>
  <c r="H5747" i="1"/>
  <c r="G5747" i="1"/>
  <c r="L5747" i="1" s="1"/>
  <c r="E5747" i="1"/>
  <c r="J5746" i="1"/>
  <c r="I5746" i="1"/>
  <c r="G5746" i="1"/>
  <c r="L5746" i="1" s="1"/>
  <c r="E5746" i="1"/>
  <c r="H5746" i="1" s="1"/>
  <c r="J5745" i="1"/>
  <c r="I5745" i="1"/>
  <c r="H5745" i="1"/>
  <c r="G5745" i="1"/>
  <c r="E5745" i="1"/>
  <c r="J5744" i="1"/>
  <c r="I5744" i="1"/>
  <c r="G5744" i="1"/>
  <c r="E5744" i="1"/>
  <c r="H5744" i="1" s="1"/>
  <c r="L5744" i="1" s="1"/>
  <c r="J5743" i="1"/>
  <c r="I5743" i="1"/>
  <c r="H5743" i="1"/>
  <c r="G5743" i="1"/>
  <c r="L5743" i="1" s="1"/>
  <c r="E5743" i="1"/>
  <c r="J5742" i="1"/>
  <c r="I5742" i="1"/>
  <c r="G5742" i="1"/>
  <c r="E5742" i="1"/>
  <c r="H5742" i="1" s="1"/>
  <c r="L5742" i="1" s="1"/>
  <c r="J5741" i="1"/>
  <c r="I5741" i="1"/>
  <c r="H5741" i="1"/>
  <c r="G5741" i="1"/>
  <c r="L5741" i="1" s="1"/>
  <c r="E5741" i="1"/>
  <c r="J5740" i="1"/>
  <c r="I5740" i="1"/>
  <c r="G5740" i="1"/>
  <c r="E5740" i="1"/>
  <c r="H5740" i="1" s="1"/>
  <c r="J5739" i="1"/>
  <c r="I5739" i="1"/>
  <c r="H5739" i="1"/>
  <c r="G5739" i="1"/>
  <c r="L5739" i="1" s="1"/>
  <c r="E5739" i="1"/>
  <c r="J5738" i="1"/>
  <c r="I5738" i="1"/>
  <c r="G5738" i="1"/>
  <c r="L5738" i="1" s="1"/>
  <c r="E5738" i="1"/>
  <c r="H5738" i="1" s="1"/>
  <c r="J5737" i="1"/>
  <c r="I5737" i="1"/>
  <c r="H5737" i="1"/>
  <c r="G5737" i="1"/>
  <c r="L5737" i="1" s="1"/>
  <c r="E5737" i="1"/>
  <c r="J5736" i="1"/>
  <c r="I5736" i="1"/>
  <c r="G5736" i="1"/>
  <c r="E5736" i="1"/>
  <c r="H5736" i="1" s="1"/>
  <c r="L5736" i="1" s="1"/>
  <c r="J5735" i="1"/>
  <c r="I5735" i="1"/>
  <c r="H5735" i="1"/>
  <c r="G5735" i="1"/>
  <c r="L5735" i="1" s="1"/>
  <c r="E5735" i="1"/>
  <c r="J5734" i="1"/>
  <c r="I5734" i="1"/>
  <c r="G5734" i="1"/>
  <c r="E5734" i="1"/>
  <c r="H5734" i="1" s="1"/>
  <c r="L5734" i="1" s="1"/>
  <c r="J5733" i="1"/>
  <c r="I5733" i="1"/>
  <c r="H5733" i="1"/>
  <c r="G5733" i="1"/>
  <c r="L5733" i="1" s="1"/>
  <c r="E5733" i="1"/>
  <c r="J5732" i="1"/>
  <c r="I5732" i="1"/>
  <c r="G5732" i="1"/>
  <c r="E5732" i="1"/>
  <c r="H5732" i="1" s="1"/>
  <c r="L5732" i="1" s="1"/>
  <c r="J5731" i="1"/>
  <c r="I5731" i="1"/>
  <c r="H5731" i="1"/>
  <c r="G5731" i="1"/>
  <c r="L5731" i="1" s="1"/>
  <c r="E5731" i="1"/>
  <c r="J5730" i="1"/>
  <c r="I5730" i="1"/>
  <c r="G5730" i="1"/>
  <c r="L5730" i="1" s="1"/>
  <c r="E5730" i="1"/>
  <c r="H5730" i="1" s="1"/>
  <c r="J5729" i="1"/>
  <c r="I5729" i="1"/>
  <c r="H5729" i="1"/>
  <c r="G5729" i="1"/>
  <c r="E5729" i="1"/>
  <c r="J5728" i="1"/>
  <c r="I5728" i="1"/>
  <c r="G5728" i="1"/>
  <c r="E5728" i="1"/>
  <c r="H5728" i="1" s="1"/>
  <c r="L5728" i="1" s="1"/>
  <c r="J5727" i="1"/>
  <c r="I5727" i="1"/>
  <c r="H5727" i="1"/>
  <c r="G5727" i="1"/>
  <c r="L5727" i="1" s="1"/>
  <c r="E5727" i="1"/>
  <c r="J5726" i="1"/>
  <c r="I5726" i="1"/>
  <c r="G5726" i="1"/>
  <c r="E5726" i="1"/>
  <c r="H5726" i="1" s="1"/>
  <c r="L5726" i="1" s="1"/>
  <c r="J5725" i="1"/>
  <c r="I5725" i="1"/>
  <c r="H5725" i="1"/>
  <c r="G5725" i="1"/>
  <c r="L5725" i="1" s="1"/>
  <c r="E5725" i="1"/>
  <c r="J5724" i="1"/>
  <c r="I5724" i="1"/>
  <c r="G5724" i="1"/>
  <c r="E5724" i="1"/>
  <c r="H5724" i="1" s="1"/>
  <c r="J5723" i="1"/>
  <c r="I5723" i="1"/>
  <c r="H5723" i="1"/>
  <c r="G5723" i="1"/>
  <c r="L5723" i="1" s="1"/>
  <c r="E5723" i="1"/>
  <c r="J5722" i="1"/>
  <c r="I5722" i="1"/>
  <c r="G5722" i="1"/>
  <c r="L5722" i="1" s="1"/>
  <c r="E5722" i="1"/>
  <c r="H5722" i="1" s="1"/>
  <c r="J5721" i="1"/>
  <c r="I5721" i="1"/>
  <c r="H5721" i="1"/>
  <c r="G5721" i="1"/>
  <c r="L5721" i="1" s="1"/>
  <c r="E5721" i="1"/>
  <c r="J5720" i="1"/>
  <c r="I5720" i="1"/>
  <c r="G5720" i="1"/>
  <c r="E5720" i="1"/>
  <c r="H5720" i="1" s="1"/>
  <c r="L5720" i="1" s="1"/>
  <c r="J5719" i="1"/>
  <c r="I5719" i="1"/>
  <c r="H5719" i="1"/>
  <c r="G5719" i="1"/>
  <c r="L5719" i="1" s="1"/>
  <c r="E5719" i="1"/>
  <c r="J5718" i="1"/>
  <c r="I5718" i="1"/>
  <c r="G5718" i="1"/>
  <c r="E5718" i="1"/>
  <c r="H5718" i="1" s="1"/>
  <c r="L5718" i="1" s="1"/>
  <c r="J5717" i="1"/>
  <c r="I5717" i="1"/>
  <c r="H5717" i="1"/>
  <c r="G5717" i="1"/>
  <c r="L5717" i="1" s="1"/>
  <c r="E5717" i="1"/>
  <c r="J5716" i="1"/>
  <c r="I5716" i="1"/>
  <c r="G5716" i="1"/>
  <c r="E5716" i="1"/>
  <c r="H5716" i="1" s="1"/>
  <c r="L5716" i="1" s="1"/>
  <c r="J5715" i="1"/>
  <c r="I5715" i="1"/>
  <c r="H5715" i="1"/>
  <c r="G5715" i="1"/>
  <c r="L5715" i="1" s="1"/>
  <c r="E5715" i="1"/>
  <c r="J5714" i="1"/>
  <c r="I5714" i="1"/>
  <c r="G5714" i="1"/>
  <c r="L5714" i="1" s="1"/>
  <c r="E5714" i="1"/>
  <c r="H5714" i="1" s="1"/>
  <c r="J5713" i="1"/>
  <c r="I5713" i="1"/>
  <c r="H5713" i="1"/>
  <c r="G5713" i="1"/>
  <c r="E5713" i="1"/>
  <c r="J5712" i="1"/>
  <c r="I5712" i="1"/>
  <c r="G5712" i="1"/>
  <c r="E5712" i="1"/>
  <c r="H5712" i="1" s="1"/>
  <c r="L5712" i="1" s="1"/>
  <c r="J5711" i="1"/>
  <c r="I5711" i="1"/>
  <c r="H5711" i="1"/>
  <c r="G5711" i="1"/>
  <c r="L5711" i="1" s="1"/>
  <c r="E5711" i="1"/>
  <c r="J5710" i="1"/>
  <c r="I5710" i="1"/>
  <c r="G5710" i="1"/>
  <c r="E5710" i="1"/>
  <c r="H5710" i="1" s="1"/>
  <c r="L5710" i="1" s="1"/>
  <c r="J5709" i="1"/>
  <c r="I5709" i="1"/>
  <c r="H5709" i="1"/>
  <c r="G5709" i="1"/>
  <c r="L5709" i="1" s="1"/>
  <c r="E5709" i="1"/>
  <c r="J5708" i="1"/>
  <c r="I5708" i="1"/>
  <c r="G5708" i="1"/>
  <c r="E5708" i="1"/>
  <c r="H5708" i="1" s="1"/>
  <c r="J5707" i="1"/>
  <c r="I5707" i="1"/>
  <c r="H5707" i="1"/>
  <c r="G5707" i="1"/>
  <c r="L5707" i="1" s="1"/>
  <c r="E5707" i="1"/>
  <c r="J5706" i="1"/>
  <c r="I5706" i="1"/>
  <c r="G5706" i="1"/>
  <c r="L5706" i="1" s="1"/>
  <c r="E5706" i="1"/>
  <c r="H5706" i="1" s="1"/>
  <c r="J5705" i="1"/>
  <c r="I5705" i="1"/>
  <c r="H5705" i="1"/>
  <c r="G5705" i="1"/>
  <c r="L5705" i="1" s="1"/>
  <c r="E5705" i="1"/>
  <c r="J5704" i="1"/>
  <c r="I5704" i="1"/>
  <c r="G5704" i="1"/>
  <c r="E5704" i="1"/>
  <c r="H5704" i="1" s="1"/>
  <c r="L5704" i="1" s="1"/>
  <c r="J5703" i="1"/>
  <c r="I5703" i="1"/>
  <c r="H5703" i="1"/>
  <c r="G5703" i="1"/>
  <c r="L5703" i="1" s="1"/>
  <c r="E5703" i="1"/>
  <c r="J5702" i="1"/>
  <c r="I5702" i="1"/>
  <c r="G5702" i="1"/>
  <c r="E5702" i="1"/>
  <c r="H5702" i="1" s="1"/>
  <c r="L5702" i="1" s="1"/>
  <c r="J5701" i="1"/>
  <c r="I5701" i="1"/>
  <c r="H5701" i="1"/>
  <c r="G5701" i="1"/>
  <c r="L5701" i="1" s="1"/>
  <c r="E5701" i="1"/>
  <c r="J5700" i="1"/>
  <c r="I5700" i="1"/>
  <c r="G5700" i="1"/>
  <c r="E5700" i="1"/>
  <c r="H5700" i="1" s="1"/>
  <c r="L5700" i="1" s="1"/>
  <c r="J5699" i="1"/>
  <c r="I5699" i="1"/>
  <c r="H5699" i="1"/>
  <c r="G5699" i="1"/>
  <c r="L5699" i="1" s="1"/>
  <c r="E5699" i="1"/>
  <c r="J5698" i="1"/>
  <c r="I5698" i="1"/>
  <c r="G5698" i="1"/>
  <c r="L5698" i="1" s="1"/>
  <c r="E5698" i="1"/>
  <c r="H5698" i="1" s="1"/>
  <c r="J5697" i="1"/>
  <c r="I5697" i="1"/>
  <c r="H5697" i="1"/>
  <c r="G5697" i="1"/>
  <c r="E5697" i="1"/>
  <c r="J5696" i="1"/>
  <c r="I5696" i="1"/>
  <c r="G5696" i="1"/>
  <c r="E5696" i="1"/>
  <c r="H5696" i="1" s="1"/>
  <c r="L5696" i="1" s="1"/>
  <c r="J5695" i="1"/>
  <c r="I5695" i="1"/>
  <c r="H5695" i="1"/>
  <c r="G5695" i="1"/>
  <c r="L5695" i="1" s="1"/>
  <c r="E5695" i="1"/>
  <c r="J5694" i="1"/>
  <c r="I5694" i="1"/>
  <c r="G5694" i="1"/>
  <c r="E5694" i="1"/>
  <c r="H5694" i="1" s="1"/>
  <c r="L5694" i="1" s="1"/>
  <c r="J5693" i="1"/>
  <c r="I5693" i="1"/>
  <c r="H5693" i="1"/>
  <c r="G5693" i="1"/>
  <c r="L5693" i="1" s="1"/>
  <c r="E5693" i="1"/>
  <c r="J5692" i="1"/>
  <c r="I5692" i="1"/>
  <c r="G5692" i="1"/>
  <c r="E5692" i="1"/>
  <c r="H5692" i="1" s="1"/>
  <c r="J5691" i="1"/>
  <c r="I5691" i="1"/>
  <c r="H5691" i="1"/>
  <c r="G5691" i="1"/>
  <c r="L5691" i="1" s="1"/>
  <c r="E5691" i="1"/>
  <c r="J5690" i="1"/>
  <c r="I5690" i="1"/>
  <c r="G5690" i="1"/>
  <c r="L5690" i="1" s="1"/>
  <c r="E5690" i="1"/>
  <c r="H5690" i="1" s="1"/>
  <c r="J5689" i="1"/>
  <c r="I5689" i="1"/>
  <c r="H5689" i="1"/>
  <c r="G5689" i="1"/>
  <c r="L5689" i="1" s="1"/>
  <c r="E5689" i="1"/>
  <c r="J5688" i="1"/>
  <c r="I5688" i="1"/>
  <c r="G5688" i="1"/>
  <c r="E5688" i="1"/>
  <c r="H5688" i="1" s="1"/>
  <c r="L5688" i="1" s="1"/>
  <c r="J5687" i="1"/>
  <c r="I5687" i="1"/>
  <c r="H5687" i="1"/>
  <c r="G5687" i="1"/>
  <c r="L5687" i="1" s="1"/>
  <c r="E5687" i="1"/>
  <c r="J5686" i="1"/>
  <c r="I5686" i="1"/>
  <c r="G5686" i="1"/>
  <c r="E5686" i="1"/>
  <c r="H5686" i="1" s="1"/>
  <c r="L5686" i="1" s="1"/>
  <c r="J5685" i="1"/>
  <c r="I5685" i="1"/>
  <c r="H5685" i="1"/>
  <c r="G5685" i="1"/>
  <c r="L5685" i="1" s="1"/>
  <c r="E5685" i="1"/>
  <c r="J5684" i="1"/>
  <c r="I5684" i="1"/>
  <c r="G5684" i="1"/>
  <c r="E5684" i="1"/>
  <c r="H5684" i="1" s="1"/>
  <c r="L5684" i="1" s="1"/>
  <c r="J5683" i="1"/>
  <c r="I5683" i="1"/>
  <c r="H5683" i="1"/>
  <c r="G5683" i="1"/>
  <c r="L5683" i="1" s="1"/>
  <c r="E5683" i="1"/>
  <c r="J5682" i="1"/>
  <c r="I5682" i="1"/>
  <c r="G5682" i="1"/>
  <c r="L5682" i="1" s="1"/>
  <c r="E5682" i="1"/>
  <c r="H5682" i="1" s="1"/>
  <c r="J5681" i="1"/>
  <c r="I5681" i="1"/>
  <c r="H5681" i="1"/>
  <c r="G5681" i="1"/>
  <c r="E5681" i="1"/>
  <c r="J5680" i="1"/>
  <c r="I5680" i="1"/>
  <c r="G5680" i="1"/>
  <c r="E5680" i="1"/>
  <c r="H5680" i="1" s="1"/>
  <c r="L5680" i="1" s="1"/>
  <c r="J5679" i="1"/>
  <c r="I5679" i="1"/>
  <c r="H5679" i="1"/>
  <c r="G5679" i="1"/>
  <c r="L5679" i="1" s="1"/>
  <c r="E5679" i="1"/>
  <c r="J5678" i="1"/>
  <c r="I5678" i="1"/>
  <c r="G5678" i="1"/>
  <c r="E5678" i="1"/>
  <c r="H5678" i="1" s="1"/>
  <c r="L5678" i="1" s="1"/>
  <c r="J5677" i="1"/>
  <c r="I5677" i="1"/>
  <c r="H5677" i="1"/>
  <c r="G5677" i="1"/>
  <c r="L5677" i="1" s="1"/>
  <c r="E5677" i="1"/>
  <c r="J5676" i="1"/>
  <c r="I5676" i="1"/>
  <c r="G5676" i="1"/>
  <c r="E5676" i="1"/>
  <c r="H5676" i="1" s="1"/>
  <c r="J5675" i="1"/>
  <c r="I5675" i="1"/>
  <c r="H5675" i="1"/>
  <c r="G5675" i="1"/>
  <c r="L5675" i="1" s="1"/>
  <c r="E5675" i="1"/>
  <c r="J5674" i="1"/>
  <c r="I5674" i="1"/>
  <c r="G5674" i="1"/>
  <c r="L5674" i="1" s="1"/>
  <c r="E5674" i="1"/>
  <c r="H5674" i="1" s="1"/>
  <c r="J5673" i="1"/>
  <c r="I5673" i="1"/>
  <c r="H5673" i="1"/>
  <c r="G5673" i="1"/>
  <c r="L5673" i="1" s="1"/>
  <c r="E5673" i="1"/>
  <c r="J5672" i="1"/>
  <c r="I5672" i="1"/>
  <c r="G5672" i="1"/>
  <c r="E5672" i="1"/>
  <c r="H5672" i="1" s="1"/>
  <c r="L5672" i="1" s="1"/>
  <c r="J5671" i="1"/>
  <c r="I5671" i="1"/>
  <c r="H5671" i="1"/>
  <c r="G5671" i="1"/>
  <c r="L5671" i="1" s="1"/>
  <c r="E5671" i="1"/>
  <c r="J5670" i="1"/>
  <c r="I5670" i="1"/>
  <c r="G5670" i="1"/>
  <c r="E5670" i="1"/>
  <c r="H5670" i="1" s="1"/>
  <c r="L5670" i="1" s="1"/>
  <c r="J5669" i="1"/>
  <c r="I5669" i="1"/>
  <c r="H5669" i="1"/>
  <c r="G5669" i="1"/>
  <c r="L5669" i="1" s="1"/>
  <c r="E5669" i="1"/>
  <c r="J5668" i="1"/>
  <c r="I5668" i="1"/>
  <c r="G5668" i="1"/>
  <c r="E5668" i="1"/>
  <c r="H5668" i="1" s="1"/>
  <c r="L5668" i="1" s="1"/>
  <c r="J5667" i="1"/>
  <c r="I5667" i="1"/>
  <c r="H5667" i="1"/>
  <c r="G5667" i="1"/>
  <c r="L5667" i="1" s="1"/>
  <c r="E5667" i="1"/>
  <c r="J5666" i="1"/>
  <c r="I5666" i="1"/>
  <c r="G5666" i="1"/>
  <c r="L5666" i="1" s="1"/>
  <c r="E5666" i="1"/>
  <c r="H5666" i="1" s="1"/>
  <c r="J5665" i="1"/>
  <c r="I5665" i="1"/>
  <c r="H5665" i="1"/>
  <c r="G5665" i="1"/>
  <c r="E5665" i="1"/>
  <c r="J5664" i="1"/>
  <c r="I5664" i="1"/>
  <c r="G5664" i="1"/>
  <c r="E5664" i="1"/>
  <c r="H5664" i="1" s="1"/>
  <c r="L5664" i="1" s="1"/>
  <c r="J5663" i="1"/>
  <c r="I5663" i="1"/>
  <c r="H5663" i="1"/>
  <c r="G5663" i="1"/>
  <c r="L5663" i="1" s="1"/>
  <c r="E5663" i="1"/>
  <c r="J5662" i="1"/>
  <c r="I5662" i="1"/>
  <c r="G5662" i="1"/>
  <c r="E5662" i="1"/>
  <c r="H5662" i="1" s="1"/>
  <c r="L5662" i="1" s="1"/>
  <c r="J5661" i="1"/>
  <c r="I5661" i="1"/>
  <c r="H5661" i="1"/>
  <c r="G5661" i="1"/>
  <c r="L5661" i="1" s="1"/>
  <c r="E5661" i="1"/>
  <c r="J5660" i="1"/>
  <c r="I5660" i="1"/>
  <c r="G5660" i="1"/>
  <c r="E5660" i="1"/>
  <c r="H5660" i="1" s="1"/>
  <c r="J5659" i="1"/>
  <c r="I5659" i="1"/>
  <c r="H5659" i="1"/>
  <c r="G5659" i="1"/>
  <c r="L5659" i="1" s="1"/>
  <c r="E5659" i="1"/>
  <c r="J5658" i="1"/>
  <c r="I5658" i="1"/>
  <c r="G5658" i="1"/>
  <c r="L5658" i="1" s="1"/>
  <c r="E5658" i="1"/>
  <c r="H5658" i="1" s="1"/>
  <c r="J5657" i="1"/>
  <c r="I5657" i="1"/>
  <c r="H5657" i="1"/>
  <c r="G5657" i="1"/>
  <c r="L5657" i="1" s="1"/>
  <c r="E5657" i="1"/>
  <c r="J5656" i="1"/>
  <c r="I5656" i="1"/>
  <c r="G5656" i="1"/>
  <c r="E5656" i="1"/>
  <c r="H5656" i="1" s="1"/>
  <c r="L5656" i="1" s="1"/>
  <c r="J5655" i="1"/>
  <c r="I5655" i="1"/>
  <c r="H5655" i="1"/>
  <c r="G5655" i="1"/>
  <c r="L5655" i="1" s="1"/>
  <c r="E5655" i="1"/>
  <c r="J5654" i="1"/>
  <c r="I5654" i="1"/>
  <c r="G5654" i="1"/>
  <c r="E5654" i="1"/>
  <c r="H5654" i="1" s="1"/>
  <c r="L5654" i="1" s="1"/>
  <c r="J5653" i="1"/>
  <c r="I5653" i="1"/>
  <c r="H5653" i="1"/>
  <c r="G5653" i="1"/>
  <c r="L5653" i="1" s="1"/>
  <c r="E5653" i="1"/>
  <c r="J5652" i="1"/>
  <c r="I5652" i="1"/>
  <c r="G5652" i="1"/>
  <c r="E5652" i="1"/>
  <c r="H5652" i="1" s="1"/>
  <c r="L5652" i="1" s="1"/>
  <c r="J5651" i="1"/>
  <c r="I5651" i="1"/>
  <c r="H5651" i="1"/>
  <c r="G5651" i="1"/>
  <c r="L5651" i="1" s="1"/>
  <c r="E5651" i="1"/>
  <c r="J5650" i="1"/>
  <c r="I5650" i="1"/>
  <c r="G5650" i="1"/>
  <c r="L5650" i="1" s="1"/>
  <c r="E5650" i="1"/>
  <c r="H5650" i="1" s="1"/>
  <c r="J5649" i="1"/>
  <c r="I5649" i="1"/>
  <c r="H5649" i="1"/>
  <c r="G5649" i="1"/>
  <c r="E5649" i="1"/>
  <c r="J5648" i="1"/>
  <c r="I5648" i="1"/>
  <c r="G5648" i="1"/>
  <c r="E5648" i="1"/>
  <c r="H5648" i="1" s="1"/>
  <c r="L5648" i="1" s="1"/>
  <c r="J5647" i="1"/>
  <c r="I5647" i="1"/>
  <c r="H5647" i="1"/>
  <c r="G5647" i="1"/>
  <c r="L5647" i="1" s="1"/>
  <c r="E5647" i="1"/>
  <c r="J5646" i="1"/>
  <c r="I5646" i="1"/>
  <c r="G5646" i="1"/>
  <c r="E5646" i="1"/>
  <c r="H5646" i="1" s="1"/>
  <c r="L5646" i="1" s="1"/>
  <c r="J5645" i="1"/>
  <c r="I5645" i="1"/>
  <c r="H5645" i="1"/>
  <c r="G5645" i="1"/>
  <c r="L5645" i="1" s="1"/>
  <c r="E5645" i="1"/>
  <c r="J5644" i="1"/>
  <c r="I5644" i="1"/>
  <c r="G5644" i="1"/>
  <c r="E5644" i="1"/>
  <c r="H5644" i="1" s="1"/>
  <c r="J5643" i="1"/>
  <c r="I5643" i="1"/>
  <c r="H5643" i="1"/>
  <c r="G5643" i="1"/>
  <c r="L5643" i="1" s="1"/>
  <c r="E5643" i="1"/>
  <c r="J5642" i="1"/>
  <c r="I5642" i="1"/>
  <c r="G5642" i="1"/>
  <c r="L5642" i="1" s="1"/>
  <c r="E5642" i="1"/>
  <c r="H5642" i="1" s="1"/>
  <c r="J5641" i="1"/>
  <c r="I5641" i="1"/>
  <c r="H5641" i="1"/>
  <c r="G5641" i="1"/>
  <c r="L5641" i="1" s="1"/>
  <c r="E5641" i="1"/>
  <c r="J5640" i="1"/>
  <c r="I5640" i="1"/>
  <c r="G5640" i="1"/>
  <c r="E5640" i="1"/>
  <c r="H5640" i="1" s="1"/>
  <c r="L5640" i="1" s="1"/>
  <c r="J5639" i="1"/>
  <c r="I5639" i="1"/>
  <c r="H5639" i="1"/>
  <c r="G5639" i="1"/>
  <c r="L5639" i="1" s="1"/>
  <c r="E5639" i="1"/>
  <c r="J5638" i="1"/>
  <c r="I5638" i="1"/>
  <c r="G5638" i="1"/>
  <c r="E5638" i="1"/>
  <c r="H5638" i="1" s="1"/>
  <c r="L5638" i="1" s="1"/>
  <c r="J5637" i="1"/>
  <c r="I5637" i="1"/>
  <c r="H5637" i="1"/>
  <c r="G5637" i="1"/>
  <c r="L5637" i="1" s="1"/>
  <c r="E5637" i="1"/>
  <c r="J5636" i="1"/>
  <c r="I5636" i="1"/>
  <c r="G5636" i="1"/>
  <c r="E5636" i="1"/>
  <c r="H5636" i="1" s="1"/>
  <c r="L5636" i="1" s="1"/>
  <c r="J5635" i="1"/>
  <c r="I5635" i="1"/>
  <c r="H5635" i="1"/>
  <c r="G5635" i="1"/>
  <c r="L5635" i="1" s="1"/>
  <c r="E5635" i="1"/>
  <c r="J5634" i="1"/>
  <c r="I5634" i="1"/>
  <c r="G5634" i="1"/>
  <c r="L5634" i="1" s="1"/>
  <c r="E5634" i="1"/>
  <c r="H5634" i="1" s="1"/>
  <c r="J5633" i="1"/>
  <c r="I5633" i="1"/>
  <c r="H5633" i="1"/>
  <c r="G5633" i="1"/>
  <c r="E5633" i="1"/>
  <c r="J5632" i="1"/>
  <c r="I5632" i="1"/>
  <c r="G5632" i="1"/>
  <c r="E5632" i="1"/>
  <c r="H5632" i="1" s="1"/>
  <c r="L5632" i="1" s="1"/>
  <c r="J5631" i="1"/>
  <c r="I5631" i="1"/>
  <c r="H5631" i="1"/>
  <c r="G5631" i="1"/>
  <c r="L5631" i="1" s="1"/>
  <c r="E5631" i="1"/>
  <c r="J5630" i="1"/>
  <c r="I5630" i="1"/>
  <c r="G5630" i="1"/>
  <c r="E5630" i="1"/>
  <c r="H5630" i="1" s="1"/>
  <c r="L5630" i="1" s="1"/>
  <c r="J5629" i="1"/>
  <c r="I5629" i="1"/>
  <c r="H5629" i="1"/>
  <c r="G5629" i="1"/>
  <c r="L5629" i="1" s="1"/>
  <c r="E5629" i="1"/>
  <c r="J5628" i="1"/>
  <c r="I5628" i="1"/>
  <c r="G5628" i="1"/>
  <c r="E5628" i="1"/>
  <c r="H5628" i="1" s="1"/>
  <c r="J5627" i="1"/>
  <c r="I5627" i="1"/>
  <c r="H5627" i="1"/>
  <c r="G5627" i="1"/>
  <c r="L5627" i="1" s="1"/>
  <c r="E5627" i="1"/>
  <c r="J5626" i="1"/>
  <c r="I5626" i="1"/>
  <c r="G5626" i="1"/>
  <c r="L5626" i="1" s="1"/>
  <c r="E5626" i="1"/>
  <c r="H5626" i="1" s="1"/>
  <c r="J5625" i="1"/>
  <c r="I5625" i="1"/>
  <c r="H5625" i="1"/>
  <c r="G5625" i="1"/>
  <c r="L5625" i="1" s="1"/>
  <c r="E5625" i="1"/>
  <c r="J5624" i="1"/>
  <c r="I5624" i="1"/>
  <c r="G5624" i="1"/>
  <c r="E5624" i="1"/>
  <c r="H5624" i="1" s="1"/>
  <c r="L5624" i="1" s="1"/>
  <c r="J5623" i="1"/>
  <c r="I5623" i="1"/>
  <c r="H5623" i="1"/>
  <c r="G5623" i="1"/>
  <c r="L5623" i="1" s="1"/>
  <c r="E5623" i="1"/>
  <c r="J5622" i="1"/>
  <c r="I5622" i="1"/>
  <c r="G5622" i="1"/>
  <c r="E5622" i="1"/>
  <c r="H5622" i="1" s="1"/>
  <c r="L5622" i="1" s="1"/>
  <c r="J5621" i="1"/>
  <c r="I5621" i="1"/>
  <c r="H5621" i="1"/>
  <c r="G5621" i="1"/>
  <c r="L5621" i="1" s="1"/>
  <c r="E5621" i="1"/>
  <c r="J5620" i="1"/>
  <c r="I5620" i="1"/>
  <c r="G5620" i="1"/>
  <c r="E5620" i="1"/>
  <c r="H5620" i="1" s="1"/>
  <c r="L5620" i="1" s="1"/>
  <c r="J5619" i="1"/>
  <c r="I5619" i="1"/>
  <c r="H5619" i="1"/>
  <c r="G5619" i="1"/>
  <c r="L5619" i="1" s="1"/>
  <c r="E5619" i="1"/>
  <c r="J5618" i="1"/>
  <c r="I5618" i="1"/>
  <c r="G5618" i="1"/>
  <c r="L5618" i="1" s="1"/>
  <c r="E5618" i="1"/>
  <c r="H5618" i="1" s="1"/>
  <c r="J5617" i="1"/>
  <c r="I5617" i="1"/>
  <c r="H5617" i="1"/>
  <c r="G5617" i="1"/>
  <c r="E5617" i="1"/>
  <c r="J5616" i="1"/>
  <c r="I5616" i="1"/>
  <c r="G5616" i="1"/>
  <c r="E5616" i="1"/>
  <c r="H5616" i="1" s="1"/>
  <c r="L5616" i="1" s="1"/>
  <c r="J5615" i="1"/>
  <c r="I5615" i="1"/>
  <c r="H5615" i="1"/>
  <c r="G5615" i="1"/>
  <c r="L5615" i="1" s="1"/>
  <c r="E5615" i="1"/>
  <c r="J5614" i="1"/>
  <c r="I5614" i="1"/>
  <c r="G5614" i="1"/>
  <c r="E5614" i="1"/>
  <c r="H5614" i="1" s="1"/>
  <c r="L5614" i="1" s="1"/>
  <c r="J5613" i="1"/>
  <c r="I5613" i="1"/>
  <c r="H5613" i="1"/>
  <c r="G5613" i="1"/>
  <c r="L5613" i="1" s="1"/>
  <c r="E5613" i="1"/>
  <c r="J5612" i="1"/>
  <c r="I5612" i="1"/>
  <c r="G5612" i="1"/>
  <c r="E5612" i="1"/>
  <c r="H5612" i="1" s="1"/>
  <c r="J5611" i="1"/>
  <c r="I5611" i="1"/>
  <c r="H5611" i="1"/>
  <c r="G5611" i="1"/>
  <c r="L5611" i="1" s="1"/>
  <c r="E5611" i="1"/>
  <c r="J5610" i="1"/>
  <c r="I5610" i="1"/>
  <c r="G5610" i="1"/>
  <c r="L5610" i="1" s="1"/>
  <c r="E5610" i="1"/>
  <c r="H5610" i="1" s="1"/>
  <c r="J5609" i="1"/>
  <c r="I5609" i="1"/>
  <c r="H5609" i="1"/>
  <c r="G5609" i="1"/>
  <c r="L5609" i="1" s="1"/>
  <c r="E5609" i="1"/>
  <c r="J5608" i="1"/>
  <c r="I5608" i="1"/>
  <c r="G5608" i="1"/>
  <c r="E5608" i="1"/>
  <c r="H5608" i="1" s="1"/>
  <c r="L5608" i="1" s="1"/>
  <c r="J5607" i="1"/>
  <c r="I5607" i="1"/>
  <c r="H5607" i="1"/>
  <c r="G5607" i="1"/>
  <c r="L5607" i="1" s="1"/>
  <c r="E5607" i="1"/>
  <c r="J5606" i="1"/>
  <c r="I5606" i="1"/>
  <c r="G5606" i="1"/>
  <c r="E5606" i="1"/>
  <c r="H5606" i="1" s="1"/>
  <c r="L5606" i="1" s="1"/>
  <c r="J5605" i="1"/>
  <c r="I5605" i="1"/>
  <c r="H5605" i="1"/>
  <c r="G5605" i="1"/>
  <c r="L5605" i="1" s="1"/>
  <c r="E5605" i="1"/>
  <c r="J5604" i="1"/>
  <c r="I5604" i="1"/>
  <c r="G5604" i="1"/>
  <c r="E5604" i="1"/>
  <c r="H5604" i="1" s="1"/>
  <c r="L5604" i="1" s="1"/>
  <c r="J5603" i="1"/>
  <c r="I5603" i="1"/>
  <c r="H5603" i="1"/>
  <c r="G5603" i="1"/>
  <c r="L5603" i="1" s="1"/>
  <c r="E5603" i="1"/>
  <c r="J5602" i="1"/>
  <c r="I5602" i="1"/>
  <c r="G5602" i="1"/>
  <c r="L5602" i="1" s="1"/>
  <c r="E5602" i="1"/>
  <c r="H5602" i="1" s="1"/>
  <c r="J5601" i="1"/>
  <c r="I5601" i="1"/>
  <c r="H5601" i="1"/>
  <c r="G5601" i="1"/>
  <c r="E5601" i="1"/>
  <c r="J5600" i="1"/>
  <c r="I5600" i="1"/>
  <c r="G5600" i="1"/>
  <c r="E5600" i="1"/>
  <c r="H5600" i="1" s="1"/>
  <c r="L5600" i="1" s="1"/>
  <c r="J5599" i="1"/>
  <c r="I5599" i="1"/>
  <c r="H5599" i="1"/>
  <c r="G5599" i="1"/>
  <c r="L5599" i="1" s="1"/>
  <c r="E5599" i="1"/>
  <c r="J5598" i="1"/>
  <c r="I5598" i="1"/>
  <c r="G5598" i="1"/>
  <c r="E5598" i="1"/>
  <c r="H5598" i="1" s="1"/>
  <c r="L5598" i="1" s="1"/>
  <c r="J5597" i="1"/>
  <c r="I5597" i="1"/>
  <c r="H5597" i="1"/>
  <c r="G5597" i="1"/>
  <c r="L5597" i="1" s="1"/>
  <c r="E5597" i="1"/>
  <c r="J5596" i="1"/>
  <c r="I5596" i="1"/>
  <c r="G5596" i="1"/>
  <c r="E5596" i="1"/>
  <c r="H5596" i="1" s="1"/>
  <c r="J5595" i="1"/>
  <c r="I5595" i="1"/>
  <c r="H5595" i="1"/>
  <c r="G5595" i="1"/>
  <c r="L5595" i="1" s="1"/>
  <c r="E5595" i="1"/>
  <c r="J5594" i="1"/>
  <c r="I5594" i="1"/>
  <c r="G5594" i="1"/>
  <c r="L5594" i="1" s="1"/>
  <c r="E5594" i="1"/>
  <c r="H5594" i="1" s="1"/>
  <c r="J5593" i="1"/>
  <c r="I5593" i="1"/>
  <c r="H5593" i="1"/>
  <c r="G5593" i="1"/>
  <c r="L5593" i="1" s="1"/>
  <c r="E5593" i="1"/>
  <c r="J5592" i="1"/>
  <c r="I5592" i="1"/>
  <c r="G5592" i="1"/>
  <c r="E5592" i="1"/>
  <c r="H5592" i="1" s="1"/>
  <c r="L5592" i="1" s="1"/>
  <c r="J5591" i="1"/>
  <c r="I5591" i="1"/>
  <c r="H5591" i="1"/>
  <c r="G5591" i="1"/>
  <c r="L5591" i="1" s="1"/>
  <c r="E5591" i="1"/>
  <c r="J5590" i="1"/>
  <c r="I5590" i="1"/>
  <c r="G5590" i="1"/>
  <c r="E5590" i="1"/>
  <c r="H5590" i="1" s="1"/>
  <c r="L5590" i="1" s="1"/>
  <c r="J5589" i="1"/>
  <c r="I5589" i="1"/>
  <c r="H5589" i="1"/>
  <c r="G5589" i="1"/>
  <c r="L5589" i="1" s="1"/>
  <c r="E5589" i="1"/>
  <c r="J5588" i="1"/>
  <c r="I5588" i="1"/>
  <c r="G5588" i="1"/>
  <c r="E5588" i="1"/>
  <c r="H5588" i="1" s="1"/>
  <c r="L5588" i="1" s="1"/>
  <c r="J5587" i="1"/>
  <c r="I5587" i="1"/>
  <c r="H5587" i="1"/>
  <c r="G5587" i="1"/>
  <c r="L5587" i="1" s="1"/>
  <c r="E5587" i="1"/>
  <c r="J5586" i="1"/>
  <c r="I5586" i="1"/>
  <c r="G5586" i="1"/>
  <c r="L5586" i="1" s="1"/>
  <c r="E5586" i="1"/>
  <c r="H5586" i="1" s="1"/>
  <c r="J5585" i="1"/>
  <c r="I5585" i="1"/>
  <c r="H5585" i="1"/>
  <c r="G5585" i="1"/>
  <c r="E5585" i="1"/>
  <c r="J5584" i="1"/>
  <c r="I5584" i="1"/>
  <c r="G5584" i="1"/>
  <c r="E5584" i="1"/>
  <c r="H5584" i="1" s="1"/>
  <c r="L5584" i="1" s="1"/>
  <c r="J5583" i="1"/>
  <c r="I5583" i="1"/>
  <c r="H5583" i="1"/>
  <c r="G5583" i="1"/>
  <c r="L5583" i="1" s="1"/>
  <c r="E5583" i="1"/>
  <c r="J5582" i="1"/>
  <c r="I5582" i="1"/>
  <c r="G5582" i="1"/>
  <c r="E5582" i="1"/>
  <c r="H5582" i="1" s="1"/>
  <c r="L5582" i="1" s="1"/>
  <c r="J5581" i="1"/>
  <c r="I5581" i="1"/>
  <c r="H5581" i="1"/>
  <c r="G5581" i="1"/>
  <c r="L5581" i="1" s="1"/>
  <c r="E5581" i="1"/>
  <c r="J5580" i="1"/>
  <c r="I5580" i="1"/>
  <c r="G5580" i="1"/>
  <c r="E5580" i="1"/>
  <c r="H5580" i="1" s="1"/>
  <c r="J5579" i="1"/>
  <c r="I5579" i="1"/>
  <c r="H5579" i="1"/>
  <c r="G5579" i="1"/>
  <c r="L5579" i="1" s="1"/>
  <c r="E5579" i="1"/>
  <c r="J5578" i="1"/>
  <c r="I5578" i="1"/>
  <c r="G5578" i="1"/>
  <c r="L5578" i="1" s="1"/>
  <c r="E5578" i="1"/>
  <c r="H5578" i="1" s="1"/>
  <c r="J5577" i="1"/>
  <c r="I5577" i="1"/>
  <c r="H5577" i="1"/>
  <c r="G5577" i="1"/>
  <c r="L5577" i="1" s="1"/>
  <c r="E5577" i="1"/>
  <c r="J5576" i="1"/>
  <c r="I5576" i="1"/>
  <c r="G5576" i="1"/>
  <c r="E5576" i="1"/>
  <c r="H5576" i="1" s="1"/>
  <c r="L5576" i="1" s="1"/>
  <c r="J5575" i="1"/>
  <c r="I5575" i="1"/>
  <c r="H5575" i="1"/>
  <c r="G5575" i="1"/>
  <c r="L5575" i="1" s="1"/>
  <c r="E5575" i="1"/>
  <c r="J5574" i="1"/>
  <c r="I5574" i="1"/>
  <c r="G5574" i="1"/>
  <c r="E5574" i="1"/>
  <c r="H5574" i="1" s="1"/>
  <c r="L5574" i="1" s="1"/>
  <c r="J5573" i="1"/>
  <c r="I5573" i="1"/>
  <c r="H5573" i="1"/>
  <c r="G5573" i="1"/>
  <c r="L5573" i="1" s="1"/>
  <c r="E5573" i="1"/>
  <c r="J5572" i="1"/>
  <c r="I5572" i="1"/>
  <c r="G5572" i="1"/>
  <c r="E5572" i="1"/>
  <c r="H5572" i="1" s="1"/>
  <c r="L5572" i="1" s="1"/>
  <c r="J5571" i="1"/>
  <c r="I5571" i="1"/>
  <c r="H5571" i="1"/>
  <c r="G5571" i="1"/>
  <c r="L5571" i="1" s="1"/>
  <c r="E5571" i="1"/>
  <c r="J5570" i="1"/>
  <c r="I5570" i="1"/>
  <c r="G5570" i="1"/>
  <c r="L5570" i="1" s="1"/>
  <c r="E5570" i="1"/>
  <c r="H5570" i="1" s="1"/>
  <c r="J5569" i="1"/>
  <c r="I5569" i="1"/>
  <c r="H5569" i="1"/>
  <c r="G5569" i="1"/>
  <c r="E5569" i="1"/>
  <c r="J5568" i="1"/>
  <c r="I5568" i="1"/>
  <c r="G5568" i="1"/>
  <c r="E5568" i="1"/>
  <c r="H5568" i="1" s="1"/>
  <c r="L5568" i="1" s="1"/>
  <c r="J5567" i="1"/>
  <c r="I5567" i="1"/>
  <c r="H5567" i="1"/>
  <c r="G5567" i="1"/>
  <c r="L5567" i="1" s="1"/>
  <c r="E5567" i="1"/>
  <c r="J5566" i="1"/>
  <c r="I5566" i="1"/>
  <c r="G5566" i="1"/>
  <c r="E5566" i="1"/>
  <c r="H5566" i="1" s="1"/>
  <c r="L5566" i="1" s="1"/>
  <c r="J5565" i="1"/>
  <c r="I5565" i="1"/>
  <c r="H5565" i="1"/>
  <c r="G5565" i="1"/>
  <c r="L5565" i="1" s="1"/>
  <c r="E5565" i="1"/>
  <c r="J5564" i="1"/>
  <c r="I5564" i="1"/>
  <c r="G5564" i="1"/>
  <c r="E5564" i="1"/>
  <c r="H5564" i="1" s="1"/>
  <c r="J5563" i="1"/>
  <c r="I5563" i="1"/>
  <c r="H5563" i="1"/>
  <c r="G5563" i="1"/>
  <c r="L5563" i="1" s="1"/>
  <c r="E5563" i="1"/>
  <c r="J5562" i="1"/>
  <c r="I5562" i="1"/>
  <c r="G5562" i="1"/>
  <c r="L5562" i="1" s="1"/>
  <c r="E5562" i="1"/>
  <c r="H5562" i="1" s="1"/>
  <c r="J5561" i="1"/>
  <c r="I5561" i="1"/>
  <c r="H5561" i="1"/>
  <c r="G5561" i="1"/>
  <c r="L5561" i="1" s="1"/>
  <c r="E5561" i="1"/>
  <c r="J5560" i="1"/>
  <c r="I5560" i="1"/>
  <c r="G5560" i="1"/>
  <c r="E5560" i="1"/>
  <c r="H5560" i="1" s="1"/>
  <c r="L5560" i="1" s="1"/>
  <c r="J5559" i="1"/>
  <c r="I5559" i="1"/>
  <c r="H5559" i="1"/>
  <c r="G5559" i="1"/>
  <c r="L5559" i="1" s="1"/>
  <c r="E5559" i="1"/>
  <c r="J5558" i="1"/>
  <c r="I5558" i="1"/>
  <c r="G5558" i="1"/>
  <c r="E5558" i="1"/>
  <c r="H5558" i="1" s="1"/>
  <c r="L5558" i="1" s="1"/>
  <c r="J5557" i="1"/>
  <c r="I5557" i="1"/>
  <c r="H5557" i="1"/>
  <c r="G5557" i="1"/>
  <c r="L5557" i="1" s="1"/>
  <c r="E5557" i="1"/>
  <c r="J5556" i="1"/>
  <c r="I5556" i="1"/>
  <c r="G5556" i="1"/>
  <c r="E5556" i="1"/>
  <c r="H5556" i="1" s="1"/>
  <c r="L5556" i="1" s="1"/>
  <c r="J5555" i="1"/>
  <c r="I5555" i="1"/>
  <c r="H5555" i="1"/>
  <c r="G5555" i="1"/>
  <c r="L5555" i="1" s="1"/>
  <c r="E5555" i="1"/>
  <c r="J5554" i="1"/>
  <c r="I5554" i="1"/>
  <c r="G5554" i="1"/>
  <c r="L5554" i="1" s="1"/>
  <c r="E5554" i="1"/>
  <c r="H5554" i="1" s="1"/>
  <c r="J5553" i="1"/>
  <c r="I5553" i="1"/>
  <c r="H5553" i="1"/>
  <c r="G5553" i="1"/>
  <c r="E5553" i="1"/>
  <c r="J5552" i="1"/>
  <c r="I5552" i="1"/>
  <c r="G5552" i="1"/>
  <c r="E5552" i="1"/>
  <c r="H5552" i="1" s="1"/>
  <c r="L5552" i="1" s="1"/>
  <c r="J5551" i="1"/>
  <c r="I5551" i="1"/>
  <c r="H5551" i="1"/>
  <c r="G5551" i="1"/>
  <c r="L5551" i="1" s="1"/>
  <c r="E5551" i="1"/>
  <c r="J5550" i="1"/>
  <c r="I5550" i="1"/>
  <c r="G5550" i="1"/>
  <c r="E5550" i="1"/>
  <c r="H5550" i="1" s="1"/>
  <c r="L5550" i="1" s="1"/>
  <c r="J5549" i="1"/>
  <c r="I5549" i="1"/>
  <c r="H5549" i="1"/>
  <c r="G5549" i="1"/>
  <c r="L5549" i="1" s="1"/>
  <c r="E5549" i="1"/>
  <c r="J5548" i="1"/>
  <c r="I5548" i="1"/>
  <c r="G5548" i="1"/>
  <c r="E5548" i="1"/>
  <c r="H5548" i="1" s="1"/>
  <c r="J5547" i="1"/>
  <c r="I5547" i="1"/>
  <c r="H5547" i="1"/>
  <c r="G5547" i="1"/>
  <c r="L5547" i="1" s="1"/>
  <c r="E5547" i="1"/>
  <c r="J5546" i="1"/>
  <c r="I5546" i="1"/>
  <c r="G5546" i="1"/>
  <c r="L5546" i="1" s="1"/>
  <c r="E5546" i="1"/>
  <c r="H5546" i="1" s="1"/>
  <c r="J5545" i="1"/>
  <c r="I5545" i="1"/>
  <c r="H5545" i="1"/>
  <c r="G5545" i="1"/>
  <c r="L5545" i="1" s="1"/>
  <c r="E5545" i="1"/>
  <c r="J5544" i="1"/>
  <c r="I5544" i="1"/>
  <c r="G5544" i="1"/>
  <c r="E5544" i="1"/>
  <c r="H5544" i="1" s="1"/>
  <c r="L5544" i="1" s="1"/>
  <c r="J5543" i="1"/>
  <c r="I5543" i="1"/>
  <c r="H5543" i="1"/>
  <c r="G5543" i="1"/>
  <c r="L5543" i="1" s="1"/>
  <c r="E5543" i="1"/>
  <c r="J5542" i="1"/>
  <c r="I5542" i="1"/>
  <c r="G5542" i="1"/>
  <c r="E5542" i="1"/>
  <c r="H5542" i="1" s="1"/>
  <c r="L5542" i="1" s="1"/>
  <c r="J5541" i="1"/>
  <c r="I5541" i="1"/>
  <c r="H5541" i="1"/>
  <c r="G5541" i="1"/>
  <c r="L5541" i="1" s="1"/>
  <c r="E5541" i="1"/>
  <c r="J5540" i="1"/>
  <c r="I5540" i="1"/>
  <c r="G5540" i="1"/>
  <c r="E5540" i="1"/>
  <c r="H5540" i="1" s="1"/>
  <c r="L5540" i="1" s="1"/>
  <c r="J5539" i="1"/>
  <c r="I5539" i="1"/>
  <c r="H5539" i="1"/>
  <c r="G5539" i="1"/>
  <c r="L5539" i="1" s="1"/>
  <c r="E5539" i="1"/>
  <c r="J5538" i="1"/>
  <c r="I5538" i="1"/>
  <c r="G5538" i="1"/>
  <c r="L5538" i="1" s="1"/>
  <c r="E5538" i="1"/>
  <c r="H5538" i="1" s="1"/>
  <c r="J5537" i="1"/>
  <c r="I5537" i="1"/>
  <c r="H5537" i="1"/>
  <c r="G5537" i="1"/>
  <c r="E5537" i="1"/>
  <c r="J5536" i="1"/>
  <c r="I5536" i="1"/>
  <c r="G5536" i="1"/>
  <c r="E5536" i="1"/>
  <c r="H5536" i="1" s="1"/>
  <c r="L5536" i="1" s="1"/>
  <c r="J5535" i="1"/>
  <c r="I5535" i="1"/>
  <c r="H5535" i="1"/>
  <c r="G5535" i="1"/>
  <c r="L5535" i="1" s="1"/>
  <c r="E5535" i="1"/>
  <c r="J5534" i="1"/>
  <c r="I5534" i="1"/>
  <c r="G5534" i="1"/>
  <c r="E5534" i="1"/>
  <c r="H5534" i="1" s="1"/>
  <c r="L5534" i="1" s="1"/>
  <c r="J5533" i="1"/>
  <c r="I5533" i="1"/>
  <c r="H5533" i="1"/>
  <c r="G5533" i="1"/>
  <c r="L5533" i="1" s="1"/>
  <c r="E5533" i="1"/>
  <c r="J5532" i="1"/>
  <c r="I5532" i="1"/>
  <c r="G5532" i="1"/>
  <c r="E5532" i="1"/>
  <c r="H5532" i="1" s="1"/>
  <c r="J5531" i="1"/>
  <c r="I5531" i="1"/>
  <c r="H5531" i="1"/>
  <c r="G5531" i="1"/>
  <c r="L5531" i="1" s="1"/>
  <c r="E5531" i="1"/>
  <c r="J5530" i="1"/>
  <c r="I5530" i="1"/>
  <c r="G5530" i="1"/>
  <c r="L5530" i="1" s="1"/>
  <c r="E5530" i="1"/>
  <c r="H5530" i="1" s="1"/>
  <c r="J5529" i="1"/>
  <c r="I5529" i="1"/>
  <c r="H5529" i="1"/>
  <c r="G5529" i="1"/>
  <c r="L5529" i="1" s="1"/>
  <c r="E5529" i="1"/>
  <c r="J5528" i="1"/>
  <c r="I5528" i="1"/>
  <c r="G5528" i="1"/>
  <c r="E5528" i="1"/>
  <c r="H5528" i="1" s="1"/>
  <c r="L5528" i="1" s="1"/>
  <c r="J5527" i="1"/>
  <c r="I5527" i="1"/>
  <c r="H5527" i="1"/>
  <c r="G5527" i="1"/>
  <c r="L5527" i="1" s="1"/>
  <c r="E5527" i="1"/>
  <c r="J5526" i="1"/>
  <c r="I5526" i="1"/>
  <c r="G5526" i="1"/>
  <c r="E5526" i="1"/>
  <c r="H5526" i="1" s="1"/>
  <c r="L5526" i="1" s="1"/>
  <c r="J5525" i="1"/>
  <c r="I5525" i="1"/>
  <c r="H5525" i="1"/>
  <c r="G5525" i="1"/>
  <c r="L5525" i="1" s="1"/>
  <c r="E5525" i="1"/>
  <c r="J5524" i="1"/>
  <c r="I5524" i="1"/>
  <c r="G5524" i="1"/>
  <c r="E5524" i="1"/>
  <c r="H5524" i="1" s="1"/>
  <c r="L5524" i="1" s="1"/>
  <c r="J5523" i="1"/>
  <c r="I5523" i="1"/>
  <c r="H5523" i="1"/>
  <c r="G5523" i="1"/>
  <c r="L5523" i="1" s="1"/>
  <c r="E5523" i="1"/>
  <c r="J5522" i="1"/>
  <c r="I5522" i="1"/>
  <c r="G5522" i="1"/>
  <c r="L5522" i="1" s="1"/>
  <c r="E5522" i="1"/>
  <c r="H5522" i="1" s="1"/>
  <c r="J5521" i="1"/>
  <c r="I5521" i="1"/>
  <c r="H5521" i="1"/>
  <c r="G5521" i="1"/>
  <c r="E5521" i="1"/>
  <c r="J5520" i="1"/>
  <c r="I5520" i="1"/>
  <c r="G5520" i="1"/>
  <c r="E5520" i="1"/>
  <c r="H5520" i="1" s="1"/>
  <c r="L5520" i="1" s="1"/>
  <c r="J5519" i="1"/>
  <c r="I5519" i="1"/>
  <c r="H5519" i="1"/>
  <c r="G5519" i="1"/>
  <c r="L5519" i="1" s="1"/>
  <c r="E5519" i="1"/>
  <c r="J5518" i="1"/>
  <c r="I5518" i="1"/>
  <c r="G5518" i="1"/>
  <c r="E5518" i="1"/>
  <c r="H5518" i="1" s="1"/>
  <c r="L5518" i="1" s="1"/>
  <c r="J5517" i="1"/>
  <c r="I5517" i="1"/>
  <c r="H5517" i="1"/>
  <c r="G5517" i="1"/>
  <c r="L5517" i="1" s="1"/>
  <c r="E5517" i="1"/>
  <c r="J5516" i="1"/>
  <c r="I5516" i="1"/>
  <c r="G5516" i="1"/>
  <c r="E5516" i="1"/>
  <c r="H5516" i="1" s="1"/>
  <c r="J5515" i="1"/>
  <c r="I5515" i="1"/>
  <c r="H5515" i="1"/>
  <c r="G5515" i="1"/>
  <c r="L5515" i="1" s="1"/>
  <c r="E5515" i="1"/>
  <c r="J5514" i="1"/>
  <c r="I5514" i="1"/>
  <c r="G5514" i="1"/>
  <c r="L5514" i="1" s="1"/>
  <c r="E5514" i="1"/>
  <c r="H5514" i="1" s="1"/>
  <c r="J5513" i="1"/>
  <c r="I5513" i="1"/>
  <c r="H5513" i="1"/>
  <c r="G5513" i="1"/>
  <c r="L5513" i="1" s="1"/>
  <c r="E5513" i="1"/>
  <c r="J5512" i="1"/>
  <c r="I5512" i="1"/>
  <c r="G5512" i="1"/>
  <c r="E5512" i="1"/>
  <c r="H5512" i="1" s="1"/>
  <c r="L5512" i="1" s="1"/>
  <c r="J5511" i="1"/>
  <c r="I5511" i="1"/>
  <c r="H5511" i="1"/>
  <c r="G5511" i="1"/>
  <c r="L5511" i="1" s="1"/>
  <c r="E5511" i="1"/>
  <c r="J5510" i="1"/>
  <c r="I5510" i="1"/>
  <c r="G5510" i="1"/>
  <c r="E5510" i="1"/>
  <c r="H5510" i="1" s="1"/>
  <c r="L5510" i="1" s="1"/>
  <c r="J5509" i="1"/>
  <c r="I5509" i="1"/>
  <c r="H5509" i="1"/>
  <c r="G5509" i="1"/>
  <c r="L5509" i="1" s="1"/>
  <c r="E5509" i="1"/>
  <c r="J5508" i="1"/>
  <c r="I5508" i="1"/>
  <c r="G5508" i="1"/>
  <c r="E5508" i="1"/>
  <c r="H5508" i="1" s="1"/>
  <c r="L5508" i="1" s="1"/>
  <c r="J5507" i="1"/>
  <c r="I5507" i="1"/>
  <c r="H5507" i="1"/>
  <c r="G5507" i="1"/>
  <c r="L5507" i="1" s="1"/>
  <c r="E5507" i="1"/>
  <c r="J5506" i="1"/>
  <c r="I5506" i="1"/>
  <c r="G5506" i="1"/>
  <c r="L5506" i="1" s="1"/>
  <c r="E5506" i="1"/>
  <c r="H5506" i="1" s="1"/>
  <c r="J5505" i="1"/>
  <c r="I5505" i="1"/>
  <c r="H5505" i="1"/>
  <c r="G5505" i="1"/>
  <c r="E5505" i="1"/>
  <c r="J5504" i="1"/>
  <c r="I5504" i="1"/>
  <c r="G5504" i="1"/>
  <c r="E5504" i="1"/>
  <c r="H5504" i="1" s="1"/>
  <c r="L5504" i="1" s="1"/>
  <c r="J5503" i="1"/>
  <c r="I5503" i="1"/>
  <c r="H5503" i="1"/>
  <c r="G5503" i="1"/>
  <c r="L5503" i="1" s="1"/>
  <c r="E5503" i="1"/>
  <c r="J5502" i="1"/>
  <c r="I5502" i="1"/>
  <c r="G5502" i="1"/>
  <c r="E5502" i="1"/>
  <c r="H5502" i="1" s="1"/>
  <c r="L5502" i="1" s="1"/>
  <c r="J5501" i="1"/>
  <c r="I5501" i="1"/>
  <c r="H5501" i="1"/>
  <c r="G5501" i="1"/>
  <c r="L5501" i="1" s="1"/>
  <c r="E5501" i="1"/>
  <c r="J5500" i="1"/>
  <c r="I5500" i="1"/>
  <c r="G5500" i="1"/>
  <c r="E5500" i="1"/>
  <c r="H5500" i="1" s="1"/>
  <c r="J5499" i="1"/>
  <c r="I5499" i="1"/>
  <c r="H5499" i="1"/>
  <c r="G5499" i="1"/>
  <c r="L5499" i="1" s="1"/>
  <c r="E5499" i="1"/>
  <c r="J5498" i="1"/>
  <c r="I5498" i="1"/>
  <c r="G5498" i="1"/>
  <c r="L5498" i="1" s="1"/>
  <c r="E5498" i="1"/>
  <c r="H5498" i="1" s="1"/>
  <c r="J5497" i="1"/>
  <c r="I5497" i="1"/>
  <c r="H5497" i="1"/>
  <c r="G5497" i="1"/>
  <c r="L5497" i="1" s="1"/>
  <c r="E5497" i="1"/>
  <c r="J5496" i="1"/>
  <c r="I5496" i="1"/>
  <c r="G5496" i="1"/>
  <c r="E5496" i="1"/>
  <c r="H5496" i="1" s="1"/>
  <c r="L5496" i="1" s="1"/>
  <c r="J5495" i="1"/>
  <c r="I5495" i="1"/>
  <c r="H5495" i="1"/>
  <c r="G5495" i="1"/>
  <c r="L5495" i="1" s="1"/>
  <c r="E5495" i="1"/>
  <c r="J5494" i="1"/>
  <c r="I5494" i="1"/>
  <c r="G5494" i="1"/>
  <c r="E5494" i="1"/>
  <c r="H5494" i="1" s="1"/>
  <c r="L5494" i="1" s="1"/>
  <c r="J5493" i="1"/>
  <c r="I5493" i="1"/>
  <c r="H5493" i="1"/>
  <c r="G5493" i="1"/>
  <c r="L5493" i="1" s="1"/>
  <c r="E5493" i="1"/>
  <c r="J5492" i="1"/>
  <c r="I5492" i="1"/>
  <c r="G5492" i="1"/>
  <c r="E5492" i="1"/>
  <c r="H5492" i="1" s="1"/>
  <c r="L5492" i="1" s="1"/>
  <c r="J5491" i="1"/>
  <c r="I5491" i="1"/>
  <c r="H5491" i="1"/>
  <c r="G5491" i="1"/>
  <c r="L5491" i="1" s="1"/>
  <c r="E5491" i="1"/>
  <c r="J5490" i="1"/>
  <c r="I5490" i="1"/>
  <c r="G5490" i="1"/>
  <c r="L5490" i="1" s="1"/>
  <c r="E5490" i="1"/>
  <c r="H5490" i="1" s="1"/>
  <c r="J5489" i="1"/>
  <c r="I5489" i="1"/>
  <c r="H5489" i="1"/>
  <c r="G5489" i="1"/>
  <c r="E5489" i="1"/>
  <c r="J5488" i="1"/>
  <c r="I5488" i="1"/>
  <c r="G5488" i="1"/>
  <c r="E5488" i="1"/>
  <c r="H5488" i="1" s="1"/>
  <c r="L5488" i="1" s="1"/>
  <c r="J5487" i="1"/>
  <c r="I5487" i="1"/>
  <c r="H5487" i="1"/>
  <c r="G5487" i="1"/>
  <c r="L5487" i="1" s="1"/>
  <c r="E5487" i="1"/>
  <c r="J5486" i="1"/>
  <c r="I5486" i="1"/>
  <c r="G5486" i="1"/>
  <c r="E5486" i="1"/>
  <c r="H5486" i="1" s="1"/>
  <c r="L5486" i="1" s="1"/>
  <c r="J5485" i="1"/>
  <c r="I5485" i="1"/>
  <c r="H5485" i="1"/>
  <c r="G5485" i="1"/>
  <c r="L5485" i="1" s="1"/>
  <c r="E5485" i="1"/>
  <c r="J5484" i="1"/>
  <c r="I5484" i="1"/>
  <c r="G5484" i="1"/>
  <c r="E5484" i="1"/>
  <c r="H5484" i="1" s="1"/>
  <c r="J5483" i="1"/>
  <c r="I5483" i="1"/>
  <c r="H5483" i="1"/>
  <c r="G5483" i="1"/>
  <c r="L5483" i="1" s="1"/>
  <c r="E5483" i="1"/>
  <c r="J5482" i="1"/>
  <c r="I5482" i="1"/>
  <c r="G5482" i="1"/>
  <c r="L5482" i="1" s="1"/>
  <c r="E5482" i="1"/>
  <c r="H5482" i="1" s="1"/>
  <c r="J5481" i="1"/>
  <c r="I5481" i="1"/>
  <c r="H5481" i="1"/>
  <c r="G5481" i="1"/>
  <c r="L5481" i="1" s="1"/>
  <c r="E5481" i="1"/>
  <c r="J5480" i="1"/>
  <c r="I5480" i="1"/>
  <c r="G5480" i="1"/>
  <c r="E5480" i="1"/>
  <c r="H5480" i="1" s="1"/>
  <c r="L5480" i="1" s="1"/>
  <c r="J5479" i="1"/>
  <c r="I5479" i="1"/>
  <c r="H5479" i="1"/>
  <c r="G5479" i="1"/>
  <c r="L5479" i="1" s="1"/>
  <c r="E5479" i="1"/>
  <c r="J5478" i="1"/>
  <c r="I5478" i="1"/>
  <c r="G5478" i="1"/>
  <c r="E5478" i="1"/>
  <c r="H5478" i="1" s="1"/>
  <c r="L5478" i="1" s="1"/>
  <c r="J5477" i="1"/>
  <c r="I5477" i="1"/>
  <c r="H5477" i="1"/>
  <c r="G5477" i="1"/>
  <c r="L5477" i="1" s="1"/>
  <c r="E5477" i="1"/>
  <c r="J5476" i="1"/>
  <c r="I5476" i="1"/>
  <c r="G5476" i="1"/>
  <c r="E5476" i="1"/>
  <c r="H5476" i="1" s="1"/>
  <c r="L5476" i="1" s="1"/>
  <c r="J5475" i="1"/>
  <c r="I5475" i="1"/>
  <c r="H5475" i="1"/>
  <c r="G5475" i="1"/>
  <c r="L5475" i="1" s="1"/>
  <c r="E5475" i="1"/>
  <c r="J5474" i="1"/>
  <c r="I5474" i="1"/>
  <c r="G5474" i="1"/>
  <c r="L5474" i="1" s="1"/>
  <c r="E5474" i="1"/>
  <c r="H5474" i="1" s="1"/>
  <c r="J5473" i="1"/>
  <c r="I5473" i="1"/>
  <c r="H5473" i="1"/>
  <c r="G5473" i="1"/>
  <c r="E5473" i="1"/>
  <c r="J5472" i="1"/>
  <c r="I5472" i="1"/>
  <c r="G5472" i="1"/>
  <c r="E5472" i="1"/>
  <c r="H5472" i="1" s="1"/>
  <c r="L5472" i="1" s="1"/>
  <c r="J5471" i="1"/>
  <c r="I5471" i="1"/>
  <c r="H5471" i="1"/>
  <c r="G5471" i="1"/>
  <c r="L5471" i="1" s="1"/>
  <c r="E5471" i="1"/>
  <c r="J5470" i="1"/>
  <c r="I5470" i="1"/>
  <c r="G5470" i="1"/>
  <c r="E5470" i="1"/>
  <c r="H5470" i="1" s="1"/>
  <c r="L5470" i="1" s="1"/>
  <c r="J5469" i="1"/>
  <c r="I5469" i="1"/>
  <c r="H5469" i="1"/>
  <c r="G5469" i="1"/>
  <c r="L5469" i="1" s="1"/>
  <c r="E5469" i="1"/>
  <c r="J5468" i="1"/>
  <c r="I5468" i="1"/>
  <c r="G5468" i="1"/>
  <c r="E5468" i="1"/>
  <c r="H5468" i="1" s="1"/>
  <c r="J5467" i="1"/>
  <c r="I5467" i="1"/>
  <c r="H5467" i="1"/>
  <c r="G5467" i="1"/>
  <c r="L5467" i="1" s="1"/>
  <c r="E5467" i="1"/>
  <c r="J5466" i="1"/>
  <c r="I5466" i="1"/>
  <c r="G5466" i="1"/>
  <c r="L5466" i="1" s="1"/>
  <c r="E5466" i="1"/>
  <c r="H5466" i="1" s="1"/>
  <c r="J5465" i="1"/>
  <c r="I5465" i="1"/>
  <c r="H5465" i="1"/>
  <c r="G5465" i="1"/>
  <c r="L5465" i="1" s="1"/>
  <c r="E5465" i="1"/>
  <c r="J5464" i="1"/>
  <c r="I5464" i="1"/>
  <c r="G5464" i="1"/>
  <c r="E5464" i="1"/>
  <c r="H5464" i="1" s="1"/>
  <c r="L5464" i="1" s="1"/>
  <c r="J5463" i="1"/>
  <c r="I5463" i="1"/>
  <c r="H5463" i="1"/>
  <c r="G5463" i="1"/>
  <c r="L5463" i="1" s="1"/>
  <c r="E5463" i="1"/>
  <c r="J5462" i="1"/>
  <c r="I5462" i="1"/>
  <c r="G5462" i="1"/>
  <c r="E5462" i="1"/>
  <c r="H5462" i="1" s="1"/>
  <c r="L5462" i="1" s="1"/>
  <c r="J5461" i="1"/>
  <c r="I5461" i="1"/>
  <c r="H5461" i="1"/>
  <c r="G5461" i="1"/>
  <c r="L5461" i="1" s="1"/>
  <c r="E5461" i="1"/>
  <c r="J5460" i="1"/>
  <c r="I5460" i="1"/>
  <c r="G5460" i="1"/>
  <c r="E5460" i="1"/>
  <c r="H5460" i="1" s="1"/>
  <c r="L5460" i="1" s="1"/>
  <c r="J5459" i="1"/>
  <c r="I5459" i="1"/>
  <c r="H5459" i="1"/>
  <c r="G5459" i="1"/>
  <c r="L5459" i="1" s="1"/>
  <c r="E5459" i="1"/>
  <c r="J5458" i="1"/>
  <c r="I5458" i="1"/>
  <c r="G5458" i="1"/>
  <c r="L5458" i="1" s="1"/>
  <c r="E5458" i="1"/>
  <c r="H5458" i="1" s="1"/>
  <c r="J5457" i="1"/>
  <c r="I5457" i="1"/>
  <c r="H5457" i="1"/>
  <c r="G5457" i="1"/>
  <c r="E5457" i="1"/>
  <c r="J5456" i="1"/>
  <c r="I5456" i="1"/>
  <c r="G5456" i="1"/>
  <c r="E5456" i="1"/>
  <c r="H5456" i="1" s="1"/>
  <c r="L5456" i="1" s="1"/>
  <c r="J5455" i="1"/>
  <c r="I5455" i="1"/>
  <c r="H5455" i="1"/>
  <c r="G5455" i="1"/>
  <c r="L5455" i="1" s="1"/>
  <c r="E5455" i="1"/>
  <c r="J5454" i="1"/>
  <c r="I5454" i="1"/>
  <c r="G5454" i="1"/>
  <c r="E5454" i="1"/>
  <c r="H5454" i="1" s="1"/>
  <c r="L5454" i="1" s="1"/>
  <c r="J5453" i="1"/>
  <c r="I5453" i="1"/>
  <c r="H5453" i="1"/>
  <c r="G5453" i="1"/>
  <c r="L5453" i="1" s="1"/>
  <c r="E5453" i="1"/>
  <c r="J5452" i="1"/>
  <c r="I5452" i="1"/>
  <c r="G5452" i="1"/>
  <c r="E5452" i="1"/>
  <c r="H5452" i="1" s="1"/>
  <c r="J5451" i="1"/>
  <c r="I5451" i="1"/>
  <c r="H5451" i="1"/>
  <c r="G5451" i="1"/>
  <c r="L5451" i="1" s="1"/>
  <c r="E5451" i="1"/>
  <c r="J5450" i="1"/>
  <c r="I5450" i="1"/>
  <c r="G5450" i="1"/>
  <c r="L5450" i="1" s="1"/>
  <c r="E5450" i="1"/>
  <c r="H5450" i="1" s="1"/>
  <c r="J5449" i="1"/>
  <c r="I5449" i="1"/>
  <c r="H5449" i="1"/>
  <c r="G5449" i="1"/>
  <c r="L5449" i="1" s="1"/>
  <c r="E5449" i="1"/>
  <c r="J5448" i="1"/>
  <c r="I5448" i="1"/>
  <c r="G5448" i="1"/>
  <c r="E5448" i="1"/>
  <c r="H5448" i="1" s="1"/>
  <c r="L5448" i="1" s="1"/>
  <c r="J5447" i="1"/>
  <c r="I5447" i="1"/>
  <c r="H5447" i="1"/>
  <c r="G5447" i="1"/>
  <c r="L5447" i="1" s="1"/>
  <c r="E5447" i="1"/>
  <c r="J5446" i="1"/>
  <c r="I5446" i="1"/>
  <c r="G5446" i="1"/>
  <c r="E5446" i="1"/>
  <c r="H5446" i="1" s="1"/>
  <c r="L5446" i="1" s="1"/>
  <c r="J5445" i="1"/>
  <c r="I5445" i="1"/>
  <c r="H5445" i="1"/>
  <c r="G5445" i="1"/>
  <c r="L5445" i="1" s="1"/>
  <c r="E5445" i="1"/>
  <c r="J5444" i="1"/>
  <c r="I5444" i="1"/>
  <c r="G5444" i="1"/>
  <c r="E5444" i="1"/>
  <c r="H5444" i="1" s="1"/>
  <c r="L5444" i="1" s="1"/>
  <c r="J5443" i="1"/>
  <c r="I5443" i="1"/>
  <c r="H5443" i="1"/>
  <c r="G5443" i="1"/>
  <c r="L5443" i="1" s="1"/>
  <c r="E5443" i="1"/>
  <c r="J5442" i="1"/>
  <c r="I5442" i="1"/>
  <c r="G5442" i="1"/>
  <c r="L5442" i="1" s="1"/>
  <c r="E5442" i="1"/>
  <c r="H5442" i="1" s="1"/>
  <c r="J5441" i="1"/>
  <c r="I5441" i="1"/>
  <c r="H5441" i="1"/>
  <c r="G5441" i="1"/>
  <c r="E5441" i="1"/>
  <c r="J5440" i="1"/>
  <c r="I5440" i="1"/>
  <c r="G5440" i="1"/>
  <c r="E5440" i="1"/>
  <c r="H5440" i="1" s="1"/>
  <c r="L5440" i="1" s="1"/>
  <c r="J5439" i="1"/>
  <c r="I5439" i="1"/>
  <c r="H5439" i="1"/>
  <c r="G5439" i="1"/>
  <c r="L5439" i="1" s="1"/>
  <c r="E5439" i="1"/>
  <c r="J5438" i="1"/>
  <c r="I5438" i="1"/>
  <c r="G5438" i="1"/>
  <c r="E5438" i="1"/>
  <c r="H5438" i="1" s="1"/>
  <c r="L5438" i="1" s="1"/>
  <c r="J5437" i="1"/>
  <c r="I5437" i="1"/>
  <c r="H5437" i="1"/>
  <c r="G5437" i="1"/>
  <c r="L5437" i="1" s="1"/>
  <c r="E5437" i="1"/>
  <c r="J5436" i="1"/>
  <c r="I5436" i="1"/>
  <c r="G5436" i="1"/>
  <c r="E5436" i="1"/>
  <c r="H5436" i="1" s="1"/>
  <c r="J5435" i="1"/>
  <c r="I5435" i="1"/>
  <c r="H5435" i="1"/>
  <c r="G5435" i="1"/>
  <c r="L5435" i="1" s="1"/>
  <c r="E5435" i="1"/>
  <c r="J5434" i="1"/>
  <c r="I5434" i="1"/>
  <c r="G5434" i="1"/>
  <c r="L5434" i="1" s="1"/>
  <c r="E5434" i="1"/>
  <c r="H5434" i="1" s="1"/>
  <c r="J5433" i="1"/>
  <c r="I5433" i="1"/>
  <c r="H5433" i="1"/>
  <c r="G5433" i="1"/>
  <c r="L5433" i="1" s="1"/>
  <c r="E5433" i="1"/>
  <c r="J5432" i="1"/>
  <c r="I5432" i="1"/>
  <c r="G5432" i="1"/>
  <c r="E5432" i="1"/>
  <c r="H5432" i="1" s="1"/>
  <c r="L5432" i="1" s="1"/>
  <c r="J5431" i="1"/>
  <c r="I5431" i="1"/>
  <c r="H5431" i="1"/>
  <c r="G5431" i="1"/>
  <c r="L5431" i="1" s="1"/>
  <c r="E5431" i="1"/>
  <c r="J5430" i="1"/>
  <c r="I5430" i="1"/>
  <c r="G5430" i="1"/>
  <c r="E5430" i="1"/>
  <c r="H5430" i="1" s="1"/>
  <c r="L5430" i="1" s="1"/>
  <c r="J5429" i="1"/>
  <c r="I5429" i="1"/>
  <c r="H5429" i="1"/>
  <c r="G5429" i="1"/>
  <c r="L5429" i="1" s="1"/>
  <c r="E5429" i="1"/>
  <c r="J5428" i="1"/>
  <c r="I5428" i="1"/>
  <c r="G5428" i="1"/>
  <c r="E5428" i="1"/>
  <c r="H5428" i="1" s="1"/>
  <c r="L5428" i="1" s="1"/>
  <c r="J5427" i="1"/>
  <c r="I5427" i="1"/>
  <c r="H5427" i="1"/>
  <c r="G5427" i="1"/>
  <c r="L5427" i="1" s="1"/>
  <c r="E5427" i="1"/>
  <c r="J5426" i="1"/>
  <c r="I5426" i="1"/>
  <c r="G5426" i="1"/>
  <c r="L5426" i="1" s="1"/>
  <c r="E5426" i="1"/>
  <c r="H5426" i="1" s="1"/>
  <c r="J5425" i="1"/>
  <c r="I5425" i="1"/>
  <c r="H5425" i="1"/>
  <c r="G5425" i="1"/>
  <c r="E5425" i="1"/>
  <c r="J5424" i="1"/>
  <c r="I5424" i="1"/>
  <c r="G5424" i="1"/>
  <c r="E5424" i="1"/>
  <c r="H5424" i="1" s="1"/>
  <c r="L5424" i="1" s="1"/>
  <c r="J5423" i="1"/>
  <c r="I5423" i="1"/>
  <c r="H5423" i="1"/>
  <c r="G5423" i="1"/>
  <c r="L5423" i="1" s="1"/>
  <c r="E5423" i="1"/>
  <c r="J5422" i="1"/>
  <c r="I5422" i="1"/>
  <c r="G5422" i="1"/>
  <c r="E5422" i="1"/>
  <c r="H5422" i="1" s="1"/>
  <c r="L5422" i="1" s="1"/>
  <c r="J5421" i="1"/>
  <c r="I5421" i="1"/>
  <c r="H5421" i="1"/>
  <c r="G5421" i="1"/>
  <c r="L5421" i="1" s="1"/>
  <c r="E5421" i="1"/>
  <c r="J5420" i="1"/>
  <c r="I5420" i="1"/>
  <c r="G5420" i="1"/>
  <c r="E5420" i="1"/>
  <c r="H5420" i="1" s="1"/>
  <c r="J5419" i="1"/>
  <c r="I5419" i="1"/>
  <c r="H5419" i="1"/>
  <c r="G5419" i="1"/>
  <c r="L5419" i="1" s="1"/>
  <c r="E5419" i="1"/>
  <c r="J5418" i="1"/>
  <c r="I5418" i="1"/>
  <c r="G5418" i="1"/>
  <c r="L5418" i="1" s="1"/>
  <c r="E5418" i="1"/>
  <c r="H5418" i="1" s="1"/>
  <c r="J5417" i="1"/>
  <c r="I5417" i="1"/>
  <c r="H5417" i="1"/>
  <c r="G5417" i="1"/>
  <c r="L5417" i="1" s="1"/>
  <c r="E5417" i="1"/>
  <c r="J5416" i="1"/>
  <c r="I5416" i="1"/>
  <c r="G5416" i="1"/>
  <c r="E5416" i="1"/>
  <c r="H5416" i="1" s="1"/>
  <c r="L5416" i="1" s="1"/>
  <c r="J5415" i="1"/>
  <c r="I5415" i="1"/>
  <c r="H5415" i="1"/>
  <c r="G5415" i="1"/>
  <c r="L5415" i="1" s="1"/>
  <c r="E5415" i="1"/>
  <c r="J5414" i="1"/>
  <c r="I5414" i="1"/>
  <c r="G5414" i="1"/>
  <c r="E5414" i="1"/>
  <c r="H5414" i="1" s="1"/>
  <c r="L5414" i="1" s="1"/>
  <c r="J5413" i="1"/>
  <c r="I5413" i="1"/>
  <c r="H5413" i="1"/>
  <c r="G5413" i="1"/>
  <c r="L5413" i="1" s="1"/>
  <c r="E5413" i="1"/>
  <c r="J5412" i="1"/>
  <c r="I5412" i="1"/>
  <c r="G5412" i="1"/>
  <c r="E5412" i="1"/>
  <c r="H5412" i="1" s="1"/>
  <c r="L5412" i="1" s="1"/>
  <c r="J5411" i="1"/>
  <c r="I5411" i="1"/>
  <c r="H5411" i="1"/>
  <c r="G5411" i="1"/>
  <c r="L5411" i="1" s="1"/>
  <c r="E5411" i="1"/>
  <c r="J5410" i="1"/>
  <c r="I5410" i="1"/>
  <c r="G5410" i="1"/>
  <c r="L5410" i="1" s="1"/>
  <c r="E5410" i="1"/>
  <c r="H5410" i="1" s="1"/>
  <c r="J5409" i="1"/>
  <c r="I5409" i="1"/>
  <c r="H5409" i="1"/>
  <c r="G5409" i="1"/>
  <c r="E5409" i="1"/>
  <c r="J5408" i="1"/>
  <c r="I5408" i="1"/>
  <c r="G5408" i="1"/>
  <c r="E5408" i="1"/>
  <c r="H5408" i="1" s="1"/>
  <c r="L5408" i="1" s="1"/>
  <c r="J5407" i="1"/>
  <c r="I5407" i="1"/>
  <c r="H5407" i="1"/>
  <c r="G5407" i="1"/>
  <c r="L5407" i="1" s="1"/>
  <c r="E5407" i="1"/>
  <c r="J5406" i="1"/>
  <c r="I5406" i="1"/>
  <c r="G5406" i="1"/>
  <c r="E5406" i="1"/>
  <c r="H5406" i="1" s="1"/>
  <c r="L5406" i="1" s="1"/>
  <c r="J5405" i="1"/>
  <c r="I5405" i="1"/>
  <c r="H5405" i="1"/>
  <c r="G5405" i="1"/>
  <c r="L5405" i="1" s="1"/>
  <c r="E5405" i="1"/>
  <c r="J5404" i="1"/>
  <c r="I5404" i="1"/>
  <c r="G5404" i="1"/>
  <c r="E5404" i="1"/>
  <c r="H5404" i="1" s="1"/>
  <c r="J5403" i="1"/>
  <c r="I5403" i="1"/>
  <c r="H5403" i="1"/>
  <c r="G5403" i="1"/>
  <c r="L5403" i="1" s="1"/>
  <c r="E5403" i="1"/>
  <c r="J5402" i="1"/>
  <c r="I5402" i="1"/>
  <c r="G5402" i="1"/>
  <c r="L5402" i="1" s="1"/>
  <c r="E5402" i="1"/>
  <c r="H5402" i="1" s="1"/>
  <c r="J5401" i="1"/>
  <c r="I5401" i="1"/>
  <c r="H5401" i="1"/>
  <c r="G5401" i="1"/>
  <c r="L5401" i="1" s="1"/>
  <c r="E5401" i="1"/>
  <c r="J5400" i="1"/>
  <c r="I5400" i="1"/>
  <c r="G5400" i="1"/>
  <c r="E5400" i="1"/>
  <c r="H5400" i="1" s="1"/>
  <c r="L5400" i="1" s="1"/>
  <c r="J5399" i="1"/>
  <c r="I5399" i="1"/>
  <c r="H5399" i="1"/>
  <c r="G5399" i="1"/>
  <c r="L5399" i="1" s="1"/>
  <c r="E5399" i="1"/>
  <c r="J5398" i="1"/>
  <c r="I5398" i="1"/>
  <c r="G5398" i="1"/>
  <c r="E5398" i="1"/>
  <c r="H5398" i="1" s="1"/>
  <c r="L5398" i="1" s="1"/>
  <c r="J5397" i="1"/>
  <c r="I5397" i="1"/>
  <c r="H5397" i="1"/>
  <c r="G5397" i="1"/>
  <c r="L5397" i="1" s="1"/>
  <c r="E5397" i="1"/>
  <c r="J5396" i="1"/>
  <c r="I5396" i="1"/>
  <c r="G5396" i="1"/>
  <c r="E5396" i="1"/>
  <c r="H5396" i="1" s="1"/>
  <c r="L5396" i="1" s="1"/>
  <c r="J5395" i="1"/>
  <c r="I5395" i="1"/>
  <c r="H5395" i="1"/>
  <c r="G5395" i="1"/>
  <c r="L5395" i="1" s="1"/>
  <c r="E5395" i="1"/>
  <c r="J5394" i="1"/>
  <c r="I5394" i="1"/>
  <c r="G5394" i="1"/>
  <c r="L5394" i="1" s="1"/>
  <c r="E5394" i="1"/>
  <c r="H5394" i="1" s="1"/>
  <c r="J5393" i="1"/>
  <c r="I5393" i="1"/>
  <c r="H5393" i="1"/>
  <c r="G5393" i="1"/>
  <c r="E5393" i="1"/>
  <c r="J5392" i="1"/>
  <c r="I5392" i="1"/>
  <c r="G5392" i="1"/>
  <c r="E5392" i="1"/>
  <c r="H5392" i="1" s="1"/>
  <c r="L5392" i="1" s="1"/>
  <c r="J5391" i="1"/>
  <c r="I5391" i="1"/>
  <c r="H5391" i="1"/>
  <c r="G5391" i="1"/>
  <c r="L5391" i="1" s="1"/>
  <c r="E5391" i="1"/>
  <c r="J5390" i="1"/>
  <c r="I5390" i="1"/>
  <c r="G5390" i="1"/>
  <c r="E5390" i="1"/>
  <c r="H5390" i="1" s="1"/>
  <c r="L5390" i="1" s="1"/>
  <c r="J5389" i="1"/>
  <c r="I5389" i="1"/>
  <c r="H5389" i="1"/>
  <c r="G5389" i="1"/>
  <c r="L5389" i="1" s="1"/>
  <c r="E5389" i="1"/>
  <c r="J5388" i="1"/>
  <c r="I5388" i="1"/>
  <c r="G5388" i="1"/>
  <c r="E5388" i="1"/>
  <c r="H5388" i="1" s="1"/>
  <c r="J5387" i="1"/>
  <c r="I5387" i="1"/>
  <c r="H5387" i="1"/>
  <c r="G5387" i="1"/>
  <c r="L5387" i="1" s="1"/>
  <c r="E5387" i="1"/>
  <c r="J5386" i="1"/>
  <c r="I5386" i="1"/>
  <c r="G5386" i="1"/>
  <c r="L5386" i="1" s="1"/>
  <c r="E5386" i="1"/>
  <c r="H5386" i="1" s="1"/>
  <c r="J5385" i="1"/>
  <c r="I5385" i="1"/>
  <c r="H5385" i="1"/>
  <c r="G5385" i="1"/>
  <c r="L5385" i="1" s="1"/>
  <c r="E5385" i="1"/>
  <c r="J5384" i="1"/>
  <c r="I5384" i="1"/>
  <c r="G5384" i="1"/>
  <c r="E5384" i="1"/>
  <c r="H5384" i="1" s="1"/>
  <c r="L5384" i="1" s="1"/>
  <c r="J5383" i="1"/>
  <c r="I5383" i="1"/>
  <c r="H5383" i="1"/>
  <c r="G5383" i="1"/>
  <c r="L5383" i="1" s="1"/>
  <c r="E5383" i="1"/>
  <c r="J5382" i="1"/>
  <c r="I5382" i="1"/>
  <c r="G5382" i="1"/>
  <c r="E5382" i="1"/>
  <c r="H5382" i="1" s="1"/>
  <c r="L5382" i="1" s="1"/>
  <c r="J5381" i="1"/>
  <c r="I5381" i="1"/>
  <c r="H5381" i="1"/>
  <c r="G5381" i="1"/>
  <c r="L5381" i="1" s="1"/>
  <c r="E5381" i="1"/>
  <c r="J5380" i="1"/>
  <c r="I5380" i="1"/>
  <c r="G5380" i="1"/>
  <c r="E5380" i="1"/>
  <c r="H5380" i="1" s="1"/>
  <c r="L5380" i="1" s="1"/>
  <c r="J5379" i="1"/>
  <c r="I5379" i="1"/>
  <c r="H5379" i="1"/>
  <c r="G5379" i="1"/>
  <c r="L5379" i="1" s="1"/>
  <c r="E5379" i="1"/>
  <c r="J5378" i="1"/>
  <c r="I5378" i="1"/>
  <c r="G5378" i="1"/>
  <c r="L5378" i="1" s="1"/>
  <c r="E5378" i="1"/>
  <c r="H5378" i="1" s="1"/>
  <c r="J5377" i="1"/>
  <c r="I5377" i="1"/>
  <c r="H5377" i="1"/>
  <c r="G5377" i="1"/>
  <c r="E5377" i="1"/>
  <c r="J5376" i="1"/>
  <c r="I5376" i="1"/>
  <c r="G5376" i="1"/>
  <c r="E5376" i="1"/>
  <c r="H5376" i="1" s="1"/>
  <c r="L5376" i="1" s="1"/>
  <c r="J5375" i="1"/>
  <c r="I5375" i="1"/>
  <c r="H5375" i="1"/>
  <c r="G5375" i="1"/>
  <c r="L5375" i="1" s="1"/>
  <c r="E5375" i="1"/>
  <c r="J5374" i="1"/>
  <c r="I5374" i="1"/>
  <c r="G5374" i="1"/>
  <c r="E5374" i="1"/>
  <c r="H5374" i="1" s="1"/>
  <c r="L5374" i="1" s="1"/>
  <c r="J5373" i="1"/>
  <c r="I5373" i="1"/>
  <c r="H5373" i="1"/>
  <c r="G5373" i="1"/>
  <c r="L5373" i="1" s="1"/>
  <c r="E5373" i="1"/>
  <c r="J5372" i="1"/>
  <c r="I5372" i="1"/>
  <c r="G5372" i="1"/>
  <c r="E5372" i="1"/>
  <c r="H5372" i="1" s="1"/>
  <c r="J5371" i="1"/>
  <c r="I5371" i="1"/>
  <c r="H5371" i="1"/>
  <c r="G5371" i="1"/>
  <c r="L5371" i="1" s="1"/>
  <c r="E5371" i="1"/>
  <c r="J5370" i="1"/>
  <c r="I5370" i="1"/>
  <c r="G5370" i="1"/>
  <c r="L5370" i="1" s="1"/>
  <c r="E5370" i="1"/>
  <c r="H5370" i="1" s="1"/>
  <c r="J5369" i="1"/>
  <c r="I5369" i="1"/>
  <c r="H5369" i="1"/>
  <c r="G5369" i="1"/>
  <c r="L5369" i="1" s="1"/>
  <c r="E5369" i="1"/>
  <c r="J5368" i="1"/>
  <c r="I5368" i="1"/>
  <c r="G5368" i="1"/>
  <c r="E5368" i="1"/>
  <c r="H5368" i="1" s="1"/>
  <c r="L5368" i="1" s="1"/>
  <c r="J5367" i="1"/>
  <c r="I5367" i="1"/>
  <c r="H5367" i="1"/>
  <c r="G5367" i="1"/>
  <c r="L5367" i="1" s="1"/>
  <c r="E5367" i="1"/>
  <c r="J5366" i="1"/>
  <c r="I5366" i="1"/>
  <c r="G5366" i="1"/>
  <c r="E5366" i="1"/>
  <c r="H5366" i="1" s="1"/>
  <c r="L5366" i="1" s="1"/>
  <c r="J5365" i="1"/>
  <c r="I5365" i="1"/>
  <c r="H5365" i="1"/>
  <c r="G5365" i="1"/>
  <c r="L5365" i="1" s="1"/>
  <c r="E5365" i="1"/>
  <c r="J5364" i="1"/>
  <c r="I5364" i="1"/>
  <c r="G5364" i="1"/>
  <c r="E5364" i="1"/>
  <c r="H5364" i="1" s="1"/>
  <c r="L5364" i="1" s="1"/>
  <c r="J5363" i="1"/>
  <c r="I5363" i="1"/>
  <c r="H5363" i="1"/>
  <c r="G5363" i="1"/>
  <c r="L5363" i="1" s="1"/>
  <c r="E5363" i="1"/>
  <c r="J5362" i="1"/>
  <c r="I5362" i="1"/>
  <c r="G5362" i="1"/>
  <c r="L5362" i="1" s="1"/>
  <c r="E5362" i="1"/>
  <c r="H5362" i="1" s="1"/>
  <c r="J5361" i="1"/>
  <c r="I5361" i="1"/>
  <c r="H5361" i="1"/>
  <c r="G5361" i="1"/>
  <c r="E5361" i="1"/>
  <c r="J5360" i="1"/>
  <c r="I5360" i="1"/>
  <c r="G5360" i="1"/>
  <c r="E5360" i="1"/>
  <c r="H5360" i="1" s="1"/>
  <c r="L5360" i="1" s="1"/>
  <c r="J5359" i="1"/>
  <c r="I5359" i="1"/>
  <c r="H5359" i="1"/>
  <c r="G5359" i="1"/>
  <c r="L5359" i="1" s="1"/>
  <c r="E5359" i="1"/>
  <c r="J5358" i="1"/>
  <c r="I5358" i="1"/>
  <c r="G5358" i="1"/>
  <c r="E5358" i="1"/>
  <c r="H5358" i="1" s="1"/>
  <c r="L5358" i="1" s="1"/>
  <c r="J5357" i="1"/>
  <c r="I5357" i="1"/>
  <c r="H5357" i="1"/>
  <c r="G5357" i="1"/>
  <c r="L5357" i="1" s="1"/>
  <c r="E5357" i="1"/>
  <c r="J5356" i="1"/>
  <c r="I5356" i="1"/>
  <c r="G5356" i="1"/>
  <c r="E5356" i="1"/>
  <c r="H5356" i="1" s="1"/>
  <c r="J5355" i="1"/>
  <c r="I5355" i="1"/>
  <c r="H5355" i="1"/>
  <c r="G5355" i="1"/>
  <c r="L5355" i="1" s="1"/>
  <c r="E5355" i="1"/>
  <c r="J5354" i="1"/>
  <c r="I5354" i="1"/>
  <c r="G5354" i="1"/>
  <c r="L5354" i="1" s="1"/>
  <c r="E5354" i="1"/>
  <c r="H5354" i="1" s="1"/>
  <c r="J5353" i="1"/>
  <c r="I5353" i="1"/>
  <c r="H5353" i="1"/>
  <c r="G5353" i="1"/>
  <c r="L5353" i="1" s="1"/>
  <c r="E5353" i="1"/>
  <c r="J5352" i="1"/>
  <c r="I5352" i="1"/>
  <c r="G5352" i="1"/>
  <c r="E5352" i="1"/>
  <c r="H5352" i="1" s="1"/>
  <c r="L5352" i="1" s="1"/>
  <c r="J5351" i="1"/>
  <c r="I5351" i="1"/>
  <c r="H5351" i="1"/>
  <c r="G5351" i="1"/>
  <c r="L5351" i="1" s="1"/>
  <c r="E5351" i="1"/>
  <c r="J5350" i="1"/>
  <c r="I5350" i="1"/>
  <c r="G5350" i="1"/>
  <c r="E5350" i="1"/>
  <c r="H5350" i="1" s="1"/>
  <c r="L5350" i="1" s="1"/>
  <c r="J5349" i="1"/>
  <c r="I5349" i="1"/>
  <c r="H5349" i="1"/>
  <c r="G5349" i="1"/>
  <c r="L5349" i="1" s="1"/>
  <c r="E5349" i="1"/>
  <c r="J5348" i="1"/>
  <c r="I5348" i="1"/>
  <c r="G5348" i="1"/>
  <c r="E5348" i="1"/>
  <c r="H5348" i="1" s="1"/>
  <c r="L5348" i="1" s="1"/>
  <c r="J5347" i="1"/>
  <c r="I5347" i="1"/>
  <c r="H5347" i="1"/>
  <c r="G5347" i="1"/>
  <c r="L5347" i="1" s="1"/>
  <c r="E5347" i="1"/>
  <c r="J5346" i="1"/>
  <c r="I5346" i="1"/>
  <c r="G5346" i="1"/>
  <c r="L5346" i="1" s="1"/>
  <c r="E5346" i="1"/>
  <c r="H5346" i="1" s="1"/>
  <c r="J5345" i="1"/>
  <c r="I5345" i="1"/>
  <c r="H5345" i="1"/>
  <c r="G5345" i="1"/>
  <c r="E5345" i="1"/>
  <c r="J5344" i="1"/>
  <c r="I5344" i="1"/>
  <c r="G5344" i="1"/>
  <c r="E5344" i="1"/>
  <c r="H5344" i="1" s="1"/>
  <c r="L5344" i="1" s="1"/>
  <c r="J5343" i="1"/>
  <c r="I5343" i="1"/>
  <c r="H5343" i="1"/>
  <c r="G5343" i="1"/>
  <c r="L5343" i="1" s="1"/>
  <c r="E5343" i="1"/>
  <c r="J5342" i="1"/>
  <c r="I5342" i="1"/>
  <c r="G5342" i="1"/>
  <c r="E5342" i="1"/>
  <c r="H5342" i="1" s="1"/>
  <c r="L5342" i="1" s="1"/>
  <c r="J5341" i="1"/>
  <c r="I5341" i="1"/>
  <c r="H5341" i="1"/>
  <c r="G5341" i="1"/>
  <c r="L5341" i="1" s="1"/>
  <c r="E5341" i="1"/>
  <c r="J5340" i="1"/>
  <c r="I5340" i="1"/>
  <c r="G5340" i="1"/>
  <c r="E5340" i="1"/>
  <c r="H5340" i="1" s="1"/>
  <c r="J5339" i="1"/>
  <c r="I5339" i="1"/>
  <c r="H5339" i="1"/>
  <c r="G5339" i="1"/>
  <c r="L5339" i="1" s="1"/>
  <c r="E5339" i="1"/>
  <c r="J5338" i="1"/>
  <c r="I5338" i="1"/>
  <c r="G5338" i="1"/>
  <c r="L5338" i="1" s="1"/>
  <c r="E5338" i="1"/>
  <c r="H5338" i="1" s="1"/>
  <c r="J5337" i="1"/>
  <c r="I5337" i="1"/>
  <c r="H5337" i="1"/>
  <c r="G5337" i="1"/>
  <c r="L5337" i="1" s="1"/>
  <c r="E5337" i="1"/>
  <c r="J5336" i="1"/>
  <c r="I5336" i="1"/>
  <c r="G5336" i="1"/>
  <c r="E5336" i="1"/>
  <c r="H5336" i="1" s="1"/>
  <c r="L5336" i="1" s="1"/>
  <c r="J5335" i="1"/>
  <c r="I5335" i="1"/>
  <c r="H5335" i="1"/>
  <c r="G5335" i="1"/>
  <c r="L5335" i="1" s="1"/>
  <c r="E5335" i="1"/>
  <c r="J5334" i="1"/>
  <c r="I5334" i="1"/>
  <c r="G5334" i="1"/>
  <c r="E5334" i="1"/>
  <c r="H5334" i="1" s="1"/>
  <c r="L5334" i="1" s="1"/>
  <c r="J5333" i="1"/>
  <c r="I5333" i="1"/>
  <c r="H5333" i="1"/>
  <c r="G5333" i="1"/>
  <c r="L5333" i="1" s="1"/>
  <c r="E5333" i="1"/>
  <c r="J5332" i="1"/>
  <c r="I5332" i="1"/>
  <c r="G5332" i="1"/>
  <c r="E5332" i="1"/>
  <c r="H5332" i="1" s="1"/>
  <c r="L5332" i="1" s="1"/>
  <c r="J5331" i="1"/>
  <c r="I5331" i="1"/>
  <c r="H5331" i="1"/>
  <c r="G5331" i="1"/>
  <c r="L5331" i="1" s="1"/>
  <c r="E5331" i="1"/>
  <c r="J5330" i="1"/>
  <c r="I5330" i="1"/>
  <c r="G5330" i="1"/>
  <c r="L5330" i="1" s="1"/>
  <c r="E5330" i="1"/>
  <c r="H5330" i="1" s="1"/>
  <c r="J5329" i="1"/>
  <c r="I5329" i="1"/>
  <c r="H5329" i="1"/>
  <c r="G5329" i="1"/>
  <c r="E5329" i="1"/>
  <c r="J5328" i="1"/>
  <c r="I5328" i="1"/>
  <c r="G5328" i="1"/>
  <c r="E5328" i="1"/>
  <c r="H5328" i="1" s="1"/>
  <c r="L5328" i="1" s="1"/>
  <c r="J5327" i="1"/>
  <c r="I5327" i="1"/>
  <c r="H5327" i="1"/>
  <c r="G5327" i="1"/>
  <c r="L5327" i="1" s="1"/>
  <c r="E5327" i="1"/>
  <c r="J5326" i="1"/>
  <c r="I5326" i="1"/>
  <c r="G5326" i="1"/>
  <c r="E5326" i="1"/>
  <c r="H5326" i="1" s="1"/>
  <c r="L5326" i="1" s="1"/>
  <c r="J5325" i="1"/>
  <c r="I5325" i="1"/>
  <c r="H5325" i="1"/>
  <c r="G5325" i="1"/>
  <c r="L5325" i="1" s="1"/>
  <c r="E5325" i="1"/>
  <c r="J5324" i="1"/>
  <c r="I5324" i="1"/>
  <c r="G5324" i="1"/>
  <c r="E5324" i="1"/>
  <c r="H5324" i="1" s="1"/>
  <c r="J5323" i="1"/>
  <c r="I5323" i="1"/>
  <c r="H5323" i="1"/>
  <c r="G5323" i="1"/>
  <c r="L5323" i="1" s="1"/>
  <c r="E5323" i="1"/>
  <c r="J5322" i="1"/>
  <c r="I5322" i="1"/>
  <c r="G5322" i="1"/>
  <c r="L5322" i="1" s="1"/>
  <c r="E5322" i="1"/>
  <c r="H5322" i="1" s="1"/>
  <c r="J5321" i="1"/>
  <c r="I5321" i="1"/>
  <c r="H5321" i="1"/>
  <c r="G5321" i="1"/>
  <c r="L5321" i="1" s="1"/>
  <c r="E5321" i="1"/>
  <c r="J5320" i="1"/>
  <c r="I5320" i="1"/>
  <c r="G5320" i="1"/>
  <c r="E5320" i="1"/>
  <c r="H5320" i="1" s="1"/>
  <c r="L5320" i="1" s="1"/>
  <c r="J5319" i="1"/>
  <c r="I5319" i="1"/>
  <c r="H5319" i="1"/>
  <c r="G5319" i="1"/>
  <c r="L5319" i="1" s="1"/>
  <c r="E5319" i="1"/>
  <c r="J5318" i="1"/>
  <c r="I5318" i="1"/>
  <c r="G5318" i="1"/>
  <c r="E5318" i="1"/>
  <c r="H5318" i="1" s="1"/>
  <c r="L5318" i="1" s="1"/>
  <c r="J5317" i="1"/>
  <c r="I5317" i="1"/>
  <c r="H5317" i="1"/>
  <c r="G5317" i="1"/>
  <c r="L5317" i="1" s="1"/>
  <c r="E5317" i="1"/>
  <c r="J5316" i="1"/>
  <c r="I5316" i="1"/>
  <c r="G5316" i="1"/>
  <c r="E5316" i="1"/>
  <c r="H5316" i="1" s="1"/>
  <c r="L5316" i="1" s="1"/>
  <c r="J5315" i="1"/>
  <c r="I5315" i="1"/>
  <c r="H5315" i="1"/>
  <c r="G5315" i="1"/>
  <c r="L5315" i="1" s="1"/>
  <c r="E5315" i="1"/>
  <c r="J5314" i="1"/>
  <c r="I5314" i="1"/>
  <c r="G5314" i="1"/>
  <c r="L5314" i="1" s="1"/>
  <c r="E5314" i="1"/>
  <c r="H5314" i="1" s="1"/>
  <c r="J5313" i="1"/>
  <c r="I5313" i="1"/>
  <c r="H5313" i="1"/>
  <c r="G5313" i="1"/>
  <c r="E5313" i="1"/>
  <c r="J5312" i="1"/>
  <c r="I5312" i="1"/>
  <c r="G5312" i="1"/>
  <c r="E5312" i="1"/>
  <c r="H5312" i="1" s="1"/>
  <c r="L5312" i="1" s="1"/>
  <c r="J5311" i="1"/>
  <c r="I5311" i="1"/>
  <c r="H5311" i="1"/>
  <c r="G5311" i="1"/>
  <c r="L5311" i="1" s="1"/>
  <c r="E5311" i="1"/>
  <c r="J5310" i="1"/>
  <c r="I5310" i="1"/>
  <c r="G5310" i="1"/>
  <c r="E5310" i="1"/>
  <c r="H5310" i="1" s="1"/>
  <c r="L5310" i="1" s="1"/>
  <c r="J5309" i="1"/>
  <c r="I5309" i="1"/>
  <c r="H5309" i="1"/>
  <c r="G5309" i="1"/>
  <c r="L5309" i="1" s="1"/>
  <c r="E5309" i="1"/>
  <c r="J5308" i="1"/>
  <c r="I5308" i="1"/>
  <c r="G5308" i="1"/>
  <c r="E5308" i="1"/>
  <c r="H5308" i="1" s="1"/>
  <c r="J5307" i="1"/>
  <c r="I5307" i="1"/>
  <c r="H5307" i="1"/>
  <c r="G5307" i="1"/>
  <c r="L5307" i="1" s="1"/>
  <c r="E5307" i="1"/>
  <c r="J5306" i="1"/>
  <c r="I5306" i="1"/>
  <c r="G5306" i="1"/>
  <c r="L5306" i="1" s="1"/>
  <c r="E5306" i="1"/>
  <c r="H5306" i="1" s="1"/>
  <c r="J5305" i="1"/>
  <c r="I5305" i="1"/>
  <c r="H5305" i="1"/>
  <c r="G5305" i="1"/>
  <c r="L5305" i="1" s="1"/>
  <c r="E5305" i="1"/>
  <c r="J5304" i="1"/>
  <c r="I5304" i="1"/>
  <c r="G5304" i="1"/>
  <c r="E5304" i="1"/>
  <c r="H5304" i="1" s="1"/>
  <c r="L5304" i="1" s="1"/>
  <c r="J5303" i="1"/>
  <c r="I5303" i="1"/>
  <c r="H5303" i="1"/>
  <c r="G5303" i="1"/>
  <c r="L5303" i="1" s="1"/>
  <c r="E5303" i="1"/>
  <c r="J5302" i="1"/>
  <c r="I5302" i="1"/>
  <c r="G5302" i="1"/>
  <c r="E5302" i="1"/>
  <c r="H5302" i="1" s="1"/>
  <c r="L5302" i="1" s="1"/>
  <c r="J5301" i="1"/>
  <c r="I5301" i="1"/>
  <c r="H5301" i="1"/>
  <c r="G5301" i="1"/>
  <c r="L5301" i="1" s="1"/>
  <c r="E5301" i="1"/>
  <c r="J5300" i="1"/>
  <c r="I5300" i="1"/>
  <c r="G5300" i="1"/>
  <c r="E5300" i="1"/>
  <c r="H5300" i="1" s="1"/>
  <c r="L5300" i="1" s="1"/>
  <c r="J5299" i="1"/>
  <c r="I5299" i="1"/>
  <c r="H5299" i="1"/>
  <c r="G5299" i="1"/>
  <c r="L5299" i="1" s="1"/>
  <c r="E5299" i="1"/>
  <c r="J5298" i="1"/>
  <c r="I5298" i="1"/>
  <c r="G5298" i="1"/>
  <c r="L5298" i="1" s="1"/>
  <c r="E5298" i="1"/>
  <c r="H5298" i="1" s="1"/>
  <c r="J5297" i="1"/>
  <c r="I5297" i="1"/>
  <c r="H5297" i="1"/>
  <c r="G5297" i="1"/>
  <c r="E5297" i="1"/>
  <c r="J5296" i="1"/>
  <c r="I5296" i="1"/>
  <c r="G5296" i="1"/>
  <c r="E5296" i="1"/>
  <c r="H5296" i="1" s="1"/>
  <c r="L5296" i="1" s="1"/>
  <c r="J5295" i="1"/>
  <c r="I5295" i="1"/>
  <c r="H5295" i="1"/>
  <c r="G5295" i="1"/>
  <c r="L5295" i="1" s="1"/>
  <c r="E5295" i="1"/>
  <c r="J5294" i="1"/>
  <c r="I5294" i="1"/>
  <c r="G5294" i="1"/>
  <c r="E5294" i="1"/>
  <c r="H5294" i="1" s="1"/>
  <c r="L5294" i="1" s="1"/>
  <c r="J5293" i="1"/>
  <c r="I5293" i="1"/>
  <c r="H5293" i="1"/>
  <c r="G5293" i="1"/>
  <c r="L5293" i="1" s="1"/>
  <c r="E5293" i="1"/>
  <c r="J5292" i="1"/>
  <c r="I5292" i="1"/>
  <c r="G5292" i="1"/>
  <c r="E5292" i="1"/>
  <c r="H5292" i="1" s="1"/>
  <c r="J5291" i="1"/>
  <c r="I5291" i="1"/>
  <c r="H5291" i="1"/>
  <c r="G5291" i="1"/>
  <c r="L5291" i="1" s="1"/>
  <c r="E5291" i="1"/>
  <c r="J5290" i="1"/>
  <c r="I5290" i="1"/>
  <c r="G5290" i="1"/>
  <c r="L5290" i="1" s="1"/>
  <c r="E5290" i="1"/>
  <c r="H5290" i="1" s="1"/>
  <c r="J5289" i="1"/>
  <c r="I5289" i="1"/>
  <c r="H5289" i="1"/>
  <c r="G5289" i="1"/>
  <c r="L5289" i="1" s="1"/>
  <c r="E5289" i="1"/>
  <c r="J5288" i="1"/>
  <c r="I5288" i="1"/>
  <c r="G5288" i="1"/>
  <c r="E5288" i="1"/>
  <c r="H5288" i="1" s="1"/>
  <c r="L5288" i="1" s="1"/>
  <c r="J5287" i="1"/>
  <c r="I5287" i="1"/>
  <c r="H5287" i="1"/>
  <c r="G5287" i="1"/>
  <c r="L5287" i="1" s="1"/>
  <c r="E5287" i="1"/>
  <c r="J5286" i="1"/>
  <c r="I5286" i="1"/>
  <c r="G5286" i="1"/>
  <c r="E5286" i="1"/>
  <c r="H5286" i="1" s="1"/>
  <c r="L5286" i="1" s="1"/>
  <c r="J5285" i="1"/>
  <c r="I5285" i="1"/>
  <c r="H5285" i="1"/>
  <c r="G5285" i="1"/>
  <c r="L5285" i="1" s="1"/>
  <c r="E5285" i="1"/>
  <c r="J5284" i="1"/>
  <c r="I5284" i="1"/>
  <c r="G5284" i="1"/>
  <c r="E5284" i="1"/>
  <c r="H5284" i="1" s="1"/>
  <c r="L5284" i="1" s="1"/>
  <c r="J5283" i="1"/>
  <c r="I5283" i="1"/>
  <c r="H5283" i="1"/>
  <c r="G5283" i="1"/>
  <c r="L5283" i="1" s="1"/>
  <c r="E5283" i="1"/>
  <c r="J5282" i="1"/>
  <c r="I5282" i="1"/>
  <c r="G5282" i="1"/>
  <c r="L5282" i="1" s="1"/>
  <c r="E5282" i="1"/>
  <c r="H5282" i="1" s="1"/>
  <c r="J5281" i="1"/>
  <c r="I5281" i="1"/>
  <c r="H5281" i="1"/>
  <c r="G5281" i="1"/>
  <c r="E5281" i="1"/>
  <c r="J5280" i="1"/>
  <c r="I5280" i="1"/>
  <c r="G5280" i="1"/>
  <c r="E5280" i="1"/>
  <c r="H5280" i="1" s="1"/>
  <c r="L5280" i="1" s="1"/>
  <c r="J5279" i="1"/>
  <c r="I5279" i="1"/>
  <c r="H5279" i="1"/>
  <c r="G5279" i="1"/>
  <c r="L5279" i="1" s="1"/>
  <c r="E5279" i="1"/>
  <c r="J5278" i="1"/>
  <c r="I5278" i="1"/>
  <c r="G5278" i="1"/>
  <c r="E5278" i="1"/>
  <c r="H5278" i="1" s="1"/>
  <c r="L5278" i="1" s="1"/>
  <c r="J5277" i="1"/>
  <c r="I5277" i="1"/>
  <c r="H5277" i="1"/>
  <c r="G5277" i="1"/>
  <c r="L5277" i="1" s="1"/>
  <c r="E5277" i="1"/>
  <c r="J5276" i="1"/>
  <c r="I5276" i="1"/>
  <c r="G5276" i="1"/>
  <c r="E5276" i="1"/>
  <c r="H5276" i="1" s="1"/>
  <c r="J5275" i="1"/>
  <c r="I5275" i="1"/>
  <c r="H5275" i="1"/>
  <c r="G5275" i="1"/>
  <c r="L5275" i="1" s="1"/>
  <c r="E5275" i="1"/>
  <c r="J5274" i="1"/>
  <c r="I5274" i="1"/>
  <c r="G5274" i="1"/>
  <c r="L5274" i="1" s="1"/>
  <c r="E5274" i="1"/>
  <c r="H5274" i="1" s="1"/>
  <c r="J5273" i="1"/>
  <c r="I5273" i="1"/>
  <c r="H5273" i="1"/>
  <c r="G5273" i="1"/>
  <c r="L5273" i="1" s="1"/>
  <c r="E5273" i="1"/>
  <c r="J5272" i="1"/>
  <c r="I5272" i="1"/>
  <c r="G5272" i="1"/>
  <c r="E5272" i="1"/>
  <c r="H5272" i="1" s="1"/>
  <c r="L5272" i="1" s="1"/>
  <c r="J5271" i="1"/>
  <c r="I5271" i="1"/>
  <c r="H5271" i="1"/>
  <c r="G5271" i="1"/>
  <c r="L5271" i="1" s="1"/>
  <c r="E5271" i="1"/>
  <c r="J5270" i="1"/>
  <c r="I5270" i="1"/>
  <c r="G5270" i="1"/>
  <c r="E5270" i="1"/>
  <c r="H5270" i="1" s="1"/>
  <c r="L5270" i="1" s="1"/>
  <c r="J5269" i="1"/>
  <c r="I5269" i="1"/>
  <c r="H5269" i="1"/>
  <c r="G5269" i="1"/>
  <c r="L5269" i="1" s="1"/>
  <c r="E5269" i="1"/>
  <c r="J5268" i="1"/>
  <c r="I5268" i="1"/>
  <c r="G5268" i="1"/>
  <c r="E5268" i="1"/>
  <c r="H5268" i="1" s="1"/>
  <c r="L5268" i="1" s="1"/>
  <c r="J5267" i="1"/>
  <c r="I5267" i="1"/>
  <c r="H5267" i="1"/>
  <c r="G5267" i="1"/>
  <c r="L5267" i="1" s="1"/>
  <c r="E5267" i="1"/>
  <c r="J5266" i="1"/>
  <c r="I5266" i="1"/>
  <c r="G5266" i="1"/>
  <c r="L5266" i="1" s="1"/>
  <c r="E5266" i="1"/>
  <c r="H5266" i="1" s="1"/>
  <c r="J5265" i="1"/>
  <c r="I5265" i="1"/>
  <c r="H5265" i="1"/>
  <c r="G5265" i="1"/>
  <c r="E5265" i="1"/>
  <c r="J5264" i="1"/>
  <c r="I5264" i="1"/>
  <c r="G5264" i="1"/>
  <c r="E5264" i="1"/>
  <c r="H5264" i="1" s="1"/>
  <c r="L5264" i="1" s="1"/>
  <c r="J5263" i="1"/>
  <c r="I5263" i="1"/>
  <c r="H5263" i="1"/>
  <c r="G5263" i="1"/>
  <c r="L5263" i="1" s="1"/>
  <c r="E5263" i="1"/>
  <c r="J5262" i="1"/>
  <c r="I5262" i="1"/>
  <c r="G5262" i="1"/>
  <c r="E5262" i="1"/>
  <c r="H5262" i="1" s="1"/>
  <c r="L5262" i="1" s="1"/>
  <c r="J5261" i="1"/>
  <c r="I5261" i="1"/>
  <c r="H5261" i="1"/>
  <c r="G5261" i="1"/>
  <c r="L5261" i="1" s="1"/>
  <c r="E5261" i="1"/>
  <c r="J5260" i="1"/>
  <c r="I5260" i="1"/>
  <c r="G5260" i="1"/>
  <c r="E5260" i="1"/>
  <c r="H5260" i="1" s="1"/>
  <c r="J5259" i="1"/>
  <c r="I5259" i="1"/>
  <c r="H5259" i="1"/>
  <c r="G5259" i="1"/>
  <c r="L5259" i="1" s="1"/>
  <c r="E5259" i="1"/>
  <c r="J5258" i="1"/>
  <c r="I5258" i="1"/>
  <c r="G5258" i="1"/>
  <c r="L5258" i="1" s="1"/>
  <c r="E5258" i="1"/>
  <c r="H5258" i="1" s="1"/>
  <c r="J5257" i="1"/>
  <c r="I5257" i="1"/>
  <c r="H5257" i="1"/>
  <c r="G5257" i="1"/>
  <c r="L5257" i="1" s="1"/>
  <c r="E5257" i="1"/>
  <c r="J5256" i="1"/>
  <c r="I5256" i="1"/>
  <c r="G5256" i="1"/>
  <c r="E5256" i="1"/>
  <c r="H5256" i="1" s="1"/>
  <c r="L5256" i="1" s="1"/>
  <c r="J5255" i="1"/>
  <c r="I5255" i="1"/>
  <c r="H5255" i="1"/>
  <c r="G5255" i="1"/>
  <c r="L5255" i="1" s="1"/>
  <c r="E5255" i="1"/>
  <c r="J5254" i="1"/>
  <c r="I5254" i="1"/>
  <c r="G5254" i="1"/>
  <c r="E5254" i="1"/>
  <c r="H5254" i="1" s="1"/>
  <c r="L5254" i="1" s="1"/>
  <c r="J5253" i="1"/>
  <c r="I5253" i="1"/>
  <c r="H5253" i="1"/>
  <c r="G5253" i="1"/>
  <c r="L5253" i="1" s="1"/>
  <c r="E5253" i="1"/>
  <c r="J5252" i="1"/>
  <c r="I5252" i="1"/>
  <c r="G5252" i="1"/>
  <c r="E5252" i="1"/>
  <c r="H5252" i="1" s="1"/>
  <c r="L5252" i="1" s="1"/>
  <c r="J5251" i="1"/>
  <c r="I5251" i="1"/>
  <c r="H5251" i="1"/>
  <c r="G5251" i="1"/>
  <c r="L5251" i="1" s="1"/>
  <c r="E5251" i="1"/>
  <c r="J5250" i="1"/>
  <c r="I5250" i="1"/>
  <c r="G5250" i="1"/>
  <c r="L5250" i="1" s="1"/>
  <c r="E5250" i="1"/>
  <c r="H5250" i="1" s="1"/>
  <c r="J5249" i="1"/>
  <c r="I5249" i="1"/>
  <c r="H5249" i="1"/>
  <c r="G5249" i="1"/>
  <c r="E5249" i="1"/>
  <c r="J5248" i="1"/>
  <c r="I5248" i="1"/>
  <c r="G5248" i="1"/>
  <c r="E5248" i="1"/>
  <c r="H5248" i="1" s="1"/>
  <c r="L5248" i="1" s="1"/>
  <c r="J5247" i="1"/>
  <c r="I5247" i="1"/>
  <c r="H5247" i="1"/>
  <c r="G5247" i="1"/>
  <c r="L5247" i="1" s="1"/>
  <c r="E5247" i="1"/>
  <c r="J5246" i="1"/>
  <c r="I5246" i="1"/>
  <c r="G5246" i="1"/>
  <c r="E5246" i="1"/>
  <c r="H5246" i="1" s="1"/>
  <c r="L5246" i="1" s="1"/>
  <c r="J5245" i="1"/>
  <c r="I5245" i="1"/>
  <c r="H5245" i="1"/>
  <c r="G5245" i="1"/>
  <c r="L5245" i="1" s="1"/>
  <c r="E5245" i="1"/>
  <c r="J5244" i="1"/>
  <c r="I5244" i="1"/>
  <c r="G5244" i="1"/>
  <c r="E5244" i="1"/>
  <c r="H5244" i="1" s="1"/>
  <c r="J5243" i="1"/>
  <c r="I5243" i="1"/>
  <c r="H5243" i="1"/>
  <c r="G5243" i="1"/>
  <c r="L5243" i="1" s="1"/>
  <c r="E5243" i="1"/>
  <c r="J5242" i="1"/>
  <c r="I5242" i="1"/>
  <c r="G5242" i="1"/>
  <c r="L5242" i="1" s="1"/>
  <c r="E5242" i="1"/>
  <c r="H5242" i="1" s="1"/>
  <c r="J5241" i="1"/>
  <c r="I5241" i="1"/>
  <c r="H5241" i="1"/>
  <c r="G5241" i="1"/>
  <c r="L5241" i="1" s="1"/>
  <c r="E5241" i="1"/>
  <c r="J5240" i="1"/>
  <c r="I5240" i="1"/>
  <c r="G5240" i="1"/>
  <c r="E5240" i="1"/>
  <c r="H5240" i="1" s="1"/>
  <c r="L5240" i="1" s="1"/>
  <c r="J5239" i="1"/>
  <c r="I5239" i="1"/>
  <c r="H5239" i="1"/>
  <c r="G5239" i="1"/>
  <c r="L5239" i="1" s="1"/>
  <c r="E5239" i="1"/>
  <c r="J5238" i="1"/>
  <c r="I5238" i="1"/>
  <c r="G5238" i="1"/>
  <c r="E5238" i="1"/>
  <c r="H5238" i="1" s="1"/>
  <c r="L5238" i="1" s="1"/>
  <c r="J5237" i="1"/>
  <c r="I5237" i="1"/>
  <c r="H5237" i="1"/>
  <c r="G5237" i="1"/>
  <c r="L5237" i="1" s="1"/>
  <c r="E5237" i="1"/>
  <c r="J5236" i="1"/>
  <c r="I5236" i="1"/>
  <c r="G5236" i="1"/>
  <c r="E5236" i="1"/>
  <c r="H5236" i="1" s="1"/>
  <c r="L5236" i="1" s="1"/>
  <c r="J5235" i="1"/>
  <c r="I5235" i="1"/>
  <c r="H5235" i="1"/>
  <c r="G5235" i="1"/>
  <c r="L5235" i="1" s="1"/>
  <c r="E5235" i="1"/>
  <c r="J5234" i="1"/>
  <c r="I5234" i="1"/>
  <c r="G5234" i="1"/>
  <c r="L5234" i="1" s="1"/>
  <c r="E5234" i="1"/>
  <c r="H5234" i="1" s="1"/>
  <c r="J5233" i="1"/>
  <c r="I5233" i="1"/>
  <c r="H5233" i="1"/>
  <c r="G5233" i="1"/>
  <c r="E5233" i="1"/>
  <c r="J5232" i="1"/>
  <c r="I5232" i="1"/>
  <c r="G5232" i="1"/>
  <c r="E5232" i="1"/>
  <c r="H5232" i="1" s="1"/>
  <c r="L5232" i="1" s="1"/>
  <c r="J5231" i="1"/>
  <c r="I5231" i="1"/>
  <c r="H5231" i="1"/>
  <c r="G5231" i="1"/>
  <c r="L5231" i="1" s="1"/>
  <c r="E5231" i="1"/>
  <c r="J5230" i="1"/>
  <c r="I5230" i="1"/>
  <c r="G5230" i="1"/>
  <c r="E5230" i="1"/>
  <c r="H5230" i="1" s="1"/>
  <c r="L5230" i="1" s="1"/>
  <c r="J5229" i="1"/>
  <c r="I5229" i="1"/>
  <c r="H5229" i="1"/>
  <c r="G5229" i="1"/>
  <c r="L5229" i="1" s="1"/>
  <c r="E5229" i="1"/>
  <c r="J5228" i="1"/>
  <c r="I5228" i="1"/>
  <c r="G5228" i="1"/>
  <c r="E5228" i="1"/>
  <c r="H5228" i="1" s="1"/>
  <c r="J5227" i="1"/>
  <c r="I5227" i="1"/>
  <c r="H5227" i="1"/>
  <c r="G5227" i="1"/>
  <c r="L5227" i="1" s="1"/>
  <c r="E5227" i="1"/>
  <c r="J5226" i="1"/>
  <c r="I5226" i="1"/>
  <c r="G5226" i="1"/>
  <c r="L5226" i="1" s="1"/>
  <c r="E5226" i="1"/>
  <c r="H5226" i="1" s="1"/>
  <c r="J5225" i="1"/>
  <c r="I5225" i="1"/>
  <c r="H5225" i="1"/>
  <c r="G5225" i="1"/>
  <c r="L5225" i="1" s="1"/>
  <c r="E5225" i="1"/>
  <c r="J5224" i="1"/>
  <c r="I5224" i="1"/>
  <c r="G5224" i="1"/>
  <c r="E5224" i="1"/>
  <c r="H5224" i="1" s="1"/>
  <c r="L5224" i="1" s="1"/>
  <c r="J5223" i="1"/>
  <c r="I5223" i="1"/>
  <c r="H5223" i="1"/>
  <c r="G5223" i="1"/>
  <c r="L5223" i="1" s="1"/>
  <c r="E5223" i="1"/>
  <c r="J5222" i="1"/>
  <c r="I5222" i="1"/>
  <c r="G5222" i="1"/>
  <c r="E5222" i="1"/>
  <c r="H5222" i="1" s="1"/>
  <c r="L5222" i="1" s="1"/>
  <c r="J5221" i="1"/>
  <c r="I5221" i="1"/>
  <c r="H5221" i="1"/>
  <c r="G5221" i="1"/>
  <c r="L5221" i="1" s="1"/>
  <c r="E5221" i="1"/>
  <c r="J5220" i="1"/>
  <c r="I5220" i="1"/>
  <c r="G5220" i="1"/>
  <c r="E5220" i="1"/>
  <c r="H5220" i="1" s="1"/>
  <c r="L5220" i="1" s="1"/>
  <c r="J5219" i="1"/>
  <c r="I5219" i="1"/>
  <c r="H5219" i="1"/>
  <c r="G5219" i="1"/>
  <c r="L5219" i="1" s="1"/>
  <c r="E5219" i="1"/>
  <c r="J5218" i="1"/>
  <c r="I5218" i="1"/>
  <c r="G5218" i="1"/>
  <c r="L5218" i="1" s="1"/>
  <c r="E5218" i="1"/>
  <c r="H5218" i="1" s="1"/>
  <c r="J5217" i="1"/>
  <c r="I5217" i="1"/>
  <c r="H5217" i="1"/>
  <c r="G5217" i="1"/>
  <c r="E5217" i="1"/>
  <c r="J5216" i="1"/>
  <c r="I5216" i="1"/>
  <c r="G5216" i="1"/>
  <c r="E5216" i="1"/>
  <c r="H5216" i="1" s="1"/>
  <c r="L5216" i="1" s="1"/>
  <c r="J5215" i="1"/>
  <c r="I5215" i="1"/>
  <c r="H5215" i="1"/>
  <c r="G5215" i="1"/>
  <c r="L5215" i="1" s="1"/>
  <c r="E5215" i="1"/>
  <c r="J5214" i="1"/>
  <c r="I5214" i="1"/>
  <c r="G5214" i="1"/>
  <c r="E5214" i="1"/>
  <c r="H5214" i="1" s="1"/>
  <c r="L5214" i="1" s="1"/>
  <c r="J5213" i="1"/>
  <c r="I5213" i="1"/>
  <c r="H5213" i="1"/>
  <c r="G5213" i="1"/>
  <c r="L5213" i="1" s="1"/>
  <c r="E5213" i="1"/>
  <c r="J5212" i="1"/>
  <c r="I5212" i="1"/>
  <c r="G5212" i="1"/>
  <c r="E5212" i="1"/>
  <c r="H5212" i="1" s="1"/>
  <c r="J5211" i="1"/>
  <c r="I5211" i="1"/>
  <c r="H5211" i="1"/>
  <c r="G5211" i="1"/>
  <c r="L5211" i="1" s="1"/>
  <c r="E5211" i="1"/>
  <c r="J5210" i="1"/>
  <c r="I5210" i="1"/>
  <c r="G5210" i="1"/>
  <c r="L5210" i="1" s="1"/>
  <c r="E5210" i="1"/>
  <c r="H5210" i="1" s="1"/>
  <c r="J5209" i="1"/>
  <c r="I5209" i="1"/>
  <c r="H5209" i="1"/>
  <c r="G5209" i="1"/>
  <c r="L5209" i="1" s="1"/>
  <c r="E5209" i="1"/>
  <c r="J5208" i="1"/>
  <c r="I5208" i="1"/>
  <c r="G5208" i="1"/>
  <c r="E5208" i="1"/>
  <c r="H5208" i="1" s="1"/>
  <c r="L5208" i="1" s="1"/>
  <c r="J5207" i="1"/>
  <c r="I5207" i="1"/>
  <c r="H5207" i="1"/>
  <c r="G5207" i="1"/>
  <c r="E5207" i="1"/>
  <c r="J5206" i="1"/>
  <c r="I5206" i="1"/>
  <c r="G5206" i="1"/>
  <c r="E5206" i="1"/>
  <c r="H5206" i="1" s="1"/>
  <c r="J5205" i="1"/>
  <c r="I5205" i="1"/>
  <c r="H5205" i="1"/>
  <c r="G5205" i="1"/>
  <c r="L5205" i="1" s="1"/>
  <c r="E5205" i="1"/>
  <c r="J5204" i="1"/>
  <c r="I5204" i="1"/>
  <c r="G5204" i="1"/>
  <c r="E5204" i="1"/>
  <c r="H5204" i="1" s="1"/>
  <c r="L5204" i="1" s="1"/>
  <c r="J5203" i="1"/>
  <c r="I5203" i="1"/>
  <c r="H5203" i="1"/>
  <c r="G5203" i="1"/>
  <c r="L5203" i="1" s="1"/>
  <c r="E5203" i="1"/>
  <c r="J5202" i="1"/>
  <c r="I5202" i="1"/>
  <c r="G5202" i="1"/>
  <c r="L5202" i="1" s="1"/>
  <c r="E5202" i="1"/>
  <c r="H5202" i="1" s="1"/>
  <c r="J5201" i="1"/>
  <c r="I5201" i="1"/>
  <c r="H5201" i="1"/>
  <c r="G5201" i="1"/>
  <c r="E5201" i="1"/>
  <c r="J5200" i="1"/>
  <c r="I5200" i="1"/>
  <c r="G5200" i="1"/>
  <c r="E5200" i="1"/>
  <c r="H5200" i="1" s="1"/>
  <c r="L5200" i="1" s="1"/>
  <c r="J5199" i="1"/>
  <c r="I5199" i="1"/>
  <c r="H5199" i="1"/>
  <c r="G5199" i="1"/>
  <c r="L5199" i="1" s="1"/>
  <c r="E5199" i="1"/>
  <c r="J5198" i="1"/>
  <c r="I5198" i="1"/>
  <c r="G5198" i="1"/>
  <c r="E5198" i="1"/>
  <c r="H5198" i="1" s="1"/>
  <c r="L5198" i="1" s="1"/>
  <c r="J5197" i="1"/>
  <c r="I5197" i="1"/>
  <c r="H5197" i="1"/>
  <c r="G5197" i="1"/>
  <c r="L5197" i="1" s="1"/>
  <c r="E5197" i="1"/>
  <c r="J5196" i="1"/>
  <c r="I5196" i="1"/>
  <c r="G5196" i="1"/>
  <c r="E5196" i="1"/>
  <c r="H5196" i="1" s="1"/>
  <c r="J5195" i="1"/>
  <c r="I5195" i="1"/>
  <c r="H5195" i="1"/>
  <c r="G5195" i="1"/>
  <c r="L5195" i="1" s="1"/>
  <c r="E5195" i="1"/>
  <c r="J5194" i="1"/>
  <c r="I5194" i="1"/>
  <c r="G5194" i="1"/>
  <c r="L5194" i="1" s="1"/>
  <c r="E5194" i="1"/>
  <c r="H5194" i="1" s="1"/>
  <c r="J5193" i="1"/>
  <c r="I5193" i="1"/>
  <c r="H5193" i="1"/>
  <c r="G5193" i="1"/>
  <c r="L5193" i="1" s="1"/>
  <c r="E5193" i="1"/>
  <c r="J5192" i="1"/>
  <c r="I5192" i="1"/>
  <c r="G5192" i="1"/>
  <c r="E5192" i="1"/>
  <c r="H5192" i="1" s="1"/>
  <c r="L5192" i="1" s="1"/>
  <c r="J5191" i="1"/>
  <c r="I5191" i="1"/>
  <c r="H5191" i="1"/>
  <c r="G5191" i="1"/>
  <c r="E5191" i="1"/>
  <c r="J5190" i="1"/>
  <c r="I5190" i="1"/>
  <c r="G5190" i="1"/>
  <c r="E5190" i="1"/>
  <c r="H5190" i="1" s="1"/>
  <c r="J5189" i="1"/>
  <c r="I5189" i="1"/>
  <c r="H5189" i="1"/>
  <c r="G5189" i="1"/>
  <c r="L5189" i="1" s="1"/>
  <c r="E5189" i="1"/>
  <c r="J5188" i="1"/>
  <c r="I5188" i="1"/>
  <c r="G5188" i="1"/>
  <c r="E5188" i="1"/>
  <c r="H5188" i="1" s="1"/>
  <c r="L5188" i="1" s="1"/>
  <c r="J5187" i="1"/>
  <c r="I5187" i="1"/>
  <c r="H5187" i="1"/>
  <c r="G5187" i="1"/>
  <c r="L5187" i="1" s="1"/>
  <c r="E5187" i="1"/>
  <c r="J5186" i="1"/>
  <c r="I5186" i="1"/>
  <c r="G5186" i="1"/>
  <c r="L5186" i="1" s="1"/>
  <c r="E5186" i="1"/>
  <c r="H5186" i="1" s="1"/>
  <c r="J5185" i="1"/>
  <c r="I5185" i="1"/>
  <c r="H5185" i="1"/>
  <c r="G5185" i="1"/>
  <c r="E5185" i="1"/>
  <c r="J5184" i="1"/>
  <c r="I5184" i="1"/>
  <c r="G5184" i="1"/>
  <c r="E5184" i="1"/>
  <c r="H5184" i="1" s="1"/>
  <c r="L5184" i="1" s="1"/>
  <c r="J5183" i="1"/>
  <c r="I5183" i="1"/>
  <c r="H5183" i="1"/>
  <c r="G5183" i="1"/>
  <c r="L5183" i="1" s="1"/>
  <c r="E5183" i="1"/>
  <c r="J5182" i="1"/>
  <c r="I5182" i="1"/>
  <c r="G5182" i="1"/>
  <c r="E5182" i="1"/>
  <c r="H5182" i="1" s="1"/>
  <c r="L5182" i="1" s="1"/>
  <c r="J5181" i="1"/>
  <c r="I5181" i="1"/>
  <c r="H5181" i="1"/>
  <c r="G5181" i="1"/>
  <c r="L5181" i="1" s="1"/>
  <c r="E5181" i="1"/>
  <c r="J5180" i="1"/>
  <c r="I5180" i="1"/>
  <c r="G5180" i="1"/>
  <c r="E5180" i="1"/>
  <c r="H5180" i="1" s="1"/>
  <c r="J5179" i="1"/>
  <c r="I5179" i="1"/>
  <c r="H5179" i="1"/>
  <c r="G5179" i="1"/>
  <c r="L5179" i="1" s="1"/>
  <c r="E5179" i="1"/>
  <c r="J5178" i="1"/>
  <c r="I5178" i="1"/>
  <c r="G5178" i="1"/>
  <c r="L5178" i="1" s="1"/>
  <c r="E5178" i="1"/>
  <c r="H5178" i="1" s="1"/>
  <c r="J5177" i="1"/>
  <c r="I5177" i="1"/>
  <c r="H5177" i="1"/>
  <c r="G5177" i="1"/>
  <c r="L5177" i="1" s="1"/>
  <c r="E5177" i="1"/>
  <c r="J5176" i="1"/>
  <c r="I5176" i="1"/>
  <c r="G5176" i="1"/>
  <c r="E5176" i="1"/>
  <c r="H5176" i="1" s="1"/>
  <c r="L5176" i="1" s="1"/>
  <c r="J5175" i="1"/>
  <c r="I5175" i="1"/>
  <c r="H5175" i="1"/>
  <c r="G5175" i="1"/>
  <c r="E5175" i="1"/>
  <c r="J5174" i="1"/>
  <c r="I5174" i="1"/>
  <c r="G5174" i="1"/>
  <c r="E5174" i="1"/>
  <c r="H5174" i="1" s="1"/>
  <c r="J5173" i="1"/>
  <c r="I5173" i="1"/>
  <c r="H5173" i="1"/>
  <c r="G5173" i="1"/>
  <c r="L5173" i="1" s="1"/>
  <c r="E5173" i="1"/>
  <c r="J5172" i="1"/>
  <c r="I5172" i="1"/>
  <c r="G5172" i="1"/>
  <c r="E5172" i="1"/>
  <c r="H5172" i="1" s="1"/>
  <c r="L5172" i="1" s="1"/>
  <c r="J5171" i="1"/>
  <c r="I5171" i="1"/>
  <c r="H5171" i="1"/>
  <c r="G5171" i="1"/>
  <c r="L5171" i="1" s="1"/>
  <c r="E5171" i="1"/>
  <c r="J5170" i="1"/>
  <c r="I5170" i="1"/>
  <c r="G5170" i="1"/>
  <c r="L5170" i="1" s="1"/>
  <c r="E5170" i="1"/>
  <c r="H5170" i="1" s="1"/>
  <c r="J5169" i="1"/>
  <c r="I5169" i="1"/>
  <c r="H5169" i="1"/>
  <c r="G5169" i="1"/>
  <c r="E5169" i="1"/>
  <c r="J5168" i="1"/>
  <c r="I5168" i="1"/>
  <c r="G5168" i="1"/>
  <c r="E5168" i="1"/>
  <c r="H5168" i="1" s="1"/>
  <c r="L5168" i="1" s="1"/>
  <c r="J5167" i="1"/>
  <c r="I5167" i="1"/>
  <c r="H5167" i="1"/>
  <c r="G5167" i="1"/>
  <c r="L5167" i="1" s="1"/>
  <c r="E5167" i="1"/>
  <c r="J5166" i="1"/>
  <c r="I5166" i="1"/>
  <c r="G5166" i="1"/>
  <c r="E5166" i="1"/>
  <c r="H5166" i="1" s="1"/>
  <c r="L5166" i="1" s="1"/>
  <c r="J5165" i="1"/>
  <c r="I5165" i="1"/>
  <c r="H5165" i="1"/>
  <c r="G5165" i="1"/>
  <c r="L5165" i="1" s="1"/>
  <c r="E5165" i="1"/>
  <c r="J5164" i="1"/>
  <c r="I5164" i="1"/>
  <c r="G5164" i="1"/>
  <c r="E5164" i="1"/>
  <c r="H5164" i="1" s="1"/>
  <c r="J5163" i="1"/>
  <c r="I5163" i="1"/>
  <c r="H5163" i="1"/>
  <c r="G5163" i="1"/>
  <c r="L5163" i="1" s="1"/>
  <c r="E5163" i="1"/>
  <c r="J5162" i="1"/>
  <c r="I5162" i="1"/>
  <c r="G5162" i="1"/>
  <c r="L5162" i="1" s="1"/>
  <c r="E5162" i="1"/>
  <c r="H5162" i="1" s="1"/>
  <c r="J5161" i="1"/>
  <c r="I5161" i="1"/>
  <c r="H5161" i="1"/>
  <c r="G5161" i="1"/>
  <c r="L5161" i="1" s="1"/>
  <c r="E5161" i="1"/>
  <c r="J5160" i="1"/>
  <c r="I5160" i="1"/>
  <c r="G5160" i="1"/>
  <c r="E5160" i="1"/>
  <c r="H5160" i="1" s="1"/>
  <c r="L5160" i="1" s="1"/>
  <c r="J5159" i="1"/>
  <c r="I5159" i="1"/>
  <c r="H5159" i="1"/>
  <c r="G5159" i="1"/>
  <c r="E5159" i="1"/>
  <c r="J5158" i="1"/>
  <c r="I5158" i="1"/>
  <c r="G5158" i="1"/>
  <c r="E5158" i="1"/>
  <c r="H5158" i="1" s="1"/>
  <c r="J5157" i="1"/>
  <c r="I5157" i="1"/>
  <c r="H5157" i="1"/>
  <c r="G5157" i="1"/>
  <c r="L5157" i="1" s="1"/>
  <c r="E5157" i="1"/>
  <c r="J5156" i="1"/>
  <c r="I5156" i="1"/>
  <c r="G5156" i="1"/>
  <c r="E5156" i="1"/>
  <c r="H5156" i="1" s="1"/>
  <c r="L5156" i="1" s="1"/>
  <c r="J5155" i="1"/>
  <c r="I5155" i="1"/>
  <c r="H5155" i="1"/>
  <c r="G5155" i="1"/>
  <c r="L5155" i="1" s="1"/>
  <c r="E5155" i="1"/>
  <c r="J5154" i="1"/>
  <c r="I5154" i="1"/>
  <c r="G5154" i="1"/>
  <c r="L5154" i="1" s="1"/>
  <c r="E5154" i="1"/>
  <c r="H5154" i="1" s="1"/>
  <c r="J5153" i="1"/>
  <c r="I5153" i="1"/>
  <c r="H5153" i="1"/>
  <c r="G5153" i="1"/>
  <c r="E5153" i="1"/>
  <c r="J5152" i="1"/>
  <c r="I5152" i="1"/>
  <c r="G5152" i="1"/>
  <c r="E5152" i="1"/>
  <c r="H5152" i="1" s="1"/>
  <c r="L5152" i="1" s="1"/>
  <c r="J5151" i="1"/>
  <c r="I5151" i="1"/>
  <c r="H5151" i="1"/>
  <c r="G5151" i="1"/>
  <c r="L5151" i="1" s="1"/>
  <c r="E5151" i="1"/>
  <c r="J5150" i="1"/>
  <c r="I5150" i="1"/>
  <c r="G5150" i="1"/>
  <c r="E5150" i="1"/>
  <c r="H5150" i="1" s="1"/>
  <c r="L5150" i="1" s="1"/>
  <c r="J5149" i="1"/>
  <c r="I5149" i="1"/>
  <c r="H5149" i="1"/>
  <c r="G5149" i="1"/>
  <c r="L5149" i="1" s="1"/>
  <c r="E5149" i="1"/>
  <c r="J5148" i="1"/>
  <c r="I5148" i="1"/>
  <c r="G5148" i="1"/>
  <c r="E5148" i="1"/>
  <c r="H5148" i="1" s="1"/>
  <c r="J5147" i="1"/>
  <c r="I5147" i="1"/>
  <c r="H5147" i="1"/>
  <c r="G5147" i="1"/>
  <c r="L5147" i="1" s="1"/>
  <c r="E5147" i="1"/>
  <c r="J5146" i="1"/>
  <c r="I5146" i="1"/>
  <c r="G5146" i="1"/>
  <c r="L5146" i="1" s="1"/>
  <c r="E5146" i="1"/>
  <c r="H5146" i="1" s="1"/>
  <c r="J5145" i="1"/>
  <c r="I5145" i="1"/>
  <c r="H5145" i="1"/>
  <c r="G5145" i="1"/>
  <c r="L5145" i="1" s="1"/>
  <c r="E5145" i="1"/>
  <c r="J5144" i="1"/>
  <c r="I5144" i="1"/>
  <c r="G5144" i="1"/>
  <c r="E5144" i="1"/>
  <c r="H5144" i="1" s="1"/>
  <c r="L5144" i="1" s="1"/>
  <c r="J5143" i="1"/>
  <c r="I5143" i="1"/>
  <c r="H5143" i="1"/>
  <c r="G5143" i="1"/>
  <c r="E5143" i="1"/>
  <c r="J5142" i="1"/>
  <c r="I5142" i="1"/>
  <c r="G5142" i="1"/>
  <c r="E5142" i="1"/>
  <c r="H5142" i="1" s="1"/>
  <c r="J5141" i="1"/>
  <c r="I5141" i="1"/>
  <c r="H5141" i="1"/>
  <c r="G5141" i="1"/>
  <c r="L5141" i="1" s="1"/>
  <c r="E5141" i="1"/>
  <c r="J5140" i="1"/>
  <c r="I5140" i="1"/>
  <c r="G5140" i="1"/>
  <c r="E5140" i="1"/>
  <c r="H5140" i="1" s="1"/>
  <c r="L5140" i="1" s="1"/>
  <c r="J5139" i="1"/>
  <c r="I5139" i="1"/>
  <c r="H5139" i="1"/>
  <c r="G5139" i="1"/>
  <c r="L5139" i="1" s="1"/>
  <c r="E5139" i="1"/>
  <c r="J5138" i="1"/>
  <c r="I5138" i="1"/>
  <c r="G5138" i="1"/>
  <c r="L5138" i="1" s="1"/>
  <c r="E5138" i="1"/>
  <c r="H5138" i="1" s="1"/>
  <c r="J5137" i="1"/>
  <c r="I5137" i="1"/>
  <c r="H5137" i="1"/>
  <c r="G5137" i="1"/>
  <c r="E5137" i="1"/>
  <c r="J5136" i="1"/>
  <c r="I5136" i="1"/>
  <c r="G5136" i="1"/>
  <c r="E5136" i="1"/>
  <c r="H5136" i="1" s="1"/>
  <c r="L5136" i="1" s="1"/>
  <c r="J5135" i="1"/>
  <c r="I5135" i="1"/>
  <c r="H5135" i="1"/>
  <c r="G5135" i="1"/>
  <c r="L5135" i="1" s="1"/>
  <c r="E5135" i="1"/>
  <c r="J5134" i="1"/>
  <c r="I5134" i="1"/>
  <c r="G5134" i="1"/>
  <c r="E5134" i="1"/>
  <c r="H5134" i="1" s="1"/>
  <c r="L5134" i="1" s="1"/>
  <c r="J5133" i="1"/>
  <c r="I5133" i="1"/>
  <c r="H5133" i="1"/>
  <c r="G5133" i="1"/>
  <c r="L5133" i="1" s="1"/>
  <c r="E5133" i="1"/>
  <c r="J5132" i="1"/>
  <c r="I5132" i="1"/>
  <c r="G5132" i="1"/>
  <c r="E5132" i="1"/>
  <c r="H5132" i="1" s="1"/>
  <c r="J5131" i="1"/>
  <c r="I5131" i="1"/>
  <c r="H5131" i="1"/>
  <c r="G5131" i="1"/>
  <c r="L5131" i="1" s="1"/>
  <c r="E5131" i="1"/>
  <c r="J5130" i="1"/>
  <c r="I5130" i="1"/>
  <c r="G5130" i="1"/>
  <c r="L5130" i="1" s="1"/>
  <c r="E5130" i="1"/>
  <c r="H5130" i="1" s="1"/>
  <c r="J5129" i="1"/>
  <c r="I5129" i="1"/>
  <c r="H5129" i="1"/>
  <c r="G5129" i="1"/>
  <c r="L5129" i="1" s="1"/>
  <c r="E5129" i="1"/>
  <c r="J5128" i="1"/>
  <c r="I5128" i="1"/>
  <c r="G5128" i="1"/>
  <c r="E5128" i="1"/>
  <c r="H5128" i="1" s="1"/>
  <c r="L5128" i="1" s="1"/>
  <c r="J5127" i="1"/>
  <c r="I5127" i="1"/>
  <c r="H5127" i="1"/>
  <c r="G5127" i="1"/>
  <c r="E5127" i="1"/>
  <c r="J5126" i="1"/>
  <c r="I5126" i="1"/>
  <c r="G5126" i="1"/>
  <c r="E5126" i="1"/>
  <c r="H5126" i="1" s="1"/>
  <c r="J5125" i="1"/>
  <c r="I5125" i="1"/>
  <c r="H5125" i="1"/>
  <c r="G5125" i="1"/>
  <c r="L5125" i="1" s="1"/>
  <c r="E5125" i="1"/>
  <c r="J5124" i="1"/>
  <c r="I5124" i="1"/>
  <c r="G5124" i="1"/>
  <c r="E5124" i="1"/>
  <c r="H5124" i="1" s="1"/>
  <c r="L5124" i="1" s="1"/>
  <c r="J5123" i="1"/>
  <c r="I5123" i="1"/>
  <c r="H5123" i="1"/>
  <c r="G5123" i="1"/>
  <c r="L5123" i="1" s="1"/>
  <c r="E5123" i="1"/>
  <c r="J5122" i="1"/>
  <c r="I5122" i="1"/>
  <c r="G5122" i="1"/>
  <c r="L5122" i="1" s="1"/>
  <c r="E5122" i="1"/>
  <c r="H5122" i="1" s="1"/>
  <c r="J5121" i="1"/>
  <c r="I5121" i="1"/>
  <c r="H5121" i="1"/>
  <c r="G5121" i="1"/>
  <c r="E5121" i="1"/>
  <c r="J5120" i="1"/>
  <c r="I5120" i="1"/>
  <c r="G5120" i="1"/>
  <c r="E5120" i="1"/>
  <c r="H5120" i="1" s="1"/>
  <c r="L5120" i="1" s="1"/>
  <c r="J5119" i="1"/>
  <c r="I5119" i="1"/>
  <c r="H5119" i="1"/>
  <c r="G5119" i="1"/>
  <c r="L5119" i="1" s="1"/>
  <c r="E5119" i="1"/>
  <c r="J5118" i="1"/>
  <c r="I5118" i="1"/>
  <c r="G5118" i="1"/>
  <c r="E5118" i="1"/>
  <c r="H5118" i="1" s="1"/>
  <c r="L5118" i="1" s="1"/>
  <c r="J5117" i="1"/>
  <c r="I5117" i="1"/>
  <c r="H5117" i="1"/>
  <c r="G5117" i="1"/>
  <c r="L5117" i="1" s="1"/>
  <c r="E5117" i="1"/>
  <c r="J5116" i="1"/>
  <c r="I5116" i="1"/>
  <c r="G5116" i="1"/>
  <c r="E5116" i="1"/>
  <c r="H5116" i="1" s="1"/>
  <c r="J5115" i="1"/>
  <c r="I5115" i="1"/>
  <c r="H5115" i="1"/>
  <c r="G5115" i="1"/>
  <c r="L5115" i="1" s="1"/>
  <c r="E5115" i="1"/>
  <c r="J5114" i="1"/>
  <c r="I5114" i="1"/>
  <c r="G5114" i="1"/>
  <c r="L5114" i="1" s="1"/>
  <c r="E5114" i="1"/>
  <c r="H5114" i="1" s="1"/>
  <c r="J5113" i="1"/>
  <c r="I5113" i="1"/>
  <c r="H5113" i="1"/>
  <c r="G5113" i="1"/>
  <c r="L5113" i="1" s="1"/>
  <c r="E5113" i="1"/>
  <c r="J5112" i="1"/>
  <c r="I5112" i="1"/>
  <c r="G5112" i="1"/>
  <c r="E5112" i="1"/>
  <c r="H5112" i="1" s="1"/>
  <c r="L5112" i="1" s="1"/>
  <c r="J5111" i="1"/>
  <c r="I5111" i="1"/>
  <c r="H5111" i="1"/>
  <c r="G5111" i="1"/>
  <c r="E5111" i="1"/>
  <c r="J5110" i="1"/>
  <c r="I5110" i="1"/>
  <c r="G5110" i="1"/>
  <c r="E5110" i="1"/>
  <c r="H5110" i="1" s="1"/>
  <c r="J5109" i="1"/>
  <c r="I5109" i="1"/>
  <c r="H5109" i="1"/>
  <c r="G5109" i="1"/>
  <c r="L5109" i="1" s="1"/>
  <c r="E5109" i="1"/>
  <c r="J5108" i="1"/>
  <c r="I5108" i="1"/>
  <c r="G5108" i="1"/>
  <c r="E5108" i="1"/>
  <c r="H5108" i="1" s="1"/>
  <c r="L5108" i="1" s="1"/>
  <c r="J5107" i="1"/>
  <c r="I5107" i="1"/>
  <c r="H5107" i="1"/>
  <c r="G5107" i="1"/>
  <c r="L5107" i="1" s="1"/>
  <c r="E5107" i="1"/>
  <c r="J5106" i="1"/>
  <c r="I5106" i="1"/>
  <c r="G5106" i="1"/>
  <c r="L5106" i="1" s="1"/>
  <c r="E5106" i="1"/>
  <c r="H5106" i="1" s="1"/>
  <c r="J5105" i="1"/>
  <c r="I5105" i="1"/>
  <c r="H5105" i="1"/>
  <c r="G5105" i="1"/>
  <c r="E5105" i="1"/>
  <c r="J5104" i="1"/>
  <c r="I5104" i="1"/>
  <c r="G5104" i="1"/>
  <c r="E5104" i="1"/>
  <c r="H5104" i="1" s="1"/>
  <c r="L5104" i="1" s="1"/>
  <c r="J5103" i="1"/>
  <c r="I5103" i="1"/>
  <c r="H5103" i="1"/>
  <c r="G5103" i="1"/>
  <c r="L5103" i="1" s="1"/>
  <c r="E5103" i="1"/>
  <c r="J5102" i="1"/>
  <c r="I5102" i="1"/>
  <c r="G5102" i="1"/>
  <c r="E5102" i="1"/>
  <c r="H5102" i="1" s="1"/>
  <c r="L5102" i="1" s="1"/>
  <c r="J5101" i="1"/>
  <c r="I5101" i="1"/>
  <c r="H5101" i="1"/>
  <c r="G5101" i="1"/>
  <c r="L5101" i="1" s="1"/>
  <c r="E5101" i="1"/>
  <c r="J5100" i="1"/>
  <c r="I5100" i="1"/>
  <c r="G5100" i="1"/>
  <c r="E5100" i="1"/>
  <c r="H5100" i="1" s="1"/>
  <c r="J5099" i="1"/>
  <c r="I5099" i="1"/>
  <c r="H5099" i="1"/>
  <c r="G5099" i="1"/>
  <c r="L5099" i="1" s="1"/>
  <c r="E5099" i="1"/>
  <c r="J5098" i="1"/>
  <c r="I5098" i="1"/>
  <c r="G5098" i="1"/>
  <c r="L5098" i="1" s="1"/>
  <c r="E5098" i="1"/>
  <c r="H5098" i="1" s="1"/>
  <c r="J5097" i="1"/>
  <c r="I5097" i="1"/>
  <c r="H5097" i="1"/>
  <c r="G5097" i="1"/>
  <c r="L5097" i="1" s="1"/>
  <c r="E5097" i="1"/>
  <c r="J5096" i="1"/>
  <c r="I5096" i="1"/>
  <c r="G5096" i="1"/>
  <c r="E5096" i="1"/>
  <c r="H5096" i="1" s="1"/>
  <c r="L5096" i="1" s="1"/>
  <c r="J5095" i="1"/>
  <c r="I5095" i="1"/>
  <c r="H5095" i="1"/>
  <c r="G5095" i="1"/>
  <c r="E5095" i="1"/>
  <c r="J5094" i="1"/>
  <c r="I5094" i="1"/>
  <c r="G5094" i="1"/>
  <c r="E5094" i="1"/>
  <c r="H5094" i="1" s="1"/>
  <c r="J5093" i="1"/>
  <c r="I5093" i="1"/>
  <c r="H5093" i="1"/>
  <c r="G5093" i="1"/>
  <c r="L5093" i="1" s="1"/>
  <c r="E5093" i="1"/>
  <c r="J5092" i="1"/>
  <c r="I5092" i="1"/>
  <c r="G5092" i="1"/>
  <c r="E5092" i="1"/>
  <c r="H5092" i="1" s="1"/>
  <c r="L5092" i="1" s="1"/>
  <c r="J5091" i="1"/>
  <c r="I5091" i="1"/>
  <c r="H5091" i="1"/>
  <c r="G5091" i="1"/>
  <c r="L5091" i="1" s="1"/>
  <c r="E5091" i="1"/>
  <c r="J5090" i="1"/>
  <c r="I5090" i="1"/>
  <c r="G5090" i="1"/>
  <c r="L5090" i="1" s="1"/>
  <c r="E5090" i="1"/>
  <c r="H5090" i="1" s="1"/>
  <c r="J5089" i="1"/>
  <c r="I5089" i="1"/>
  <c r="H5089" i="1"/>
  <c r="G5089" i="1"/>
  <c r="E5089" i="1"/>
  <c r="J5088" i="1"/>
  <c r="I5088" i="1"/>
  <c r="G5088" i="1"/>
  <c r="E5088" i="1"/>
  <c r="H5088" i="1" s="1"/>
  <c r="L5088" i="1" s="1"/>
  <c r="J5087" i="1"/>
  <c r="I5087" i="1"/>
  <c r="H5087" i="1"/>
  <c r="G5087" i="1"/>
  <c r="L5087" i="1" s="1"/>
  <c r="E5087" i="1"/>
  <c r="J5086" i="1"/>
  <c r="I5086" i="1"/>
  <c r="G5086" i="1"/>
  <c r="E5086" i="1"/>
  <c r="H5086" i="1" s="1"/>
  <c r="L5086" i="1" s="1"/>
  <c r="J5085" i="1"/>
  <c r="I5085" i="1"/>
  <c r="H5085" i="1"/>
  <c r="G5085" i="1"/>
  <c r="L5085" i="1" s="1"/>
  <c r="E5085" i="1"/>
  <c r="J5084" i="1"/>
  <c r="I5084" i="1"/>
  <c r="G5084" i="1"/>
  <c r="E5084" i="1"/>
  <c r="H5084" i="1" s="1"/>
  <c r="J5083" i="1"/>
  <c r="I5083" i="1"/>
  <c r="H5083" i="1"/>
  <c r="G5083" i="1"/>
  <c r="L5083" i="1" s="1"/>
  <c r="E5083" i="1"/>
  <c r="J5082" i="1"/>
  <c r="I5082" i="1"/>
  <c r="G5082" i="1"/>
  <c r="L5082" i="1" s="1"/>
  <c r="E5082" i="1"/>
  <c r="H5082" i="1" s="1"/>
  <c r="J5081" i="1"/>
  <c r="I5081" i="1"/>
  <c r="H5081" i="1"/>
  <c r="G5081" i="1"/>
  <c r="L5081" i="1" s="1"/>
  <c r="E5081" i="1"/>
  <c r="J5080" i="1"/>
  <c r="I5080" i="1"/>
  <c r="G5080" i="1"/>
  <c r="E5080" i="1"/>
  <c r="H5080" i="1" s="1"/>
  <c r="L5080" i="1" s="1"/>
  <c r="J5079" i="1"/>
  <c r="I5079" i="1"/>
  <c r="H5079" i="1"/>
  <c r="G5079" i="1"/>
  <c r="E5079" i="1"/>
  <c r="J5078" i="1"/>
  <c r="I5078" i="1"/>
  <c r="G5078" i="1"/>
  <c r="E5078" i="1"/>
  <c r="H5078" i="1" s="1"/>
  <c r="J5077" i="1"/>
  <c r="I5077" i="1"/>
  <c r="H5077" i="1"/>
  <c r="G5077" i="1"/>
  <c r="L5077" i="1" s="1"/>
  <c r="E5077" i="1"/>
  <c r="J5076" i="1"/>
  <c r="I5076" i="1"/>
  <c r="G5076" i="1"/>
  <c r="E5076" i="1"/>
  <c r="H5076" i="1" s="1"/>
  <c r="L5076" i="1" s="1"/>
  <c r="J5075" i="1"/>
  <c r="I5075" i="1"/>
  <c r="H5075" i="1"/>
  <c r="G5075" i="1"/>
  <c r="L5075" i="1" s="1"/>
  <c r="E5075" i="1"/>
  <c r="J5074" i="1"/>
  <c r="I5074" i="1"/>
  <c r="G5074" i="1"/>
  <c r="L5074" i="1" s="1"/>
  <c r="E5074" i="1"/>
  <c r="H5074" i="1" s="1"/>
  <c r="J5073" i="1"/>
  <c r="I5073" i="1"/>
  <c r="H5073" i="1"/>
  <c r="G5073" i="1"/>
  <c r="E5073" i="1"/>
  <c r="J5072" i="1"/>
  <c r="I5072" i="1"/>
  <c r="G5072" i="1"/>
  <c r="E5072" i="1"/>
  <c r="H5072" i="1" s="1"/>
  <c r="L5072" i="1" s="1"/>
  <c r="J5071" i="1"/>
  <c r="I5071" i="1"/>
  <c r="H5071" i="1"/>
  <c r="G5071" i="1"/>
  <c r="L5071" i="1" s="1"/>
  <c r="E5071" i="1"/>
  <c r="J5070" i="1"/>
  <c r="I5070" i="1"/>
  <c r="G5070" i="1"/>
  <c r="E5070" i="1"/>
  <c r="H5070" i="1" s="1"/>
  <c r="L5070" i="1" s="1"/>
  <c r="J5069" i="1"/>
  <c r="I5069" i="1"/>
  <c r="H5069" i="1"/>
  <c r="G5069" i="1"/>
  <c r="L5069" i="1" s="1"/>
  <c r="E5069" i="1"/>
  <c r="J5068" i="1"/>
  <c r="I5068" i="1"/>
  <c r="G5068" i="1"/>
  <c r="E5068" i="1"/>
  <c r="H5068" i="1" s="1"/>
  <c r="J5067" i="1"/>
  <c r="I5067" i="1"/>
  <c r="H5067" i="1"/>
  <c r="G5067" i="1"/>
  <c r="L5067" i="1" s="1"/>
  <c r="E5067" i="1"/>
  <c r="J5066" i="1"/>
  <c r="I5066" i="1"/>
  <c r="G5066" i="1"/>
  <c r="L5066" i="1" s="1"/>
  <c r="E5066" i="1"/>
  <c r="H5066" i="1" s="1"/>
  <c r="J5065" i="1"/>
  <c r="I5065" i="1"/>
  <c r="H5065" i="1"/>
  <c r="G5065" i="1"/>
  <c r="L5065" i="1" s="1"/>
  <c r="E5065" i="1"/>
  <c r="J5064" i="1"/>
  <c r="I5064" i="1"/>
  <c r="G5064" i="1"/>
  <c r="E5064" i="1"/>
  <c r="H5064" i="1" s="1"/>
  <c r="L5064" i="1" s="1"/>
  <c r="J5063" i="1"/>
  <c r="I5063" i="1"/>
  <c r="H5063" i="1"/>
  <c r="G5063" i="1"/>
  <c r="E5063" i="1"/>
  <c r="J5062" i="1"/>
  <c r="I5062" i="1"/>
  <c r="G5062" i="1"/>
  <c r="E5062" i="1"/>
  <c r="H5062" i="1" s="1"/>
  <c r="J5061" i="1"/>
  <c r="I5061" i="1"/>
  <c r="H5061" i="1"/>
  <c r="G5061" i="1"/>
  <c r="L5061" i="1" s="1"/>
  <c r="E5061" i="1"/>
  <c r="J5060" i="1"/>
  <c r="I5060" i="1"/>
  <c r="G5060" i="1"/>
  <c r="E5060" i="1"/>
  <c r="H5060" i="1" s="1"/>
  <c r="L5060" i="1" s="1"/>
  <c r="J5059" i="1"/>
  <c r="I5059" i="1"/>
  <c r="H5059" i="1"/>
  <c r="G5059" i="1"/>
  <c r="L5059" i="1" s="1"/>
  <c r="E5059" i="1"/>
  <c r="J5058" i="1"/>
  <c r="I5058" i="1"/>
  <c r="G5058" i="1"/>
  <c r="L5058" i="1" s="1"/>
  <c r="E5058" i="1"/>
  <c r="H5058" i="1" s="1"/>
  <c r="J5057" i="1"/>
  <c r="I5057" i="1"/>
  <c r="H5057" i="1"/>
  <c r="G5057" i="1"/>
  <c r="E5057" i="1"/>
  <c r="J5056" i="1"/>
  <c r="I5056" i="1"/>
  <c r="G5056" i="1"/>
  <c r="E5056" i="1"/>
  <c r="H5056" i="1" s="1"/>
  <c r="L5056" i="1" s="1"/>
  <c r="J5055" i="1"/>
  <c r="I5055" i="1"/>
  <c r="H5055" i="1"/>
  <c r="G5055" i="1"/>
  <c r="L5055" i="1" s="1"/>
  <c r="E5055" i="1"/>
  <c r="J5054" i="1"/>
  <c r="I5054" i="1"/>
  <c r="G5054" i="1"/>
  <c r="E5054" i="1"/>
  <c r="H5054" i="1" s="1"/>
  <c r="L5054" i="1" s="1"/>
  <c r="J5053" i="1"/>
  <c r="I5053" i="1"/>
  <c r="H5053" i="1"/>
  <c r="G5053" i="1"/>
  <c r="L5053" i="1" s="1"/>
  <c r="E5053" i="1"/>
  <c r="J5052" i="1"/>
  <c r="I5052" i="1"/>
  <c r="G5052" i="1"/>
  <c r="E5052" i="1"/>
  <c r="H5052" i="1" s="1"/>
  <c r="J5051" i="1"/>
  <c r="I5051" i="1"/>
  <c r="H5051" i="1"/>
  <c r="G5051" i="1"/>
  <c r="L5051" i="1" s="1"/>
  <c r="E5051" i="1"/>
  <c r="J5050" i="1"/>
  <c r="I5050" i="1"/>
  <c r="G5050" i="1"/>
  <c r="L5050" i="1" s="1"/>
  <c r="E5050" i="1"/>
  <c r="H5050" i="1" s="1"/>
  <c r="J5049" i="1"/>
  <c r="I5049" i="1"/>
  <c r="H5049" i="1"/>
  <c r="G5049" i="1"/>
  <c r="L5049" i="1" s="1"/>
  <c r="E5049" i="1"/>
  <c r="J5048" i="1"/>
  <c r="I5048" i="1"/>
  <c r="G5048" i="1"/>
  <c r="E5048" i="1"/>
  <c r="H5048" i="1" s="1"/>
  <c r="L5048" i="1" s="1"/>
  <c r="J5047" i="1"/>
  <c r="I5047" i="1"/>
  <c r="H5047" i="1"/>
  <c r="G5047" i="1"/>
  <c r="E5047" i="1"/>
  <c r="J5046" i="1"/>
  <c r="I5046" i="1"/>
  <c r="G5046" i="1"/>
  <c r="E5046" i="1"/>
  <c r="H5046" i="1" s="1"/>
  <c r="J5045" i="1"/>
  <c r="I5045" i="1"/>
  <c r="H5045" i="1"/>
  <c r="G5045" i="1"/>
  <c r="L5045" i="1" s="1"/>
  <c r="E5045" i="1"/>
  <c r="J5044" i="1"/>
  <c r="I5044" i="1"/>
  <c r="G5044" i="1"/>
  <c r="E5044" i="1"/>
  <c r="H5044" i="1" s="1"/>
  <c r="L5044" i="1" s="1"/>
  <c r="J5043" i="1"/>
  <c r="I5043" i="1"/>
  <c r="H5043" i="1"/>
  <c r="G5043" i="1"/>
  <c r="L5043" i="1" s="1"/>
  <c r="E5043" i="1"/>
  <c r="J5042" i="1"/>
  <c r="I5042" i="1"/>
  <c r="G5042" i="1"/>
  <c r="L5042" i="1" s="1"/>
  <c r="E5042" i="1"/>
  <c r="H5042" i="1" s="1"/>
  <c r="J5041" i="1"/>
  <c r="I5041" i="1"/>
  <c r="H5041" i="1"/>
  <c r="G5041" i="1"/>
  <c r="E5041" i="1"/>
  <c r="J5040" i="1"/>
  <c r="I5040" i="1"/>
  <c r="G5040" i="1"/>
  <c r="E5040" i="1"/>
  <c r="H5040" i="1" s="1"/>
  <c r="L5040" i="1" s="1"/>
  <c r="J5039" i="1"/>
  <c r="I5039" i="1"/>
  <c r="H5039" i="1"/>
  <c r="G5039" i="1"/>
  <c r="L5039" i="1" s="1"/>
  <c r="E5039" i="1"/>
  <c r="J5038" i="1"/>
  <c r="I5038" i="1"/>
  <c r="G5038" i="1"/>
  <c r="E5038" i="1"/>
  <c r="H5038" i="1" s="1"/>
  <c r="L5038" i="1" s="1"/>
  <c r="J5037" i="1"/>
  <c r="I5037" i="1"/>
  <c r="H5037" i="1"/>
  <c r="G5037" i="1"/>
  <c r="L5037" i="1" s="1"/>
  <c r="E5037" i="1"/>
  <c r="J5036" i="1"/>
  <c r="I5036" i="1"/>
  <c r="G5036" i="1"/>
  <c r="E5036" i="1"/>
  <c r="H5036" i="1" s="1"/>
  <c r="J5035" i="1"/>
  <c r="I5035" i="1"/>
  <c r="H5035" i="1"/>
  <c r="G5035" i="1"/>
  <c r="L5035" i="1" s="1"/>
  <c r="E5035" i="1"/>
  <c r="J5034" i="1"/>
  <c r="I5034" i="1"/>
  <c r="G5034" i="1"/>
  <c r="L5034" i="1" s="1"/>
  <c r="E5034" i="1"/>
  <c r="H5034" i="1" s="1"/>
  <c r="J5033" i="1"/>
  <c r="I5033" i="1"/>
  <c r="H5033" i="1"/>
  <c r="G5033" i="1"/>
  <c r="L5033" i="1" s="1"/>
  <c r="E5033" i="1"/>
  <c r="J5032" i="1"/>
  <c r="I5032" i="1"/>
  <c r="G5032" i="1"/>
  <c r="E5032" i="1"/>
  <c r="H5032" i="1" s="1"/>
  <c r="L5032" i="1" s="1"/>
  <c r="J5031" i="1"/>
  <c r="I5031" i="1"/>
  <c r="H5031" i="1"/>
  <c r="G5031" i="1"/>
  <c r="E5031" i="1"/>
  <c r="J5030" i="1"/>
  <c r="I5030" i="1"/>
  <c r="G5030" i="1"/>
  <c r="E5030" i="1"/>
  <c r="H5030" i="1" s="1"/>
  <c r="J5029" i="1"/>
  <c r="I5029" i="1"/>
  <c r="H5029" i="1"/>
  <c r="G5029" i="1"/>
  <c r="L5029" i="1" s="1"/>
  <c r="E5029" i="1"/>
  <c r="J5028" i="1"/>
  <c r="I5028" i="1"/>
  <c r="G5028" i="1"/>
  <c r="E5028" i="1"/>
  <c r="H5028" i="1" s="1"/>
  <c r="L5028" i="1" s="1"/>
  <c r="J5027" i="1"/>
  <c r="I5027" i="1"/>
  <c r="H5027" i="1"/>
  <c r="G5027" i="1"/>
  <c r="L5027" i="1" s="1"/>
  <c r="E5027" i="1"/>
  <c r="J5026" i="1"/>
  <c r="I5026" i="1"/>
  <c r="G5026" i="1"/>
  <c r="L5026" i="1" s="1"/>
  <c r="E5026" i="1"/>
  <c r="H5026" i="1" s="1"/>
  <c r="J5025" i="1"/>
  <c r="I5025" i="1"/>
  <c r="H5025" i="1"/>
  <c r="G5025" i="1"/>
  <c r="E5025" i="1"/>
  <c r="J5024" i="1"/>
  <c r="I5024" i="1"/>
  <c r="G5024" i="1"/>
  <c r="E5024" i="1"/>
  <c r="H5024" i="1" s="1"/>
  <c r="L5024" i="1" s="1"/>
  <c r="J5023" i="1"/>
  <c r="I5023" i="1"/>
  <c r="H5023" i="1"/>
  <c r="G5023" i="1"/>
  <c r="L5023" i="1" s="1"/>
  <c r="E5023" i="1"/>
  <c r="J5022" i="1"/>
  <c r="I5022" i="1"/>
  <c r="G5022" i="1"/>
  <c r="E5022" i="1"/>
  <c r="H5022" i="1" s="1"/>
  <c r="L5022" i="1" s="1"/>
  <c r="J5021" i="1"/>
  <c r="I5021" i="1"/>
  <c r="H5021" i="1"/>
  <c r="G5021" i="1"/>
  <c r="L5021" i="1" s="1"/>
  <c r="E5021" i="1"/>
  <c r="J5020" i="1"/>
  <c r="I5020" i="1"/>
  <c r="G5020" i="1"/>
  <c r="E5020" i="1"/>
  <c r="H5020" i="1" s="1"/>
  <c r="J5019" i="1"/>
  <c r="I5019" i="1"/>
  <c r="H5019" i="1"/>
  <c r="G5019" i="1"/>
  <c r="L5019" i="1" s="1"/>
  <c r="E5019" i="1"/>
  <c r="J5018" i="1"/>
  <c r="I5018" i="1"/>
  <c r="G5018" i="1"/>
  <c r="L5018" i="1" s="1"/>
  <c r="E5018" i="1"/>
  <c r="H5018" i="1" s="1"/>
  <c r="J5017" i="1"/>
  <c r="I5017" i="1"/>
  <c r="H5017" i="1"/>
  <c r="G5017" i="1"/>
  <c r="L5017" i="1" s="1"/>
  <c r="E5017" i="1"/>
  <c r="J5016" i="1"/>
  <c r="I5016" i="1"/>
  <c r="G5016" i="1"/>
  <c r="E5016" i="1"/>
  <c r="H5016" i="1" s="1"/>
  <c r="L5016" i="1" s="1"/>
  <c r="J5015" i="1"/>
  <c r="I5015" i="1"/>
  <c r="H5015" i="1"/>
  <c r="G5015" i="1"/>
  <c r="E5015" i="1"/>
  <c r="J5014" i="1"/>
  <c r="I5014" i="1"/>
  <c r="G5014" i="1"/>
  <c r="E5014" i="1"/>
  <c r="H5014" i="1" s="1"/>
  <c r="J5013" i="1"/>
  <c r="I5013" i="1"/>
  <c r="H5013" i="1"/>
  <c r="G5013" i="1"/>
  <c r="L5013" i="1" s="1"/>
  <c r="E5013" i="1"/>
  <c r="J5012" i="1"/>
  <c r="I5012" i="1"/>
  <c r="G5012" i="1"/>
  <c r="E5012" i="1"/>
  <c r="H5012" i="1" s="1"/>
  <c r="L5012" i="1" s="1"/>
  <c r="J5011" i="1"/>
  <c r="I5011" i="1"/>
  <c r="H5011" i="1"/>
  <c r="G5011" i="1"/>
  <c r="L5011" i="1" s="1"/>
  <c r="E5011" i="1"/>
  <c r="J5010" i="1"/>
  <c r="I5010" i="1"/>
  <c r="G5010" i="1"/>
  <c r="L5010" i="1" s="1"/>
  <c r="E5010" i="1"/>
  <c r="H5010" i="1" s="1"/>
  <c r="J5009" i="1"/>
  <c r="I5009" i="1"/>
  <c r="H5009" i="1"/>
  <c r="G5009" i="1"/>
  <c r="E5009" i="1"/>
  <c r="J5008" i="1"/>
  <c r="I5008" i="1"/>
  <c r="G5008" i="1"/>
  <c r="E5008" i="1"/>
  <c r="H5008" i="1" s="1"/>
  <c r="L5008" i="1" s="1"/>
  <c r="J5007" i="1"/>
  <c r="I5007" i="1"/>
  <c r="H5007" i="1"/>
  <c r="G5007" i="1"/>
  <c r="L5007" i="1" s="1"/>
  <c r="E5007" i="1"/>
  <c r="J5006" i="1"/>
  <c r="I5006" i="1"/>
  <c r="G5006" i="1"/>
  <c r="E5006" i="1"/>
  <c r="H5006" i="1" s="1"/>
  <c r="L5006" i="1" s="1"/>
  <c r="J5005" i="1"/>
  <c r="I5005" i="1"/>
  <c r="H5005" i="1"/>
  <c r="G5005" i="1"/>
  <c r="L5005" i="1" s="1"/>
  <c r="E5005" i="1"/>
  <c r="J5004" i="1"/>
  <c r="I5004" i="1"/>
  <c r="G5004" i="1"/>
  <c r="E5004" i="1"/>
  <c r="H5004" i="1" s="1"/>
  <c r="J5003" i="1"/>
  <c r="I5003" i="1"/>
  <c r="H5003" i="1"/>
  <c r="G5003" i="1"/>
  <c r="L5003" i="1" s="1"/>
  <c r="E5003" i="1"/>
  <c r="J5002" i="1"/>
  <c r="I5002" i="1"/>
  <c r="G5002" i="1"/>
  <c r="L5002" i="1" s="1"/>
  <c r="E5002" i="1"/>
  <c r="H5002" i="1" s="1"/>
  <c r="J5001" i="1"/>
  <c r="I5001" i="1"/>
  <c r="H5001" i="1"/>
  <c r="G5001" i="1"/>
  <c r="L5001" i="1" s="1"/>
  <c r="E5001" i="1"/>
  <c r="J5000" i="1"/>
  <c r="I5000" i="1"/>
  <c r="G5000" i="1"/>
  <c r="E5000" i="1"/>
  <c r="H5000" i="1" s="1"/>
  <c r="L5000" i="1" s="1"/>
  <c r="J4999" i="1"/>
  <c r="I4999" i="1"/>
  <c r="H4999" i="1"/>
  <c r="G4999" i="1"/>
  <c r="E4999" i="1"/>
  <c r="J4998" i="1"/>
  <c r="I4998" i="1"/>
  <c r="G4998" i="1"/>
  <c r="E4998" i="1"/>
  <c r="H4998" i="1" s="1"/>
  <c r="J4997" i="1"/>
  <c r="I4997" i="1"/>
  <c r="H4997" i="1"/>
  <c r="G4997" i="1"/>
  <c r="L4997" i="1" s="1"/>
  <c r="E4997" i="1"/>
  <c r="J4996" i="1"/>
  <c r="I4996" i="1"/>
  <c r="G4996" i="1"/>
  <c r="E4996" i="1"/>
  <c r="H4996" i="1" s="1"/>
  <c r="L4996" i="1" s="1"/>
  <c r="J4995" i="1"/>
  <c r="I4995" i="1"/>
  <c r="H4995" i="1"/>
  <c r="G4995" i="1"/>
  <c r="L4995" i="1" s="1"/>
  <c r="E4995" i="1"/>
  <c r="J4994" i="1"/>
  <c r="I4994" i="1"/>
  <c r="G4994" i="1"/>
  <c r="L4994" i="1" s="1"/>
  <c r="E4994" i="1"/>
  <c r="H4994" i="1" s="1"/>
  <c r="J4993" i="1"/>
  <c r="I4993" i="1"/>
  <c r="H4993" i="1"/>
  <c r="G4993" i="1"/>
  <c r="E4993" i="1"/>
  <c r="J4992" i="1"/>
  <c r="I4992" i="1"/>
  <c r="G4992" i="1"/>
  <c r="E4992" i="1"/>
  <c r="H4992" i="1" s="1"/>
  <c r="L4992" i="1" s="1"/>
  <c r="J4991" i="1"/>
  <c r="I4991" i="1"/>
  <c r="H4991" i="1"/>
  <c r="G4991" i="1"/>
  <c r="L4991" i="1" s="1"/>
  <c r="E4991" i="1"/>
  <c r="J4990" i="1"/>
  <c r="I4990" i="1"/>
  <c r="G4990" i="1"/>
  <c r="E4990" i="1"/>
  <c r="H4990" i="1" s="1"/>
  <c r="L4990" i="1" s="1"/>
  <c r="J4989" i="1"/>
  <c r="I4989" i="1"/>
  <c r="H4989" i="1"/>
  <c r="G4989" i="1"/>
  <c r="L4989" i="1" s="1"/>
  <c r="E4989" i="1"/>
  <c r="J4988" i="1"/>
  <c r="I4988" i="1"/>
  <c r="G4988" i="1"/>
  <c r="E4988" i="1"/>
  <c r="H4988" i="1" s="1"/>
  <c r="J4987" i="1"/>
  <c r="I4987" i="1"/>
  <c r="H4987" i="1"/>
  <c r="G4987" i="1"/>
  <c r="L4987" i="1" s="1"/>
  <c r="E4987" i="1"/>
  <c r="J4986" i="1"/>
  <c r="I4986" i="1"/>
  <c r="G4986" i="1"/>
  <c r="L4986" i="1" s="1"/>
  <c r="E4986" i="1"/>
  <c r="H4986" i="1" s="1"/>
  <c r="J4985" i="1"/>
  <c r="I4985" i="1"/>
  <c r="H4985" i="1"/>
  <c r="G4985" i="1"/>
  <c r="L4985" i="1" s="1"/>
  <c r="E4985" i="1"/>
  <c r="J4984" i="1"/>
  <c r="I4984" i="1"/>
  <c r="G4984" i="1"/>
  <c r="E4984" i="1"/>
  <c r="H4984" i="1" s="1"/>
  <c r="L4984" i="1" s="1"/>
  <c r="J4983" i="1"/>
  <c r="I4983" i="1"/>
  <c r="H4983" i="1"/>
  <c r="G4983" i="1"/>
  <c r="E4983" i="1"/>
  <c r="J4982" i="1"/>
  <c r="I4982" i="1"/>
  <c r="G4982" i="1"/>
  <c r="E4982" i="1"/>
  <c r="H4982" i="1" s="1"/>
  <c r="J4981" i="1"/>
  <c r="I4981" i="1"/>
  <c r="H4981" i="1"/>
  <c r="G4981" i="1"/>
  <c r="L4981" i="1" s="1"/>
  <c r="E4981" i="1"/>
  <c r="J4980" i="1"/>
  <c r="I4980" i="1"/>
  <c r="G4980" i="1"/>
  <c r="E4980" i="1"/>
  <c r="H4980" i="1" s="1"/>
  <c r="L4980" i="1" s="1"/>
  <c r="J4979" i="1"/>
  <c r="I4979" i="1"/>
  <c r="H4979" i="1"/>
  <c r="G4979" i="1"/>
  <c r="L4979" i="1" s="1"/>
  <c r="E4979" i="1"/>
  <c r="J4978" i="1"/>
  <c r="I4978" i="1"/>
  <c r="G4978" i="1"/>
  <c r="L4978" i="1" s="1"/>
  <c r="E4978" i="1"/>
  <c r="H4978" i="1" s="1"/>
  <c r="J4977" i="1"/>
  <c r="I4977" i="1"/>
  <c r="H4977" i="1"/>
  <c r="G4977" i="1"/>
  <c r="E4977" i="1"/>
  <c r="J4976" i="1"/>
  <c r="I4976" i="1"/>
  <c r="G4976" i="1"/>
  <c r="E4976" i="1"/>
  <c r="H4976" i="1" s="1"/>
  <c r="L4976" i="1" s="1"/>
  <c r="J4975" i="1"/>
  <c r="I4975" i="1"/>
  <c r="H4975" i="1"/>
  <c r="G4975" i="1"/>
  <c r="L4975" i="1" s="1"/>
  <c r="E4975" i="1"/>
  <c r="J4974" i="1"/>
  <c r="I4974" i="1"/>
  <c r="G4974" i="1"/>
  <c r="E4974" i="1"/>
  <c r="H4974" i="1" s="1"/>
  <c r="L4974" i="1" s="1"/>
  <c r="J4973" i="1"/>
  <c r="I4973" i="1"/>
  <c r="H4973" i="1"/>
  <c r="G4973" i="1"/>
  <c r="L4973" i="1" s="1"/>
  <c r="E4973" i="1"/>
  <c r="J4972" i="1"/>
  <c r="I4972" i="1"/>
  <c r="G4972" i="1"/>
  <c r="E4972" i="1"/>
  <c r="H4972" i="1" s="1"/>
  <c r="J4971" i="1"/>
  <c r="I4971" i="1"/>
  <c r="H4971" i="1"/>
  <c r="G4971" i="1"/>
  <c r="L4971" i="1" s="1"/>
  <c r="E4971" i="1"/>
  <c r="J4970" i="1"/>
  <c r="I4970" i="1"/>
  <c r="G4970" i="1"/>
  <c r="L4970" i="1" s="1"/>
  <c r="E4970" i="1"/>
  <c r="H4970" i="1" s="1"/>
  <c r="J4969" i="1"/>
  <c r="I4969" i="1"/>
  <c r="H4969" i="1"/>
  <c r="G4969" i="1"/>
  <c r="L4969" i="1" s="1"/>
  <c r="E4969" i="1"/>
  <c r="J4968" i="1"/>
  <c r="I4968" i="1"/>
  <c r="G4968" i="1"/>
  <c r="E4968" i="1"/>
  <c r="H4968" i="1" s="1"/>
  <c r="L4968" i="1" s="1"/>
  <c r="J4967" i="1"/>
  <c r="I4967" i="1"/>
  <c r="H4967" i="1"/>
  <c r="G4967" i="1"/>
  <c r="E4967" i="1"/>
  <c r="J4966" i="1"/>
  <c r="I4966" i="1"/>
  <c r="G4966" i="1"/>
  <c r="E4966" i="1"/>
  <c r="H4966" i="1" s="1"/>
  <c r="J4965" i="1"/>
  <c r="I4965" i="1"/>
  <c r="H4965" i="1"/>
  <c r="G4965" i="1"/>
  <c r="L4965" i="1" s="1"/>
  <c r="E4965" i="1"/>
  <c r="J4964" i="1"/>
  <c r="I4964" i="1"/>
  <c r="G4964" i="1"/>
  <c r="E4964" i="1"/>
  <c r="H4964" i="1" s="1"/>
  <c r="L4964" i="1" s="1"/>
  <c r="J4963" i="1"/>
  <c r="I4963" i="1"/>
  <c r="H4963" i="1"/>
  <c r="G4963" i="1"/>
  <c r="L4963" i="1" s="1"/>
  <c r="E4963" i="1"/>
  <c r="J4962" i="1"/>
  <c r="I4962" i="1"/>
  <c r="G4962" i="1"/>
  <c r="L4962" i="1" s="1"/>
  <c r="E4962" i="1"/>
  <c r="H4962" i="1" s="1"/>
  <c r="J4961" i="1"/>
  <c r="I4961" i="1"/>
  <c r="H4961" i="1"/>
  <c r="G4961" i="1"/>
  <c r="E4961" i="1"/>
  <c r="J4960" i="1"/>
  <c r="I4960" i="1"/>
  <c r="G4960" i="1"/>
  <c r="E4960" i="1"/>
  <c r="H4960" i="1" s="1"/>
  <c r="L4960" i="1" s="1"/>
  <c r="J4959" i="1"/>
  <c r="I4959" i="1"/>
  <c r="H4959" i="1"/>
  <c r="G4959" i="1"/>
  <c r="L4959" i="1" s="1"/>
  <c r="E4959" i="1"/>
  <c r="J4958" i="1"/>
  <c r="I4958" i="1"/>
  <c r="G4958" i="1"/>
  <c r="E4958" i="1"/>
  <c r="H4958" i="1" s="1"/>
  <c r="L4958" i="1" s="1"/>
  <c r="J4957" i="1"/>
  <c r="I4957" i="1"/>
  <c r="H4957" i="1"/>
  <c r="G4957" i="1"/>
  <c r="L4957" i="1" s="1"/>
  <c r="E4957" i="1"/>
  <c r="J4956" i="1"/>
  <c r="I4956" i="1"/>
  <c r="G4956" i="1"/>
  <c r="E4956" i="1"/>
  <c r="H4956" i="1" s="1"/>
  <c r="J4955" i="1"/>
  <c r="I4955" i="1"/>
  <c r="H4955" i="1"/>
  <c r="G4955" i="1"/>
  <c r="L4955" i="1" s="1"/>
  <c r="E4955" i="1"/>
  <c r="J4954" i="1"/>
  <c r="I4954" i="1"/>
  <c r="G4954" i="1"/>
  <c r="L4954" i="1" s="1"/>
  <c r="E4954" i="1"/>
  <c r="H4954" i="1" s="1"/>
  <c r="J4953" i="1"/>
  <c r="I4953" i="1"/>
  <c r="H4953" i="1"/>
  <c r="G4953" i="1"/>
  <c r="L4953" i="1" s="1"/>
  <c r="E4953" i="1"/>
  <c r="J4952" i="1"/>
  <c r="I4952" i="1"/>
  <c r="G4952" i="1"/>
  <c r="E4952" i="1"/>
  <c r="H4952" i="1" s="1"/>
  <c r="L4952" i="1" s="1"/>
  <c r="J4951" i="1"/>
  <c r="I4951" i="1"/>
  <c r="H4951" i="1"/>
  <c r="G4951" i="1"/>
  <c r="E4951" i="1"/>
  <c r="J4950" i="1"/>
  <c r="I4950" i="1"/>
  <c r="G4950" i="1"/>
  <c r="E4950" i="1"/>
  <c r="H4950" i="1" s="1"/>
  <c r="J4949" i="1"/>
  <c r="I4949" i="1"/>
  <c r="H4949" i="1"/>
  <c r="G4949" i="1"/>
  <c r="L4949" i="1" s="1"/>
  <c r="E4949" i="1"/>
  <c r="J4948" i="1"/>
  <c r="I4948" i="1"/>
  <c r="G4948" i="1"/>
  <c r="E4948" i="1"/>
  <c r="H4948" i="1" s="1"/>
  <c r="L4948" i="1" s="1"/>
  <c r="J4947" i="1"/>
  <c r="I4947" i="1"/>
  <c r="H4947" i="1"/>
  <c r="G4947" i="1"/>
  <c r="L4947" i="1" s="1"/>
  <c r="E4947" i="1"/>
  <c r="J4946" i="1"/>
  <c r="I4946" i="1"/>
  <c r="G4946" i="1"/>
  <c r="L4946" i="1" s="1"/>
  <c r="E4946" i="1"/>
  <c r="H4946" i="1" s="1"/>
  <c r="J4945" i="1"/>
  <c r="I4945" i="1"/>
  <c r="H4945" i="1"/>
  <c r="G4945" i="1"/>
  <c r="E4945" i="1"/>
  <c r="J4944" i="1"/>
  <c r="I4944" i="1"/>
  <c r="G4944" i="1"/>
  <c r="E4944" i="1"/>
  <c r="H4944" i="1" s="1"/>
  <c r="L4944" i="1" s="1"/>
  <c r="J4943" i="1"/>
  <c r="I4943" i="1"/>
  <c r="H4943" i="1"/>
  <c r="G4943" i="1"/>
  <c r="L4943" i="1" s="1"/>
  <c r="E4943" i="1"/>
  <c r="J4942" i="1"/>
  <c r="I4942" i="1"/>
  <c r="G4942" i="1"/>
  <c r="E4942" i="1"/>
  <c r="H4942" i="1" s="1"/>
  <c r="L4942" i="1" s="1"/>
  <c r="J4941" i="1"/>
  <c r="I4941" i="1"/>
  <c r="H4941" i="1"/>
  <c r="G4941" i="1"/>
  <c r="L4941" i="1" s="1"/>
  <c r="E4941" i="1"/>
  <c r="J4940" i="1"/>
  <c r="I4940" i="1"/>
  <c r="G4940" i="1"/>
  <c r="E4940" i="1"/>
  <c r="H4940" i="1" s="1"/>
  <c r="J4939" i="1"/>
  <c r="I4939" i="1"/>
  <c r="H4939" i="1"/>
  <c r="G4939" i="1"/>
  <c r="L4939" i="1" s="1"/>
  <c r="E4939" i="1"/>
  <c r="J4938" i="1"/>
  <c r="I4938" i="1"/>
  <c r="G4938" i="1"/>
  <c r="L4938" i="1" s="1"/>
  <c r="E4938" i="1"/>
  <c r="H4938" i="1" s="1"/>
  <c r="J4937" i="1"/>
  <c r="I4937" i="1"/>
  <c r="H4937" i="1"/>
  <c r="G4937" i="1"/>
  <c r="L4937" i="1" s="1"/>
  <c r="E4937" i="1"/>
  <c r="J4936" i="1"/>
  <c r="I4936" i="1"/>
  <c r="G4936" i="1"/>
  <c r="E4936" i="1"/>
  <c r="H4936" i="1" s="1"/>
  <c r="L4936" i="1" s="1"/>
  <c r="J4935" i="1"/>
  <c r="I4935" i="1"/>
  <c r="H4935" i="1"/>
  <c r="G4935" i="1"/>
  <c r="E4935" i="1"/>
  <c r="J4934" i="1"/>
  <c r="I4934" i="1"/>
  <c r="G4934" i="1"/>
  <c r="E4934" i="1"/>
  <c r="H4934" i="1" s="1"/>
  <c r="J4933" i="1"/>
  <c r="I4933" i="1"/>
  <c r="H4933" i="1"/>
  <c r="G4933" i="1"/>
  <c r="L4933" i="1" s="1"/>
  <c r="E4933" i="1"/>
  <c r="J4932" i="1"/>
  <c r="I4932" i="1"/>
  <c r="G4932" i="1"/>
  <c r="E4932" i="1"/>
  <c r="H4932" i="1" s="1"/>
  <c r="L4932" i="1" s="1"/>
  <c r="J4931" i="1"/>
  <c r="I4931" i="1"/>
  <c r="H4931" i="1"/>
  <c r="G4931" i="1"/>
  <c r="L4931" i="1" s="1"/>
  <c r="E4931" i="1"/>
  <c r="J4930" i="1"/>
  <c r="I4930" i="1"/>
  <c r="G4930" i="1"/>
  <c r="L4930" i="1" s="1"/>
  <c r="E4930" i="1"/>
  <c r="H4930" i="1" s="1"/>
  <c r="J4929" i="1"/>
  <c r="I4929" i="1"/>
  <c r="H4929" i="1"/>
  <c r="G4929" i="1"/>
  <c r="E4929" i="1"/>
  <c r="J4928" i="1"/>
  <c r="I4928" i="1"/>
  <c r="G4928" i="1"/>
  <c r="E4928" i="1"/>
  <c r="H4928" i="1" s="1"/>
  <c r="L4928" i="1" s="1"/>
  <c r="J4927" i="1"/>
  <c r="I4927" i="1"/>
  <c r="H4927" i="1"/>
  <c r="G4927" i="1"/>
  <c r="L4927" i="1" s="1"/>
  <c r="E4927" i="1"/>
  <c r="J4926" i="1"/>
  <c r="I4926" i="1"/>
  <c r="G4926" i="1"/>
  <c r="E4926" i="1"/>
  <c r="H4926" i="1" s="1"/>
  <c r="L4926" i="1" s="1"/>
  <c r="J4925" i="1"/>
  <c r="I4925" i="1"/>
  <c r="H4925" i="1"/>
  <c r="G4925" i="1"/>
  <c r="L4925" i="1" s="1"/>
  <c r="E4925" i="1"/>
  <c r="J4924" i="1"/>
  <c r="I4924" i="1"/>
  <c r="G4924" i="1"/>
  <c r="E4924" i="1"/>
  <c r="H4924" i="1" s="1"/>
  <c r="J4923" i="1"/>
  <c r="I4923" i="1"/>
  <c r="H4923" i="1"/>
  <c r="G4923" i="1"/>
  <c r="L4923" i="1" s="1"/>
  <c r="E4923" i="1"/>
  <c r="J4922" i="1"/>
  <c r="I4922" i="1"/>
  <c r="G4922" i="1"/>
  <c r="L4922" i="1" s="1"/>
  <c r="E4922" i="1"/>
  <c r="H4922" i="1" s="1"/>
  <c r="J4921" i="1"/>
  <c r="I4921" i="1"/>
  <c r="H4921" i="1"/>
  <c r="G4921" i="1"/>
  <c r="L4921" i="1" s="1"/>
  <c r="E4921" i="1"/>
  <c r="J4920" i="1"/>
  <c r="I4920" i="1"/>
  <c r="G4920" i="1"/>
  <c r="E4920" i="1"/>
  <c r="H4920" i="1" s="1"/>
  <c r="L4920" i="1" s="1"/>
  <c r="J4919" i="1"/>
  <c r="I4919" i="1"/>
  <c r="H4919" i="1"/>
  <c r="G4919" i="1"/>
  <c r="E4919" i="1"/>
  <c r="J4918" i="1"/>
  <c r="I4918" i="1"/>
  <c r="G4918" i="1"/>
  <c r="E4918" i="1"/>
  <c r="H4918" i="1" s="1"/>
  <c r="J4917" i="1"/>
  <c r="I4917" i="1"/>
  <c r="H4917" i="1"/>
  <c r="G4917" i="1"/>
  <c r="L4917" i="1" s="1"/>
  <c r="E4917" i="1"/>
  <c r="J4916" i="1"/>
  <c r="I4916" i="1"/>
  <c r="G4916" i="1"/>
  <c r="E4916" i="1"/>
  <c r="H4916" i="1" s="1"/>
  <c r="L4916" i="1" s="1"/>
  <c r="J4915" i="1"/>
  <c r="I4915" i="1"/>
  <c r="H4915" i="1"/>
  <c r="G4915" i="1"/>
  <c r="L4915" i="1" s="1"/>
  <c r="E4915" i="1"/>
  <c r="J4914" i="1"/>
  <c r="I4914" i="1"/>
  <c r="G4914" i="1"/>
  <c r="L4914" i="1" s="1"/>
  <c r="E4914" i="1"/>
  <c r="H4914" i="1" s="1"/>
  <c r="J4913" i="1"/>
  <c r="I4913" i="1"/>
  <c r="H4913" i="1"/>
  <c r="G4913" i="1"/>
  <c r="E4913" i="1"/>
  <c r="J4912" i="1"/>
  <c r="I4912" i="1"/>
  <c r="G4912" i="1"/>
  <c r="E4912" i="1"/>
  <c r="H4912" i="1" s="1"/>
  <c r="L4912" i="1" s="1"/>
  <c r="J4911" i="1"/>
  <c r="I4911" i="1"/>
  <c r="H4911" i="1"/>
  <c r="G4911" i="1"/>
  <c r="L4911" i="1" s="1"/>
  <c r="E4911" i="1"/>
  <c r="J4910" i="1"/>
  <c r="I4910" i="1"/>
  <c r="G4910" i="1"/>
  <c r="E4910" i="1"/>
  <c r="H4910" i="1" s="1"/>
  <c r="L4910" i="1" s="1"/>
  <c r="J4909" i="1"/>
  <c r="I4909" i="1"/>
  <c r="H4909" i="1"/>
  <c r="G4909" i="1"/>
  <c r="L4909" i="1" s="1"/>
  <c r="E4909" i="1"/>
  <c r="J4908" i="1"/>
  <c r="I4908" i="1"/>
  <c r="G4908" i="1"/>
  <c r="E4908" i="1"/>
  <c r="H4908" i="1" s="1"/>
  <c r="J4907" i="1"/>
  <c r="I4907" i="1"/>
  <c r="H4907" i="1"/>
  <c r="G4907" i="1"/>
  <c r="L4907" i="1" s="1"/>
  <c r="E4907" i="1"/>
  <c r="J4906" i="1"/>
  <c r="I4906" i="1"/>
  <c r="G4906" i="1"/>
  <c r="L4906" i="1" s="1"/>
  <c r="E4906" i="1"/>
  <c r="H4906" i="1" s="1"/>
  <c r="J4905" i="1"/>
  <c r="I4905" i="1"/>
  <c r="H4905" i="1"/>
  <c r="G4905" i="1"/>
  <c r="L4905" i="1" s="1"/>
  <c r="E4905" i="1"/>
  <c r="J4904" i="1"/>
  <c r="I4904" i="1"/>
  <c r="G4904" i="1"/>
  <c r="E4904" i="1"/>
  <c r="H4904" i="1" s="1"/>
  <c r="L4904" i="1" s="1"/>
  <c r="J4903" i="1"/>
  <c r="I4903" i="1"/>
  <c r="H4903" i="1"/>
  <c r="G4903" i="1"/>
  <c r="E4903" i="1"/>
  <c r="J4902" i="1"/>
  <c r="I4902" i="1"/>
  <c r="G4902" i="1"/>
  <c r="E4902" i="1"/>
  <c r="H4902" i="1" s="1"/>
  <c r="J4901" i="1"/>
  <c r="I4901" i="1"/>
  <c r="H4901" i="1"/>
  <c r="G4901" i="1"/>
  <c r="L4901" i="1" s="1"/>
  <c r="E4901" i="1"/>
  <c r="J4900" i="1"/>
  <c r="I4900" i="1"/>
  <c r="G4900" i="1"/>
  <c r="E4900" i="1"/>
  <c r="H4900" i="1" s="1"/>
  <c r="L4900" i="1" s="1"/>
  <c r="J4899" i="1"/>
  <c r="I4899" i="1"/>
  <c r="H4899" i="1"/>
  <c r="G4899" i="1"/>
  <c r="L4899" i="1" s="1"/>
  <c r="E4899" i="1"/>
  <c r="J4898" i="1"/>
  <c r="I4898" i="1"/>
  <c r="G4898" i="1"/>
  <c r="L4898" i="1" s="1"/>
  <c r="E4898" i="1"/>
  <c r="H4898" i="1" s="1"/>
  <c r="J4897" i="1"/>
  <c r="I4897" i="1"/>
  <c r="H4897" i="1"/>
  <c r="G4897" i="1"/>
  <c r="E4897" i="1"/>
  <c r="J4896" i="1"/>
  <c r="I4896" i="1"/>
  <c r="G4896" i="1"/>
  <c r="E4896" i="1"/>
  <c r="H4896" i="1" s="1"/>
  <c r="L4896" i="1" s="1"/>
  <c r="J4895" i="1"/>
  <c r="I4895" i="1"/>
  <c r="H4895" i="1"/>
  <c r="G4895" i="1"/>
  <c r="L4895" i="1" s="1"/>
  <c r="E4895" i="1"/>
  <c r="J4894" i="1"/>
  <c r="I4894" i="1"/>
  <c r="G4894" i="1"/>
  <c r="L4894" i="1" s="1"/>
  <c r="E4894" i="1"/>
  <c r="H4894" i="1" s="1"/>
  <c r="J4893" i="1"/>
  <c r="I4893" i="1"/>
  <c r="H4893" i="1"/>
  <c r="G4893" i="1"/>
  <c r="E4893" i="1"/>
  <c r="J4892" i="1"/>
  <c r="I4892" i="1"/>
  <c r="G4892" i="1"/>
  <c r="L4892" i="1" s="1"/>
  <c r="E4892" i="1"/>
  <c r="H4892" i="1" s="1"/>
  <c r="J4891" i="1"/>
  <c r="I4891" i="1"/>
  <c r="H4891" i="1"/>
  <c r="G4891" i="1"/>
  <c r="E4891" i="1"/>
  <c r="J4890" i="1"/>
  <c r="I4890" i="1"/>
  <c r="G4890" i="1"/>
  <c r="E4890" i="1"/>
  <c r="H4890" i="1" s="1"/>
  <c r="J4889" i="1"/>
  <c r="I4889" i="1"/>
  <c r="H4889" i="1"/>
  <c r="G4889" i="1"/>
  <c r="L4889" i="1" s="1"/>
  <c r="E4889" i="1"/>
  <c r="J4888" i="1"/>
  <c r="I4888" i="1"/>
  <c r="G4888" i="1"/>
  <c r="E4888" i="1"/>
  <c r="H4888" i="1" s="1"/>
  <c r="J4887" i="1"/>
  <c r="I4887" i="1"/>
  <c r="H4887" i="1"/>
  <c r="G4887" i="1"/>
  <c r="L4887" i="1" s="1"/>
  <c r="E4887" i="1"/>
  <c r="J4886" i="1"/>
  <c r="I4886" i="1"/>
  <c r="G4886" i="1"/>
  <c r="L4886" i="1" s="1"/>
  <c r="E4886" i="1"/>
  <c r="H4886" i="1" s="1"/>
  <c r="J4885" i="1"/>
  <c r="I4885" i="1"/>
  <c r="H4885" i="1"/>
  <c r="G4885" i="1"/>
  <c r="E4885" i="1"/>
  <c r="J4884" i="1"/>
  <c r="I4884" i="1"/>
  <c r="G4884" i="1"/>
  <c r="L4884" i="1" s="1"/>
  <c r="E4884" i="1"/>
  <c r="H4884" i="1" s="1"/>
  <c r="J4883" i="1"/>
  <c r="I4883" i="1"/>
  <c r="H4883" i="1"/>
  <c r="G4883" i="1"/>
  <c r="E4883" i="1"/>
  <c r="J4882" i="1"/>
  <c r="I4882" i="1"/>
  <c r="G4882" i="1"/>
  <c r="E4882" i="1"/>
  <c r="H4882" i="1" s="1"/>
  <c r="J4881" i="1"/>
  <c r="I4881" i="1"/>
  <c r="H4881" i="1"/>
  <c r="G4881" i="1"/>
  <c r="L4881" i="1" s="1"/>
  <c r="E4881" i="1"/>
  <c r="J4880" i="1"/>
  <c r="I4880" i="1"/>
  <c r="G4880" i="1"/>
  <c r="E4880" i="1"/>
  <c r="H4880" i="1" s="1"/>
  <c r="J4879" i="1"/>
  <c r="I4879" i="1"/>
  <c r="H4879" i="1"/>
  <c r="G4879" i="1"/>
  <c r="L4879" i="1" s="1"/>
  <c r="E4879" i="1"/>
  <c r="J4878" i="1"/>
  <c r="I4878" i="1"/>
  <c r="G4878" i="1"/>
  <c r="L4878" i="1" s="1"/>
  <c r="E4878" i="1"/>
  <c r="H4878" i="1" s="1"/>
  <c r="J4877" i="1"/>
  <c r="I4877" i="1"/>
  <c r="H4877" i="1"/>
  <c r="G4877" i="1"/>
  <c r="E4877" i="1"/>
  <c r="J4876" i="1"/>
  <c r="I4876" i="1"/>
  <c r="G4876" i="1"/>
  <c r="L4876" i="1" s="1"/>
  <c r="E4876" i="1"/>
  <c r="H4876" i="1" s="1"/>
  <c r="J4875" i="1"/>
  <c r="I4875" i="1"/>
  <c r="H4875" i="1"/>
  <c r="G4875" i="1"/>
  <c r="E4875" i="1"/>
  <c r="J4874" i="1"/>
  <c r="I4874" i="1"/>
  <c r="G4874" i="1"/>
  <c r="E4874" i="1"/>
  <c r="H4874" i="1" s="1"/>
  <c r="J4873" i="1"/>
  <c r="I4873" i="1"/>
  <c r="H4873" i="1"/>
  <c r="G4873" i="1"/>
  <c r="L4873" i="1" s="1"/>
  <c r="E4873" i="1"/>
  <c r="J4872" i="1"/>
  <c r="I4872" i="1"/>
  <c r="G4872" i="1"/>
  <c r="E4872" i="1"/>
  <c r="H4872" i="1" s="1"/>
  <c r="J4871" i="1"/>
  <c r="I4871" i="1"/>
  <c r="H4871" i="1"/>
  <c r="G4871" i="1"/>
  <c r="L4871" i="1" s="1"/>
  <c r="E4871" i="1"/>
  <c r="J4870" i="1"/>
  <c r="I4870" i="1"/>
  <c r="G4870" i="1"/>
  <c r="L4870" i="1" s="1"/>
  <c r="E4870" i="1"/>
  <c r="H4870" i="1" s="1"/>
  <c r="J4869" i="1"/>
  <c r="I4869" i="1"/>
  <c r="H4869" i="1"/>
  <c r="G4869" i="1"/>
  <c r="E4869" i="1"/>
  <c r="J4868" i="1"/>
  <c r="I4868" i="1"/>
  <c r="G4868" i="1"/>
  <c r="L4868" i="1" s="1"/>
  <c r="E4868" i="1"/>
  <c r="H4868" i="1" s="1"/>
  <c r="J4867" i="1"/>
  <c r="I4867" i="1"/>
  <c r="H4867" i="1"/>
  <c r="G4867" i="1"/>
  <c r="E4867" i="1"/>
  <c r="J4866" i="1"/>
  <c r="I4866" i="1"/>
  <c r="G4866" i="1"/>
  <c r="E4866" i="1"/>
  <c r="H4866" i="1" s="1"/>
  <c r="J4865" i="1"/>
  <c r="I4865" i="1"/>
  <c r="H4865" i="1"/>
  <c r="G4865" i="1"/>
  <c r="L4865" i="1" s="1"/>
  <c r="E4865" i="1"/>
  <c r="J4864" i="1"/>
  <c r="I4864" i="1"/>
  <c r="G4864" i="1"/>
  <c r="E4864" i="1"/>
  <c r="H4864" i="1" s="1"/>
  <c r="J4863" i="1"/>
  <c r="I4863" i="1"/>
  <c r="H4863" i="1"/>
  <c r="G4863" i="1"/>
  <c r="L4863" i="1" s="1"/>
  <c r="E4863" i="1"/>
  <c r="J4862" i="1"/>
  <c r="I4862" i="1"/>
  <c r="G4862" i="1"/>
  <c r="L4862" i="1" s="1"/>
  <c r="E4862" i="1"/>
  <c r="H4862" i="1" s="1"/>
  <c r="J4861" i="1"/>
  <c r="I4861" i="1"/>
  <c r="H4861" i="1"/>
  <c r="G4861" i="1"/>
  <c r="E4861" i="1"/>
  <c r="J4860" i="1"/>
  <c r="I4860" i="1"/>
  <c r="G4860" i="1"/>
  <c r="L4860" i="1" s="1"/>
  <c r="E4860" i="1"/>
  <c r="H4860" i="1" s="1"/>
  <c r="J4859" i="1"/>
  <c r="I4859" i="1"/>
  <c r="H4859" i="1"/>
  <c r="G4859" i="1"/>
  <c r="E4859" i="1"/>
  <c r="J4858" i="1"/>
  <c r="I4858" i="1"/>
  <c r="G4858" i="1"/>
  <c r="E4858" i="1"/>
  <c r="H4858" i="1" s="1"/>
  <c r="J4857" i="1"/>
  <c r="I4857" i="1"/>
  <c r="H4857" i="1"/>
  <c r="G4857" i="1"/>
  <c r="L4857" i="1" s="1"/>
  <c r="E4857" i="1"/>
  <c r="J4856" i="1"/>
  <c r="I4856" i="1"/>
  <c r="G4856" i="1"/>
  <c r="E4856" i="1"/>
  <c r="H4856" i="1" s="1"/>
  <c r="J4855" i="1"/>
  <c r="I4855" i="1"/>
  <c r="H4855" i="1"/>
  <c r="G4855" i="1"/>
  <c r="L4855" i="1" s="1"/>
  <c r="E4855" i="1"/>
  <c r="J4854" i="1"/>
  <c r="I4854" i="1"/>
  <c r="G4854" i="1"/>
  <c r="L4854" i="1" s="1"/>
  <c r="E4854" i="1"/>
  <c r="H4854" i="1" s="1"/>
  <c r="J4853" i="1"/>
  <c r="I4853" i="1"/>
  <c r="H4853" i="1"/>
  <c r="G4853" i="1"/>
  <c r="E4853" i="1"/>
  <c r="J4852" i="1"/>
  <c r="I4852" i="1"/>
  <c r="G4852" i="1"/>
  <c r="L4852" i="1" s="1"/>
  <c r="E4852" i="1"/>
  <c r="H4852" i="1" s="1"/>
  <c r="J4851" i="1"/>
  <c r="I4851" i="1"/>
  <c r="H4851" i="1"/>
  <c r="G4851" i="1"/>
  <c r="E4851" i="1"/>
  <c r="J4850" i="1"/>
  <c r="I4850" i="1"/>
  <c r="G4850" i="1"/>
  <c r="E4850" i="1"/>
  <c r="H4850" i="1" s="1"/>
  <c r="J4849" i="1"/>
  <c r="I4849" i="1"/>
  <c r="H4849" i="1"/>
  <c r="G4849" i="1"/>
  <c r="L4849" i="1" s="1"/>
  <c r="E4849" i="1"/>
  <c r="J4848" i="1"/>
  <c r="I4848" i="1"/>
  <c r="G4848" i="1"/>
  <c r="E4848" i="1"/>
  <c r="H4848" i="1" s="1"/>
  <c r="J4847" i="1"/>
  <c r="I4847" i="1"/>
  <c r="H4847" i="1"/>
  <c r="G4847" i="1"/>
  <c r="L4847" i="1" s="1"/>
  <c r="E4847" i="1"/>
  <c r="J4846" i="1"/>
  <c r="I4846" i="1"/>
  <c r="G4846" i="1"/>
  <c r="L4846" i="1" s="1"/>
  <c r="E4846" i="1"/>
  <c r="H4846" i="1" s="1"/>
  <c r="J4845" i="1"/>
  <c r="I4845" i="1"/>
  <c r="H4845" i="1"/>
  <c r="G4845" i="1"/>
  <c r="E4845" i="1"/>
  <c r="J4844" i="1"/>
  <c r="I4844" i="1"/>
  <c r="G4844" i="1"/>
  <c r="L4844" i="1" s="1"/>
  <c r="E4844" i="1"/>
  <c r="H4844" i="1" s="1"/>
  <c r="J4843" i="1"/>
  <c r="I4843" i="1"/>
  <c r="H4843" i="1"/>
  <c r="G4843" i="1"/>
  <c r="E4843" i="1"/>
  <c r="J4842" i="1"/>
  <c r="I4842" i="1"/>
  <c r="G4842" i="1"/>
  <c r="E4842" i="1"/>
  <c r="H4842" i="1" s="1"/>
  <c r="J4841" i="1"/>
  <c r="I4841" i="1"/>
  <c r="H4841" i="1"/>
  <c r="G4841" i="1"/>
  <c r="L4841" i="1" s="1"/>
  <c r="E4841" i="1"/>
  <c r="J4840" i="1"/>
  <c r="I4840" i="1"/>
  <c r="G4840" i="1"/>
  <c r="E4840" i="1"/>
  <c r="H4840" i="1" s="1"/>
  <c r="J4839" i="1"/>
  <c r="I4839" i="1"/>
  <c r="H4839" i="1"/>
  <c r="G4839" i="1"/>
  <c r="L4839" i="1" s="1"/>
  <c r="E4839" i="1"/>
  <c r="J4838" i="1"/>
  <c r="I4838" i="1"/>
  <c r="G4838" i="1"/>
  <c r="L4838" i="1" s="1"/>
  <c r="E4838" i="1"/>
  <c r="H4838" i="1" s="1"/>
  <c r="J4837" i="1"/>
  <c r="I4837" i="1"/>
  <c r="H4837" i="1"/>
  <c r="G4837" i="1"/>
  <c r="E4837" i="1"/>
  <c r="J4836" i="1"/>
  <c r="I4836" i="1"/>
  <c r="G4836" i="1"/>
  <c r="L4836" i="1" s="1"/>
  <c r="E4836" i="1"/>
  <c r="H4836" i="1" s="1"/>
  <c r="J4835" i="1"/>
  <c r="I4835" i="1"/>
  <c r="H4835" i="1"/>
  <c r="G4835" i="1"/>
  <c r="E4835" i="1"/>
  <c r="J4834" i="1"/>
  <c r="I4834" i="1"/>
  <c r="G4834" i="1"/>
  <c r="E4834" i="1"/>
  <c r="H4834" i="1" s="1"/>
  <c r="J4833" i="1"/>
  <c r="I4833" i="1"/>
  <c r="H4833" i="1"/>
  <c r="G4833" i="1"/>
  <c r="L4833" i="1" s="1"/>
  <c r="E4833" i="1"/>
  <c r="J4832" i="1"/>
  <c r="I4832" i="1"/>
  <c r="G4832" i="1"/>
  <c r="E4832" i="1"/>
  <c r="H4832" i="1" s="1"/>
  <c r="J4831" i="1"/>
  <c r="I4831" i="1"/>
  <c r="H4831" i="1"/>
  <c r="G4831" i="1"/>
  <c r="L4831" i="1" s="1"/>
  <c r="E4831" i="1"/>
  <c r="J4830" i="1"/>
  <c r="I4830" i="1"/>
  <c r="G4830" i="1"/>
  <c r="L4830" i="1" s="1"/>
  <c r="E4830" i="1"/>
  <c r="H4830" i="1" s="1"/>
  <c r="J4829" i="1"/>
  <c r="I4829" i="1"/>
  <c r="H4829" i="1"/>
  <c r="G4829" i="1"/>
  <c r="E4829" i="1"/>
  <c r="J4828" i="1"/>
  <c r="I4828" i="1"/>
  <c r="G4828" i="1"/>
  <c r="L4828" i="1" s="1"/>
  <c r="E4828" i="1"/>
  <c r="H4828" i="1" s="1"/>
  <c r="J4827" i="1"/>
  <c r="I4827" i="1"/>
  <c r="H4827" i="1"/>
  <c r="G4827" i="1"/>
  <c r="E4827" i="1"/>
  <c r="J4826" i="1"/>
  <c r="I4826" i="1"/>
  <c r="G4826" i="1"/>
  <c r="E4826" i="1"/>
  <c r="H4826" i="1" s="1"/>
  <c r="J4825" i="1"/>
  <c r="I4825" i="1"/>
  <c r="H4825" i="1"/>
  <c r="G4825" i="1"/>
  <c r="L4825" i="1" s="1"/>
  <c r="E4825" i="1"/>
  <c r="J4824" i="1"/>
  <c r="I4824" i="1"/>
  <c r="G4824" i="1"/>
  <c r="E4824" i="1"/>
  <c r="H4824" i="1" s="1"/>
  <c r="J4823" i="1"/>
  <c r="I4823" i="1"/>
  <c r="H4823" i="1"/>
  <c r="G4823" i="1"/>
  <c r="L4823" i="1" s="1"/>
  <c r="E4823" i="1"/>
  <c r="J4822" i="1"/>
  <c r="I4822" i="1"/>
  <c r="G4822" i="1"/>
  <c r="L4822" i="1" s="1"/>
  <c r="E4822" i="1"/>
  <c r="H4822" i="1" s="1"/>
  <c r="J4821" i="1"/>
  <c r="I4821" i="1"/>
  <c r="H4821" i="1"/>
  <c r="G4821" i="1"/>
  <c r="E4821" i="1"/>
  <c r="J4820" i="1"/>
  <c r="I4820" i="1"/>
  <c r="G4820" i="1"/>
  <c r="L4820" i="1" s="1"/>
  <c r="E4820" i="1"/>
  <c r="H4820" i="1" s="1"/>
  <c r="J4819" i="1"/>
  <c r="I4819" i="1"/>
  <c r="H4819" i="1"/>
  <c r="G4819" i="1"/>
  <c r="E4819" i="1"/>
  <c r="J4818" i="1"/>
  <c r="I4818" i="1"/>
  <c r="G4818" i="1"/>
  <c r="E4818" i="1"/>
  <c r="H4818" i="1" s="1"/>
  <c r="J4817" i="1"/>
  <c r="I4817" i="1"/>
  <c r="H4817" i="1"/>
  <c r="G4817" i="1"/>
  <c r="L4817" i="1" s="1"/>
  <c r="E4817" i="1"/>
  <c r="J4816" i="1"/>
  <c r="I4816" i="1"/>
  <c r="G4816" i="1"/>
  <c r="E4816" i="1"/>
  <c r="H4816" i="1" s="1"/>
  <c r="J4815" i="1"/>
  <c r="I4815" i="1"/>
  <c r="H4815" i="1"/>
  <c r="G4815" i="1"/>
  <c r="L4815" i="1" s="1"/>
  <c r="E4815" i="1"/>
  <c r="J4814" i="1"/>
  <c r="I4814" i="1"/>
  <c r="G4814" i="1"/>
  <c r="L4814" i="1" s="1"/>
  <c r="E4814" i="1"/>
  <c r="H4814" i="1" s="1"/>
  <c r="J4813" i="1"/>
  <c r="I4813" i="1"/>
  <c r="H4813" i="1"/>
  <c r="G4813" i="1"/>
  <c r="E4813" i="1"/>
  <c r="J4812" i="1"/>
  <c r="I4812" i="1"/>
  <c r="G4812" i="1"/>
  <c r="L4812" i="1" s="1"/>
  <c r="E4812" i="1"/>
  <c r="H4812" i="1" s="1"/>
  <c r="J4811" i="1"/>
  <c r="I4811" i="1"/>
  <c r="H4811" i="1"/>
  <c r="G4811" i="1"/>
  <c r="E4811" i="1"/>
  <c r="J4810" i="1"/>
  <c r="I4810" i="1"/>
  <c r="G4810" i="1"/>
  <c r="E4810" i="1"/>
  <c r="H4810" i="1" s="1"/>
  <c r="J4809" i="1"/>
  <c r="I4809" i="1"/>
  <c r="H4809" i="1"/>
  <c r="G4809" i="1"/>
  <c r="L4809" i="1" s="1"/>
  <c r="E4809" i="1"/>
  <c r="J4808" i="1"/>
  <c r="I4808" i="1"/>
  <c r="G4808" i="1"/>
  <c r="E4808" i="1"/>
  <c r="H4808" i="1" s="1"/>
  <c r="J4807" i="1"/>
  <c r="I4807" i="1"/>
  <c r="H4807" i="1"/>
  <c r="G4807" i="1"/>
  <c r="L4807" i="1" s="1"/>
  <c r="E4807" i="1"/>
  <c r="J4806" i="1"/>
  <c r="I4806" i="1"/>
  <c r="G4806" i="1"/>
  <c r="L4806" i="1" s="1"/>
  <c r="E4806" i="1"/>
  <c r="H4806" i="1" s="1"/>
  <c r="J4805" i="1"/>
  <c r="I4805" i="1"/>
  <c r="H4805" i="1"/>
  <c r="G4805" i="1"/>
  <c r="E4805" i="1"/>
  <c r="J4804" i="1"/>
  <c r="I4804" i="1"/>
  <c r="G4804" i="1"/>
  <c r="L4804" i="1" s="1"/>
  <c r="E4804" i="1"/>
  <c r="H4804" i="1" s="1"/>
  <c r="J4803" i="1"/>
  <c r="I4803" i="1"/>
  <c r="H4803" i="1"/>
  <c r="G4803" i="1"/>
  <c r="E4803" i="1"/>
  <c r="J4802" i="1"/>
  <c r="I4802" i="1"/>
  <c r="G4802" i="1"/>
  <c r="E4802" i="1"/>
  <c r="H4802" i="1" s="1"/>
  <c r="J4801" i="1"/>
  <c r="I4801" i="1"/>
  <c r="H4801" i="1"/>
  <c r="G4801" i="1"/>
  <c r="L4801" i="1" s="1"/>
  <c r="E4801" i="1"/>
  <c r="J4800" i="1"/>
  <c r="I4800" i="1"/>
  <c r="G4800" i="1"/>
  <c r="E4800" i="1"/>
  <c r="H4800" i="1" s="1"/>
  <c r="J4799" i="1"/>
  <c r="I4799" i="1"/>
  <c r="H4799" i="1"/>
  <c r="G4799" i="1"/>
  <c r="L4799" i="1" s="1"/>
  <c r="E4799" i="1"/>
  <c r="J4798" i="1"/>
  <c r="I4798" i="1"/>
  <c r="G4798" i="1"/>
  <c r="L4798" i="1" s="1"/>
  <c r="E4798" i="1"/>
  <c r="H4798" i="1" s="1"/>
  <c r="J4797" i="1"/>
  <c r="I4797" i="1"/>
  <c r="H4797" i="1"/>
  <c r="G4797" i="1"/>
  <c r="E4797" i="1"/>
  <c r="J4796" i="1"/>
  <c r="I4796" i="1"/>
  <c r="G4796" i="1"/>
  <c r="L4796" i="1" s="1"/>
  <c r="E4796" i="1"/>
  <c r="H4796" i="1" s="1"/>
  <c r="J4795" i="1"/>
  <c r="I4795" i="1"/>
  <c r="H4795" i="1"/>
  <c r="G4795" i="1"/>
  <c r="E4795" i="1"/>
  <c r="J4794" i="1"/>
  <c r="I4794" i="1"/>
  <c r="G4794" i="1"/>
  <c r="E4794" i="1"/>
  <c r="H4794" i="1" s="1"/>
  <c r="J4793" i="1"/>
  <c r="I4793" i="1"/>
  <c r="H4793" i="1"/>
  <c r="G4793" i="1"/>
  <c r="L4793" i="1" s="1"/>
  <c r="E4793" i="1"/>
  <c r="J4792" i="1"/>
  <c r="I4792" i="1"/>
  <c r="G4792" i="1"/>
  <c r="E4792" i="1"/>
  <c r="H4792" i="1" s="1"/>
  <c r="J4791" i="1"/>
  <c r="I4791" i="1"/>
  <c r="H4791" i="1"/>
  <c r="G4791" i="1"/>
  <c r="L4791" i="1" s="1"/>
  <c r="E4791" i="1"/>
  <c r="J4790" i="1"/>
  <c r="I4790" i="1"/>
  <c r="G4790" i="1"/>
  <c r="L4790" i="1" s="1"/>
  <c r="E4790" i="1"/>
  <c r="H4790" i="1" s="1"/>
  <c r="J4789" i="1"/>
  <c r="I4789" i="1"/>
  <c r="H4789" i="1"/>
  <c r="G4789" i="1"/>
  <c r="E4789" i="1"/>
  <c r="J4788" i="1"/>
  <c r="I4788" i="1"/>
  <c r="G4788" i="1"/>
  <c r="L4788" i="1" s="1"/>
  <c r="E4788" i="1"/>
  <c r="H4788" i="1" s="1"/>
  <c r="J4787" i="1"/>
  <c r="I4787" i="1"/>
  <c r="H4787" i="1"/>
  <c r="G4787" i="1"/>
  <c r="E4787" i="1"/>
  <c r="J4786" i="1"/>
  <c r="I4786" i="1"/>
  <c r="G4786" i="1"/>
  <c r="E4786" i="1"/>
  <c r="H4786" i="1" s="1"/>
  <c r="J4785" i="1"/>
  <c r="I4785" i="1"/>
  <c r="H4785" i="1"/>
  <c r="G4785" i="1"/>
  <c r="L4785" i="1" s="1"/>
  <c r="E4785" i="1"/>
  <c r="J4784" i="1"/>
  <c r="I4784" i="1"/>
  <c r="G4784" i="1"/>
  <c r="E4784" i="1"/>
  <c r="H4784" i="1" s="1"/>
  <c r="J4783" i="1"/>
  <c r="I4783" i="1"/>
  <c r="H4783" i="1"/>
  <c r="G4783" i="1"/>
  <c r="L4783" i="1" s="1"/>
  <c r="E4783" i="1"/>
  <c r="J4782" i="1"/>
  <c r="I4782" i="1"/>
  <c r="G4782" i="1"/>
  <c r="L4782" i="1" s="1"/>
  <c r="E4782" i="1"/>
  <c r="H4782" i="1" s="1"/>
  <c r="J4781" i="1"/>
  <c r="I4781" i="1"/>
  <c r="H4781" i="1"/>
  <c r="G4781" i="1"/>
  <c r="E4781" i="1"/>
  <c r="J4780" i="1"/>
  <c r="I4780" i="1"/>
  <c r="G4780" i="1"/>
  <c r="L4780" i="1" s="1"/>
  <c r="E4780" i="1"/>
  <c r="H4780" i="1" s="1"/>
  <c r="J4779" i="1"/>
  <c r="I4779" i="1"/>
  <c r="H4779" i="1"/>
  <c r="G4779" i="1"/>
  <c r="E4779" i="1"/>
  <c r="J4778" i="1"/>
  <c r="I4778" i="1"/>
  <c r="G4778" i="1"/>
  <c r="E4778" i="1"/>
  <c r="H4778" i="1" s="1"/>
  <c r="J4777" i="1"/>
  <c r="I4777" i="1"/>
  <c r="H4777" i="1"/>
  <c r="G4777" i="1"/>
  <c r="L4777" i="1" s="1"/>
  <c r="E4777" i="1"/>
  <c r="J4776" i="1"/>
  <c r="I4776" i="1"/>
  <c r="G4776" i="1"/>
  <c r="E4776" i="1"/>
  <c r="H4776" i="1" s="1"/>
  <c r="J4775" i="1"/>
  <c r="I4775" i="1"/>
  <c r="H4775" i="1"/>
  <c r="G4775" i="1"/>
  <c r="L4775" i="1" s="1"/>
  <c r="E4775" i="1"/>
  <c r="J4774" i="1"/>
  <c r="I4774" i="1"/>
  <c r="G4774" i="1"/>
  <c r="L4774" i="1" s="1"/>
  <c r="E4774" i="1"/>
  <c r="H4774" i="1" s="1"/>
  <c r="J4773" i="1"/>
  <c r="I4773" i="1"/>
  <c r="H4773" i="1"/>
  <c r="G4773" i="1"/>
  <c r="E4773" i="1"/>
  <c r="J4772" i="1"/>
  <c r="I4772" i="1"/>
  <c r="G4772" i="1"/>
  <c r="L4772" i="1" s="1"/>
  <c r="E4772" i="1"/>
  <c r="H4772" i="1" s="1"/>
  <c r="J4771" i="1"/>
  <c r="I4771" i="1"/>
  <c r="H4771" i="1"/>
  <c r="G4771" i="1"/>
  <c r="E4771" i="1"/>
  <c r="J4770" i="1"/>
  <c r="I4770" i="1"/>
  <c r="G4770" i="1"/>
  <c r="E4770" i="1"/>
  <c r="H4770" i="1" s="1"/>
  <c r="J4769" i="1"/>
  <c r="I4769" i="1"/>
  <c r="H4769" i="1"/>
  <c r="G4769" i="1"/>
  <c r="L4769" i="1" s="1"/>
  <c r="E4769" i="1"/>
  <c r="J4768" i="1"/>
  <c r="I4768" i="1"/>
  <c r="G4768" i="1"/>
  <c r="E4768" i="1"/>
  <c r="H4768" i="1" s="1"/>
  <c r="J4767" i="1"/>
  <c r="I4767" i="1"/>
  <c r="H4767" i="1"/>
  <c r="G4767" i="1"/>
  <c r="L4767" i="1" s="1"/>
  <c r="E4767" i="1"/>
  <c r="J4766" i="1"/>
  <c r="I4766" i="1"/>
  <c r="G4766" i="1"/>
  <c r="L4766" i="1" s="1"/>
  <c r="E4766" i="1"/>
  <c r="H4766" i="1" s="1"/>
  <c r="J4765" i="1"/>
  <c r="I4765" i="1"/>
  <c r="H4765" i="1"/>
  <c r="G4765" i="1"/>
  <c r="E4765" i="1"/>
  <c r="J4764" i="1"/>
  <c r="I4764" i="1"/>
  <c r="G4764" i="1"/>
  <c r="L4764" i="1" s="1"/>
  <c r="E4764" i="1"/>
  <c r="H4764" i="1" s="1"/>
  <c r="J4763" i="1"/>
  <c r="I4763" i="1"/>
  <c r="H4763" i="1"/>
  <c r="G4763" i="1"/>
  <c r="E4763" i="1"/>
  <c r="J4762" i="1"/>
  <c r="I4762" i="1"/>
  <c r="G4762" i="1"/>
  <c r="E4762" i="1"/>
  <c r="H4762" i="1" s="1"/>
  <c r="J4761" i="1"/>
  <c r="I4761" i="1"/>
  <c r="H4761" i="1"/>
  <c r="G4761" i="1"/>
  <c r="L4761" i="1" s="1"/>
  <c r="E4761" i="1"/>
  <c r="J4760" i="1"/>
  <c r="I4760" i="1"/>
  <c r="G4760" i="1"/>
  <c r="E4760" i="1"/>
  <c r="H4760" i="1" s="1"/>
  <c r="J4759" i="1"/>
  <c r="I4759" i="1"/>
  <c r="H4759" i="1"/>
  <c r="G4759" i="1"/>
  <c r="L4759" i="1" s="1"/>
  <c r="E4759" i="1"/>
  <c r="J4758" i="1"/>
  <c r="I4758" i="1"/>
  <c r="G4758" i="1"/>
  <c r="L4758" i="1" s="1"/>
  <c r="E4758" i="1"/>
  <c r="H4758" i="1" s="1"/>
  <c r="J4757" i="1"/>
  <c r="I4757" i="1"/>
  <c r="H4757" i="1"/>
  <c r="G4757" i="1"/>
  <c r="E4757" i="1"/>
  <c r="J4756" i="1"/>
  <c r="I4756" i="1"/>
  <c r="G4756" i="1"/>
  <c r="L4756" i="1" s="1"/>
  <c r="E4756" i="1"/>
  <c r="H4756" i="1" s="1"/>
  <c r="J4755" i="1"/>
  <c r="I4755" i="1"/>
  <c r="H4755" i="1"/>
  <c r="G4755" i="1"/>
  <c r="E4755" i="1"/>
  <c r="J4754" i="1"/>
  <c r="I4754" i="1"/>
  <c r="G4754" i="1"/>
  <c r="E4754" i="1"/>
  <c r="H4754" i="1" s="1"/>
  <c r="J4753" i="1"/>
  <c r="I4753" i="1"/>
  <c r="H4753" i="1"/>
  <c r="G4753" i="1"/>
  <c r="L4753" i="1" s="1"/>
  <c r="E4753" i="1"/>
  <c r="J4752" i="1"/>
  <c r="I4752" i="1"/>
  <c r="G4752" i="1"/>
  <c r="E4752" i="1"/>
  <c r="H4752" i="1" s="1"/>
  <c r="J4751" i="1"/>
  <c r="I4751" i="1"/>
  <c r="H4751" i="1"/>
  <c r="G4751" i="1"/>
  <c r="L4751" i="1" s="1"/>
  <c r="E4751" i="1"/>
  <c r="J4750" i="1"/>
  <c r="I4750" i="1"/>
  <c r="G4750" i="1"/>
  <c r="L4750" i="1" s="1"/>
  <c r="E4750" i="1"/>
  <c r="H4750" i="1" s="1"/>
  <c r="J4749" i="1"/>
  <c r="I4749" i="1"/>
  <c r="H4749" i="1"/>
  <c r="G4749" i="1"/>
  <c r="E4749" i="1"/>
  <c r="J4748" i="1"/>
  <c r="I4748" i="1"/>
  <c r="G4748" i="1"/>
  <c r="L4748" i="1" s="1"/>
  <c r="E4748" i="1"/>
  <c r="H4748" i="1" s="1"/>
  <c r="J4747" i="1"/>
  <c r="I4747" i="1"/>
  <c r="H4747" i="1"/>
  <c r="G4747" i="1"/>
  <c r="E4747" i="1"/>
  <c r="J4746" i="1"/>
  <c r="I4746" i="1"/>
  <c r="G4746" i="1"/>
  <c r="E4746" i="1"/>
  <c r="H4746" i="1" s="1"/>
  <c r="J4745" i="1"/>
  <c r="I4745" i="1"/>
  <c r="H4745" i="1"/>
  <c r="G4745" i="1"/>
  <c r="L4745" i="1" s="1"/>
  <c r="E4745" i="1"/>
  <c r="J4744" i="1"/>
  <c r="I4744" i="1"/>
  <c r="G4744" i="1"/>
  <c r="E4744" i="1"/>
  <c r="H4744" i="1" s="1"/>
  <c r="J4743" i="1"/>
  <c r="I4743" i="1"/>
  <c r="H4743" i="1"/>
  <c r="G4743" i="1"/>
  <c r="L4743" i="1" s="1"/>
  <c r="E4743" i="1"/>
  <c r="J4742" i="1"/>
  <c r="I4742" i="1"/>
  <c r="G4742" i="1"/>
  <c r="L4742" i="1" s="1"/>
  <c r="E4742" i="1"/>
  <c r="H4742" i="1" s="1"/>
  <c r="J4741" i="1"/>
  <c r="I4741" i="1"/>
  <c r="H4741" i="1"/>
  <c r="G4741" i="1"/>
  <c r="E4741" i="1"/>
  <c r="J4740" i="1"/>
  <c r="I4740" i="1"/>
  <c r="G4740" i="1"/>
  <c r="L4740" i="1" s="1"/>
  <c r="E4740" i="1"/>
  <c r="H4740" i="1" s="1"/>
  <c r="J4739" i="1"/>
  <c r="I4739" i="1"/>
  <c r="H4739" i="1"/>
  <c r="G4739" i="1"/>
  <c r="E4739" i="1"/>
  <c r="J4738" i="1"/>
  <c r="I4738" i="1"/>
  <c r="G4738" i="1"/>
  <c r="E4738" i="1"/>
  <c r="H4738" i="1" s="1"/>
  <c r="J4737" i="1"/>
  <c r="I4737" i="1"/>
  <c r="H4737" i="1"/>
  <c r="G4737" i="1"/>
  <c r="L4737" i="1" s="1"/>
  <c r="E4737" i="1"/>
  <c r="J4736" i="1"/>
  <c r="I4736" i="1"/>
  <c r="G4736" i="1"/>
  <c r="E4736" i="1"/>
  <c r="H4736" i="1" s="1"/>
  <c r="J4735" i="1"/>
  <c r="I4735" i="1"/>
  <c r="H4735" i="1"/>
  <c r="G4735" i="1"/>
  <c r="L4735" i="1" s="1"/>
  <c r="E4735" i="1"/>
  <c r="J4734" i="1"/>
  <c r="I4734" i="1"/>
  <c r="G4734" i="1"/>
  <c r="L4734" i="1" s="1"/>
  <c r="E4734" i="1"/>
  <c r="H4734" i="1" s="1"/>
  <c r="J4733" i="1"/>
  <c r="I4733" i="1"/>
  <c r="H4733" i="1"/>
  <c r="G4733" i="1"/>
  <c r="E4733" i="1"/>
  <c r="J4732" i="1"/>
  <c r="I4732" i="1"/>
  <c r="G4732" i="1"/>
  <c r="L4732" i="1" s="1"/>
  <c r="E4732" i="1"/>
  <c r="H4732" i="1" s="1"/>
  <c r="J4731" i="1"/>
  <c r="I4731" i="1"/>
  <c r="H4731" i="1"/>
  <c r="G4731" i="1"/>
  <c r="E4731" i="1"/>
  <c r="J4730" i="1"/>
  <c r="I4730" i="1"/>
  <c r="G4730" i="1"/>
  <c r="E4730" i="1"/>
  <c r="H4730" i="1" s="1"/>
  <c r="J4729" i="1"/>
  <c r="I4729" i="1"/>
  <c r="H4729" i="1"/>
  <c r="G4729" i="1"/>
  <c r="L4729" i="1" s="1"/>
  <c r="E4729" i="1"/>
  <c r="J4728" i="1"/>
  <c r="I4728" i="1"/>
  <c r="G4728" i="1"/>
  <c r="E4728" i="1"/>
  <c r="H4728" i="1" s="1"/>
  <c r="J4727" i="1"/>
  <c r="I4727" i="1"/>
  <c r="H4727" i="1"/>
  <c r="G4727" i="1"/>
  <c r="L4727" i="1" s="1"/>
  <c r="E4727" i="1"/>
  <c r="J4726" i="1"/>
  <c r="I4726" i="1"/>
  <c r="G4726" i="1"/>
  <c r="L4726" i="1" s="1"/>
  <c r="E4726" i="1"/>
  <c r="H4726" i="1" s="1"/>
  <c r="J4725" i="1"/>
  <c r="I4725" i="1"/>
  <c r="H4725" i="1"/>
  <c r="G4725" i="1"/>
  <c r="E4725" i="1"/>
  <c r="J4724" i="1"/>
  <c r="I4724" i="1"/>
  <c r="G4724" i="1"/>
  <c r="L4724" i="1" s="1"/>
  <c r="E4724" i="1"/>
  <c r="H4724" i="1" s="1"/>
  <c r="J4723" i="1"/>
  <c r="I4723" i="1"/>
  <c r="H4723" i="1"/>
  <c r="G4723" i="1"/>
  <c r="E4723" i="1"/>
  <c r="J4722" i="1"/>
  <c r="I4722" i="1"/>
  <c r="G4722" i="1"/>
  <c r="E4722" i="1"/>
  <c r="H4722" i="1" s="1"/>
  <c r="J4721" i="1"/>
  <c r="I4721" i="1"/>
  <c r="H4721" i="1"/>
  <c r="G4721" i="1"/>
  <c r="L4721" i="1" s="1"/>
  <c r="E4721" i="1"/>
  <c r="J4720" i="1"/>
  <c r="I4720" i="1"/>
  <c r="G4720" i="1"/>
  <c r="E4720" i="1"/>
  <c r="H4720" i="1" s="1"/>
  <c r="J4719" i="1"/>
  <c r="I4719" i="1"/>
  <c r="H4719" i="1"/>
  <c r="G4719" i="1"/>
  <c r="L4719" i="1" s="1"/>
  <c r="E4719" i="1"/>
  <c r="J4718" i="1"/>
  <c r="I4718" i="1"/>
  <c r="G4718" i="1"/>
  <c r="L4718" i="1" s="1"/>
  <c r="E4718" i="1"/>
  <c r="H4718" i="1" s="1"/>
  <c r="J4717" i="1"/>
  <c r="I4717" i="1"/>
  <c r="H4717" i="1"/>
  <c r="G4717" i="1"/>
  <c r="E4717" i="1"/>
  <c r="J4716" i="1"/>
  <c r="I4716" i="1"/>
  <c r="G4716" i="1"/>
  <c r="L4716" i="1" s="1"/>
  <c r="E4716" i="1"/>
  <c r="H4716" i="1" s="1"/>
  <c r="J4715" i="1"/>
  <c r="I4715" i="1"/>
  <c r="H4715" i="1"/>
  <c r="G4715" i="1"/>
  <c r="E4715" i="1"/>
  <c r="J4714" i="1"/>
  <c r="I4714" i="1"/>
  <c r="G4714" i="1"/>
  <c r="E4714" i="1"/>
  <c r="H4714" i="1" s="1"/>
  <c r="J4713" i="1"/>
  <c r="I4713" i="1"/>
  <c r="H4713" i="1"/>
  <c r="G4713" i="1"/>
  <c r="L4713" i="1" s="1"/>
  <c r="E4713" i="1"/>
  <c r="J4712" i="1"/>
  <c r="I4712" i="1"/>
  <c r="G4712" i="1"/>
  <c r="E4712" i="1"/>
  <c r="H4712" i="1" s="1"/>
  <c r="J4711" i="1"/>
  <c r="I4711" i="1"/>
  <c r="H4711" i="1"/>
  <c r="G4711" i="1"/>
  <c r="L4711" i="1" s="1"/>
  <c r="E4711" i="1"/>
  <c r="J4710" i="1"/>
  <c r="I4710" i="1"/>
  <c r="G4710" i="1"/>
  <c r="L4710" i="1" s="1"/>
  <c r="E4710" i="1"/>
  <c r="H4710" i="1" s="1"/>
  <c r="J4709" i="1"/>
  <c r="I4709" i="1"/>
  <c r="H4709" i="1"/>
  <c r="G4709" i="1"/>
  <c r="E4709" i="1"/>
  <c r="J4708" i="1"/>
  <c r="I4708" i="1"/>
  <c r="G4708" i="1"/>
  <c r="L4708" i="1" s="1"/>
  <c r="E4708" i="1"/>
  <c r="H4708" i="1" s="1"/>
  <c r="J4707" i="1"/>
  <c r="I4707" i="1"/>
  <c r="H4707" i="1"/>
  <c r="G4707" i="1"/>
  <c r="E4707" i="1"/>
  <c r="J4706" i="1"/>
  <c r="I4706" i="1"/>
  <c r="G4706" i="1"/>
  <c r="E4706" i="1"/>
  <c r="H4706" i="1" s="1"/>
  <c r="J4705" i="1"/>
  <c r="I4705" i="1"/>
  <c r="H4705" i="1"/>
  <c r="G4705" i="1"/>
  <c r="L4705" i="1" s="1"/>
  <c r="E4705" i="1"/>
  <c r="J4704" i="1"/>
  <c r="I4704" i="1"/>
  <c r="G4704" i="1"/>
  <c r="E4704" i="1"/>
  <c r="H4704" i="1" s="1"/>
  <c r="J4703" i="1"/>
  <c r="I4703" i="1"/>
  <c r="H4703" i="1"/>
  <c r="G4703" i="1"/>
  <c r="L4703" i="1" s="1"/>
  <c r="E4703" i="1"/>
  <c r="J4702" i="1"/>
  <c r="I4702" i="1"/>
  <c r="G4702" i="1"/>
  <c r="L4702" i="1" s="1"/>
  <c r="E4702" i="1"/>
  <c r="H4702" i="1" s="1"/>
  <c r="J4701" i="1"/>
  <c r="I4701" i="1"/>
  <c r="H4701" i="1"/>
  <c r="G4701" i="1"/>
  <c r="E4701" i="1"/>
  <c r="J4700" i="1"/>
  <c r="I4700" i="1"/>
  <c r="G4700" i="1"/>
  <c r="L4700" i="1" s="1"/>
  <c r="E4700" i="1"/>
  <c r="H4700" i="1" s="1"/>
  <c r="J4699" i="1"/>
  <c r="I4699" i="1"/>
  <c r="H4699" i="1"/>
  <c r="G4699" i="1"/>
  <c r="E4699" i="1"/>
  <c r="J4698" i="1"/>
  <c r="I4698" i="1"/>
  <c r="G4698" i="1"/>
  <c r="E4698" i="1"/>
  <c r="H4698" i="1" s="1"/>
  <c r="J4697" i="1"/>
  <c r="I4697" i="1"/>
  <c r="H4697" i="1"/>
  <c r="G4697" i="1"/>
  <c r="L4697" i="1" s="1"/>
  <c r="E4697" i="1"/>
  <c r="J4696" i="1"/>
  <c r="I4696" i="1"/>
  <c r="G4696" i="1"/>
  <c r="E4696" i="1"/>
  <c r="H4696" i="1" s="1"/>
  <c r="J4695" i="1"/>
  <c r="I4695" i="1"/>
  <c r="H4695" i="1"/>
  <c r="G4695" i="1"/>
  <c r="L4695" i="1" s="1"/>
  <c r="E4695" i="1"/>
  <c r="J4694" i="1"/>
  <c r="I4694" i="1"/>
  <c r="G4694" i="1"/>
  <c r="L4694" i="1" s="1"/>
  <c r="E4694" i="1"/>
  <c r="H4694" i="1" s="1"/>
  <c r="J4693" i="1"/>
  <c r="I4693" i="1"/>
  <c r="H4693" i="1"/>
  <c r="G4693" i="1"/>
  <c r="E4693" i="1"/>
  <c r="J4692" i="1"/>
  <c r="I4692" i="1"/>
  <c r="G4692" i="1"/>
  <c r="L4692" i="1" s="1"/>
  <c r="E4692" i="1"/>
  <c r="H4692" i="1" s="1"/>
  <c r="J4691" i="1"/>
  <c r="I4691" i="1"/>
  <c r="H4691" i="1"/>
  <c r="G4691" i="1"/>
  <c r="E4691" i="1"/>
  <c r="J4690" i="1"/>
  <c r="I4690" i="1"/>
  <c r="G4690" i="1"/>
  <c r="E4690" i="1"/>
  <c r="H4690" i="1" s="1"/>
  <c r="J4689" i="1"/>
  <c r="I4689" i="1"/>
  <c r="H4689" i="1"/>
  <c r="G4689" i="1"/>
  <c r="L4689" i="1" s="1"/>
  <c r="E4689" i="1"/>
  <c r="J4688" i="1"/>
  <c r="I4688" i="1"/>
  <c r="G4688" i="1"/>
  <c r="E4688" i="1"/>
  <c r="H4688" i="1" s="1"/>
  <c r="J4687" i="1"/>
  <c r="I4687" i="1"/>
  <c r="H4687" i="1"/>
  <c r="G4687" i="1"/>
  <c r="L4687" i="1" s="1"/>
  <c r="E4687" i="1"/>
  <c r="J4686" i="1"/>
  <c r="I4686" i="1"/>
  <c r="G4686" i="1"/>
  <c r="L4686" i="1" s="1"/>
  <c r="E4686" i="1"/>
  <c r="H4686" i="1" s="1"/>
  <c r="J4685" i="1"/>
  <c r="I4685" i="1"/>
  <c r="H4685" i="1"/>
  <c r="G4685" i="1"/>
  <c r="E4685" i="1"/>
  <c r="J4684" i="1"/>
  <c r="I4684" i="1"/>
  <c r="G4684" i="1"/>
  <c r="L4684" i="1" s="1"/>
  <c r="E4684" i="1"/>
  <c r="H4684" i="1" s="1"/>
  <c r="J4683" i="1"/>
  <c r="I4683" i="1"/>
  <c r="H4683" i="1"/>
  <c r="G4683" i="1"/>
  <c r="E4683" i="1"/>
  <c r="J4682" i="1"/>
  <c r="I4682" i="1"/>
  <c r="G4682" i="1"/>
  <c r="E4682" i="1"/>
  <c r="H4682" i="1" s="1"/>
  <c r="J4681" i="1"/>
  <c r="I4681" i="1"/>
  <c r="H4681" i="1"/>
  <c r="G4681" i="1"/>
  <c r="L4681" i="1" s="1"/>
  <c r="E4681" i="1"/>
  <c r="J4680" i="1"/>
  <c r="I4680" i="1"/>
  <c r="G4680" i="1"/>
  <c r="E4680" i="1"/>
  <c r="H4680" i="1" s="1"/>
  <c r="J4679" i="1"/>
  <c r="I4679" i="1"/>
  <c r="H4679" i="1"/>
  <c r="G4679" i="1"/>
  <c r="L4679" i="1" s="1"/>
  <c r="E4679" i="1"/>
  <c r="J4678" i="1"/>
  <c r="I4678" i="1"/>
  <c r="G4678" i="1"/>
  <c r="L4678" i="1" s="1"/>
  <c r="E4678" i="1"/>
  <c r="H4678" i="1" s="1"/>
  <c r="J4677" i="1"/>
  <c r="I4677" i="1"/>
  <c r="H4677" i="1"/>
  <c r="G4677" i="1"/>
  <c r="E4677" i="1"/>
  <c r="J4676" i="1"/>
  <c r="I4676" i="1"/>
  <c r="G4676" i="1"/>
  <c r="L4676" i="1" s="1"/>
  <c r="E4676" i="1"/>
  <c r="H4676" i="1" s="1"/>
  <c r="J4675" i="1"/>
  <c r="I4675" i="1"/>
  <c r="H4675" i="1"/>
  <c r="G4675" i="1"/>
  <c r="E4675" i="1"/>
  <c r="J4674" i="1"/>
  <c r="I4674" i="1"/>
  <c r="G4674" i="1"/>
  <c r="E4674" i="1"/>
  <c r="H4674" i="1" s="1"/>
  <c r="J4673" i="1"/>
  <c r="I4673" i="1"/>
  <c r="H4673" i="1"/>
  <c r="G4673" i="1"/>
  <c r="L4673" i="1" s="1"/>
  <c r="E4673" i="1"/>
  <c r="J4672" i="1"/>
  <c r="I4672" i="1"/>
  <c r="G4672" i="1"/>
  <c r="E4672" i="1"/>
  <c r="H4672" i="1" s="1"/>
  <c r="J4671" i="1"/>
  <c r="I4671" i="1"/>
  <c r="H4671" i="1"/>
  <c r="G4671" i="1"/>
  <c r="L4671" i="1" s="1"/>
  <c r="E4671" i="1"/>
  <c r="J4670" i="1"/>
  <c r="I4670" i="1"/>
  <c r="G4670" i="1"/>
  <c r="L4670" i="1" s="1"/>
  <c r="E4670" i="1"/>
  <c r="H4670" i="1" s="1"/>
  <c r="J4669" i="1"/>
  <c r="I4669" i="1"/>
  <c r="H4669" i="1"/>
  <c r="G4669" i="1"/>
  <c r="E4669" i="1"/>
  <c r="J4668" i="1"/>
  <c r="I4668" i="1"/>
  <c r="G4668" i="1"/>
  <c r="L4668" i="1" s="1"/>
  <c r="E4668" i="1"/>
  <c r="H4668" i="1" s="1"/>
  <c r="J4667" i="1"/>
  <c r="I4667" i="1"/>
  <c r="H4667" i="1"/>
  <c r="G4667" i="1"/>
  <c r="E4667" i="1"/>
  <c r="J4666" i="1"/>
  <c r="I4666" i="1"/>
  <c r="G4666" i="1"/>
  <c r="E4666" i="1"/>
  <c r="H4666" i="1" s="1"/>
  <c r="J4665" i="1"/>
  <c r="I4665" i="1"/>
  <c r="H4665" i="1"/>
  <c r="G4665" i="1"/>
  <c r="L4665" i="1" s="1"/>
  <c r="E4665" i="1"/>
  <c r="J4664" i="1"/>
  <c r="I4664" i="1"/>
  <c r="G4664" i="1"/>
  <c r="E4664" i="1"/>
  <c r="H4664" i="1" s="1"/>
  <c r="J4663" i="1"/>
  <c r="I4663" i="1"/>
  <c r="H4663" i="1"/>
  <c r="G4663" i="1"/>
  <c r="L4663" i="1" s="1"/>
  <c r="E4663" i="1"/>
  <c r="J4662" i="1"/>
  <c r="I4662" i="1"/>
  <c r="G4662" i="1"/>
  <c r="L4662" i="1" s="1"/>
  <c r="E4662" i="1"/>
  <c r="H4662" i="1" s="1"/>
  <c r="J4661" i="1"/>
  <c r="I4661" i="1"/>
  <c r="H4661" i="1"/>
  <c r="G4661" i="1"/>
  <c r="E4661" i="1"/>
  <c r="J4660" i="1"/>
  <c r="I4660" i="1"/>
  <c r="G4660" i="1"/>
  <c r="L4660" i="1" s="1"/>
  <c r="E4660" i="1"/>
  <c r="H4660" i="1" s="1"/>
  <c r="J4659" i="1"/>
  <c r="I4659" i="1"/>
  <c r="H4659" i="1"/>
  <c r="G4659" i="1"/>
  <c r="E4659" i="1"/>
  <c r="J4658" i="1"/>
  <c r="I4658" i="1"/>
  <c r="G4658" i="1"/>
  <c r="E4658" i="1"/>
  <c r="H4658" i="1" s="1"/>
  <c r="J4657" i="1"/>
  <c r="I4657" i="1"/>
  <c r="H4657" i="1"/>
  <c r="G4657" i="1"/>
  <c r="L4657" i="1" s="1"/>
  <c r="E4657" i="1"/>
  <c r="J4656" i="1"/>
  <c r="I4656" i="1"/>
  <c r="G4656" i="1"/>
  <c r="E4656" i="1"/>
  <c r="H4656" i="1" s="1"/>
  <c r="J4655" i="1"/>
  <c r="I4655" i="1"/>
  <c r="H4655" i="1"/>
  <c r="G4655" i="1"/>
  <c r="L4655" i="1" s="1"/>
  <c r="E4655" i="1"/>
  <c r="J4654" i="1"/>
  <c r="I4654" i="1"/>
  <c r="G4654" i="1"/>
  <c r="L4654" i="1" s="1"/>
  <c r="E4654" i="1"/>
  <c r="H4654" i="1" s="1"/>
  <c r="J4653" i="1"/>
  <c r="I4653" i="1"/>
  <c r="H4653" i="1"/>
  <c r="G4653" i="1"/>
  <c r="E4653" i="1"/>
  <c r="J4652" i="1"/>
  <c r="I4652" i="1"/>
  <c r="G4652" i="1"/>
  <c r="L4652" i="1" s="1"/>
  <c r="E4652" i="1"/>
  <c r="H4652" i="1" s="1"/>
  <c r="J4651" i="1"/>
  <c r="I4651" i="1"/>
  <c r="H4651" i="1"/>
  <c r="G4651" i="1"/>
  <c r="E4651" i="1"/>
  <c r="J4650" i="1"/>
  <c r="I4650" i="1"/>
  <c r="G4650" i="1"/>
  <c r="E4650" i="1"/>
  <c r="H4650" i="1" s="1"/>
  <c r="J4649" i="1"/>
  <c r="I4649" i="1"/>
  <c r="H4649" i="1"/>
  <c r="G4649" i="1"/>
  <c r="L4649" i="1" s="1"/>
  <c r="E4649" i="1"/>
  <c r="J4648" i="1"/>
  <c r="I4648" i="1"/>
  <c r="G4648" i="1"/>
  <c r="E4648" i="1"/>
  <c r="H4648" i="1" s="1"/>
  <c r="J4647" i="1"/>
  <c r="I4647" i="1"/>
  <c r="H4647" i="1"/>
  <c r="G4647" i="1"/>
  <c r="L4647" i="1" s="1"/>
  <c r="E4647" i="1"/>
  <c r="J4646" i="1"/>
  <c r="I4646" i="1"/>
  <c r="G4646" i="1"/>
  <c r="L4646" i="1" s="1"/>
  <c r="E4646" i="1"/>
  <c r="H4646" i="1" s="1"/>
  <c r="J4645" i="1"/>
  <c r="I4645" i="1"/>
  <c r="H4645" i="1"/>
  <c r="G4645" i="1"/>
  <c r="E4645" i="1"/>
  <c r="J4644" i="1"/>
  <c r="I4644" i="1"/>
  <c r="G4644" i="1"/>
  <c r="L4644" i="1" s="1"/>
  <c r="E4644" i="1"/>
  <c r="H4644" i="1" s="1"/>
  <c r="J4643" i="1"/>
  <c r="I4643" i="1"/>
  <c r="H4643" i="1"/>
  <c r="G4643" i="1"/>
  <c r="E4643" i="1"/>
  <c r="J4642" i="1"/>
  <c r="I4642" i="1"/>
  <c r="G4642" i="1"/>
  <c r="E4642" i="1"/>
  <c r="H4642" i="1" s="1"/>
  <c r="J4641" i="1"/>
  <c r="I4641" i="1"/>
  <c r="H4641" i="1"/>
  <c r="G4641" i="1"/>
  <c r="L4641" i="1" s="1"/>
  <c r="E4641" i="1"/>
  <c r="J4640" i="1"/>
  <c r="I4640" i="1"/>
  <c r="G4640" i="1"/>
  <c r="E4640" i="1"/>
  <c r="H4640" i="1" s="1"/>
  <c r="J4639" i="1"/>
  <c r="I4639" i="1"/>
  <c r="H4639" i="1"/>
  <c r="G4639" i="1"/>
  <c r="L4639" i="1" s="1"/>
  <c r="E4639" i="1"/>
  <c r="J4638" i="1"/>
  <c r="I4638" i="1"/>
  <c r="G4638" i="1"/>
  <c r="L4638" i="1" s="1"/>
  <c r="E4638" i="1"/>
  <c r="H4638" i="1" s="1"/>
  <c r="J4637" i="1"/>
  <c r="I4637" i="1"/>
  <c r="H4637" i="1"/>
  <c r="G4637" i="1"/>
  <c r="E4637" i="1"/>
  <c r="J4636" i="1"/>
  <c r="I4636" i="1"/>
  <c r="G4636" i="1"/>
  <c r="L4636" i="1" s="1"/>
  <c r="E4636" i="1"/>
  <c r="H4636" i="1" s="1"/>
  <c r="J4635" i="1"/>
  <c r="I4635" i="1"/>
  <c r="H4635" i="1"/>
  <c r="G4635" i="1"/>
  <c r="E4635" i="1"/>
  <c r="J4634" i="1"/>
  <c r="I4634" i="1"/>
  <c r="G4634" i="1"/>
  <c r="E4634" i="1"/>
  <c r="H4634" i="1" s="1"/>
  <c r="J4633" i="1"/>
  <c r="I4633" i="1"/>
  <c r="H4633" i="1"/>
  <c r="G4633" i="1"/>
  <c r="L4633" i="1" s="1"/>
  <c r="E4633" i="1"/>
  <c r="J4632" i="1"/>
  <c r="I4632" i="1"/>
  <c r="G4632" i="1"/>
  <c r="E4632" i="1"/>
  <c r="H4632" i="1" s="1"/>
  <c r="J4631" i="1"/>
  <c r="I4631" i="1"/>
  <c r="H4631" i="1"/>
  <c r="G4631" i="1"/>
  <c r="L4631" i="1" s="1"/>
  <c r="E4631" i="1"/>
  <c r="J4630" i="1"/>
  <c r="I4630" i="1"/>
  <c r="G4630" i="1"/>
  <c r="L4630" i="1" s="1"/>
  <c r="E4630" i="1"/>
  <c r="H4630" i="1" s="1"/>
  <c r="J4629" i="1"/>
  <c r="I4629" i="1"/>
  <c r="H4629" i="1"/>
  <c r="G4629" i="1"/>
  <c r="E4629" i="1"/>
  <c r="J4628" i="1"/>
  <c r="I4628" i="1"/>
  <c r="G4628" i="1"/>
  <c r="L4628" i="1" s="1"/>
  <c r="E4628" i="1"/>
  <c r="H4628" i="1" s="1"/>
  <c r="J4627" i="1"/>
  <c r="I4627" i="1"/>
  <c r="H4627" i="1"/>
  <c r="G4627" i="1"/>
  <c r="E4627" i="1"/>
  <c r="J4626" i="1"/>
  <c r="I4626" i="1"/>
  <c r="G4626" i="1"/>
  <c r="E4626" i="1"/>
  <c r="H4626" i="1" s="1"/>
  <c r="J4625" i="1"/>
  <c r="I4625" i="1"/>
  <c r="H4625" i="1"/>
  <c r="G4625" i="1"/>
  <c r="L4625" i="1" s="1"/>
  <c r="E4625" i="1"/>
  <c r="J4624" i="1"/>
  <c r="I4624" i="1"/>
  <c r="G4624" i="1"/>
  <c r="E4624" i="1"/>
  <c r="H4624" i="1" s="1"/>
  <c r="J4623" i="1"/>
  <c r="I4623" i="1"/>
  <c r="H4623" i="1"/>
  <c r="G4623" i="1"/>
  <c r="L4623" i="1" s="1"/>
  <c r="E4623" i="1"/>
  <c r="J4622" i="1"/>
  <c r="I4622" i="1"/>
  <c r="H4622" i="1"/>
  <c r="G4622" i="1"/>
  <c r="E4622" i="1"/>
  <c r="J4621" i="1"/>
  <c r="I4621" i="1"/>
  <c r="H4621" i="1"/>
  <c r="G4621" i="1"/>
  <c r="E4621" i="1"/>
  <c r="J4620" i="1"/>
  <c r="I4620" i="1"/>
  <c r="G4620" i="1"/>
  <c r="E4620" i="1"/>
  <c r="H4620" i="1" s="1"/>
  <c r="J4619" i="1"/>
  <c r="I4619" i="1"/>
  <c r="G4619" i="1"/>
  <c r="L4619" i="1" s="1"/>
  <c r="E4619" i="1"/>
  <c r="H4619" i="1" s="1"/>
  <c r="J4618" i="1"/>
  <c r="I4618" i="1"/>
  <c r="H4618" i="1"/>
  <c r="G4618" i="1"/>
  <c r="E4618" i="1"/>
  <c r="J4617" i="1"/>
  <c r="I4617" i="1"/>
  <c r="H4617" i="1"/>
  <c r="G4617" i="1"/>
  <c r="E4617" i="1"/>
  <c r="J4616" i="1"/>
  <c r="I4616" i="1"/>
  <c r="G4616" i="1"/>
  <c r="E4616" i="1"/>
  <c r="H4616" i="1" s="1"/>
  <c r="J4615" i="1"/>
  <c r="I4615" i="1"/>
  <c r="G4615" i="1"/>
  <c r="L4615" i="1" s="1"/>
  <c r="E4615" i="1"/>
  <c r="H4615" i="1" s="1"/>
  <c r="J4614" i="1"/>
  <c r="I4614" i="1"/>
  <c r="H4614" i="1"/>
  <c r="G4614" i="1"/>
  <c r="E4614" i="1"/>
  <c r="J4613" i="1"/>
  <c r="I4613" i="1"/>
  <c r="H4613" i="1"/>
  <c r="G4613" i="1"/>
  <c r="E4613" i="1"/>
  <c r="J4612" i="1"/>
  <c r="I4612" i="1"/>
  <c r="G4612" i="1"/>
  <c r="E4612" i="1"/>
  <c r="H4612" i="1" s="1"/>
  <c r="J4611" i="1"/>
  <c r="I4611" i="1"/>
  <c r="G4611" i="1"/>
  <c r="L4611" i="1" s="1"/>
  <c r="E4611" i="1"/>
  <c r="H4611" i="1" s="1"/>
  <c r="J4610" i="1"/>
  <c r="I4610" i="1"/>
  <c r="H4610" i="1"/>
  <c r="G4610" i="1"/>
  <c r="E4610" i="1"/>
  <c r="J4609" i="1"/>
  <c r="I4609" i="1"/>
  <c r="H4609" i="1"/>
  <c r="G4609" i="1"/>
  <c r="E4609" i="1"/>
  <c r="J4608" i="1"/>
  <c r="I4608" i="1"/>
  <c r="G4608" i="1"/>
  <c r="E4608" i="1"/>
  <c r="H4608" i="1" s="1"/>
  <c r="J4607" i="1"/>
  <c r="I4607" i="1"/>
  <c r="G4607" i="1"/>
  <c r="L4607" i="1" s="1"/>
  <c r="E4607" i="1"/>
  <c r="H4607" i="1" s="1"/>
  <c r="J4606" i="1"/>
  <c r="I4606" i="1"/>
  <c r="H4606" i="1"/>
  <c r="G4606" i="1"/>
  <c r="E4606" i="1"/>
  <c r="J4605" i="1"/>
  <c r="I4605" i="1"/>
  <c r="H4605" i="1"/>
  <c r="G4605" i="1"/>
  <c r="E4605" i="1"/>
  <c r="J4604" i="1"/>
  <c r="I4604" i="1"/>
  <c r="G4604" i="1"/>
  <c r="E4604" i="1"/>
  <c r="H4604" i="1" s="1"/>
  <c r="J4603" i="1"/>
  <c r="I4603" i="1"/>
  <c r="G4603" i="1"/>
  <c r="L4603" i="1" s="1"/>
  <c r="E4603" i="1"/>
  <c r="H4603" i="1" s="1"/>
  <c r="J4602" i="1"/>
  <c r="I4602" i="1"/>
  <c r="H4602" i="1"/>
  <c r="G4602" i="1"/>
  <c r="E4602" i="1"/>
  <c r="J4601" i="1"/>
  <c r="I4601" i="1"/>
  <c r="H4601" i="1"/>
  <c r="G4601" i="1"/>
  <c r="E4601" i="1"/>
  <c r="J4600" i="1"/>
  <c r="I4600" i="1"/>
  <c r="G4600" i="1"/>
  <c r="E4600" i="1"/>
  <c r="H4600" i="1" s="1"/>
  <c r="J4599" i="1"/>
  <c r="I4599" i="1"/>
  <c r="G4599" i="1"/>
  <c r="L4599" i="1" s="1"/>
  <c r="E4599" i="1"/>
  <c r="H4599" i="1" s="1"/>
  <c r="J4598" i="1"/>
  <c r="I4598" i="1"/>
  <c r="H4598" i="1"/>
  <c r="G4598" i="1"/>
  <c r="E4598" i="1"/>
  <c r="J4597" i="1"/>
  <c r="I4597" i="1"/>
  <c r="H4597" i="1"/>
  <c r="G4597" i="1"/>
  <c r="E4597" i="1"/>
  <c r="J4596" i="1"/>
  <c r="I4596" i="1"/>
  <c r="G4596" i="1"/>
  <c r="E4596" i="1"/>
  <c r="H4596" i="1" s="1"/>
  <c r="J4595" i="1"/>
  <c r="I4595" i="1"/>
  <c r="G4595" i="1"/>
  <c r="L4595" i="1" s="1"/>
  <c r="E4595" i="1"/>
  <c r="H4595" i="1" s="1"/>
  <c r="J4594" i="1"/>
  <c r="I4594" i="1"/>
  <c r="H4594" i="1"/>
  <c r="G4594" i="1"/>
  <c r="E4594" i="1"/>
  <c r="J4593" i="1"/>
  <c r="I4593" i="1"/>
  <c r="H4593" i="1"/>
  <c r="G4593" i="1"/>
  <c r="E4593" i="1"/>
  <c r="J4592" i="1"/>
  <c r="I4592" i="1"/>
  <c r="G4592" i="1"/>
  <c r="E4592" i="1"/>
  <c r="H4592" i="1" s="1"/>
  <c r="J4591" i="1"/>
  <c r="I4591" i="1"/>
  <c r="G4591" i="1"/>
  <c r="L4591" i="1" s="1"/>
  <c r="E4591" i="1"/>
  <c r="H4591" i="1" s="1"/>
  <c r="J4590" i="1"/>
  <c r="I4590" i="1"/>
  <c r="H4590" i="1"/>
  <c r="G4590" i="1"/>
  <c r="E4590" i="1"/>
  <c r="J4589" i="1"/>
  <c r="I4589" i="1"/>
  <c r="H4589" i="1"/>
  <c r="G4589" i="1"/>
  <c r="E4589" i="1"/>
  <c r="J4588" i="1"/>
  <c r="I4588" i="1"/>
  <c r="G4588" i="1"/>
  <c r="E4588" i="1"/>
  <c r="H4588" i="1" s="1"/>
  <c r="J4587" i="1"/>
  <c r="I4587" i="1"/>
  <c r="G4587" i="1"/>
  <c r="L4587" i="1" s="1"/>
  <c r="E4587" i="1"/>
  <c r="H4587" i="1" s="1"/>
  <c r="J4586" i="1"/>
  <c r="I4586" i="1"/>
  <c r="H4586" i="1"/>
  <c r="G4586" i="1"/>
  <c r="E4586" i="1"/>
  <c r="J4585" i="1"/>
  <c r="I4585" i="1"/>
  <c r="H4585" i="1"/>
  <c r="G4585" i="1"/>
  <c r="E4585" i="1"/>
  <c r="J4584" i="1"/>
  <c r="I4584" i="1"/>
  <c r="G4584" i="1"/>
  <c r="E4584" i="1"/>
  <c r="H4584" i="1" s="1"/>
  <c r="J4583" i="1"/>
  <c r="I4583" i="1"/>
  <c r="G4583" i="1"/>
  <c r="L4583" i="1" s="1"/>
  <c r="E4583" i="1"/>
  <c r="H4583" i="1" s="1"/>
  <c r="J4582" i="1"/>
  <c r="I4582" i="1"/>
  <c r="H4582" i="1"/>
  <c r="G4582" i="1"/>
  <c r="E4582" i="1"/>
  <c r="J4581" i="1"/>
  <c r="I4581" i="1"/>
  <c r="H4581" i="1"/>
  <c r="G4581" i="1"/>
  <c r="E4581" i="1"/>
  <c r="J4580" i="1"/>
  <c r="I4580" i="1"/>
  <c r="G4580" i="1"/>
  <c r="E4580" i="1"/>
  <c r="H4580" i="1" s="1"/>
  <c r="J4579" i="1"/>
  <c r="I4579" i="1"/>
  <c r="G4579" i="1"/>
  <c r="L4579" i="1" s="1"/>
  <c r="E4579" i="1"/>
  <c r="H4579" i="1" s="1"/>
  <c r="J4578" i="1"/>
  <c r="I4578" i="1"/>
  <c r="H4578" i="1"/>
  <c r="G4578" i="1"/>
  <c r="E4578" i="1"/>
  <c r="J4577" i="1"/>
  <c r="I4577" i="1"/>
  <c r="H4577" i="1"/>
  <c r="G4577" i="1"/>
  <c r="E4577" i="1"/>
  <c r="J4576" i="1"/>
  <c r="I4576" i="1"/>
  <c r="G4576" i="1"/>
  <c r="E4576" i="1"/>
  <c r="H4576" i="1" s="1"/>
  <c r="J4575" i="1"/>
  <c r="I4575" i="1"/>
  <c r="G4575" i="1"/>
  <c r="L4575" i="1" s="1"/>
  <c r="E4575" i="1"/>
  <c r="H4575" i="1" s="1"/>
  <c r="J4574" i="1"/>
  <c r="I4574" i="1"/>
  <c r="H4574" i="1"/>
  <c r="G4574" i="1"/>
  <c r="E4574" i="1"/>
  <c r="J4573" i="1"/>
  <c r="I4573" i="1"/>
  <c r="H4573" i="1"/>
  <c r="G4573" i="1"/>
  <c r="E4573" i="1"/>
  <c r="J4572" i="1"/>
  <c r="I4572" i="1"/>
  <c r="G4572" i="1"/>
  <c r="E4572" i="1"/>
  <c r="H4572" i="1" s="1"/>
  <c r="J4571" i="1"/>
  <c r="I4571" i="1"/>
  <c r="G4571" i="1"/>
  <c r="L4571" i="1" s="1"/>
  <c r="E4571" i="1"/>
  <c r="H4571" i="1" s="1"/>
  <c r="J4570" i="1"/>
  <c r="I4570" i="1"/>
  <c r="H4570" i="1"/>
  <c r="G4570" i="1"/>
  <c r="E4570" i="1"/>
  <c r="J4569" i="1"/>
  <c r="I4569" i="1"/>
  <c r="H4569" i="1"/>
  <c r="G4569" i="1"/>
  <c r="E4569" i="1"/>
  <c r="J4568" i="1"/>
  <c r="I4568" i="1"/>
  <c r="G4568" i="1"/>
  <c r="E4568" i="1"/>
  <c r="H4568" i="1" s="1"/>
  <c r="J4567" i="1"/>
  <c r="I4567" i="1"/>
  <c r="G4567" i="1"/>
  <c r="L4567" i="1" s="1"/>
  <c r="E4567" i="1"/>
  <c r="H4567" i="1" s="1"/>
  <c r="J4566" i="1"/>
  <c r="I4566" i="1"/>
  <c r="H4566" i="1"/>
  <c r="G4566" i="1"/>
  <c r="E4566" i="1"/>
  <c r="J4565" i="1"/>
  <c r="I4565" i="1"/>
  <c r="H4565" i="1"/>
  <c r="G4565" i="1"/>
  <c r="E4565" i="1"/>
  <c r="J4564" i="1"/>
  <c r="I4564" i="1"/>
  <c r="G4564" i="1"/>
  <c r="E4564" i="1"/>
  <c r="H4564" i="1" s="1"/>
  <c r="J4563" i="1"/>
  <c r="I4563" i="1"/>
  <c r="G4563" i="1"/>
  <c r="L4563" i="1" s="1"/>
  <c r="E4563" i="1"/>
  <c r="H4563" i="1" s="1"/>
  <c r="J4562" i="1"/>
  <c r="I4562" i="1"/>
  <c r="H4562" i="1"/>
  <c r="G4562" i="1"/>
  <c r="E4562" i="1"/>
  <c r="J4561" i="1"/>
  <c r="I4561" i="1"/>
  <c r="H4561" i="1"/>
  <c r="G4561" i="1"/>
  <c r="E4561" i="1"/>
  <c r="J4560" i="1"/>
  <c r="I4560" i="1"/>
  <c r="G4560" i="1"/>
  <c r="E4560" i="1"/>
  <c r="H4560" i="1" s="1"/>
  <c r="J4559" i="1"/>
  <c r="I4559" i="1"/>
  <c r="G4559" i="1"/>
  <c r="L4559" i="1" s="1"/>
  <c r="E4559" i="1"/>
  <c r="H4559" i="1" s="1"/>
  <c r="J4558" i="1"/>
  <c r="I4558" i="1"/>
  <c r="H4558" i="1"/>
  <c r="G4558" i="1"/>
  <c r="E4558" i="1"/>
  <c r="J4557" i="1"/>
  <c r="I4557" i="1"/>
  <c r="H4557" i="1"/>
  <c r="G4557" i="1"/>
  <c r="E4557" i="1"/>
  <c r="J4556" i="1"/>
  <c r="I4556" i="1"/>
  <c r="G4556" i="1"/>
  <c r="E4556" i="1"/>
  <c r="H4556" i="1" s="1"/>
  <c r="J4555" i="1"/>
  <c r="I4555" i="1"/>
  <c r="G4555" i="1"/>
  <c r="L4555" i="1" s="1"/>
  <c r="E4555" i="1"/>
  <c r="H4555" i="1" s="1"/>
  <c r="J4554" i="1"/>
  <c r="I4554" i="1"/>
  <c r="H4554" i="1"/>
  <c r="G4554" i="1"/>
  <c r="E4554" i="1"/>
  <c r="J4553" i="1"/>
  <c r="I4553" i="1"/>
  <c r="H4553" i="1"/>
  <c r="G4553" i="1"/>
  <c r="E4553" i="1"/>
  <c r="J4552" i="1"/>
  <c r="I4552" i="1"/>
  <c r="G4552" i="1"/>
  <c r="E4552" i="1"/>
  <c r="H4552" i="1" s="1"/>
  <c r="J4551" i="1"/>
  <c r="I4551" i="1"/>
  <c r="G4551" i="1"/>
  <c r="L4551" i="1" s="1"/>
  <c r="E4551" i="1"/>
  <c r="H4551" i="1" s="1"/>
  <c r="J4550" i="1"/>
  <c r="I4550" i="1"/>
  <c r="H4550" i="1"/>
  <c r="G4550" i="1"/>
  <c r="E4550" i="1"/>
  <c r="J4549" i="1"/>
  <c r="I4549" i="1"/>
  <c r="H4549" i="1"/>
  <c r="G4549" i="1"/>
  <c r="E4549" i="1"/>
  <c r="J4548" i="1"/>
  <c r="I4548" i="1"/>
  <c r="G4548" i="1"/>
  <c r="E4548" i="1"/>
  <c r="H4548" i="1" s="1"/>
  <c r="J4547" i="1"/>
  <c r="I4547" i="1"/>
  <c r="G4547" i="1"/>
  <c r="L4547" i="1" s="1"/>
  <c r="E4547" i="1"/>
  <c r="H4547" i="1" s="1"/>
  <c r="J4546" i="1"/>
  <c r="I4546" i="1"/>
  <c r="H4546" i="1"/>
  <c r="G4546" i="1"/>
  <c r="E4546" i="1"/>
  <c r="J4545" i="1"/>
  <c r="I4545" i="1"/>
  <c r="H4545" i="1"/>
  <c r="G4545" i="1"/>
  <c r="E4545" i="1"/>
  <c r="J4544" i="1"/>
  <c r="I4544" i="1"/>
  <c r="G4544" i="1"/>
  <c r="E4544" i="1"/>
  <c r="H4544" i="1" s="1"/>
  <c r="J4543" i="1"/>
  <c r="I4543" i="1"/>
  <c r="G4543" i="1"/>
  <c r="L4543" i="1" s="1"/>
  <c r="E4543" i="1"/>
  <c r="H4543" i="1" s="1"/>
  <c r="J4542" i="1"/>
  <c r="I4542" i="1"/>
  <c r="H4542" i="1"/>
  <c r="G4542" i="1"/>
  <c r="L4542" i="1" s="1"/>
  <c r="E4542" i="1"/>
  <c r="J4541" i="1"/>
  <c r="I4541" i="1"/>
  <c r="G4541" i="1"/>
  <c r="E4541" i="1"/>
  <c r="H4541" i="1" s="1"/>
  <c r="J4540" i="1"/>
  <c r="I4540" i="1"/>
  <c r="H4540" i="1"/>
  <c r="G4540" i="1"/>
  <c r="L4540" i="1" s="1"/>
  <c r="E4540" i="1"/>
  <c r="J4539" i="1"/>
  <c r="I4539" i="1"/>
  <c r="H4539" i="1"/>
  <c r="G4539" i="1"/>
  <c r="E4539" i="1"/>
  <c r="J4538" i="1"/>
  <c r="I4538" i="1"/>
  <c r="G4538" i="1"/>
  <c r="L4538" i="1" s="1"/>
  <c r="E4538" i="1"/>
  <c r="H4538" i="1" s="1"/>
  <c r="J4537" i="1"/>
  <c r="I4537" i="1"/>
  <c r="H4537" i="1"/>
  <c r="G4537" i="1"/>
  <c r="E4537" i="1"/>
  <c r="J4536" i="1"/>
  <c r="I4536" i="1"/>
  <c r="G4536" i="1"/>
  <c r="E4536" i="1"/>
  <c r="H4536" i="1" s="1"/>
  <c r="J4535" i="1"/>
  <c r="I4535" i="1"/>
  <c r="G4535" i="1"/>
  <c r="E4535" i="1"/>
  <c r="H4535" i="1" s="1"/>
  <c r="J4534" i="1"/>
  <c r="I4534" i="1"/>
  <c r="H4534" i="1"/>
  <c r="G4534" i="1"/>
  <c r="L4534" i="1" s="1"/>
  <c r="E4534" i="1"/>
  <c r="J4533" i="1"/>
  <c r="I4533" i="1"/>
  <c r="G4533" i="1"/>
  <c r="E4533" i="1"/>
  <c r="H4533" i="1" s="1"/>
  <c r="J4532" i="1"/>
  <c r="I4532" i="1"/>
  <c r="H4532" i="1"/>
  <c r="G4532" i="1"/>
  <c r="E4532" i="1"/>
  <c r="J4531" i="1"/>
  <c r="I4531" i="1"/>
  <c r="H4531" i="1"/>
  <c r="G4531" i="1"/>
  <c r="E4531" i="1"/>
  <c r="J4530" i="1"/>
  <c r="I4530" i="1"/>
  <c r="G4530" i="1"/>
  <c r="E4530" i="1"/>
  <c r="H4530" i="1" s="1"/>
  <c r="L4530" i="1" s="1"/>
  <c r="J4529" i="1"/>
  <c r="I4529" i="1"/>
  <c r="H4529" i="1"/>
  <c r="G4529" i="1"/>
  <c r="E4529" i="1"/>
  <c r="J4528" i="1"/>
  <c r="I4528" i="1"/>
  <c r="G4528" i="1"/>
  <c r="E4528" i="1"/>
  <c r="H4528" i="1" s="1"/>
  <c r="J4527" i="1"/>
  <c r="I4527" i="1"/>
  <c r="G4527" i="1"/>
  <c r="L4527" i="1" s="1"/>
  <c r="E4527" i="1"/>
  <c r="H4527" i="1" s="1"/>
  <c r="J4526" i="1"/>
  <c r="I4526" i="1"/>
  <c r="H4526" i="1"/>
  <c r="G4526" i="1"/>
  <c r="L4526" i="1" s="1"/>
  <c r="E4526" i="1"/>
  <c r="J4525" i="1"/>
  <c r="I4525" i="1"/>
  <c r="G4525" i="1"/>
  <c r="E4525" i="1"/>
  <c r="H4525" i="1" s="1"/>
  <c r="J4524" i="1"/>
  <c r="I4524" i="1"/>
  <c r="H4524" i="1"/>
  <c r="G4524" i="1"/>
  <c r="L4524" i="1" s="1"/>
  <c r="E4524" i="1"/>
  <c r="J4523" i="1"/>
  <c r="I4523" i="1"/>
  <c r="H4523" i="1"/>
  <c r="G4523" i="1"/>
  <c r="E4523" i="1"/>
  <c r="J4522" i="1"/>
  <c r="I4522" i="1"/>
  <c r="G4522" i="1"/>
  <c r="L4522" i="1" s="1"/>
  <c r="E4522" i="1"/>
  <c r="H4522" i="1" s="1"/>
  <c r="J4521" i="1"/>
  <c r="I4521" i="1"/>
  <c r="H4521" i="1"/>
  <c r="G4521" i="1"/>
  <c r="E4521" i="1"/>
  <c r="J4520" i="1"/>
  <c r="I4520" i="1"/>
  <c r="G4520" i="1"/>
  <c r="E4520" i="1"/>
  <c r="H4520" i="1" s="1"/>
  <c r="J4519" i="1"/>
  <c r="I4519" i="1"/>
  <c r="G4519" i="1"/>
  <c r="E4519" i="1"/>
  <c r="H4519" i="1" s="1"/>
  <c r="J4518" i="1"/>
  <c r="I4518" i="1"/>
  <c r="H4518" i="1"/>
  <c r="G4518" i="1"/>
  <c r="L4518" i="1" s="1"/>
  <c r="E4518" i="1"/>
  <c r="J4517" i="1"/>
  <c r="I4517" i="1"/>
  <c r="G4517" i="1"/>
  <c r="E4517" i="1"/>
  <c r="H4517" i="1" s="1"/>
  <c r="J4516" i="1"/>
  <c r="I4516" i="1"/>
  <c r="H4516" i="1"/>
  <c r="G4516" i="1"/>
  <c r="E4516" i="1"/>
  <c r="J4515" i="1"/>
  <c r="I4515" i="1"/>
  <c r="H4515" i="1"/>
  <c r="G4515" i="1"/>
  <c r="E4515" i="1"/>
  <c r="J4514" i="1"/>
  <c r="I4514" i="1"/>
  <c r="G4514" i="1"/>
  <c r="E4514" i="1"/>
  <c r="H4514" i="1" s="1"/>
  <c r="L4514" i="1" s="1"/>
  <c r="J4513" i="1"/>
  <c r="I4513" i="1"/>
  <c r="H4513" i="1"/>
  <c r="G4513" i="1"/>
  <c r="E4513" i="1"/>
  <c r="J4512" i="1"/>
  <c r="I4512" i="1"/>
  <c r="G4512" i="1"/>
  <c r="L4512" i="1" s="1"/>
  <c r="E4512" i="1"/>
  <c r="H4512" i="1" s="1"/>
  <c r="J4511" i="1"/>
  <c r="I4511" i="1"/>
  <c r="G4511" i="1"/>
  <c r="L4511" i="1" s="1"/>
  <c r="E4511" i="1"/>
  <c r="H4511" i="1" s="1"/>
  <c r="J4510" i="1"/>
  <c r="I4510" i="1"/>
  <c r="H4510" i="1"/>
  <c r="G4510" i="1"/>
  <c r="L4510" i="1" s="1"/>
  <c r="E4510" i="1"/>
  <c r="J4509" i="1"/>
  <c r="I4509" i="1"/>
  <c r="G4509" i="1"/>
  <c r="E4509" i="1"/>
  <c r="H4509" i="1" s="1"/>
  <c r="J4508" i="1"/>
  <c r="I4508" i="1"/>
  <c r="H4508" i="1"/>
  <c r="G4508" i="1"/>
  <c r="L4508" i="1" s="1"/>
  <c r="E4508" i="1"/>
  <c r="J4507" i="1"/>
  <c r="I4507" i="1"/>
  <c r="H4507" i="1"/>
  <c r="G4507" i="1"/>
  <c r="E4507" i="1"/>
  <c r="J4506" i="1"/>
  <c r="I4506" i="1"/>
  <c r="G4506" i="1"/>
  <c r="L4506" i="1" s="1"/>
  <c r="E4506" i="1"/>
  <c r="H4506" i="1" s="1"/>
  <c r="J4505" i="1"/>
  <c r="I4505" i="1"/>
  <c r="H4505" i="1"/>
  <c r="G4505" i="1"/>
  <c r="E4505" i="1"/>
  <c r="J4504" i="1"/>
  <c r="I4504" i="1"/>
  <c r="G4504" i="1"/>
  <c r="E4504" i="1"/>
  <c r="H4504" i="1" s="1"/>
  <c r="J4503" i="1"/>
  <c r="I4503" i="1"/>
  <c r="G4503" i="1"/>
  <c r="E4503" i="1"/>
  <c r="H4503" i="1" s="1"/>
  <c r="J4502" i="1"/>
  <c r="I4502" i="1"/>
  <c r="H4502" i="1"/>
  <c r="G4502" i="1"/>
  <c r="L4502" i="1" s="1"/>
  <c r="E4502" i="1"/>
  <c r="J4501" i="1"/>
  <c r="I4501" i="1"/>
  <c r="G4501" i="1"/>
  <c r="E4501" i="1"/>
  <c r="H4501" i="1" s="1"/>
  <c r="J4500" i="1"/>
  <c r="I4500" i="1"/>
  <c r="H4500" i="1"/>
  <c r="G4500" i="1"/>
  <c r="E4500" i="1"/>
  <c r="J4499" i="1"/>
  <c r="I4499" i="1"/>
  <c r="H4499" i="1"/>
  <c r="G4499" i="1"/>
  <c r="E4499" i="1"/>
  <c r="J4498" i="1"/>
  <c r="I4498" i="1"/>
  <c r="G4498" i="1"/>
  <c r="E4498" i="1"/>
  <c r="H4498" i="1" s="1"/>
  <c r="L4498" i="1" s="1"/>
  <c r="J4497" i="1"/>
  <c r="I4497" i="1"/>
  <c r="H4497" i="1"/>
  <c r="G4497" i="1"/>
  <c r="E4497" i="1"/>
  <c r="J4496" i="1"/>
  <c r="I4496" i="1"/>
  <c r="G4496" i="1"/>
  <c r="E4496" i="1"/>
  <c r="H4496" i="1" s="1"/>
  <c r="J4495" i="1"/>
  <c r="I4495" i="1"/>
  <c r="G4495" i="1"/>
  <c r="L4495" i="1" s="1"/>
  <c r="E4495" i="1"/>
  <c r="H4495" i="1" s="1"/>
  <c r="J4494" i="1"/>
  <c r="I4494" i="1"/>
  <c r="H4494" i="1"/>
  <c r="G4494" i="1"/>
  <c r="L4494" i="1" s="1"/>
  <c r="E4494" i="1"/>
  <c r="J4493" i="1"/>
  <c r="I4493" i="1"/>
  <c r="G4493" i="1"/>
  <c r="E4493" i="1"/>
  <c r="H4493" i="1" s="1"/>
  <c r="J4492" i="1"/>
  <c r="I4492" i="1"/>
  <c r="H4492" i="1"/>
  <c r="G4492" i="1"/>
  <c r="L4492" i="1" s="1"/>
  <c r="E4492" i="1"/>
  <c r="J4491" i="1"/>
  <c r="I4491" i="1"/>
  <c r="H4491" i="1"/>
  <c r="G4491" i="1"/>
  <c r="E4491" i="1"/>
  <c r="J4490" i="1"/>
  <c r="I4490" i="1"/>
  <c r="G4490" i="1"/>
  <c r="L4490" i="1" s="1"/>
  <c r="E4490" i="1"/>
  <c r="H4490" i="1" s="1"/>
  <c r="J4489" i="1"/>
  <c r="I4489" i="1"/>
  <c r="H4489" i="1"/>
  <c r="G4489" i="1"/>
  <c r="E4489" i="1"/>
  <c r="J4488" i="1"/>
  <c r="I4488" i="1"/>
  <c r="G4488" i="1"/>
  <c r="E4488" i="1"/>
  <c r="H4488" i="1" s="1"/>
  <c r="J4487" i="1"/>
  <c r="I4487" i="1"/>
  <c r="G4487" i="1"/>
  <c r="E4487" i="1"/>
  <c r="H4487" i="1" s="1"/>
  <c r="J4486" i="1"/>
  <c r="I4486" i="1"/>
  <c r="H4486" i="1"/>
  <c r="G4486" i="1"/>
  <c r="L4486" i="1" s="1"/>
  <c r="E4486" i="1"/>
  <c r="J4485" i="1"/>
  <c r="I4485" i="1"/>
  <c r="G4485" i="1"/>
  <c r="E4485" i="1"/>
  <c r="H4485" i="1" s="1"/>
  <c r="J4484" i="1"/>
  <c r="I4484" i="1"/>
  <c r="H4484" i="1"/>
  <c r="G4484" i="1"/>
  <c r="E4484" i="1"/>
  <c r="J4483" i="1"/>
  <c r="I4483" i="1"/>
  <c r="H4483" i="1"/>
  <c r="G4483" i="1"/>
  <c r="E4483" i="1"/>
  <c r="J4482" i="1"/>
  <c r="I4482" i="1"/>
  <c r="G4482" i="1"/>
  <c r="E4482" i="1"/>
  <c r="H4482" i="1" s="1"/>
  <c r="L4482" i="1" s="1"/>
  <c r="J4481" i="1"/>
  <c r="I4481" i="1"/>
  <c r="H4481" i="1"/>
  <c r="G4481" i="1"/>
  <c r="E4481" i="1"/>
  <c r="J4480" i="1"/>
  <c r="I4480" i="1"/>
  <c r="G4480" i="1"/>
  <c r="L4480" i="1" s="1"/>
  <c r="E4480" i="1"/>
  <c r="H4480" i="1" s="1"/>
  <c r="J4479" i="1"/>
  <c r="I4479" i="1"/>
  <c r="G4479" i="1"/>
  <c r="L4479" i="1" s="1"/>
  <c r="E4479" i="1"/>
  <c r="H4479" i="1" s="1"/>
  <c r="J4478" i="1"/>
  <c r="I4478" i="1"/>
  <c r="H4478" i="1"/>
  <c r="G4478" i="1"/>
  <c r="L4478" i="1" s="1"/>
  <c r="E4478" i="1"/>
  <c r="J4477" i="1"/>
  <c r="I4477" i="1"/>
  <c r="G4477" i="1"/>
  <c r="E4477" i="1"/>
  <c r="H4477" i="1" s="1"/>
  <c r="J4476" i="1"/>
  <c r="I4476" i="1"/>
  <c r="H4476" i="1"/>
  <c r="G4476" i="1"/>
  <c r="L4476" i="1" s="1"/>
  <c r="E4476" i="1"/>
  <c r="J4475" i="1"/>
  <c r="I4475" i="1"/>
  <c r="H4475" i="1"/>
  <c r="G4475" i="1"/>
  <c r="E4475" i="1"/>
  <c r="J4474" i="1"/>
  <c r="I4474" i="1"/>
  <c r="G4474" i="1"/>
  <c r="L4474" i="1" s="1"/>
  <c r="E4474" i="1"/>
  <c r="H4474" i="1" s="1"/>
  <c r="J4473" i="1"/>
  <c r="I4473" i="1"/>
  <c r="H4473" i="1"/>
  <c r="G4473" i="1"/>
  <c r="E4473" i="1"/>
  <c r="J4472" i="1"/>
  <c r="I4472" i="1"/>
  <c r="G4472" i="1"/>
  <c r="E4472" i="1"/>
  <c r="H4472" i="1" s="1"/>
  <c r="J4471" i="1"/>
  <c r="I4471" i="1"/>
  <c r="G4471" i="1"/>
  <c r="E4471" i="1"/>
  <c r="H4471" i="1" s="1"/>
  <c r="J4470" i="1"/>
  <c r="I4470" i="1"/>
  <c r="H4470" i="1"/>
  <c r="G4470" i="1"/>
  <c r="L4470" i="1" s="1"/>
  <c r="E4470" i="1"/>
  <c r="J4469" i="1"/>
  <c r="I4469" i="1"/>
  <c r="G4469" i="1"/>
  <c r="E4469" i="1"/>
  <c r="H4469" i="1" s="1"/>
  <c r="J4468" i="1"/>
  <c r="I4468" i="1"/>
  <c r="H4468" i="1"/>
  <c r="G4468" i="1"/>
  <c r="E4468" i="1"/>
  <c r="J4467" i="1"/>
  <c r="I4467" i="1"/>
  <c r="H4467" i="1"/>
  <c r="G4467" i="1"/>
  <c r="E4467" i="1"/>
  <c r="J4466" i="1"/>
  <c r="I4466" i="1"/>
  <c r="G4466" i="1"/>
  <c r="E4466" i="1"/>
  <c r="H4466" i="1" s="1"/>
  <c r="L4466" i="1" s="1"/>
  <c r="J4465" i="1"/>
  <c r="I4465" i="1"/>
  <c r="H4465" i="1"/>
  <c r="G4465" i="1"/>
  <c r="E4465" i="1"/>
  <c r="J4464" i="1"/>
  <c r="I4464" i="1"/>
  <c r="G4464" i="1"/>
  <c r="E4464" i="1"/>
  <c r="H4464" i="1" s="1"/>
  <c r="J4463" i="1"/>
  <c r="I4463" i="1"/>
  <c r="G4463" i="1"/>
  <c r="L4463" i="1" s="1"/>
  <c r="E4463" i="1"/>
  <c r="H4463" i="1" s="1"/>
  <c r="J4462" i="1"/>
  <c r="I4462" i="1"/>
  <c r="H4462" i="1"/>
  <c r="G4462" i="1"/>
  <c r="L4462" i="1" s="1"/>
  <c r="E4462" i="1"/>
  <c r="J4461" i="1"/>
  <c r="I4461" i="1"/>
  <c r="G4461" i="1"/>
  <c r="E4461" i="1"/>
  <c r="H4461" i="1" s="1"/>
  <c r="J4460" i="1"/>
  <c r="I4460" i="1"/>
  <c r="H4460" i="1"/>
  <c r="G4460" i="1"/>
  <c r="L4460" i="1" s="1"/>
  <c r="E4460" i="1"/>
  <c r="J4459" i="1"/>
  <c r="I4459" i="1"/>
  <c r="H4459" i="1"/>
  <c r="G4459" i="1"/>
  <c r="E4459" i="1"/>
  <c r="J4458" i="1"/>
  <c r="I4458" i="1"/>
  <c r="G4458" i="1"/>
  <c r="L4458" i="1" s="1"/>
  <c r="E4458" i="1"/>
  <c r="H4458" i="1" s="1"/>
  <c r="J4457" i="1"/>
  <c r="I4457" i="1"/>
  <c r="H4457" i="1"/>
  <c r="G4457" i="1"/>
  <c r="E4457" i="1"/>
  <c r="J4456" i="1"/>
  <c r="I4456" i="1"/>
  <c r="G4456" i="1"/>
  <c r="E4456" i="1"/>
  <c r="H4456" i="1" s="1"/>
  <c r="J4455" i="1"/>
  <c r="I4455" i="1"/>
  <c r="G4455" i="1"/>
  <c r="E4455" i="1"/>
  <c r="H4455" i="1" s="1"/>
  <c r="J4454" i="1"/>
  <c r="I4454" i="1"/>
  <c r="H4454" i="1"/>
  <c r="G4454" i="1"/>
  <c r="L4454" i="1" s="1"/>
  <c r="E4454" i="1"/>
  <c r="J4453" i="1"/>
  <c r="I4453" i="1"/>
  <c r="G4453" i="1"/>
  <c r="E4453" i="1"/>
  <c r="H4453" i="1" s="1"/>
  <c r="J4452" i="1"/>
  <c r="I4452" i="1"/>
  <c r="H4452" i="1"/>
  <c r="G4452" i="1"/>
  <c r="E4452" i="1"/>
  <c r="J4451" i="1"/>
  <c r="I4451" i="1"/>
  <c r="H4451" i="1"/>
  <c r="G4451" i="1"/>
  <c r="E4451" i="1"/>
  <c r="J4450" i="1"/>
  <c r="I4450" i="1"/>
  <c r="G4450" i="1"/>
  <c r="E4450" i="1"/>
  <c r="H4450" i="1" s="1"/>
  <c r="L4450" i="1" s="1"/>
  <c r="J4449" i="1"/>
  <c r="I4449" i="1"/>
  <c r="H4449" i="1"/>
  <c r="G4449" i="1"/>
  <c r="E4449" i="1"/>
  <c r="J4448" i="1"/>
  <c r="I4448" i="1"/>
  <c r="G4448" i="1"/>
  <c r="L4448" i="1" s="1"/>
  <c r="E4448" i="1"/>
  <c r="H4448" i="1" s="1"/>
  <c r="J4447" i="1"/>
  <c r="I4447" i="1"/>
  <c r="G4447" i="1"/>
  <c r="L4447" i="1" s="1"/>
  <c r="E4447" i="1"/>
  <c r="H4447" i="1" s="1"/>
  <c r="J4446" i="1"/>
  <c r="I4446" i="1"/>
  <c r="H4446" i="1"/>
  <c r="G4446" i="1"/>
  <c r="L4446" i="1" s="1"/>
  <c r="E4446" i="1"/>
  <c r="J4445" i="1"/>
  <c r="I4445" i="1"/>
  <c r="G4445" i="1"/>
  <c r="E4445" i="1"/>
  <c r="H4445" i="1" s="1"/>
  <c r="J4444" i="1"/>
  <c r="I4444" i="1"/>
  <c r="H4444" i="1"/>
  <c r="G4444" i="1"/>
  <c r="L4444" i="1" s="1"/>
  <c r="E4444" i="1"/>
  <c r="J4443" i="1"/>
  <c r="I4443" i="1"/>
  <c r="H4443" i="1"/>
  <c r="G4443" i="1"/>
  <c r="E4443" i="1"/>
  <c r="J4442" i="1"/>
  <c r="I4442" i="1"/>
  <c r="G4442" i="1"/>
  <c r="L4442" i="1" s="1"/>
  <c r="E4442" i="1"/>
  <c r="H4442" i="1" s="1"/>
  <c r="J4441" i="1"/>
  <c r="I4441" i="1"/>
  <c r="H4441" i="1"/>
  <c r="G4441" i="1"/>
  <c r="E4441" i="1"/>
  <c r="J4440" i="1"/>
  <c r="I4440" i="1"/>
  <c r="G4440" i="1"/>
  <c r="E4440" i="1"/>
  <c r="H4440" i="1" s="1"/>
  <c r="J4439" i="1"/>
  <c r="I4439" i="1"/>
  <c r="G4439" i="1"/>
  <c r="E4439" i="1"/>
  <c r="H4439" i="1" s="1"/>
  <c r="J4438" i="1"/>
  <c r="I4438" i="1"/>
  <c r="H4438" i="1"/>
  <c r="G4438" i="1"/>
  <c r="L4438" i="1" s="1"/>
  <c r="E4438" i="1"/>
  <c r="J4437" i="1"/>
  <c r="I4437" i="1"/>
  <c r="G4437" i="1"/>
  <c r="E4437" i="1"/>
  <c r="H4437" i="1" s="1"/>
  <c r="J4436" i="1"/>
  <c r="I4436" i="1"/>
  <c r="H4436" i="1"/>
  <c r="G4436" i="1"/>
  <c r="E4436" i="1"/>
  <c r="J4435" i="1"/>
  <c r="I4435" i="1"/>
  <c r="H4435" i="1"/>
  <c r="G4435" i="1"/>
  <c r="E4435" i="1"/>
  <c r="J4434" i="1"/>
  <c r="I4434" i="1"/>
  <c r="G4434" i="1"/>
  <c r="E4434" i="1"/>
  <c r="H4434" i="1" s="1"/>
  <c r="L4434" i="1" s="1"/>
  <c r="J4433" i="1"/>
  <c r="I4433" i="1"/>
  <c r="H4433" i="1"/>
  <c r="G4433" i="1"/>
  <c r="E4433" i="1"/>
  <c r="J4432" i="1"/>
  <c r="I4432" i="1"/>
  <c r="G4432" i="1"/>
  <c r="E4432" i="1"/>
  <c r="H4432" i="1" s="1"/>
  <c r="J4431" i="1"/>
  <c r="I4431" i="1"/>
  <c r="G4431" i="1"/>
  <c r="L4431" i="1" s="1"/>
  <c r="E4431" i="1"/>
  <c r="H4431" i="1" s="1"/>
  <c r="J4430" i="1"/>
  <c r="I4430" i="1"/>
  <c r="H4430" i="1"/>
  <c r="G4430" i="1"/>
  <c r="L4430" i="1" s="1"/>
  <c r="E4430" i="1"/>
  <c r="J4429" i="1"/>
  <c r="I4429" i="1"/>
  <c r="G4429" i="1"/>
  <c r="E4429" i="1"/>
  <c r="H4429" i="1" s="1"/>
  <c r="J4428" i="1"/>
  <c r="I4428" i="1"/>
  <c r="H4428" i="1"/>
  <c r="G4428" i="1"/>
  <c r="L4428" i="1" s="1"/>
  <c r="E4428" i="1"/>
  <c r="J4427" i="1"/>
  <c r="I4427" i="1"/>
  <c r="H4427" i="1"/>
  <c r="G4427" i="1"/>
  <c r="E4427" i="1"/>
  <c r="J4426" i="1"/>
  <c r="I4426" i="1"/>
  <c r="G4426" i="1"/>
  <c r="L4426" i="1" s="1"/>
  <c r="E4426" i="1"/>
  <c r="H4426" i="1" s="1"/>
  <c r="J4425" i="1"/>
  <c r="I4425" i="1"/>
  <c r="H4425" i="1"/>
  <c r="G4425" i="1"/>
  <c r="E4425" i="1"/>
  <c r="J4424" i="1"/>
  <c r="I4424" i="1"/>
  <c r="G4424" i="1"/>
  <c r="E4424" i="1"/>
  <c r="H4424" i="1" s="1"/>
  <c r="J4423" i="1"/>
  <c r="I4423" i="1"/>
  <c r="G4423" i="1"/>
  <c r="E4423" i="1"/>
  <c r="H4423" i="1" s="1"/>
  <c r="J4422" i="1"/>
  <c r="I4422" i="1"/>
  <c r="H4422" i="1"/>
  <c r="G4422" i="1"/>
  <c r="L4422" i="1" s="1"/>
  <c r="E4422" i="1"/>
  <c r="J4421" i="1"/>
  <c r="I4421" i="1"/>
  <c r="G4421" i="1"/>
  <c r="E4421" i="1"/>
  <c r="H4421" i="1" s="1"/>
  <c r="J4420" i="1"/>
  <c r="I4420" i="1"/>
  <c r="H4420" i="1"/>
  <c r="G4420" i="1"/>
  <c r="E4420" i="1"/>
  <c r="J4419" i="1"/>
  <c r="I4419" i="1"/>
  <c r="H4419" i="1"/>
  <c r="G4419" i="1"/>
  <c r="E4419" i="1"/>
  <c r="J4418" i="1"/>
  <c r="I4418" i="1"/>
  <c r="G4418" i="1"/>
  <c r="E4418" i="1"/>
  <c r="H4418" i="1" s="1"/>
  <c r="L4418" i="1" s="1"/>
  <c r="J4417" i="1"/>
  <c r="I4417" i="1"/>
  <c r="H4417" i="1"/>
  <c r="G4417" i="1"/>
  <c r="E4417" i="1"/>
  <c r="J4416" i="1"/>
  <c r="I4416" i="1"/>
  <c r="G4416" i="1"/>
  <c r="L4416" i="1" s="1"/>
  <c r="E4416" i="1"/>
  <c r="H4416" i="1" s="1"/>
  <c r="J4415" i="1"/>
  <c r="I4415" i="1"/>
  <c r="G4415" i="1"/>
  <c r="L4415" i="1" s="1"/>
  <c r="E4415" i="1"/>
  <c r="H4415" i="1" s="1"/>
  <c r="J4414" i="1"/>
  <c r="I4414" i="1"/>
  <c r="H4414" i="1"/>
  <c r="G4414" i="1"/>
  <c r="L4414" i="1" s="1"/>
  <c r="E4414" i="1"/>
  <c r="J4413" i="1"/>
  <c r="I4413" i="1"/>
  <c r="G4413" i="1"/>
  <c r="E4413" i="1"/>
  <c r="H4413" i="1" s="1"/>
  <c r="J4412" i="1"/>
  <c r="I4412" i="1"/>
  <c r="H4412" i="1"/>
  <c r="G4412" i="1"/>
  <c r="L4412" i="1" s="1"/>
  <c r="E4412" i="1"/>
  <c r="J4411" i="1"/>
  <c r="I4411" i="1"/>
  <c r="H4411" i="1"/>
  <c r="G4411" i="1"/>
  <c r="E4411" i="1"/>
  <c r="J4410" i="1"/>
  <c r="I4410" i="1"/>
  <c r="G4410" i="1"/>
  <c r="L4410" i="1" s="1"/>
  <c r="E4410" i="1"/>
  <c r="H4410" i="1" s="1"/>
  <c r="J4409" i="1"/>
  <c r="I4409" i="1"/>
  <c r="H4409" i="1"/>
  <c r="G4409" i="1"/>
  <c r="E4409" i="1"/>
  <c r="J4408" i="1"/>
  <c r="I4408" i="1"/>
  <c r="G4408" i="1"/>
  <c r="E4408" i="1"/>
  <c r="H4408" i="1" s="1"/>
  <c r="J4407" i="1"/>
  <c r="I4407" i="1"/>
  <c r="G4407" i="1"/>
  <c r="E4407" i="1"/>
  <c r="H4407" i="1" s="1"/>
  <c r="J4406" i="1"/>
  <c r="I4406" i="1"/>
  <c r="H4406" i="1"/>
  <c r="G4406" i="1"/>
  <c r="L4406" i="1" s="1"/>
  <c r="E4406" i="1"/>
  <c r="J4405" i="1"/>
  <c r="I4405" i="1"/>
  <c r="G4405" i="1"/>
  <c r="E4405" i="1"/>
  <c r="H4405" i="1" s="1"/>
  <c r="J4404" i="1"/>
  <c r="I4404" i="1"/>
  <c r="H4404" i="1"/>
  <c r="G4404" i="1"/>
  <c r="E4404" i="1"/>
  <c r="J4403" i="1"/>
  <c r="I4403" i="1"/>
  <c r="H4403" i="1"/>
  <c r="G4403" i="1"/>
  <c r="E4403" i="1"/>
  <c r="J4402" i="1"/>
  <c r="I4402" i="1"/>
  <c r="G4402" i="1"/>
  <c r="E4402" i="1"/>
  <c r="H4402" i="1" s="1"/>
  <c r="L4402" i="1" s="1"/>
  <c r="J4401" i="1"/>
  <c r="I4401" i="1"/>
  <c r="H4401" i="1"/>
  <c r="G4401" i="1"/>
  <c r="E4401" i="1"/>
  <c r="J4400" i="1"/>
  <c r="I4400" i="1"/>
  <c r="G4400" i="1"/>
  <c r="E4400" i="1"/>
  <c r="H4400" i="1" s="1"/>
  <c r="J4399" i="1"/>
  <c r="I4399" i="1"/>
  <c r="G4399" i="1"/>
  <c r="L4399" i="1" s="1"/>
  <c r="E4399" i="1"/>
  <c r="H4399" i="1" s="1"/>
  <c r="J4398" i="1"/>
  <c r="I4398" i="1"/>
  <c r="H4398" i="1"/>
  <c r="G4398" i="1"/>
  <c r="L4398" i="1" s="1"/>
  <c r="E4398" i="1"/>
  <c r="J4397" i="1"/>
  <c r="I4397" i="1"/>
  <c r="G4397" i="1"/>
  <c r="E4397" i="1"/>
  <c r="H4397" i="1" s="1"/>
  <c r="J4396" i="1"/>
  <c r="I4396" i="1"/>
  <c r="H4396" i="1"/>
  <c r="G4396" i="1"/>
  <c r="L4396" i="1" s="1"/>
  <c r="E4396" i="1"/>
  <c r="J4395" i="1"/>
  <c r="I4395" i="1"/>
  <c r="H4395" i="1"/>
  <c r="G4395" i="1"/>
  <c r="E4395" i="1"/>
  <c r="J4394" i="1"/>
  <c r="I4394" i="1"/>
  <c r="G4394" i="1"/>
  <c r="L4394" i="1" s="1"/>
  <c r="E4394" i="1"/>
  <c r="H4394" i="1" s="1"/>
  <c r="J4393" i="1"/>
  <c r="I4393" i="1"/>
  <c r="H4393" i="1"/>
  <c r="G4393" i="1"/>
  <c r="E4393" i="1"/>
  <c r="J4392" i="1"/>
  <c r="I4392" i="1"/>
  <c r="G4392" i="1"/>
  <c r="E4392" i="1"/>
  <c r="H4392" i="1" s="1"/>
  <c r="J4391" i="1"/>
  <c r="I4391" i="1"/>
  <c r="G4391" i="1"/>
  <c r="E4391" i="1"/>
  <c r="H4391" i="1" s="1"/>
  <c r="J4390" i="1"/>
  <c r="I4390" i="1"/>
  <c r="H4390" i="1"/>
  <c r="G4390" i="1"/>
  <c r="L4390" i="1" s="1"/>
  <c r="E4390" i="1"/>
  <c r="J4389" i="1"/>
  <c r="I4389" i="1"/>
  <c r="G4389" i="1"/>
  <c r="E4389" i="1"/>
  <c r="H4389" i="1" s="1"/>
  <c r="J4388" i="1"/>
  <c r="I4388" i="1"/>
  <c r="H4388" i="1"/>
  <c r="G4388" i="1"/>
  <c r="E4388" i="1"/>
  <c r="J4387" i="1"/>
  <c r="I4387" i="1"/>
  <c r="H4387" i="1"/>
  <c r="G4387" i="1"/>
  <c r="E4387" i="1"/>
  <c r="J4386" i="1"/>
  <c r="I4386" i="1"/>
  <c r="G4386" i="1"/>
  <c r="E4386" i="1"/>
  <c r="H4386" i="1" s="1"/>
  <c r="L4386" i="1" s="1"/>
  <c r="J4385" i="1"/>
  <c r="I4385" i="1"/>
  <c r="H4385" i="1"/>
  <c r="G4385" i="1"/>
  <c r="E4385" i="1"/>
  <c r="J4384" i="1"/>
  <c r="I4384" i="1"/>
  <c r="G4384" i="1"/>
  <c r="L4384" i="1" s="1"/>
  <c r="E4384" i="1"/>
  <c r="H4384" i="1" s="1"/>
  <c r="J4383" i="1"/>
  <c r="I4383" i="1"/>
  <c r="G4383" i="1"/>
  <c r="L4383" i="1" s="1"/>
  <c r="E4383" i="1"/>
  <c r="H4383" i="1" s="1"/>
  <c r="J4382" i="1"/>
  <c r="I4382" i="1"/>
  <c r="H4382" i="1"/>
  <c r="G4382" i="1"/>
  <c r="L4382" i="1" s="1"/>
  <c r="E4382" i="1"/>
  <c r="J4381" i="1"/>
  <c r="I4381" i="1"/>
  <c r="G4381" i="1"/>
  <c r="L4381" i="1" s="1"/>
  <c r="E4381" i="1"/>
  <c r="H4381" i="1" s="1"/>
  <c r="J4380" i="1"/>
  <c r="I4380" i="1"/>
  <c r="H4380" i="1"/>
  <c r="G4380" i="1"/>
  <c r="E4380" i="1"/>
  <c r="J4379" i="1"/>
  <c r="I4379" i="1"/>
  <c r="G4379" i="1"/>
  <c r="L4379" i="1" s="1"/>
  <c r="E4379" i="1"/>
  <c r="H4379" i="1" s="1"/>
  <c r="J4378" i="1"/>
  <c r="I4378" i="1"/>
  <c r="H4378" i="1"/>
  <c r="G4378" i="1"/>
  <c r="L4378" i="1" s="1"/>
  <c r="E4378" i="1"/>
  <c r="J4377" i="1"/>
  <c r="I4377" i="1"/>
  <c r="G4377" i="1"/>
  <c r="L4377" i="1" s="1"/>
  <c r="E4377" i="1"/>
  <c r="H4377" i="1" s="1"/>
  <c r="J4376" i="1"/>
  <c r="I4376" i="1"/>
  <c r="H4376" i="1"/>
  <c r="G4376" i="1"/>
  <c r="E4376" i="1"/>
  <c r="J4375" i="1"/>
  <c r="I4375" i="1"/>
  <c r="G4375" i="1"/>
  <c r="L4375" i="1" s="1"/>
  <c r="E4375" i="1"/>
  <c r="H4375" i="1" s="1"/>
  <c r="J4374" i="1"/>
  <c r="I4374" i="1"/>
  <c r="H4374" i="1"/>
  <c r="G4374" i="1"/>
  <c r="L4374" i="1" s="1"/>
  <c r="E4374" i="1"/>
  <c r="J4373" i="1"/>
  <c r="I4373" i="1"/>
  <c r="G4373" i="1"/>
  <c r="L4373" i="1" s="1"/>
  <c r="E4373" i="1"/>
  <c r="H4373" i="1" s="1"/>
  <c r="J4372" i="1"/>
  <c r="I4372" i="1"/>
  <c r="H4372" i="1"/>
  <c r="G4372" i="1"/>
  <c r="E4372" i="1"/>
  <c r="J4371" i="1"/>
  <c r="I4371" i="1"/>
  <c r="G4371" i="1"/>
  <c r="L4371" i="1" s="1"/>
  <c r="E4371" i="1"/>
  <c r="H4371" i="1" s="1"/>
  <c r="J4370" i="1"/>
  <c r="I4370" i="1"/>
  <c r="H4370" i="1"/>
  <c r="G4370" i="1"/>
  <c r="L4370" i="1" s="1"/>
  <c r="E4370" i="1"/>
  <c r="J4369" i="1"/>
  <c r="I4369" i="1"/>
  <c r="G4369" i="1"/>
  <c r="L4369" i="1" s="1"/>
  <c r="E4369" i="1"/>
  <c r="H4369" i="1" s="1"/>
  <c r="J4368" i="1"/>
  <c r="I4368" i="1"/>
  <c r="H4368" i="1"/>
  <c r="G4368" i="1"/>
  <c r="E4368" i="1"/>
  <c r="J4367" i="1"/>
  <c r="I4367" i="1"/>
  <c r="G4367" i="1"/>
  <c r="L4367" i="1" s="1"/>
  <c r="E4367" i="1"/>
  <c r="H4367" i="1" s="1"/>
  <c r="J4366" i="1"/>
  <c r="I4366" i="1"/>
  <c r="H4366" i="1"/>
  <c r="G4366" i="1"/>
  <c r="L4366" i="1" s="1"/>
  <c r="E4366" i="1"/>
  <c r="J4365" i="1"/>
  <c r="I4365" i="1"/>
  <c r="G4365" i="1"/>
  <c r="L4365" i="1" s="1"/>
  <c r="E4365" i="1"/>
  <c r="H4365" i="1" s="1"/>
  <c r="J4364" i="1"/>
  <c r="I4364" i="1"/>
  <c r="H4364" i="1"/>
  <c r="G4364" i="1"/>
  <c r="E4364" i="1"/>
  <c r="J4363" i="1"/>
  <c r="I4363" i="1"/>
  <c r="G4363" i="1"/>
  <c r="L4363" i="1" s="1"/>
  <c r="E4363" i="1"/>
  <c r="H4363" i="1" s="1"/>
  <c r="J4362" i="1"/>
  <c r="I4362" i="1"/>
  <c r="H4362" i="1"/>
  <c r="G4362" i="1"/>
  <c r="L4362" i="1" s="1"/>
  <c r="E4362" i="1"/>
  <c r="J4361" i="1"/>
  <c r="I4361" i="1"/>
  <c r="G4361" i="1"/>
  <c r="L4361" i="1" s="1"/>
  <c r="E4361" i="1"/>
  <c r="H4361" i="1" s="1"/>
  <c r="J4360" i="1"/>
  <c r="I4360" i="1"/>
  <c r="H4360" i="1"/>
  <c r="G4360" i="1"/>
  <c r="E4360" i="1"/>
  <c r="J4359" i="1"/>
  <c r="I4359" i="1"/>
  <c r="G4359" i="1"/>
  <c r="L4359" i="1" s="1"/>
  <c r="E4359" i="1"/>
  <c r="H4359" i="1" s="1"/>
  <c r="J4358" i="1"/>
  <c r="I4358" i="1"/>
  <c r="H4358" i="1"/>
  <c r="G4358" i="1"/>
  <c r="L4358" i="1" s="1"/>
  <c r="E4358" i="1"/>
  <c r="J4357" i="1"/>
  <c r="I4357" i="1"/>
  <c r="G4357" i="1"/>
  <c r="L4357" i="1" s="1"/>
  <c r="E4357" i="1"/>
  <c r="H4357" i="1" s="1"/>
  <c r="J4356" i="1"/>
  <c r="I4356" i="1"/>
  <c r="H4356" i="1"/>
  <c r="G4356" i="1"/>
  <c r="E4356" i="1"/>
  <c r="J4355" i="1"/>
  <c r="I4355" i="1"/>
  <c r="G4355" i="1"/>
  <c r="L4355" i="1" s="1"/>
  <c r="E4355" i="1"/>
  <c r="H4355" i="1" s="1"/>
  <c r="J4354" i="1"/>
  <c r="I4354" i="1"/>
  <c r="H4354" i="1"/>
  <c r="G4354" i="1"/>
  <c r="L4354" i="1" s="1"/>
  <c r="E4354" i="1"/>
  <c r="J4353" i="1"/>
  <c r="I4353" i="1"/>
  <c r="G4353" i="1"/>
  <c r="L4353" i="1" s="1"/>
  <c r="E4353" i="1"/>
  <c r="H4353" i="1" s="1"/>
  <c r="J4352" i="1"/>
  <c r="I4352" i="1"/>
  <c r="H4352" i="1"/>
  <c r="G4352" i="1"/>
  <c r="E4352" i="1"/>
  <c r="J4351" i="1"/>
  <c r="I4351" i="1"/>
  <c r="G4351" i="1"/>
  <c r="L4351" i="1" s="1"/>
  <c r="E4351" i="1"/>
  <c r="H4351" i="1" s="1"/>
  <c r="J4350" i="1"/>
  <c r="I4350" i="1"/>
  <c r="H4350" i="1"/>
  <c r="G4350" i="1"/>
  <c r="L4350" i="1" s="1"/>
  <c r="E4350" i="1"/>
  <c r="J4349" i="1"/>
  <c r="I4349" i="1"/>
  <c r="G4349" i="1"/>
  <c r="L4349" i="1" s="1"/>
  <c r="E4349" i="1"/>
  <c r="H4349" i="1" s="1"/>
  <c r="J4348" i="1"/>
  <c r="I4348" i="1"/>
  <c r="H4348" i="1"/>
  <c r="G4348" i="1"/>
  <c r="E4348" i="1"/>
  <c r="J4347" i="1"/>
  <c r="I4347" i="1"/>
  <c r="G4347" i="1"/>
  <c r="L4347" i="1" s="1"/>
  <c r="E4347" i="1"/>
  <c r="H4347" i="1" s="1"/>
  <c r="J4346" i="1"/>
  <c r="I4346" i="1"/>
  <c r="H4346" i="1"/>
  <c r="G4346" i="1"/>
  <c r="L4346" i="1" s="1"/>
  <c r="E4346" i="1"/>
  <c r="J4345" i="1"/>
  <c r="I4345" i="1"/>
  <c r="G4345" i="1"/>
  <c r="L4345" i="1" s="1"/>
  <c r="E4345" i="1"/>
  <c r="H4345" i="1" s="1"/>
  <c r="J4344" i="1"/>
  <c r="I4344" i="1"/>
  <c r="H4344" i="1"/>
  <c r="G4344" i="1"/>
  <c r="E4344" i="1"/>
  <c r="J4343" i="1"/>
  <c r="I4343" i="1"/>
  <c r="G4343" i="1"/>
  <c r="L4343" i="1" s="1"/>
  <c r="E4343" i="1"/>
  <c r="H4343" i="1" s="1"/>
  <c r="J4342" i="1"/>
  <c r="I4342" i="1"/>
  <c r="H4342" i="1"/>
  <c r="G4342" i="1"/>
  <c r="L4342" i="1" s="1"/>
  <c r="E4342" i="1"/>
  <c r="J4341" i="1"/>
  <c r="I4341" i="1"/>
  <c r="G4341" i="1"/>
  <c r="L4341" i="1" s="1"/>
  <c r="E4341" i="1"/>
  <c r="H4341" i="1" s="1"/>
  <c r="J4340" i="1"/>
  <c r="I4340" i="1"/>
  <c r="H4340" i="1"/>
  <c r="G4340" i="1"/>
  <c r="E4340" i="1"/>
  <c r="J4339" i="1"/>
  <c r="I4339" i="1"/>
  <c r="G4339" i="1"/>
  <c r="L4339" i="1" s="1"/>
  <c r="E4339" i="1"/>
  <c r="H4339" i="1" s="1"/>
  <c r="J4338" i="1"/>
  <c r="I4338" i="1"/>
  <c r="H4338" i="1"/>
  <c r="G4338" i="1"/>
  <c r="L4338" i="1" s="1"/>
  <c r="E4338" i="1"/>
  <c r="J4337" i="1"/>
  <c r="I4337" i="1"/>
  <c r="G4337" i="1"/>
  <c r="L4337" i="1" s="1"/>
  <c r="E4337" i="1"/>
  <c r="H4337" i="1" s="1"/>
  <c r="J4336" i="1"/>
  <c r="I4336" i="1"/>
  <c r="H4336" i="1"/>
  <c r="G4336" i="1"/>
  <c r="E4336" i="1"/>
  <c r="J4335" i="1"/>
  <c r="I4335" i="1"/>
  <c r="G4335" i="1"/>
  <c r="L4335" i="1" s="1"/>
  <c r="E4335" i="1"/>
  <c r="H4335" i="1" s="1"/>
  <c r="J4334" i="1"/>
  <c r="I4334" i="1"/>
  <c r="H4334" i="1"/>
  <c r="G4334" i="1"/>
  <c r="L4334" i="1" s="1"/>
  <c r="E4334" i="1"/>
  <c r="J4333" i="1"/>
  <c r="I4333" i="1"/>
  <c r="G4333" i="1"/>
  <c r="L4333" i="1" s="1"/>
  <c r="E4333" i="1"/>
  <c r="H4333" i="1" s="1"/>
  <c r="J4332" i="1"/>
  <c r="I4332" i="1"/>
  <c r="H4332" i="1"/>
  <c r="G4332" i="1"/>
  <c r="E4332" i="1"/>
  <c r="J4331" i="1"/>
  <c r="I4331" i="1"/>
  <c r="G4331" i="1"/>
  <c r="L4331" i="1" s="1"/>
  <c r="E4331" i="1"/>
  <c r="H4331" i="1" s="1"/>
  <c r="J4330" i="1"/>
  <c r="I4330" i="1"/>
  <c r="H4330" i="1"/>
  <c r="G4330" i="1"/>
  <c r="L4330" i="1" s="1"/>
  <c r="E4330" i="1"/>
  <c r="J4329" i="1"/>
  <c r="I4329" i="1"/>
  <c r="G4329" i="1"/>
  <c r="L4329" i="1" s="1"/>
  <c r="E4329" i="1"/>
  <c r="H4329" i="1" s="1"/>
  <c r="J4328" i="1"/>
  <c r="I4328" i="1"/>
  <c r="H4328" i="1"/>
  <c r="G4328" i="1"/>
  <c r="E4328" i="1"/>
  <c r="J4327" i="1"/>
  <c r="I4327" i="1"/>
  <c r="G4327" i="1"/>
  <c r="L4327" i="1" s="1"/>
  <c r="E4327" i="1"/>
  <c r="H4327" i="1" s="1"/>
  <c r="J4326" i="1"/>
  <c r="I4326" i="1"/>
  <c r="H4326" i="1"/>
  <c r="G4326" i="1"/>
  <c r="L4326" i="1" s="1"/>
  <c r="E4326" i="1"/>
  <c r="J4325" i="1"/>
  <c r="I4325" i="1"/>
  <c r="G4325" i="1"/>
  <c r="L4325" i="1" s="1"/>
  <c r="E4325" i="1"/>
  <c r="H4325" i="1" s="1"/>
  <c r="J4324" i="1"/>
  <c r="I4324" i="1"/>
  <c r="H4324" i="1"/>
  <c r="G4324" i="1"/>
  <c r="E4324" i="1"/>
  <c r="J4323" i="1"/>
  <c r="I4323" i="1"/>
  <c r="G4323" i="1"/>
  <c r="L4323" i="1" s="1"/>
  <c r="E4323" i="1"/>
  <c r="H4323" i="1" s="1"/>
  <c r="J4322" i="1"/>
  <c r="I4322" i="1"/>
  <c r="H4322" i="1"/>
  <c r="G4322" i="1"/>
  <c r="L4322" i="1" s="1"/>
  <c r="E4322" i="1"/>
  <c r="J4321" i="1"/>
  <c r="I4321" i="1"/>
  <c r="G4321" i="1"/>
  <c r="L4321" i="1" s="1"/>
  <c r="E4321" i="1"/>
  <c r="H4321" i="1" s="1"/>
  <c r="J4320" i="1"/>
  <c r="I4320" i="1"/>
  <c r="H4320" i="1"/>
  <c r="G4320" i="1"/>
  <c r="E4320" i="1"/>
  <c r="J4319" i="1"/>
  <c r="I4319" i="1"/>
  <c r="G4319" i="1"/>
  <c r="L4319" i="1" s="1"/>
  <c r="E4319" i="1"/>
  <c r="H4319" i="1" s="1"/>
  <c r="J4318" i="1"/>
  <c r="I4318" i="1"/>
  <c r="H4318" i="1"/>
  <c r="G4318" i="1"/>
  <c r="L4318" i="1" s="1"/>
  <c r="E4318" i="1"/>
  <c r="J4317" i="1"/>
  <c r="I4317" i="1"/>
  <c r="G4317" i="1"/>
  <c r="L4317" i="1" s="1"/>
  <c r="E4317" i="1"/>
  <c r="H4317" i="1" s="1"/>
  <c r="J4316" i="1"/>
  <c r="I4316" i="1"/>
  <c r="H4316" i="1"/>
  <c r="G4316" i="1"/>
  <c r="E4316" i="1"/>
  <c r="J4315" i="1"/>
  <c r="I4315" i="1"/>
  <c r="G4315" i="1"/>
  <c r="L4315" i="1" s="1"/>
  <c r="E4315" i="1"/>
  <c r="H4315" i="1" s="1"/>
  <c r="J4314" i="1"/>
  <c r="I4314" i="1"/>
  <c r="H4314" i="1"/>
  <c r="G4314" i="1"/>
  <c r="L4314" i="1" s="1"/>
  <c r="E4314" i="1"/>
  <c r="J4313" i="1"/>
  <c r="I4313" i="1"/>
  <c r="G4313" i="1"/>
  <c r="L4313" i="1" s="1"/>
  <c r="E4313" i="1"/>
  <c r="H4313" i="1" s="1"/>
  <c r="J4312" i="1"/>
  <c r="I4312" i="1"/>
  <c r="H4312" i="1"/>
  <c r="G4312" i="1"/>
  <c r="E4312" i="1"/>
  <c r="J4311" i="1"/>
  <c r="I4311" i="1"/>
  <c r="G4311" i="1"/>
  <c r="L4311" i="1" s="1"/>
  <c r="E4311" i="1"/>
  <c r="H4311" i="1" s="1"/>
  <c r="J4310" i="1"/>
  <c r="I4310" i="1"/>
  <c r="H4310" i="1"/>
  <c r="G4310" i="1"/>
  <c r="L4310" i="1" s="1"/>
  <c r="E4310" i="1"/>
  <c r="J4309" i="1"/>
  <c r="I4309" i="1"/>
  <c r="G4309" i="1"/>
  <c r="L4309" i="1" s="1"/>
  <c r="E4309" i="1"/>
  <c r="H4309" i="1" s="1"/>
  <c r="J4308" i="1"/>
  <c r="I4308" i="1"/>
  <c r="H4308" i="1"/>
  <c r="G4308" i="1"/>
  <c r="E4308" i="1"/>
  <c r="J4307" i="1"/>
  <c r="I4307" i="1"/>
  <c r="G4307" i="1"/>
  <c r="L4307" i="1" s="1"/>
  <c r="E4307" i="1"/>
  <c r="H4307" i="1" s="1"/>
  <c r="J4306" i="1"/>
  <c r="I4306" i="1"/>
  <c r="H4306" i="1"/>
  <c r="G4306" i="1"/>
  <c r="L4306" i="1" s="1"/>
  <c r="E4306" i="1"/>
  <c r="J4305" i="1"/>
  <c r="I4305" i="1"/>
  <c r="G4305" i="1"/>
  <c r="L4305" i="1" s="1"/>
  <c r="E4305" i="1"/>
  <c r="H4305" i="1" s="1"/>
  <c r="J4304" i="1"/>
  <c r="I4304" i="1"/>
  <c r="H4304" i="1"/>
  <c r="G4304" i="1"/>
  <c r="E4304" i="1"/>
  <c r="J4303" i="1"/>
  <c r="I4303" i="1"/>
  <c r="G4303" i="1"/>
  <c r="L4303" i="1" s="1"/>
  <c r="E4303" i="1"/>
  <c r="H4303" i="1" s="1"/>
  <c r="J4302" i="1"/>
  <c r="I4302" i="1"/>
  <c r="H4302" i="1"/>
  <c r="G4302" i="1"/>
  <c r="L4302" i="1" s="1"/>
  <c r="E4302" i="1"/>
  <c r="J4301" i="1"/>
  <c r="I4301" i="1"/>
  <c r="G4301" i="1"/>
  <c r="L4301" i="1" s="1"/>
  <c r="E4301" i="1"/>
  <c r="H4301" i="1" s="1"/>
  <c r="J4300" i="1"/>
  <c r="I4300" i="1"/>
  <c r="H4300" i="1"/>
  <c r="G4300" i="1"/>
  <c r="E4300" i="1"/>
  <c r="J4299" i="1"/>
  <c r="I4299" i="1"/>
  <c r="G4299" i="1"/>
  <c r="L4299" i="1" s="1"/>
  <c r="E4299" i="1"/>
  <c r="H4299" i="1" s="1"/>
  <c r="J4298" i="1"/>
  <c r="I4298" i="1"/>
  <c r="H4298" i="1"/>
  <c r="G4298" i="1"/>
  <c r="L4298" i="1" s="1"/>
  <c r="E4298" i="1"/>
  <c r="J4297" i="1"/>
  <c r="I4297" i="1"/>
  <c r="G4297" i="1"/>
  <c r="L4297" i="1" s="1"/>
  <c r="E4297" i="1"/>
  <c r="H4297" i="1" s="1"/>
  <c r="J4296" i="1"/>
  <c r="I4296" i="1"/>
  <c r="H4296" i="1"/>
  <c r="G4296" i="1"/>
  <c r="E4296" i="1"/>
  <c r="J4295" i="1"/>
  <c r="I4295" i="1"/>
  <c r="G4295" i="1"/>
  <c r="L4295" i="1" s="1"/>
  <c r="E4295" i="1"/>
  <c r="H4295" i="1" s="1"/>
  <c r="J4294" i="1"/>
  <c r="I4294" i="1"/>
  <c r="H4294" i="1"/>
  <c r="G4294" i="1"/>
  <c r="L4294" i="1" s="1"/>
  <c r="E4294" i="1"/>
  <c r="J4293" i="1"/>
  <c r="I4293" i="1"/>
  <c r="G4293" i="1"/>
  <c r="L4293" i="1" s="1"/>
  <c r="E4293" i="1"/>
  <c r="H4293" i="1" s="1"/>
  <c r="J4292" i="1"/>
  <c r="I4292" i="1"/>
  <c r="H4292" i="1"/>
  <c r="G4292" i="1"/>
  <c r="E4292" i="1"/>
  <c r="J4291" i="1"/>
  <c r="I4291" i="1"/>
  <c r="G4291" i="1"/>
  <c r="L4291" i="1" s="1"/>
  <c r="E4291" i="1"/>
  <c r="H4291" i="1" s="1"/>
  <c r="J4290" i="1"/>
  <c r="I4290" i="1"/>
  <c r="H4290" i="1"/>
  <c r="G4290" i="1"/>
  <c r="L4290" i="1" s="1"/>
  <c r="E4290" i="1"/>
  <c r="J4289" i="1"/>
  <c r="I4289" i="1"/>
  <c r="G4289" i="1"/>
  <c r="L4289" i="1" s="1"/>
  <c r="E4289" i="1"/>
  <c r="H4289" i="1" s="1"/>
  <c r="J4288" i="1"/>
  <c r="I4288" i="1"/>
  <c r="H4288" i="1"/>
  <c r="G4288" i="1"/>
  <c r="E4288" i="1"/>
  <c r="J4287" i="1"/>
  <c r="I4287" i="1"/>
  <c r="G4287" i="1"/>
  <c r="L4287" i="1" s="1"/>
  <c r="E4287" i="1"/>
  <c r="H4287" i="1" s="1"/>
  <c r="J4286" i="1"/>
  <c r="I4286" i="1"/>
  <c r="H4286" i="1"/>
  <c r="G4286" i="1"/>
  <c r="L4286" i="1" s="1"/>
  <c r="E4286" i="1"/>
  <c r="J4285" i="1"/>
  <c r="I4285" i="1"/>
  <c r="G4285" i="1"/>
  <c r="L4285" i="1" s="1"/>
  <c r="E4285" i="1"/>
  <c r="H4285" i="1" s="1"/>
  <c r="J4284" i="1"/>
  <c r="I4284" i="1"/>
  <c r="H4284" i="1"/>
  <c r="G4284" i="1"/>
  <c r="E4284" i="1"/>
  <c r="J4283" i="1"/>
  <c r="I4283" i="1"/>
  <c r="G4283" i="1"/>
  <c r="L4283" i="1" s="1"/>
  <c r="E4283" i="1"/>
  <c r="H4283" i="1" s="1"/>
  <c r="J4282" i="1"/>
  <c r="I4282" i="1"/>
  <c r="H4282" i="1"/>
  <c r="G4282" i="1"/>
  <c r="L4282" i="1" s="1"/>
  <c r="E4282" i="1"/>
  <c r="J4281" i="1"/>
  <c r="I4281" i="1"/>
  <c r="G4281" i="1"/>
  <c r="L4281" i="1" s="1"/>
  <c r="E4281" i="1"/>
  <c r="H4281" i="1" s="1"/>
  <c r="J4280" i="1"/>
  <c r="I4280" i="1"/>
  <c r="H4280" i="1"/>
  <c r="G4280" i="1"/>
  <c r="E4280" i="1"/>
  <c r="J4279" i="1"/>
  <c r="I4279" i="1"/>
  <c r="G4279" i="1"/>
  <c r="L4279" i="1" s="1"/>
  <c r="E4279" i="1"/>
  <c r="H4279" i="1" s="1"/>
  <c r="J4278" i="1"/>
  <c r="I4278" i="1"/>
  <c r="H4278" i="1"/>
  <c r="G4278" i="1"/>
  <c r="L4278" i="1" s="1"/>
  <c r="E4278" i="1"/>
  <c r="J4277" i="1"/>
  <c r="I4277" i="1"/>
  <c r="G4277" i="1"/>
  <c r="L4277" i="1" s="1"/>
  <c r="E4277" i="1"/>
  <c r="H4277" i="1" s="1"/>
  <c r="J4276" i="1"/>
  <c r="I4276" i="1"/>
  <c r="H4276" i="1"/>
  <c r="G4276" i="1"/>
  <c r="E4276" i="1"/>
  <c r="J4275" i="1"/>
  <c r="I4275" i="1"/>
  <c r="G4275" i="1"/>
  <c r="L4275" i="1" s="1"/>
  <c r="E4275" i="1"/>
  <c r="H4275" i="1" s="1"/>
  <c r="J4274" i="1"/>
  <c r="I4274" i="1"/>
  <c r="H4274" i="1"/>
  <c r="G4274" i="1"/>
  <c r="L4274" i="1" s="1"/>
  <c r="E4274" i="1"/>
  <c r="J4273" i="1"/>
  <c r="I4273" i="1"/>
  <c r="G4273" i="1"/>
  <c r="L4273" i="1" s="1"/>
  <c r="E4273" i="1"/>
  <c r="H4273" i="1" s="1"/>
  <c r="J4272" i="1"/>
  <c r="I4272" i="1"/>
  <c r="H4272" i="1"/>
  <c r="G4272" i="1"/>
  <c r="E4272" i="1"/>
  <c r="J4271" i="1"/>
  <c r="I4271" i="1"/>
  <c r="G4271" i="1"/>
  <c r="L4271" i="1" s="1"/>
  <c r="E4271" i="1"/>
  <c r="H4271" i="1" s="1"/>
  <c r="J4270" i="1"/>
  <c r="I4270" i="1"/>
  <c r="H4270" i="1"/>
  <c r="G4270" i="1"/>
  <c r="L4270" i="1" s="1"/>
  <c r="E4270" i="1"/>
  <c r="J4269" i="1"/>
  <c r="I4269" i="1"/>
  <c r="G4269" i="1"/>
  <c r="L4269" i="1" s="1"/>
  <c r="E4269" i="1"/>
  <c r="H4269" i="1" s="1"/>
  <c r="J4268" i="1"/>
  <c r="I4268" i="1"/>
  <c r="H4268" i="1"/>
  <c r="G4268" i="1"/>
  <c r="E4268" i="1"/>
  <c r="J4267" i="1"/>
  <c r="I4267" i="1"/>
  <c r="G4267" i="1"/>
  <c r="L4267" i="1" s="1"/>
  <c r="E4267" i="1"/>
  <c r="H4267" i="1" s="1"/>
  <c r="J4266" i="1"/>
  <c r="I4266" i="1"/>
  <c r="H4266" i="1"/>
  <c r="G4266" i="1"/>
  <c r="L4266" i="1" s="1"/>
  <c r="E4266" i="1"/>
  <c r="J4265" i="1"/>
  <c r="I4265" i="1"/>
  <c r="G4265" i="1"/>
  <c r="L4265" i="1" s="1"/>
  <c r="E4265" i="1"/>
  <c r="H4265" i="1" s="1"/>
  <c r="J4264" i="1"/>
  <c r="I4264" i="1"/>
  <c r="H4264" i="1"/>
  <c r="G4264" i="1"/>
  <c r="E4264" i="1"/>
  <c r="J4263" i="1"/>
  <c r="I4263" i="1"/>
  <c r="G4263" i="1"/>
  <c r="L4263" i="1" s="1"/>
  <c r="E4263" i="1"/>
  <c r="H4263" i="1" s="1"/>
  <c r="J4262" i="1"/>
  <c r="I4262" i="1"/>
  <c r="H4262" i="1"/>
  <c r="G4262" i="1"/>
  <c r="L4262" i="1" s="1"/>
  <c r="E4262" i="1"/>
  <c r="J4261" i="1"/>
  <c r="I4261" i="1"/>
  <c r="G4261" i="1"/>
  <c r="L4261" i="1" s="1"/>
  <c r="E4261" i="1"/>
  <c r="H4261" i="1" s="1"/>
  <c r="J4260" i="1"/>
  <c r="I4260" i="1"/>
  <c r="H4260" i="1"/>
  <c r="G4260" i="1"/>
  <c r="E4260" i="1"/>
  <c r="J4259" i="1"/>
  <c r="I4259" i="1"/>
  <c r="G4259" i="1"/>
  <c r="L4259" i="1" s="1"/>
  <c r="E4259" i="1"/>
  <c r="H4259" i="1" s="1"/>
  <c r="J4258" i="1"/>
  <c r="I4258" i="1"/>
  <c r="H4258" i="1"/>
  <c r="G4258" i="1"/>
  <c r="L4258" i="1" s="1"/>
  <c r="E4258" i="1"/>
  <c r="J4257" i="1"/>
  <c r="I4257" i="1"/>
  <c r="G4257" i="1"/>
  <c r="L4257" i="1" s="1"/>
  <c r="E4257" i="1"/>
  <c r="H4257" i="1" s="1"/>
  <c r="J4256" i="1"/>
  <c r="I4256" i="1"/>
  <c r="H4256" i="1"/>
  <c r="G4256" i="1"/>
  <c r="E4256" i="1"/>
  <c r="J4255" i="1"/>
  <c r="I4255" i="1"/>
  <c r="G4255" i="1"/>
  <c r="L4255" i="1" s="1"/>
  <c r="E4255" i="1"/>
  <c r="H4255" i="1" s="1"/>
  <c r="J4254" i="1"/>
  <c r="I4254" i="1"/>
  <c r="H4254" i="1"/>
  <c r="G4254" i="1"/>
  <c r="L4254" i="1" s="1"/>
  <c r="E4254" i="1"/>
  <c r="J4253" i="1"/>
  <c r="I4253" i="1"/>
  <c r="G4253" i="1"/>
  <c r="L4253" i="1" s="1"/>
  <c r="E4253" i="1"/>
  <c r="H4253" i="1" s="1"/>
  <c r="J4252" i="1"/>
  <c r="I4252" i="1"/>
  <c r="H4252" i="1"/>
  <c r="G4252" i="1"/>
  <c r="E4252" i="1"/>
  <c r="J4251" i="1"/>
  <c r="I4251" i="1"/>
  <c r="G4251" i="1"/>
  <c r="L4251" i="1" s="1"/>
  <c r="E4251" i="1"/>
  <c r="H4251" i="1" s="1"/>
  <c r="J4250" i="1"/>
  <c r="I4250" i="1"/>
  <c r="H4250" i="1"/>
  <c r="G4250" i="1"/>
  <c r="L4250" i="1" s="1"/>
  <c r="E4250" i="1"/>
  <c r="J4249" i="1"/>
  <c r="I4249" i="1"/>
  <c r="G4249" i="1"/>
  <c r="L4249" i="1" s="1"/>
  <c r="E4249" i="1"/>
  <c r="H4249" i="1" s="1"/>
  <c r="J4248" i="1"/>
  <c r="I4248" i="1"/>
  <c r="H4248" i="1"/>
  <c r="G4248" i="1"/>
  <c r="E4248" i="1"/>
  <c r="J4247" i="1"/>
  <c r="I4247" i="1"/>
  <c r="G4247" i="1"/>
  <c r="L4247" i="1" s="1"/>
  <c r="E4247" i="1"/>
  <c r="H4247" i="1" s="1"/>
  <c r="J4246" i="1"/>
  <c r="I4246" i="1"/>
  <c r="H4246" i="1"/>
  <c r="G4246" i="1"/>
  <c r="L4246" i="1" s="1"/>
  <c r="E4246" i="1"/>
  <c r="J4245" i="1"/>
  <c r="I4245" i="1"/>
  <c r="G4245" i="1"/>
  <c r="L4245" i="1" s="1"/>
  <c r="E4245" i="1"/>
  <c r="H4245" i="1" s="1"/>
  <c r="J4244" i="1"/>
  <c r="I4244" i="1"/>
  <c r="H4244" i="1"/>
  <c r="G4244" i="1"/>
  <c r="E4244" i="1"/>
  <c r="J4243" i="1"/>
  <c r="I4243" i="1"/>
  <c r="G4243" i="1"/>
  <c r="L4243" i="1" s="1"/>
  <c r="E4243" i="1"/>
  <c r="H4243" i="1" s="1"/>
  <c r="J4242" i="1"/>
  <c r="I4242" i="1"/>
  <c r="H4242" i="1"/>
  <c r="G4242" i="1"/>
  <c r="L4242" i="1" s="1"/>
  <c r="E4242" i="1"/>
  <c r="J4241" i="1"/>
  <c r="I4241" i="1"/>
  <c r="G4241" i="1"/>
  <c r="L4241" i="1" s="1"/>
  <c r="E4241" i="1"/>
  <c r="H4241" i="1" s="1"/>
  <c r="J4240" i="1"/>
  <c r="I4240" i="1"/>
  <c r="H4240" i="1"/>
  <c r="G4240" i="1"/>
  <c r="E4240" i="1"/>
  <c r="J4239" i="1"/>
  <c r="I4239" i="1"/>
  <c r="G4239" i="1"/>
  <c r="L4239" i="1" s="1"/>
  <c r="E4239" i="1"/>
  <c r="H4239" i="1" s="1"/>
  <c r="J4238" i="1"/>
  <c r="I4238" i="1"/>
  <c r="H4238" i="1"/>
  <c r="G4238" i="1"/>
  <c r="L4238" i="1" s="1"/>
  <c r="E4238" i="1"/>
  <c r="J4237" i="1"/>
  <c r="I4237" i="1"/>
  <c r="G4237" i="1"/>
  <c r="L4237" i="1" s="1"/>
  <c r="E4237" i="1"/>
  <c r="H4237" i="1" s="1"/>
  <c r="J4236" i="1"/>
  <c r="I4236" i="1"/>
  <c r="H4236" i="1"/>
  <c r="G4236" i="1"/>
  <c r="E4236" i="1"/>
  <c r="J4235" i="1"/>
  <c r="I4235" i="1"/>
  <c r="G4235" i="1"/>
  <c r="L4235" i="1" s="1"/>
  <c r="E4235" i="1"/>
  <c r="H4235" i="1" s="1"/>
  <c r="J4234" i="1"/>
  <c r="I4234" i="1"/>
  <c r="H4234" i="1"/>
  <c r="G4234" i="1"/>
  <c r="L4234" i="1" s="1"/>
  <c r="E4234" i="1"/>
  <c r="J4233" i="1"/>
  <c r="I4233" i="1"/>
  <c r="G4233" i="1"/>
  <c r="L4233" i="1" s="1"/>
  <c r="E4233" i="1"/>
  <c r="H4233" i="1" s="1"/>
  <c r="J4232" i="1"/>
  <c r="I4232" i="1"/>
  <c r="H4232" i="1"/>
  <c r="G4232" i="1"/>
  <c r="E4232" i="1"/>
  <c r="J4231" i="1"/>
  <c r="I4231" i="1"/>
  <c r="G4231" i="1"/>
  <c r="L4231" i="1" s="1"/>
  <c r="E4231" i="1"/>
  <c r="H4231" i="1" s="1"/>
  <c r="J4230" i="1"/>
  <c r="I4230" i="1"/>
  <c r="H4230" i="1"/>
  <c r="G4230" i="1"/>
  <c r="L4230" i="1" s="1"/>
  <c r="E4230" i="1"/>
  <c r="J4229" i="1"/>
  <c r="I4229" i="1"/>
  <c r="G4229" i="1"/>
  <c r="L4229" i="1" s="1"/>
  <c r="E4229" i="1"/>
  <c r="H4229" i="1" s="1"/>
  <c r="J4228" i="1"/>
  <c r="I4228" i="1"/>
  <c r="H4228" i="1"/>
  <c r="G4228" i="1"/>
  <c r="E4228" i="1"/>
  <c r="J4227" i="1"/>
  <c r="I4227" i="1"/>
  <c r="G4227" i="1"/>
  <c r="L4227" i="1" s="1"/>
  <c r="E4227" i="1"/>
  <c r="H4227" i="1" s="1"/>
  <c r="J4226" i="1"/>
  <c r="I4226" i="1"/>
  <c r="H4226" i="1"/>
  <c r="G4226" i="1"/>
  <c r="L4226" i="1" s="1"/>
  <c r="E4226" i="1"/>
  <c r="J4225" i="1"/>
  <c r="I4225" i="1"/>
  <c r="G4225" i="1"/>
  <c r="L4225" i="1" s="1"/>
  <c r="E4225" i="1"/>
  <c r="H4225" i="1" s="1"/>
  <c r="J4224" i="1"/>
  <c r="I4224" i="1"/>
  <c r="H4224" i="1"/>
  <c r="G4224" i="1"/>
  <c r="E4224" i="1"/>
  <c r="J4223" i="1"/>
  <c r="I4223" i="1"/>
  <c r="G4223" i="1"/>
  <c r="L4223" i="1" s="1"/>
  <c r="E4223" i="1"/>
  <c r="H4223" i="1" s="1"/>
  <c r="J4222" i="1"/>
  <c r="I4222" i="1"/>
  <c r="H4222" i="1"/>
  <c r="G4222" i="1"/>
  <c r="L4222" i="1" s="1"/>
  <c r="E4222" i="1"/>
  <c r="J4221" i="1"/>
  <c r="I4221" i="1"/>
  <c r="G4221" i="1"/>
  <c r="L4221" i="1" s="1"/>
  <c r="E4221" i="1"/>
  <c r="H4221" i="1" s="1"/>
  <c r="J4220" i="1"/>
  <c r="I4220" i="1"/>
  <c r="H4220" i="1"/>
  <c r="G4220" i="1"/>
  <c r="E4220" i="1"/>
  <c r="J4219" i="1"/>
  <c r="I4219" i="1"/>
  <c r="G4219" i="1"/>
  <c r="L4219" i="1" s="1"/>
  <c r="E4219" i="1"/>
  <c r="H4219" i="1" s="1"/>
  <c r="J4218" i="1"/>
  <c r="I4218" i="1"/>
  <c r="H4218" i="1"/>
  <c r="G4218" i="1"/>
  <c r="L4218" i="1" s="1"/>
  <c r="E4218" i="1"/>
  <c r="J4217" i="1"/>
  <c r="I4217" i="1"/>
  <c r="G4217" i="1"/>
  <c r="L4217" i="1" s="1"/>
  <c r="E4217" i="1"/>
  <c r="H4217" i="1" s="1"/>
  <c r="J4216" i="1"/>
  <c r="I4216" i="1"/>
  <c r="H4216" i="1"/>
  <c r="G4216" i="1"/>
  <c r="E4216" i="1"/>
  <c r="J4215" i="1"/>
  <c r="I4215" i="1"/>
  <c r="G4215" i="1"/>
  <c r="L4215" i="1" s="1"/>
  <c r="E4215" i="1"/>
  <c r="H4215" i="1" s="1"/>
  <c r="J4214" i="1"/>
  <c r="I4214" i="1"/>
  <c r="H4214" i="1"/>
  <c r="G4214" i="1"/>
  <c r="L4214" i="1" s="1"/>
  <c r="E4214" i="1"/>
  <c r="J4213" i="1"/>
  <c r="I4213" i="1"/>
  <c r="G4213" i="1"/>
  <c r="L4213" i="1" s="1"/>
  <c r="E4213" i="1"/>
  <c r="H4213" i="1" s="1"/>
  <c r="J4212" i="1"/>
  <c r="I4212" i="1"/>
  <c r="H4212" i="1"/>
  <c r="G4212" i="1"/>
  <c r="E4212" i="1"/>
  <c r="J4211" i="1"/>
  <c r="I4211" i="1"/>
  <c r="G4211" i="1"/>
  <c r="L4211" i="1" s="1"/>
  <c r="E4211" i="1"/>
  <c r="H4211" i="1" s="1"/>
  <c r="J4210" i="1"/>
  <c r="I4210" i="1"/>
  <c r="H4210" i="1"/>
  <c r="G4210" i="1"/>
  <c r="L4210" i="1" s="1"/>
  <c r="E4210" i="1"/>
  <c r="J4209" i="1"/>
  <c r="I4209" i="1"/>
  <c r="G4209" i="1"/>
  <c r="L4209" i="1" s="1"/>
  <c r="E4209" i="1"/>
  <c r="H4209" i="1" s="1"/>
  <c r="J4208" i="1"/>
  <c r="I4208" i="1"/>
  <c r="H4208" i="1"/>
  <c r="G4208" i="1"/>
  <c r="E4208" i="1"/>
  <c r="J4207" i="1"/>
  <c r="I4207" i="1"/>
  <c r="G4207" i="1"/>
  <c r="L4207" i="1" s="1"/>
  <c r="E4207" i="1"/>
  <c r="H4207" i="1" s="1"/>
  <c r="J4206" i="1"/>
  <c r="I4206" i="1"/>
  <c r="H4206" i="1"/>
  <c r="G4206" i="1"/>
  <c r="L4206" i="1" s="1"/>
  <c r="E4206" i="1"/>
  <c r="J4205" i="1"/>
  <c r="I4205" i="1"/>
  <c r="G4205" i="1"/>
  <c r="L4205" i="1" s="1"/>
  <c r="E4205" i="1"/>
  <c r="H4205" i="1" s="1"/>
  <c r="J4204" i="1"/>
  <c r="I4204" i="1"/>
  <c r="H4204" i="1"/>
  <c r="G4204" i="1"/>
  <c r="E4204" i="1"/>
  <c r="J4203" i="1"/>
  <c r="I4203" i="1"/>
  <c r="G4203" i="1"/>
  <c r="L4203" i="1" s="1"/>
  <c r="E4203" i="1"/>
  <c r="H4203" i="1" s="1"/>
  <c r="J4202" i="1"/>
  <c r="I4202" i="1"/>
  <c r="H4202" i="1"/>
  <c r="G4202" i="1"/>
  <c r="L4202" i="1" s="1"/>
  <c r="E4202" i="1"/>
  <c r="J4201" i="1"/>
  <c r="I4201" i="1"/>
  <c r="G4201" i="1"/>
  <c r="L4201" i="1" s="1"/>
  <c r="E4201" i="1"/>
  <c r="H4201" i="1" s="1"/>
  <c r="J4200" i="1"/>
  <c r="I4200" i="1"/>
  <c r="H4200" i="1"/>
  <c r="G4200" i="1"/>
  <c r="E4200" i="1"/>
  <c r="J4199" i="1"/>
  <c r="I4199" i="1"/>
  <c r="G4199" i="1"/>
  <c r="L4199" i="1" s="1"/>
  <c r="E4199" i="1"/>
  <c r="H4199" i="1" s="1"/>
  <c r="J4198" i="1"/>
  <c r="I4198" i="1"/>
  <c r="H4198" i="1"/>
  <c r="G4198" i="1"/>
  <c r="L4198" i="1" s="1"/>
  <c r="E4198" i="1"/>
  <c r="J4197" i="1"/>
  <c r="I4197" i="1"/>
  <c r="G4197" i="1"/>
  <c r="L4197" i="1" s="1"/>
  <c r="E4197" i="1"/>
  <c r="H4197" i="1" s="1"/>
  <c r="J4196" i="1"/>
  <c r="I4196" i="1"/>
  <c r="H4196" i="1"/>
  <c r="G4196" i="1"/>
  <c r="E4196" i="1"/>
  <c r="J4195" i="1"/>
  <c r="I4195" i="1"/>
  <c r="G4195" i="1"/>
  <c r="L4195" i="1" s="1"/>
  <c r="E4195" i="1"/>
  <c r="H4195" i="1" s="1"/>
  <c r="J4194" i="1"/>
  <c r="I4194" i="1"/>
  <c r="H4194" i="1"/>
  <c r="G4194" i="1"/>
  <c r="L4194" i="1" s="1"/>
  <c r="E4194" i="1"/>
  <c r="J4193" i="1"/>
  <c r="I4193" i="1"/>
  <c r="G4193" i="1"/>
  <c r="L4193" i="1" s="1"/>
  <c r="E4193" i="1"/>
  <c r="H4193" i="1" s="1"/>
  <c r="J4192" i="1"/>
  <c r="I4192" i="1"/>
  <c r="H4192" i="1"/>
  <c r="G4192" i="1"/>
  <c r="E4192" i="1"/>
  <c r="J4191" i="1"/>
  <c r="I4191" i="1"/>
  <c r="G4191" i="1"/>
  <c r="L4191" i="1" s="1"/>
  <c r="E4191" i="1"/>
  <c r="H4191" i="1" s="1"/>
  <c r="J4190" i="1"/>
  <c r="I4190" i="1"/>
  <c r="H4190" i="1"/>
  <c r="G4190" i="1"/>
  <c r="L4190" i="1" s="1"/>
  <c r="E4190" i="1"/>
  <c r="J4189" i="1"/>
  <c r="I4189" i="1"/>
  <c r="G4189" i="1"/>
  <c r="L4189" i="1" s="1"/>
  <c r="E4189" i="1"/>
  <c r="H4189" i="1" s="1"/>
  <c r="J4188" i="1"/>
  <c r="I4188" i="1"/>
  <c r="H4188" i="1"/>
  <c r="G4188" i="1"/>
  <c r="E4188" i="1"/>
  <c r="J4187" i="1"/>
  <c r="I4187" i="1"/>
  <c r="G4187" i="1"/>
  <c r="L4187" i="1" s="1"/>
  <c r="E4187" i="1"/>
  <c r="H4187" i="1" s="1"/>
  <c r="J4186" i="1"/>
  <c r="I4186" i="1"/>
  <c r="H4186" i="1"/>
  <c r="G4186" i="1"/>
  <c r="L4186" i="1" s="1"/>
  <c r="E4186" i="1"/>
  <c r="J4185" i="1"/>
  <c r="I4185" i="1"/>
  <c r="G4185" i="1"/>
  <c r="L4185" i="1" s="1"/>
  <c r="E4185" i="1"/>
  <c r="H4185" i="1" s="1"/>
  <c r="J4184" i="1"/>
  <c r="I4184" i="1"/>
  <c r="H4184" i="1"/>
  <c r="G4184" i="1"/>
  <c r="E4184" i="1"/>
  <c r="J4183" i="1"/>
  <c r="I4183" i="1"/>
  <c r="G4183" i="1"/>
  <c r="L4183" i="1" s="1"/>
  <c r="E4183" i="1"/>
  <c r="H4183" i="1" s="1"/>
  <c r="J4182" i="1"/>
  <c r="I4182" i="1"/>
  <c r="H4182" i="1"/>
  <c r="G4182" i="1"/>
  <c r="L4182" i="1" s="1"/>
  <c r="E4182" i="1"/>
  <c r="J4181" i="1"/>
  <c r="I4181" i="1"/>
  <c r="G4181" i="1"/>
  <c r="L4181" i="1" s="1"/>
  <c r="E4181" i="1"/>
  <c r="H4181" i="1" s="1"/>
  <c r="J4180" i="1"/>
  <c r="I4180" i="1"/>
  <c r="H4180" i="1"/>
  <c r="G4180" i="1"/>
  <c r="E4180" i="1"/>
  <c r="J4179" i="1"/>
  <c r="I4179" i="1"/>
  <c r="G4179" i="1"/>
  <c r="L4179" i="1" s="1"/>
  <c r="E4179" i="1"/>
  <c r="H4179" i="1" s="1"/>
  <c r="J4178" i="1"/>
  <c r="I4178" i="1"/>
  <c r="H4178" i="1"/>
  <c r="G4178" i="1"/>
  <c r="L4178" i="1" s="1"/>
  <c r="E4178" i="1"/>
  <c r="J4177" i="1"/>
  <c r="I4177" i="1"/>
  <c r="G4177" i="1"/>
  <c r="L4177" i="1" s="1"/>
  <c r="E4177" i="1"/>
  <c r="H4177" i="1" s="1"/>
  <c r="J4176" i="1"/>
  <c r="I4176" i="1"/>
  <c r="H4176" i="1"/>
  <c r="G4176" i="1"/>
  <c r="E4176" i="1"/>
  <c r="J4175" i="1"/>
  <c r="I4175" i="1"/>
  <c r="G4175" i="1"/>
  <c r="L4175" i="1" s="1"/>
  <c r="E4175" i="1"/>
  <c r="H4175" i="1" s="1"/>
  <c r="J4174" i="1"/>
  <c r="I4174" i="1"/>
  <c r="H4174" i="1"/>
  <c r="G4174" i="1"/>
  <c r="L4174" i="1" s="1"/>
  <c r="E4174" i="1"/>
  <c r="J4173" i="1"/>
  <c r="I4173" i="1"/>
  <c r="G4173" i="1"/>
  <c r="L4173" i="1" s="1"/>
  <c r="E4173" i="1"/>
  <c r="H4173" i="1" s="1"/>
  <c r="J4172" i="1"/>
  <c r="I4172" i="1"/>
  <c r="H4172" i="1"/>
  <c r="G4172" i="1"/>
  <c r="E4172" i="1"/>
  <c r="J4171" i="1"/>
  <c r="I4171" i="1"/>
  <c r="G4171" i="1"/>
  <c r="L4171" i="1" s="1"/>
  <c r="E4171" i="1"/>
  <c r="H4171" i="1" s="1"/>
  <c r="J4170" i="1"/>
  <c r="I4170" i="1"/>
  <c r="H4170" i="1"/>
  <c r="G4170" i="1"/>
  <c r="L4170" i="1" s="1"/>
  <c r="E4170" i="1"/>
  <c r="J4169" i="1"/>
  <c r="I4169" i="1"/>
  <c r="G4169" i="1"/>
  <c r="L4169" i="1" s="1"/>
  <c r="E4169" i="1"/>
  <c r="H4169" i="1" s="1"/>
  <c r="J4168" i="1"/>
  <c r="I4168" i="1"/>
  <c r="H4168" i="1"/>
  <c r="G4168" i="1"/>
  <c r="E4168" i="1"/>
  <c r="J4167" i="1"/>
  <c r="I4167" i="1"/>
  <c r="G4167" i="1"/>
  <c r="L4167" i="1" s="1"/>
  <c r="E4167" i="1"/>
  <c r="H4167" i="1" s="1"/>
  <c r="J4166" i="1"/>
  <c r="I4166" i="1"/>
  <c r="H4166" i="1"/>
  <c r="G4166" i="1"/>
  <c r="L4166" i="1" s="1"/>
  <c r="E4166" i="1"/>
  <c r="J4165" i="1"/>
  <c r="I4165" i="1"/>
  <c r="G4165" i="1"/>
  <c r="L4165" i="1" s="1"/>
  <c r="E4165" i="1"/>
  <c r="H4165" i="1" s="1"/>
  <c r="J4164" i="1"/>
  <c r="I4164" i="1"/>
  <c r="H4164" i="1"/>
  <c r="G4164" i="1"/>
  <c r="E4164" i="1"/>
  <c r="J4163" i="1"/>
  <c r="I4163" i="1"/>
  <c r="G4163" i="1"/>
  <c r="L4163" i="1" s="1"/>
  <c r="E4163" i="1"/>
  <c r="H4163" i="1" s="1"/>
  <c r="J4162" i="1"/>
  <c r="I4162" i="1"/>
  <c r="H4162" i="1"/>
  <c r="G4162" i="1"/>
  <c r="L4162" i="1" s="1"/>
  <c r="E4162" i="1"/>
  <c r="J4161" i="1"/>
  <c r="I4161" i="1"/>
  <c r="G4161" i="1"/>
  <c r="L4161" i="1" s="1"/>
  <c r="E4161" i="1"/>
  <c r="H4161" i="1" s="1"/>
  <c r="J4160" i="1"/>
  <c r="I4160" i="1"/>
  <c r="H4160" i="1"/>
  <c r="G4160" i="1"/>
  <c r="E4160" i="1"/>
  <c r="J4159" i="1"/>
  <c r="I4159" i="1"/>
  <c r="G4159" i="1"/>
  <c r="L4159" i="1" s="1"/>
  <c r="E4159" i="1"/>
  <c r="H4159" i="1" s="1"/>
  <c r="J4158" i="1"/>
  <c r="I4158" i="1"/>
  <c r="H4158" i="1"/>
  <c r="G4158" i="1"/>
  <c r="L4158" i="1" s="1"/>
  <c r="E4158" i="1"/>
  <c r="J4157" i="1"/>
  <c r="I4157" i="1"/>
  <c r="G4157" i="1"/>
  <c r="L4157" i="1" s="1"/>
  <c r="E4157" i="1"/>
  <c r="H4157" i="1" s="1"/>
  <c r="J4156" i="1"/>
  <c r="I4156" i="1"/>
  <c r="H4156" i="1"/>
  <c r="G4156" i="1"/>
  <c r="E4156" i="1"/>
  <c r="J4155" i="1"/>
  <c r="I4155" i="1"/>
  <c r="G4155" i="1"/>
  <c r="L4155" i="1" s="1"/>
  <c r="E4155" i="1"/>
  <c r="H4155" i="1" s="1"/>
  <c r="J4154" i="1"/>
  <c r="I4154" i="1"/>
  <c r="H4154" i="1"/>
  <c r="G4154" i="1"/>
  <c r="L4154" i="1" s="1"/>
  <c r="E4154" i="1"/>
  <c r="J4153" i="1"/>
  <c r="I4153" i="1"/>
  <c r="G4153" i="1"/>
  <c r="L4153" i="1" s="1"/>
  <c r="E4153" i="1"/>
  <c r="H4153" i="1" s="1"/>
  <c r="J4152" i="1"/>
  <c r="I4152" i="1"/>
  <c r="H4152" i="1"/>
  <c r="G4152" i="1"/>
  <c r="E4152" i="1"/>
  <c r="J4151" i="1"/>
  <c r="I4151" i="1"/>
  <c r="G4151" i="1"/>
  <c r="L4151" i="1" s="1"/>
  <c r="E4151" i="1"/>
  <c r="H4151" i="1" s="1"/>
  <c r="J4150" i="1"/>
  <c r="I4150" i="1"/>
  <c r="H4150" i="1"/>
  <c r="G4150" i="1"/>
  <c r="L4150" i="1" s="1"/>
  <c r="E4150" i="1"/>
  <c r="J4149" i="1"/>
  <c r="I4149" i="1"/>
  <c r="G4149" i="1"/>
  <c r="L4149" i="1" s="1"/>
  <c r="E4149" i="1"/>
  <c r="H4149" i="1" s="1"/>
  <c r="J4148" i="1"/>
  <c r="I4148" i="1"/>
  <c r="H4148" i="1"/>
  <c r="G4148" i="1"/>
  <c r="E4148" i="1"/>
  <c r="J4147" i="1"/>
  <c r="I4147" i="1"/>
  <c r="G4147" i="1"/>
  <c r="L4147" i="1" s="1"/>
  <c r="E4147" i="1"/>
  <c r="H4147" i="1" s="1"/>
  <c r="J4146" i="1"/>
  <c r="I4146" i="1"/>
  <c r="H4146" i="1"/>
  <c r="G4146" i="1"/>
  <c r="L4146" i="1" s="1"/>
  <c r="E4146" i="1"/>
  <c r="J4145" i="1"/>
  <c r="I4145" i="1"/>
  <c r="G4145" i="1"/>
  <c r="L4145" i="1" s="1"/>
  <c r="E4145" i="1"/>
  <c r="H4145" i="1" s="1"/>
  <c r="J4144" i="1"/>
  <c r="I4144" i="1"/>
  <c r="H4144" i="1"/>
  <c r="G4144" i="1"/>
  <c r="E4144" i="1"/>
  <c r="J4143" i="1"/>
  <c r="I4143" i="1"/>
  <c r="G4143" i="1"/>
  <c r="L4143" i="1" s="1"/>
  <c r="E4143" i="1"/>
  <c r="H4143" i="1" s="1"/>
  <c r="J4142" i="1"/>
  <c r="I4142" i="1"/>
  <c r="H4142" i="1"/>
  <c r="G4142" i="1"/>
  <c r="L4142" i="1" s="1"/>
  <c r="E4142" i="1"/>
  <c r="J4141" i="1"/>
  <c r="I4141" i="1"/>
  <c r="G4141" i="1"/>
  <c r="L4141" i="1" s="1"/>
  <c r="E4141" i="1"/>
  <c r="H4141" i="1" s="1"/>
  <c r="J4140" i="1"/>
  <c r="I4140" i="1"/>
  <c r="H4140" i="1"/>
  <c r="G4140" i="1"/>
  <c r="E4140" i="1"/>
  <c r="J4139" i="1"/>
  <c r="I4139" i="1"/>
  <c r="G4139" i="1"/>
  <c r="L4139" i="1" s="1"/>
  <c r="E4139" i="1"/>
  <c r="H4139" i="1" s="1"/>
  <c r="J4138" i="1"/>
  <c r="I4138" i="1"/>
  <c r="H4138" i="1"/>
  <c r="G4138" i="1"/>
  <c r="L4138" i="1" s="1"/>
  <c r="E4138" i="1"/>
  <c r="J4137" i="1"/>
  <c r="I4137" i="1"/>
  <c r="G4137" i="1"/>
  <c r="L4137" i="1" s="1"/>
  <c r="E4137" i="1"/>
  <c r="H4137" i="1" s="1"/>
  <c r="J4136" i="1"/>
  <c r="I4136" i="1"/>
  <c r="H4136" i="1"/>
  <c r="G4136" i="1"/>
  <c r="E4136" i="1"/>
  <c r="J4135" i="1"/>
  <c r="I4135" i="1"/>
  <c r="G4135" i="1"/>
  <c r="L4135" i="1" s="1"/>
  <c r="E4135" i="1"/>
  <c r="H4135" i="1" s="1"/>
  <c r="J4134" i="1"/>
  <c r="I4134" i="1"/>
  <c r="H4134" i="1"/>
  <c r="G4134" i="1"/>
  <c r="L4134" i="1" s="1"/>
  <c r="E4134" i="1"/>
  <c r="J4133" i="1"/>
  <c r="I4133" i="1"/>
  <c r="G4133" i="1"/>
  <c r="L4133" i="1" s="1"/>
  <c r="E4133" i="1"/>
  <c r="H4133" i="1" s="1"/>
  <c r="J4132" i="1"/>
  <c r="I4132" i="1"/>
  <c r="H4132" i="1"/>
  <c r="G4132" i="1"/>
  <c r="E4132" i="1"/>
  <c r="J4131" i="1"/>
  <c r="I4131" i="1"/>
  <c r="G4131" i="1"/>
  <c r="L4131" i="1" s="1"/>
  <c r="E4131" i="1"/>
  <c r="H4131" i="1" s="1"/>
  <c r="J4130" i="1"/>
  <c r="I4130" i="1"/>
  <c r="H4130" i="1"/>
  <c r="G4130" i="1"/>
  <c r="L4130" i="1" s="1"/>
  <c r="E4130" i="1"/>
  <c r="J4129" i="1"/>
  <c r="I4129" i="1"/>
  <c r="G4129" i="1"/>
  <c r="L4129" i="1" s="1"/>
  <c r="E4129" i="1"/>
  <c r="H4129" i="1" s="1"/>
  <c r="J4128" i="1"/>
  <c r="I4128" i="1"/>
  <c r="H4128" i="1"/>
  <c r="G4128" i="1"/>
  <c r="E4128" i="1"/>
  <c r="J4127" i="1"/>
  <c r="I4127" i="1"/>
  <c r="G4127" i="1"/>
  <c r="L4127" i="1" s="1"/>
  <c r="E4127" i="1"/>
  <c r="H4127" i="1" s="1"/>
  <c r="J4126" i="1"/>
  <c r="I4126" i="1"/>
  <c r="H4126" i="1"/>
  <c r="G4126" i="1"/>
  <c r="L4126" i="1" s="1"/>
  <c r="E4126" i="1"/>
  <c r="J4125" i="1"/>
  <c r="I4125" i="1"/>
  <c r="G4125" i="1"/>
  <c r="L4125" i="1" s="1"/>
  <c r="E4125" i="1"/>
  <c r="H4125" i="1" s="1"/>
  <c r="J4124" i="1"/>
  <c r="I4124" i="1"/>
  <c r="H4124" i="1"/>
  <c r="G4124" i="1"/>
  <c r="E4124" i="1"/>
  <c r="J4123" i="1"/>
  <c r="I4123" i="1"/>
  <c r="G4123" i="1"/>
  <c r="L4123" i="1" s="1"/>
  <c r="E4123" i="1"/>
  <c r="H4123" i="1" s="1"/>
  <c r="J4122" i="1"/>
  <c r="I4122" i="1"/>
  <c r="H4122" i="1"/>
  <c r="G4122" i="1"/>
  <c r="L4122" i="1" s="1"/>
  <c r="E4122" i="1"/>
  <c r="J4121" i="1"/>
  <c r="I4121" i="1"/>
  <c r="G4121" i="1"/>
  <c r="L4121" i="1" s="1"/>
  <c r="E4121" i="1"/>
  <c r="H4121" i="1" s="1"/>
  <c r="J4120" i="1"/>
  <c r="I4120" i="1"/>
  <c r="H4120" i="1"/>
  <c r="G4120" i="1"/>
  <c r="E4120" i="1"/>
  <c r="J4119" i="1"/>
  <c r="I4119" i="1"/>
  <c r="G4119" i="1"/>
  <c r="L4119" i="1" s="1"/>
  <c r="E4119" i="1"/>
  <c r="H4119" i="1" s="1"/>
  <c r="J4118" i="1"/>
  <c r="I4118" i="1"/>
  <c r="H4118" i="1"/>
  <c r="G4118" i="1"/>
  <c r="L4118" i="1" s="1"/>
  <c r="E4118" i="1"/>
  <c r="J4117" i="1"/>
  <c r="I4117" i="1"/>
  <c r="G4117" i="1"/>
  <c r="L4117" i="1" s="1"/>
  <c r="E4117" i="1"/>
  <c r="H4117" i="1" s="1"/>
  <c r="J4116" i="1"/>
  <c r="I4116" i="1"/>
  <c r="H4116" i="1"/>
  <c r="G4116" i="1"/>
  <c r="E4116" i="1"/>
  <c r="J4115" i="1"/>
  <c r="I4115" i="1"/>
  <c r="G4115" i="1"/>
  <c r="L4115" i="1" s="1"/>
  <c r="E4115" i="1"/>
  <c r="H4115" i="1" s="1"/>
  <c r="J4114" i="1"/>
  <c r="I4114" i="1"/>
  <c r="H4114" i="1"/>
  <c r="G4114" i="1"/>
  <c r="L4114" i="1" s="1"/>
  <c r="E4114" i="1"/>
  <c r="J4113" i="1"/>
  <c r="I4113" i="1"/>
  <c r="G4113" i="1"/>
  <c r="L4113" i="1" s="1"/>
  <c r="E4113" i="1"/>
  <c r="H4113" i="1" s="1"/>
  <c r="J4112" i="1"/>
  <c r="I4112" i="1"/>
  <c r="H4112" i="1"/>
  <c r="G4112" i="1"/>
  <c r="E4112" i="1"/>
  <c r="J4111" i="1"/>
  <c r="I4111" i="1"/>
  <c r="G4111" i="1"/>
  <c r="L4111" i="1" s="1"/>
  <c r="E4111" i="1"/>
  <c r="H4111" i="1" s="1"/>
  <c r="J4110" i="1"/>
  <c r="I4110" i="1"/>
  <c r="H4110" i="1"/>
  <c r="G4110" i="1"/>
  <c r="L4110" i="1" s="1"/>
  <c r="E4110" i="1"/>
  <c r="J4109" i="1"/>
  <c r="I4109" i="1"/>
  <c r="G4109" i="1"/>
  <c r="L4109" i="1" s="1"/>
  <c r="E4109" i="1"/>
  <c r="H4109" i="1" s="1"/>
  <c r="J4108" i="1"/>
  <c r="I4108" i="1"/>
  <c r="H4108" i="1"/>
  <c r="G4108" i="1"/>
  <c r="E4108" i="1"/>
  <c r="J4107" i="1"/>
  <c r="I4107" i="1"/>
  <c r="G4107" i="1"/>
  <c r="L4107" i="1" s="1"/>
  <c r="E4107" i="1"/>
  <c r="H4107" i="1" s="1"/>
  <c r="J4106" i="1"/>
  <c r="I4106" i="1"/>
  <c r="H4106" i="1"/>
  <c r="G4106" i="1"/>
  <c r="L4106" i="1" s="1"/>
  <c r="E4106" i="1"/>
  <c r="J4105" i="1"/>
  <c r="I4105" i="1"/>
  <c r="G4105" i="1"/>
  <c r="L4105" i="1" s="1"/>
  <c r="E4105" i="1"/>
  <c r="H4105" i="1" s="1"/>
  <c r="J4104" i="1"/>
  <c r="I4104" i="1"/>
  <c r="H4104" i="1"/>
  <c r="G4104" i="1"/>
  <c r="E4104" i="1"/>
  <c r="J4103" i="1"/>
  <c r="I4103" i="1"/>
  <c r="G4103" i="1"/>
  <c r="L4103" i="1" s="1"/>
  <c r="E4103" i="1"/>
  <c r="H4103" i="1" s="1"/>
  <c r="J4102" i="1"/>
  <c r="I4102" i="1"/>
  <c r="H4102" i="1"/>
  <c r="G4102" i="1"/>
  <c r="L4102" i="1" s="1"/>
  <c r="E4102" i="1"/>
  <c r="J4101" i="1"/>
  <c r="I4101" i="1"/>
  <c r="G4101" i="1"/>
  <c r="L4101" i="1" s="1"/>
  <c r="E4101" i="1"/>
  <c r="H4101" i="1" s="1"/>
  <c r="J4100" i="1"/>
  <c r="I4100" i="1"/>
  <c r="H4100" i="1"/>
  <c r="G4100" i="1"/>
  <c r="E4100" i="1"/>
  <c r="J4099" i="1"/>
  <c r="I4099" i="1"/>
  <c r="G4099" i="1"/>
  <c r="L4099" i="1" s="1"/>
  <c r="E4099" i="1"/>
  <c r="H4099" i="1" s="1"/>
  <c r="J4098" i="1"/>
  <c r="I4098" i="1"/>
  <c r="H4098" i="1"/>
  <c r="G4098" i="1"/>
  <c r="L4098" i="1" s="1"/>
  <c r="E4098" i="1"/>
  <c r="J4097" i="1"/>
  <c r="I4097" i="1"/>
  <c r="G4097" i="1"/>
  <c r="L4097" i="1" s="1"/>
  <c r="E4097" i="1"/>
  <c r="H4097" i="1" s="1"/>
  <c r="J4096" i="1"/>
  <c r="I4096" i="1"/>
  <c r="H4096" i="1"/>
  <c r="G4096" i="1"/>
  <c r="E4096" i="1"/>
  <c r="J4095" i="1"/>
  <c r="I4095" i="1"/>
  <c r="G4095" i="1"/>
  <c r="L4095" i="1" s="1"/>
  <c r="E4095" i="1"/>
  <c r="H4095" i="1" s="1"/>
  <c r="J4094" i="1"/>
  <c r="I4094" i="1"/>
  <c r="H4094" i="1"/>
  <c r="G4094" i="1"/>
  <c r="L4094" i="1" s="1"/>
  <c r="E4094" i="1"/>
  <c r="J4093" i="1"/>
  <c r="I4093" i="1"/>
  <c r="G4093" i="1"/>
  <c r="L4093" i="1" s="1"/>
  <c r="E4093" i="1"/>
  <c r="H4093" i="1" s="1"/>
  <c r="J4092" i="1"/>
  <c r="I4092" i="1"/>
  <c r="H4092" i="1"/>
  <c r="G4092" i="1"/>
  <c r="E4092" i="1"/>
  <c r="J4091" i="1"/>
  <c r="I4091" i="1"/>
  <c r="G4091" i="1"/>
  <c r="L4091" i="1" s="1"/>
  <c r="E4091" i="1"/>
  <c r="H4091" i="1" s="1"/>
  <c r="J4090" i="1"/>
  <c r="I4090" i="1"/>
  <c r="H4090" i="1"/>
  <c r="G4090" i="1"/>
  <c r="L4090" i="1" s="1"/>
  <c r="E4090" i="1"/>
  <c r="J4089" i="1"/>
  <c r="I4089" i="1"/>
  <c r="G4089" i="1"/>
  <c r="L4089" i="1" s="1"/>
  <c r="E4089" i="1"/>
  <c r="H4089" i="1" s="1"/>
  <c r="J4088" i="1"/>
  <c r="I4088" i="1"/>
  <c r="H4088" i="1"/>
  <c r="G4088" i="1"/>
  <c r="E4088" i="1"/>
  <c r="J4087" i="1"/>
  <c r="I4087" i="1"/>
  <c r="G4087" i="1"/>
  <c r="L4087" i="1" s="1"/>
  <c r="E4087" i="1"/>
  <c r="H4087" i="1" s="1"/>
  <c r="J4086" i="1"/>
  <c r="I4086" i="1"/>
  <c r="H4086" i="1"/>
  <c r="G4086" i="1"/>
  <c r="L4086" i="1" s="1"/>
  <c r="E4086" i="1"/>
  <c r="J4085" i="1"/>
  <c r="I4085" i="1"/>
  <c r="G4085" i="1"/>
  <c r="L4085" i="1" s="1"/>
  <c r="E4085" i="1"/>
  <c r="H4085" i="1" s="1"/>
  <c r="J4084" i="1"/>
  <c r="I4084" i="1"/>
  <c r="H4084" i="1"/>
  <c r="G4084" i="1"/>
  <c r="E4084" i="1"/>
  <c r="J4083" i="1"/>
  <c r="I4083" i="1"/>
  <c r="G4083" i="1"/>
  <c r="L4083" i="1" s="1"/>
  <c r="E4083" i="1"/>
  <c r="H4083" i="1" s="1"/>
  <c r="J4082" i="1"/>
  <c r="I4082" i="1"/>
  <c r="H4082" i="1"/>
  <c r="G4082" i="1"/>
  <c r="L4082" i="1" s="1"/>
  <c r="E4082" i="1"/>
  <c r="J4081" i="1"/>
  <c r="I4081" i="1"/>
  <c r="G4081" i="1"/>
  <c r="L4081" i="1" s="1"/>
  <c r="E4081" i="1"/>
  <c r="H4081" i="1" s="1"/>
  <c r="J4080" i="1"/>
  <c r="I4080" i="1"/>
  <c r="H4080" i="1"/>
  <c r="G4080" i="1"/>
  <c r="E4080" i="1"/>
  <c r="J4079" i="1"/>
  <c r="I4079" i="1"/>
  <c r="G4079" i="1"/>
  <c r="L4079" i="1" s="1"/>
  <c r="E4079" i="1"/>
  <c r="H4079" i="1" s="1"/>
  <c r="J4078" i="1"/>
  <c r="I4078" i="1"/>
  <c r="H4078" i="1"/>
  <c r="G4078" i="1"/>
  <c r="L4078" i="1" s="1"/>
  <c r="E4078" i="1"/>
  <c r="J4077" i="1"/>
  <c r="I4077" i="1"/>
  <c r="G4077" i="1"/>
  <c r="L4077" i="1" s="1"/>
  <c r="E4077" i="1"/>
  <c r="H4077" i="1" s="1"/>
  <c r="J4076" i="1"/>
  <c r="I4076" i="1"/>
  <c r="H4076" i="1"/>
  <c r="G4076" i="1"/>
  <c r="E4076" i="1"/>
  <c r="J4075" i="1"/>
  <c r="I4075" i="1"/>
  <c r="G4075" i="1"/>
  <c r="L4075" i="1" s="1"/>
  <c r="E4075" i="1"/>
  <c r="H4075" i="1" s="1"/>
  <c r="J4074" i="1"/>
  <c r="I4074" i="1"/>
  <c r="H4074" i="1"/>
  <c r="G4074" i="1"/>
  <c r="L4074" i="1" s="1"/>
  <c r="E4074" i="1"/>
  <c r="J4073" i="1"/>
  <c r="I4073" i="1"/>
  <c r="G4073" i="1"/>
  <c r="L4073" i="1" s="1"/>
  <c r="E4073" i="1"/>
  <c r="H4073" i="1" s="1"/>
  <c r="J4072" i="1"/>
  <c r="I4072" i="1"/>
  <c r="H4072" i="1"/>
  <c r="G4072" i="1"/>
  <c r="E4072" i="1"/>
  <c r="J4071" i="1"/>
  <c r="I4071" i="1"/>
  <c r="G4071" i="1"/>
  <c r="L4071" i="1" s="1"/>
  <c r="E4071" i="1"/>
  <c r="H4071" i="1" s="1"/>
  <c r="J4070" i="1"/>
  <c r="I4070" i="1"/>
  <c r="H4070" i="1"/>
  <c r="G4070" i="1"/>
  <c r="L4070" i="1" s="1"/>
  <c r="E4070" i="1"/>
  <c r="J4069" i="1"/>
  <c r="I4069" i="1"/>
  <c r="G4069" i="1"/>
  <c r="L4069" i="1" s="1"/>
  <c r="E4069" i="1"/>
  <c r="H4069" i="1" s="1"/>
  <c r="J4068" i="1"/>
  <c r="I4068" i="1"/>
  <c r="H4068" i="1"/>
  <c r="G4068" i="1"/>
  <c r="E4068" i="1"/>
  <c r="J4067" i="1"/>
  <c r="I4067" i="1"/>
  <c r="G4067" i="1"/>
  <c r="L4067" i="1" s="1"/>
  <c r="E4067" i="1"/>
  <c r="H4067" i="1" s="1"/>
  <c r="J4066" i="1"/>
  <c r="I4066" i="1"/>
  <c r="H4066" i="1"/>
  <c r="G4066" i="1"/>
  <c r="L4066" i="1" s="1"/>
  <c r="E4066" i="1"/>
  <c r="J4065" i="1"/>
  <c r="I4065" i="1"/>
  <c r="G4065" i="1"/>
  <c r="L4065" i="1" s="1"/>
  <c r="E4065" i="1"/>
  <c r="H4065" i="1" s="1"/>
  <c r="J4064" i="1"/>
  <c r="I4064" i="1"/>
  <c r="H4064" i="1"/>
  <c r="G4064" i="1"/>
  <c r="E4064" i="1"/>
  <c r="J4063" i="1"/>
  <c r="I4063" i="1"/>
  <c r="G4063" i="1"/>
  <c r="L4063" i="1" s="1"/>
  <c r="E4063" i="1"/>
  <c r="H4063" i="1" s="1"/>
  <c r="J4062" i="1"/>
  <c r="I4062" i="1"/>
  <c r="H4062" i="1"/>
  <c r="G4062" i="1"/>
  <c r="L4062" i="1" s="1"/>
  <c r="E4062" i="1"/>
  <c r="J4061" i="1"/>
  <c r="I4061" i="1"/>
  <c r="G4061" i="1"/>
  <c r="L4061" i="1" s="1"/>
  <c r="E4061" i="1"/>
  <c r="H4061" i="1" s="1"/>
  <c r="J4060" i="1"/>
  <c r="I4060" i="1"/>
  <c r="H4060" i="1"/>
  <c r="G4060" i="1"/>
  <c r="E4060" i="1"/>
  <c r="J4059" i="1"/>
  <c r="I4059" i="1"/>
  <c r="G4059" i="1"/>
  <c r="L4059" i="1" s="1"/>
  <c r="E4059" i="1"/>
  <c r="H4059" i="1" s="1"/>
  <c r="J4058" i="1"/>
  <c r="I4058" i="1"/>
  <c r="H4058" i="1"/>
  <c r="G4058" i="1"/>
  <c r="L4058" i="1" s="1"/>
  <c r="E4058" i="1"/>
  <c r="J4057" i="1"/>
  <c r="I4057" i="1"/>
  <c r="G4057" i="1"/>
  <c r="E4057" i="1"/>
  <c r="H4057" i="1" s="1"/>
  <c r="L4057" i="1" s="1"/>
  <c r="J4056" i="1"/>
  <c r="I4056" i="1"/>
  <c r="H4056" i="1"/>
  <c r="G4056" i="1"/>
  <c r="E4056" i="1"/>
  <c r="J4055" i="1"/>
  <c r="I4055" i="1"/>
  <c r="G4055" i="1"/>
  <c r="L4055" i="1" s="1"/>
  <c r="E4055" i="1"/>
  <c r="H4055" i="1" s="1"/>
  <c r="J4054" i="1"/>
  <c r="I4054" i="1"/>
  <c r="H4054" i="1"/>
  <c r="G4054" i="1"/>
  <c r="L4054" i="1" s="1"/>
  <c r="E4054" i="1"/>
  <c r="J4053" i="1"/>
  <c r="I4053" i="1"/>
  <c r="G4053" i="1"/>
  <c r="E4053" i="1"/>
  <c r="H4053" i="1" s="1"/>
  <c r="L4053" i="1" s="1"/>
  <c r="J4052" i="1"/>
  <c r="I4052" i="1"/>
  <c r="H4052" i="1"/>
  <c r="G4052" i="1"/>
  <c r="E4052" i="1"/>
  <c r="J4051" i="1"/>
  <c r="I4051" i="1"/>
  <c r="G4051" i="1"/>
  <c r="L4051" i="1" s="1"/>
  <c r="E4051" i="1"/>
  <c r="H4051" i="1" s="1"/>
  <c r="J4050" i="1"/>
  <c r="I4050" i="1"/>
  <c r="H4050" i="1"/>
  <c r="G4050" i="1"/>
  <c r="L4050" i="1" s="1"/>
  <c r="E4050" i="1"/>
  <c r="J4049" i="1"/>
  <c r="I4049" i="1"/>
  <c r="G4049" i="1"/>
  <c r="E4049" i="1"/>
  <c r="H4049" i="1" s="1"/>
  <c r="L4049" i="1" s="1"/>
  <c r="J4048" i="1"/>
  <c r="I4048" i="1"/>
  <c r="H4048" i="1"/>
  <c r="G4048" i="1"/>
  <c r="E4048" i="1"/>
  <c r="J4047" i="1"/>
  <c r="I4047" i="1"/>
  <c r="G4047" i="1"/>
  <c r="L4047" i="1" s="1"/>
  <c r="E4047" i="1"/>
  <c r="H4047" i="1" s="1"/>
  <c r="J4046" i="1"/>
  <c r="I4046" i="1"/>
  <c r="H4046" i="1"/>
  <c r="G4046" i="1"/>
  <c r="L4046" i="1" s="1"/>
  <c r="E4046" i="1"/>
  <c r="J4045" i="1"/>
  <c r="I4045" i="1"/>
  <c r="G4045" i="1"/>
  <c r="E4045" i="1"/>
  <c r="H4045" i="1" s="1"/>
  <c r="L4045" i="1" s="1"/>
  <c r="J4044" i="1"/>
  <c r="I4044" i="1"/>
  <c r="H4044" i="1"/>
  <c r="G4044" i="1"/>
  <c r="E4044" i="1"/>
  <c r="J4043" i="1"/>
  <c r="I4043" i="1"/>
  <c r="G4043" i="1"/>
  <c r="L4043" i="1" s="1"/>
  <c r="E4043" i="1"/>
  <c r="H4043" i="1" s="1"/>
  <c r="J4042" i="1"/>
  <c r="I4042" i="1"/>
  <c r="H4042" i="1"/>
  <c r="G4042" i="1"/>
  <c r="L4042" i="1" s="1"/>
  <c r="E4042" i="1"/>
  <c r="J4041" i="1"/>
  <c r="I4041" i="1"/>
  <c r="G4041" i="1"/>
  <c r="E4041" i="1"/>
  <c r="H4041" i="1" s="1"/>
  <c r="L4041" i="1" s="1"/>
  <c r="J4040" i="1"/>
  <c r="I4040" i="1"/>
  <c r="H4040" i="1"/>
  <c r="G4040" i="1"/>
  <c r="E4040" i="1"/>
  <c r="J4039" i="1"/>
  <c r="I4039" i="1"/>
  <c r="G4039" i="1"/>
  <c r="L4039" i="1" s="1"/>
  <c r="E4039" i="1"/>
  <c r="H4039" i="1" s="1"/>
  <c r="J4038" i="1"/>
  <c r="I4038" i="1"/>
  <c r="H4038" i="1"/>
  <c r="G4038" i="1"/>
  <c r="L4038" i="1" s="1"/>
  <c r="E4038" i="1"/>
  <c r="J4037" i="1"/>
  <c r="I4037" i="1"/>
  <c r="G4037" i="1"/>
  <c r="E4037" i="1"/>
  <c r="H4037" i="1" s="1"/>
  <c r="L4037" i="1" s="1"/>
  <c r="J4036" i="1"/>
  <c r="I4036" i="1"/>
  <c r="H4036" i="1"/>
  <c r="G4036" i="1"/>
  <c r="E4036" i="1"/>
  <c r="J4035" i="1"/>
  <c r="I4035" i="1"/>
  <c r="G4035" i="1"/>
  <c r="L4035" i="1" s="1"/>
  <c r="E4035" i="1"/>
  <c r="H4035" i="1" s="1"/>
  <c r="J4034" i="1"/>
  <c r="I4034" i="1"/>
  <c r="H4034" i="1"/>
  <c r="G4034" i="1"/>
  <c r="L4034" i="1" s="1"/>
  <c r="E4034" i="1"/>
  <c r="J4033" i="1"/>
  <c r="I4033" i="1"/>
  <c r="G4033" i="1"/>
  <c r="E4033" i="1"/>
  <c r="H4033" i="1" s="1"/>
  <c r="L4033" i="1" s="1"/>
  <c r="J4032" i="1"/>
  <c r="I4032" i="1"/>
  <c r="H4032" i="1"/>
  <c r="G4032" i="1"/>
  <c r="E4032" i="1"/>
  <c r="J4031" i="1"/>
  <c r="I4031" i="1"/>
  <c r="G4031" i="1"/>
  <c r="L4031" i="1" s="1"/>
  <c r="E4031" i="1"/>
  <c r="H4031" i="1" s="1"/>
  <c r="J4030" i="1"/>
  <c r="I4030" i="1"/>
  <c r="H4030" i="1"/>
  <c r="G4030" i="1"/>
  <c r="L4030" i="1" s="1"/>
  <c r="E4030" i="1"/>
  <c r="J4029" i="1"/>
  <c r="I4029" i="1"/>
  <c r="G4029" i="1"/>
  <c r="E4029" i="1"/>
  <c r="H4029" i="1" s="1"/>
  <c r="L4029" i="1" s="1"/>
  <c r="J4028" i="1"/>
  <c r="I4028" i="1"/>
  <c r="H4028" i="1"/>
  <c r="G4028" i="1"/>
  <c r="E4028" i="1"/>
  <c r="J4027" i="1"/>
  <c r="I4027" i="1"/>
  <c r="G4027" i="1"/>
  <c r="L4027" i="1" s="1"/>
  <c r="E4027" i="1"/>
  <c r="H4027" i="1" s="1"/>
  <c r="J4026" i="1"/>
  <c r="I4026" i="1"/>
  <c r="H4026" i="1"/>
  <c r="G4026" i="1"/>
  <c r="L4026" i="1" s="1"/>
  <c r="E4026" i="1"/>
  <c r="J4025" i="1"/>
  <c r="I4025" i="1"/>
  <c r="G4025" i="1"/>
  <c r="E4025" i="1"/>
  <c r="H4025" i="1" s="1"/>
  <c r="L4025" i="1" s="1"/>
  <c r="J4024" i="1"/>
  <c r="I4024" i="1"/>
  <c r="H4024" i="1"/>
  <c r="G4024" i="1"/>
  <c r="E4024" i="1"/>
  <c r="J4023" i="1"/>
  <c r="I4023" i="1"/>
  <c r="G4023" i="1"/>
  <c r="L4023" i="1" s="1"/>
  <c r="E4023" i="1"/>
  <c r="H4023" i="1" s="1"/>
  <c r="J4022" i="1"/>
  <c r="I4022" i="1"/>
  <c r="H4022" i="1"/>
  <c r="G4022" i="1"/>
  <c r="L4022" i="1" s="1"/>
  <c r="E4022" i="1"/>
  <c r="J4021" i="1"/>
  <c r="I4021" i="1"/>
  <c r="G4021" i="1"/>
  <c r="E4021" i="1"/>
  <c r="H4021" i="1" s="1"/>
  <c r="L4021" i="1" s="1"/>
  <c r="J4020" i="1"/>
  <c r="I4020" i="1"/>
  <c r="H4020" i="1"/>
  <c r="G4020" i="1"/>
  <c r="E4020" i="1"/>
  <c r="J4019" i="1"/>
  <c r="I4019" i="1"/>
  <c r="G4019" i="1"/>
  <c r="L4019" i="1" s="1"/>
  <c r="E4019" i="1"/>
  <c r="H4019" i="1" s="1"/>
  <c r="J4018" i="1"/>
  <c r="I4018" i="1"/>
  <c r="H4018" i="1"/>
  <c r="G4018" i="1"/>
  <c r="L4018" i="1" s="1"/>
  <c r="E4018" i="1"/>
  <c r="J4017" i="1"/>
  <c r="I4017" i="1"/>
  <c r="G4017" i="1"/>
  <c r="E4017" i="1"/>
  <c r="H4017" i="1" s="1"/>
  <c r="L4017" i="1" s="1"/>
  <c r="J4016" i="1"/>
  <c r="I4016" i="1"/>
  <c r="H4016" i="1"/>
  <c r="G4016" i="1"/>
  <c r="E4016" i="1"/>
  <c r="J4015" i="1"/>
  <c r="I4015" i="1"/>
  <c r="G4015" i="1"/>
  <c r="L4015" i="1" s="1"/>
  <c r="E4015" i="1"/>
  <c r="H4015" i="1" s="1"/>
  <c r="J4014" i="1"/>
  <c r="I4014" i="1"/>
  <c r="H4014" i="1"/>
  <c r="G4014" i="1"/>
  <c r="L4014" i="1" s="1"/>
  <c r="E4014" i="1"/>
  <c r="J4013" i="1"/>
  <c r="I4013" i="1"/>
  <c r="G4013" i="1"/>
  <c r="E4013" i="1"/>
  <c r="H4013" i="1" s="1"/>
  <c r="L4013" i="1" s="1"/>
  <c r="J4012" i="1"/>
  <c r="I4012" i="1"/>
  <c r="H4012" i="1"/>
  <c r="G4012" i="1"/>
  <c r="E4012" i="1"/>
  <c r="J4011" i="1"/>
  <c r="I4011" i="1"/>
  <c r="G4011" i="1"/>
  <c r="L4011" i="1" s="1"/>
  <c r="E4011" i="1"/>
  <c r="H4011" i="1" s="1"/>
  <c r="J4010" i="1"/>
  <c r="I4010" i="1"/>
  <c r="H4010" i="1"/>
  <c r="G4010" i="1"/>
  <c r="L4010" i="1" s="1"/>
  <c r="E4010" i="1"/>
  <c r="J4009" i="1"/>
  <c r="I4009" i="1"/>
  <c r="G4009" i="1"/>
  <c r="E4009" i="1"/>
  <c r="H4009" i="1" s="1"/>
  <c r="L4009" i="1" s="1"/>
  <c r="J4008" i="1"/>
  <c r="I4008" i="1"/>
  <c r="H4008" i="1"/>
  <c r="G4008" i="1"/>
  <c r="E4008" i="1"/>
  <c r="J4007" i="1"/>
  <c r="I4007" i="1"/>
  <c r="G4007" i="1"/>
  <c r="L4007" i="1" s="1"/>
  <c r="E4007" i="1"/>
  <c r="H4007" i="1" s="1"/>
  <c r="J4006" i="1"/>
  <c r="I4006" i="1"/>
  <c r="H4006" i="1"/>
  <c r="G4006" i="1"/>
  <c r="L4006" i="1" s="1"/>
  <c r="E4006" i="1"/>
  <c r="J4005" i="1"/>
  <c r="I4005" i="1"/>
  <c r="G4005" i="1"/>
  <c r="E4005" i="1"/>
  <c r="H4005" i="1" s="1"/>
  <c r="L4005" i="1" s="1"/>
  <c r="J4004" i="1"/>
  <c r="I4004" i="1"/>
  <c r="H4004" i="1"/>
  <c r="G4004" i="1"/>
  <c r="E4004" i="1"/>
  <c r="J4003" i="1"/>
  <c r="I4003" i="1"/>
  <c r="G4003" i="1"/>
  <c r="L4003" i="1" s="1"/>
  <c r="E4003" i="1"/>
  <c r="H4003" i="1" s="1"/>
  <c r="J4002" i="1"/>
  <c r="I4002" i="1"/>
  <c r="H4002" i="1"/>
  <c r="G4002" i="1"/>
  <c r="L4002" i="1" s="1"/>
  <c r="E4002" i="1"/>
  <c r="J4001" i="1"/>
  <c r="I4001" i="1"/>
  <c r="G4001" i="1"/>
  <c r="E4001" i="1"/>
  <c r="H4001" i="1" s="1"/>
  <c r="L4001" i="1" s="1"/>
  <c r="J4000" i="1"/>
  <c r="I4000" i="1"/>
  <c r="H4000" i="1"/>
  <c r="G4000" i="1"/>
  <c r="E4000" i="1"/>
  <c r="J3999" i="1"/>
  <c r="I3999" i="1"/>
  <c r="G3999" i="1"/>
  <c r="L3999" i="1" s="1"/>
  <c r="E3999" i="1"/>
  <c r="H3999" i="1" s="1"/>
  <c r="J3998" i="1"/>
  <c r="I3998" i="1"/>
  <c r="H3998" i="1"/>
  <c r="G3998" i="1"/>
  <c r="L3998" i="1" s="1"/>
  <c r="E3998" i="1"/>
  <c r="J3997" i="1"/>
  <c r="I3997" i="1"/>
  <c r="G3997" i="1"/>
  <c r="E3997" i="1"/>
  <c r="H3997" i="1" s="1"/>
  <c r="L3997" i="1" s="1"/>
  <c r="J3996" i="1"/>
  <c r="I3996" i="1"/>
  <c r="H3996" i="1"/>
  <c r="G3996" i="1"/>
  <c r="E3996" i="1"/>
  <c r="J3995" i="1"/>
  <c r="I3995" i="1"/>
  <c r="G3995" i="1"/>
  <c r="L3995" i="1" s="1"/>
  <c r="E3995" i="1"/>
  <c r="H3995" i="1" s="1"/>
  <c r="J3994" i="1"/>
  <c r="I3994" i="1"/>
  <c r="H3994" i="1"/>
  <c r="G3994" i="1"/>
  <c r="L3994" i="1" s="1"/>
  <c r="E3994" i="1"/>
  <c r="J3993" i="1"/>
  <c r="I3993" i="1"/>
  <c r="G3993" i="1"/>
  <c r="E3993" i="1"/>
  <c r="H3993" i="1" s="1"/>
  <c r="L3993" i="1" s="1"/>
  <c r="J3992" i="1"/>
  <c r="I3992" i="1"/>
  <c r="H3992" i="1"/>
  <c r="G3992" i="1"/>
  <c r="E3992" i="1"/>
  <c r="J3991" i="1"/>
  <c r="I3991" i="1"/>
  <c r="G3991" i="1"/>
  <c r="L3991" i="1" s="1"/>
  <c r="E3991" i="1"/>
  <c r="H3991" i="1" s="1"/>
  <c r="J3990" i="1"/>
  <c r="I3990" i="1"/>
  <c r="H3990" i="1"/>
  <c r="G3990" i="1"/>
  <c r="L3990" i="1" s="1"/>
  <c r="E3990" i="1"/>
  <c r="J3989" i="1"/>
  <c r="I3989" i="1"/>
  <c r="G3989" i="1"/>
  <c r="E3989" i="1"/>
  <c r="H3989" i="1" s="1"/>
  <c r="L3989" i="1" s="1"/>
  <c r="J3988" i="1"/>
  <c r="I3988" i="1"/>
  <c r="H3988" i="1"/>
  <c r="G3988" i="1"/>
  <c r="E3988" i="1"/>
  <c r="J3987" i="1"/>
  <c r="I3987" i="1"/>
  <c r="G3987" i="1"/>
  <c r="L3987" i="1" s="1"/>
  <c r="E3987" i="1"/>
  <c r="H3987" i="1" s="1"/>
  <c r="J3986" i="1"/>
  <c r="I3986" i="1"/>
  <c r="H3986" i="1"/>
  <c r="G3986" i="1"/>
  <c r="L3986" i="1" s="1"/>
  <c r="E3986" i="1"/>
  <c r="J3985" i="1"/>
  <c r="I3985" i="1"/>
  <c r="G3985" i="1"/>
  <c r="E3985" i="1"/>
  <c r="H3985" i="1" s="1"/>
  <c r="L3985" i="1" s="1"/>
  <c r="J3984" i="1"/>
  <c r="I3984" i="1"/>
  <c r="H3984" i="1"/>
  <c r="G3984" i="1"/>
  <c r="E3984" i="1"/>
  <c r="J3983" i="1"/>
  <c r="I3983" i="1"/>
  <c r="G3983" i="1"/>
  <c r="L3983" i="1" s="1"/>
  <c r="E3983" i="1"/>
  <c r="H3983" i="1" s="1"/>
  <c r="J3982" i="1"/>
  <c r="I3982" i="1"/>
  <c r="H3982" i="1"/>
  <c r="G3982" i="1"/>
  <c r="L3982" i="1" s="1"/>
  <c r="E3982" i="1"/>
  <c r="J3981" i="1"/>
  <c r="I3981" i="1"/>
  <c r="G3981" i="1"/>
  <c r="E3981" i="1"/>
  <c r="H3981" i="1" s="1"/>
  <c r="L3981" i="1" s="1"/>
  <c r="J3980" i="1"/>
  <c r="I3980" i="1"/>
  <c r="H3980" i="1"/>
  <c r="G3980" i="1"/>
  <c r="E3980" i="1"/>
  <c r="J3979" i="1"/>
  <c r="I3979" i="1"/>
  <c r="G3979" i="1"/>
  <c r="L3979" i="1" s="1"/>
  <c r="E3979" i="1"/>
  <c r="H3979" i="1" s="1"/>
  <c r="J3978" i="1"/>
  <c r="I3978" i="1"/>
  <c r="H3978" i="1"/>
  <c r="G3978" i="1"/>
  <c r="L3978" i="1" s="1"/>
  <c r="E3978" i="1"/>
  <c r="J3977" i="1"/>
  <c r="I3977" i="1"/>
  <c r="G3977" i="1"/>
  <c r="E3977" i="1"/>
  <c r="H3977" i="1" s="1"/>
  <c r="L3977" i="1" s="1"/>
  <c r="J3976" i="1"/>
  <c r="I3976" i="1"/>
  <c r="H3976" i="1"/>
  <c r="G3976" i="1"/>
  <c r="E3976" i="1"/>
  <c r="J3975" i="1"/>
  <c r="I3975" i="1"/>
  <c r="G3975" i="1"/>
  <c r="L3975" i="1" s="1"/>
  <c r="E3975" i="1"/>
  <c r="H3975" i="1" s="1"/>
  <c r="J3974" i="1"/>
  <c r="I3974" i="1"/>
  <c r="H3974" i="1"/>
  <c r="G3974" i="1"/>
  <c r="L3974" i="1" s="1"/>
  <c r="E3974" i="1"/>
  <c r="J3973" i="1"/>
  <c r="I3973" i="1"/>
  <c r="G3973" i="1"/>
  <c r="E3973" i="1"/>
  <c r="H3973" i="1" s="1"/>
  <c r="L3973" i="1" s="1"/>
  <c r="J3972" i="1"/>
  <c r="I3972" i="1"/>
  <c r="H3972" i="1"/>
  <c r="G3972" i="1"/>
  <c r="E3972" i="1"/>
  <c r="J3971" i="1"/>
  <c r="I3971" i="1"/>
  <c r="G3971" i="1"/>
  <c r="L3971" i="1" s="1"/>
  <c r="E3971" i="1"/>
  <c r="H3971" i="1" s="1"/>
  <c r="J3970" i="1"/>
  <c r="I3970" i="1"/>
  <c r="H3970" i="1"/>
  <c r="G3970" i="1"/>
  <c r="L3970" i="1" s="1"/>
  <c r="E3970" i="1"/>
  <c r="J3969" i="1"/>
  <c r="I3969" i="1"/>
  <c r="G3969" i="1"/>
  <c r="E3969" i="1"/>
  <c r="H3969" i="1" s="1"/>
  <c r="L3969" i="1" s="1"/>
  <c r="J3968" i="1"/>
  <c r="I3968" i="1"/>
  <c r="H3968" i="1"/>
  <c r="G3968" i="1"/>
  <c r="E3968" i="1"/>
  <c r="J3967" i="1"/>
  <c r="I3967" i="1"/>
  <c r="G3967" i="1"/>
  <c r="L3967" i="1" s="1"/>
  <c r="E3967" i="1"/>
  <c r="H3967" i="1" s="1"/>
  <c r="J3966" i="1"/>
  <c r="I3966" i="1"/>
  <c r="H3966" i="1"/>
  <c r="G3966" i="1"/>
  <c r="L3966" i="1" s="1"/>
  <c r="E3966" i="1"/>
  <c r="J3965" i="1"/>
  <c r="I3965" i="1"/>
  <c r="G3965" i="1"/>
  <c r="E3965" i="1"/>
  <c r="H3965" i="1" s="1"/>
  <c r="L3965" i="1" s="1"/>
  <c r="J3964" i="1"/>
  <c r="I3964" i="1"/>
  <c r="H3964" i="1"/>
  <c r="G3964" i="1"/>
  <c r="E3964" i="1"/>
  <c r="J3963" i="1"/>
  <c r="I3963" i="1"/>
  <c r="G3963" i="1"/>
  <c r="L3963" i="1" s="1"/>
  <c r="E3963" i="1"/>
  <c r="H3963" i="1" s="1"/>
  <c r="J3962" i="1"/>
  <c r="I3962" i="1"/>
  <c r="H3962" i="1"/>
  <c r="G3962" i="1"/>
  <c r="L3962" i="1" s="1"/>
  <c r="E3962" i="1"/>
  <c r="J3961" i="1"/>
  <c r="I3961" i="1"/>
  <c r="G3961" i="1"/>
  <c r="E3961" i="1"/>
  <c r="H3961" i="1" s="1"/>
  <c r="L3961" i="1" s="1"/>
  <c r="J3960" i="1"/>
  <c r="I3960" i="1"/>
  <c r="H3960" i="1"/>
  <c r="G3960" i="1"/>
  <c r="E3960" i="1"/>
  <c r="J3959" i="1"/>
  <c r="I3959" i="1"/>
  <c r="G3959" i="1"/>
  <c r="L3959" i="1" s="1"/>
  <c r="E3959" i="1"/>
  <c r="H3959" i="1" s="1"/>
  <c r="J3958" i="1"/>
  <c r="I3958" i="1"/>
  <c r="H3958" i="1"/>
  <c r="G3958" i="1"/>
  <c r="L3958" i="1" s="1"/>
  <c r="E3958" i="1"/>
  <c r="J3957" i="1"/>
  <c r="I3957" i="1"/>
  <c r="G3957" i="1"/>
  <c r="E3957" i="1"/>
  <c r="H3957" i="1" s="1"/>
  <c r="L3957" i="1" s="1"/>
  <c r="J3956" i="1"/>
  <c r="I3956" i="1"/>
  <c r="H3956" i="1"/>
  <c r="G3956" i="1"/>
  <c r="E3956" i="1"/>
  <c r="J3955" i="1"/>
  <c r="I3955" i="1"/>
  <c r="G3955" i="1"/>
  <c r="L3955" i="1" s="1"/>
  <c r="E3955" i="1"/>
  <c r="H3955" i="1" s="1"/>
  <c r="J3954" i="1"/>
  <c r="I3954" i="1"/>
  <c r="H3954" i="1"/>
  <c r="G3954" i="1"/>
  <c r="L3954" i="1" s="1"/>
  <c r="E3954" i="1"/>
  <c r="J3953" i="1"/>
  <c r="I3953" i="1"/>
  <c r="G3953" i="1"/>
  <c r="E3953" i="1"/>
  <c r="H3953" i="1" s="1"/>
  <c r="L3953" i="1" s="1"/>
  <c r="J3952" i="1"/>
  <c r="I3952" i="1"/>
  <c r="H3952" i="1"/>
  <c r="G3952" i="1"/>
  <c r="E3952" i="1"/>
  <c r="J3951" i="1"/>
  <c r="I3951" i="1"/>
  <c r="G3951" i="1"/>
  <c r="L3951" i="1" s="1"/>
  <c r="E3951" i="1"/>
  <c r="H3951" i="1" s="1"/>
  <c r="J3950" i="1"/>
  <c r="I3950" i="1"/>
  <c r="H3950" i="1"/>
  <c r="G3950" i="1"/>
  <c r="L3950" i="1" s="1"/>
  <c r="E3950" i="1"/>
  <c r="J3949" i="1"/>
  <c r="I3949" i="1"/>
  <c r="G3949" i="1"/>
  <c r="E3949" i="1"/>
  <c r="H3949" i="1" s="1"/>
  <c r="L3949" i="1" s="1"/>
  <c r="J3948" i="1"/>
  <c r="I3948" i="1"/>
  <c r="H3948" i="1"/>
  <c r="G3948" i="1"/>
  <c r="E3948" i="1"/>
  <c r="J3947" i="1"/>
  <c r="I3947" i="1"/>
  <c r="G3947" i="1"/>
  <c r="L3947" i="1" s="1"/>
  <c r="E3947" i="1"/>
  <c r="H3947" i="1" s="1"/>
  <c r="J3946" i="1"/>
  <c r="I3946" i="1"/>
  <c r="H3946" i="1"/>
  <c r="G3946" i="1"/>
  <c r="L3946" i="1" s="1"/>
  <c r="E3946" i="1"/>
  <c r="J3945" i="1"/>
  <c r="I3945" i="1"/>
  <c r="G3945" i="1"/>
  <c r="E3945" i="1"/>
  <c r="H3945" i="1" s="1"/>
  <c r="L3945" i="1" s="1"/>
  <c r="J3944" i="1"/>
  <c r="I3944" i="1"/>
  <c r="H3944" i="1"/>
  <c r="G3944" i="1"/>
  <c r="E3944" i="1"/>
  <c r="J3943" i="1"/>
  <c r="I3943" i="1"/>
  <c r="G3943" i="1"/>
  <c r="L3943" i="1" s="1"/>
  <c r="E3943" i="1"/>
  <c r="H3943" i="1" s="1"/>
  <c r="J3942" i="1"/>
  <c r="I3942" i="1"/>
  <c r="H3942" i="1"/>
  <c r="G3942" i="1"/>
  <c r="L3942" i="1" s="1"/>
  <c r="E3942" i="1"/>
  <c r="J3941" i="1"/>
  <c r="I3941" i="1"/>
  <c r="G3941" i="1"/>
  <c r="E3941" i="1"/>
  <c r="H3941" i="1" s="1"/>
  <c r="L3941" i="1" s="1"/>
  <c r="J3940" i="1"/>
  <c r="I3940" i="1"/>
  <c r="H3940" i="1"/>
  <c r="G3940" i="1"/>
  <c r="E3940" i="1"/>
  <c r="J3939" i="1"/>
  <c r="I3939" i="1"/>
  <c r="G3939" i="1"/>
  <c r="L3939" i="1" s="1"/>
  <c r="E3939" i="1"/>
  <c r="H3939" i="1" s="1"/>
  <c r="J3938" i="1"/>
  <c r="I3938" i="1"/>
  <c r="H3938" i="1"/>
  <c r="G3938" i="1"/>
  <c r="L3938" i="1" s="1"/>
  <c r="E3938" i="1"/>
  <c r="J3937" i="1"/>
  <c r="I3937" i="1"/>
  <c r="G3937" i="1"/>
  <c r="E3937" i="1"/>
  <c r="H3937" i="1" s="1"/>
  <c r="L3937" i="1" s="1"/>
  <c r="J3936" i="1"/>
  <c r="I3936" i="1"/>
  <c r="H3936" i="1"/>
  <c r="G3936" i="1"/>
  <c r="E3936" i="1"/>
  <c r="J3935" i="1"/>
  <c r="I3935" i="1"/>
  <c r="G3935" i="1"/>
  <c r="L3935" i="1" s="1"/>
  <c r="E3935" i="1"/>
  <c r="H3935" i="1" s="1"/>
  <c r="J3934" i="1"/>
  <c r="I3934" i="1"/>
  <c r="H3934" i="1"/>
  <c r="G3934" i="1"/>
  <c r="L3934" i="1" s="1"/>
  <c r="E3934" i="1"/>
  <c r="J3933" i="1"/>
  <c r="I3933" i="1"/>
  <c r="G3933" i="1"/>
  <c r="E3933" i="1"/>
  <c r="H3933" i="1" s="1"/>
  <c r="L3933" i="1" s="1"/>
  <c r="J3932" i="1"/>
  <c r="I3932" i="1"/>
  <c r="H3932" i="1"/>
  <c r="G3932" i="1"/>
  <c r="E3932" i="1"/>
  <c r="J3931" i="1"/>
  <c r="I3931" i="1"/>
  <c r="G3931" i="1"/>
  <c r="L3931" i="1" s="1"/>
  <c r="E3931" i="1"/>
  <c r="H3931" i="1" s="1"/>
  <c r="J3930" i="1"/>
  <c r="I3930" i="1"/>
  <c r="H3930" i="1"/>
  <c r="G3930" i="1"/>
  <c r="L3930" i="1" s="1"/>
  <c r="E3930" i="1"/>
  <c r="J3929" i="1"/>
  <c r="I3929" i="1"/>
  <c r="G3929" i="1"/>
  <c r="E3929" i="1"/>
  <c r="H3929" i="1" s="1"/>
  <c r="L3929" i="1" s="1"/>
  <c r="J3928" i="1"/>
  <c r="I3928" i="1"/>
  <c r="H3928" i="1"/>
  <c r="G3928" i="1"/>
  <c r="E3928" i="1"/>
  <c r="J3927" i="1"/>
  <c r="I3927" i="1"/>
  <c r="G3927" i="1"/>
  <c r="L3927" i="1" s="1"/>
  <c r="E3927" i="1"/>
  <c r="H3927" i="1" s="1"/>
  <c r="J3926" i="1"/>
  <c r="I3926" i="1"/>
  <c r="H3926" i="1"/>
  <c r="G3926" i="1"/>
  <c r="L3926" i="1" s="1"/>
  <c r="E3926" i="1"/>
  <c r="J3925" i="1"/>
  <c r="I3925" i="1"/>
  <c r="G3925" i="1"/>
  <c r="E3925" i="1"/>
  <c r="H3925" i="1" s="1"/>
  <c r="L3925" i="1" s="1"/>
  <c r="J3924" i="1"/>
  <c r="I3924" i="1"/>
  <c r="H3924" i="1"/>
  <c r="G3924" i="1"/>
  <c r="E3924" i="1"/>
  <c r="J3923" i="1"/>
  <c r="I3923" i="1"/>
  <c r="G3923" i="1"/>
  <c r="L3923" i="1" s="1"/>
  <c r="E3923" i="1"/>
  <c r="H3923" i="1" s="1"/>
  <c r="J3922" i="1"/>
  <c r="I3922" i="1"/>
  <c r="H3922" i="1"/>
  <c r="G3922" i="1"/>
  <c r="L3922" i="1" s="1"/>
  <c r="E3922" i="1"/>
  <c r="J3921" i="1"/>
  <c r="I3921" i="1"/>
  <c r="G3921" i="1"/>
  <c r="E3921" i="1"/>
  <c r="H3921" i="1" s="1"/>
  <c r="L3921" i="1" s="1"/>
  <c r="J3920" i="1"/>
  <c r="I3920" i="1"/>
  <c r="H3920" i="1"/>
  <c r="G3920" i="1"/>
  <c r="E3920" i="1"/>
  <c r="J3919" i="1"/>
  <c r="I3919" i="1"/>
  <c r="G3919" i="1"/>
  <c r="L3919" i="1" s="1"/>
  <c r="E3919" i="1"/>
  <c r="H3919" i="1" s="1"/>
  <c r="J3918" i="1"/>
  <c r="I3918" i="1"/>
  <c r="H3918" i="1"/>
  <c r="G3918" i="1"/>
  <c r="L3918" i="1" s="1"/>
  <c r="E3918" i="1"/>
  <c r="J3917" i="1"/>
  <c r="I3917" i="1"/>
  <c r="G3917" i="1"/>
  <c r="E3917" i="1"/>
  <c r="H3917" i="1" s="1"/>
  <c r="L3917" i="1" s="1"/>
  <c r="J3916" i="1"/>
  <c r="I3916" i="1"/>
  <c r="H3916" i="1"/>
  <c r="G3916" i="1"/>
  <c r="E3916" i="1"/>
  <c r="J3915" i="1"/>
  <c r="I3915" i="1"/>
  <c r="G3915" i="1"/>
  <c r="L3915" i="1" s="1"/>
  <c r="E3915" i="1"/>
  <c r="H3915" i="1" s="1"/>
  <c r="J3914" i="1"/>
  <c r="I3914" i="1"/>
  <c r="H3914" i="1"/>
  <c r="G3914" i="1"/>
  <c r="L3914" i="1" s="1"/>
  <c r="E3914" i="1"/>
  <c r="J3913" i="1"/>
  <c r="I3913" i="1"/>
  <c r="G3913" i="1"/>
  <c r="E3913" i="1"/>
  <c r="H3913" i="1" s="1"/>
  <c r="L3913" i="1" s="1"/>
  <c r="J3912" i="1"/>
  <c r="I3912" i="1"/>
  <c r="H3912" i="1"/>
  <c r="G3912" i="1"/>
  <c r="E3912" i="1"/>
  <c r="J3911" i="1"/>
  <c r="I3911" i="1"/>
  <c r="G3911" i="1"/>
  <c r="L3911" i="1" s="1"/>
  <c r="E3911" i="1"/>
  <c r="H3911" i="1" s="1"/>
  <c r="J3910" i="1"/>
  <c r="I3910" i="1"/>
  <c r="H3910" i="1"/>
  <c r="G3910" i="1"/>
  <c r="L3910" i="1" s="1"/>
  <c r="E3910" i="1"/>
  <c r="J3909" i="1"/>
  <c r="I3909" i="1"/>
  <c r="G3909" i="1"/>
  <c r="E3909" i="1"/>
  <c r="H3909" i="1" s="1"/>
  <c r="L3909" i="1" s="1"/>
  <c r="J3908" i="1"/>
  <c r="I3908" i="1"/>
  <c r="H3908" i="1"/>
  <c r="G3908" i="1"/>
  <c r="E3908" i="1"/>
  <c r="J3907" i="1"/>
  <c r="I3907" i="1"/>
  <c r="G3907" i="1"/>
  <c r="L3907" i="1" s="1"/>
  <c r="E3907" i="1"/>
  <c r="H3907" i="1" s="1"/>
  <c r="J3906" i="1"/>
  <c r="I3906" i="1"/>
  <c r="H3906" i="1"/>
  <c r="G3906" i="1"/>
  <c r="L3906" i="1" s="1"/>
  <c r="E3906" i="1"/>
  <c r="J3905" i="1"/>
  <c r="I3905" i="1"/>
  <c r="G3905" i="1"/>
  <c r="E3905" i="1"/>
  <c r="H3905" i="1" s="1"/>
  <c r="L3905" i="1" s="1"/>
  <c r="J3904" i="1"/>
  <c r="I3904" i="1"/>
  <c r="H3904" i="1"/>
  <c r="G3904" i="1"/>
  <c r="E3904" i="1"/>
  <c r="J3903" i="1"/>
  <c r="I3903" i="1"/>
  <c r="G3903" i="1"/>
  <c r="L3903" i="1" s="1"/>
  <c r="E3903" i="1"/>
  <c r="H3903" i="1" s="1"/>
  <c r="J3902" i="1"/>
  <c r="I3902" i="1"/>
  <c r="H3902" i="1"/>
  <c r="G3902" i="1"/>
  <c r="L3902" i="1" s="1"/>
  <c r="E3902" i="1"/>
  <c r="J3901" i="1"/>
  <c r="I3901" i="1"/>
  <c r="G3901" i="1"/>
  <c r="E3901" i="1"/>
  <c r="H3901" i="1" s="1"/>
  <c r="L3901" i="1" s="1"/>
  <c r="J3900" i="1"/>
  <c r="I3900" i="1"/>
  <c r="H3900" i="1"/>
  <c r="G3900" i="1"/>
  <c r="E3900" i="1"/>
  <c r="J3899" i="1"/>
  <c r="I3899" i="1"/>
  <c r="G3899" i="1"/>
  <c r="L3899" i="1" s="1"/>
  <c r="E3899" i="1"/>
  <c r="H3899" i="1" s="1"/>
  <c r="J3898" i="1"/>
  <c r="I3898" i="1"/>
  <c r="H3898" i="1"/>
  <c r="G3898" i="1"/>
  <c r="L3898" i="1" s="1"/>
  <c r="E3898" i="1"/>
  <c r="J3897" i="1"/>
  <c r="I3897" i="1"/>
  <c r="G3897" i="1"/>
  <c r="E3897" i="1"/>
  <c r="H3897" i="1" s="1"/>
  <c r="L3897" i="1" s="1"/>
  <c r="J3896" i="1"/>
  <c r="I3896" i="1"/>
  <c r="H3896" i="1"/>
  <c r="G3896" i="1"/>
  <c r="E3896" i="1"/>
  <c r="J3895" i="1"/>
  <c r="I3895" i="1"/>
  <c r="G3895" i="1"/>
  <c r="L3895" i="1" s="1"/>
  <c r="E3895" i="1"/>
  <c r="H3895" i="1" s="1"/>
  <c r="J3894" i="1"/>
  <c r="I3894" i="1"/>
  <c r="H3894" i="1"/>
  <c r="G3894" i="1"/>
  <c r="L3894" i="1" s="1"/>
  <c r="E3894" i="1"/>
  <c r="J3893" i="1"/>
  <c r="I3893" i="1"/>
  <c r="G3893" i="1"/>
  <c r="E3893" i="1"/>
  <c r="H3893" i="1" s="1"/>
  <c r="L3893" i="1" s="1"/>
  <c r="J3892" i="1"/>
  <c r="I3892" i="1"/>
  <c r="H3892" i="1"/>
  <c r="G3892" i="1"/>
  <c r="E3892" i="1"/>
  <c r="J3891" i="1"/>
  <c r="I3891" i="1"/>
  <c r="G3891" i="1"/>
  <c r="L3891" i="1" s="1"/>
  <c r="E3891" i="1"/>
  <c r="H3891" i="1" s="1"/>
  <c r="J3890" i="1"/>
  <c r="I3890" i="1"/>
  <c r="H3890" i="1"/>
  <c r="G3890" i="1"/>
  <c r="L3890" i="1" s="1"/>
  <c r="E3890" i="1"/>
  <c r="J3889" i="1"/>
  <c r="I3889" i="1"/>
  <c r="G3889" i="1"/>
  <c r="E3889" i="1"/>
  <c r="H3889" i="1" s="1"/>
  <c r="L3889" i="1" s="1"/>
  <c r="J3888" i="1"/>
  <c r="I3888" i="1"/>
  <c r="H3888" i="1"/>
  <c r="G3888" i="1"/>
  <c r="E3888" i="1"/>
  <c r="J3887" i="1"/>
  <c r="I3887" i="1"/>
  <c r="G3887" i="1"/>
  <c r="L3887" i="1" s="1"/>
  <c r="E3887" i="1"/>
  <c r="H3887" i="1" s="1"/>
  <c r="J3886" i="1"/>
  <c r="I3886" i="1"/>
  <c r="H3886" i="1"/>
  <c r="G3886" i="1"/>
  <c r="L3886" i="1" s="1"/>
  <c r="E3886" i="1"/>
  <c r="J3885" i="1"/>
  <c r="I3885" i="1"/>
  <c r="G3885" i="1"/>
  <c r="E3885" i="1"/>
  <c r="H3885" i="1" s="1"/>
  <c r="L3885" i="1" s="1"/>
  <c r="J3884" i="1"/>
  <c r="I3884" i="1"/>
  <c r="H3884" i="1"/>
  <c r="G3884" i="1"/>
  <c r="E3884" i="1"/>
  <c r="J3883" i="1"/>
  <c r="I3883" i="1"/>
  <c r="G3883" i="1"/>
  <c r="L3883" i="1" s="1"/>
  <c r="E3883" i="1"/>
  <c r="H3883" i="1" s="1"/>
  <c r="J3882" i="1"/>
  <c r="I3882" i="1"/>
  <c r="H3882" i="1"/>
  <c r="G3882" i="1"/>
  <c r="L3882" i="1" s="1"/>
  <c r="E3882" i="1"/>
  <c r="J3881" i="1"/>
  <c r="I3881" i="1"/>
  <c r="G3881" i="1"/>
  <c r="E3881" i="1"/>
  <c r="H3881" i="1" s="1"/>
  <c r="L3881" i="1" s="1"/>
  <c r="J3880" i="1"/>
  <c r="I3880" i="1"/>
  <c r="H3880" i="1"/>
  <c r="G3880" i="1"/>
  <c r="E3880" i="1"/>
  <c r="J3879" i="1"/>
  <c r="I3879" i="1"/>
  <c r="G3879" i="1"/>
  <c r="L3879" i="1" s="1"/>
  <c r="E3879" i="1"/>
  <c r="H3879" i="1" s="1"/>
  <c r="J3878" i="1"/>
  <c r="I3878" i="1"/>
  <c r="H3878" i="1"/>
  <c r="G3878" i="1"/>
  <c r="L3878" i="1" s="1"/>
  <c r="E3878" i="1"/>
  <c r="J3877" i="1"/>
  <c r="I3877" i="1"/>
  <c r="G3877" i="1"/>
  <c r="E3877" i="1"/>
  <c r="H3877" i="1" s="1"/>
  <c r="L3877" i="1" s="1"/>
  <c r="J3876" i="1"/>
  <c r="I3876" i="1"/>
  <c r="H3876" i="1"/>
  <c r="G3876" i="1"/>
  <c r="E3876" i="1"/>
  <c r="J3875" i="1"/>
  <c r="I3875" i="1"/>
  <c r="G3875" i="1"/>
  <c r="L3875" i="1" s="1"/>
  <c r="E3875" i="1"/>
  <c r="H3875" i="1" s="1"/>
  <c r="J3874" i="1"/>
  <c r="I3874" i="1"/>
  <c r="H3874" i="1"/>
  <c r="G3874" i="1"/>
  <c r="L3874" i="1" s="1"/>
  <c r="E3874" i="1"/>
  <c r="J3873" i="1"/>
  <c r="I3873" i="1"/>
  <c r="G3873" i="1"/>
  <c r="E3873" i="1"/>
  <c r="H3873" i="1" s="1"/>
  <c r="L3873" i="1" s="1"/>
  <c r="J3872" i="1"/>
  <c r="I3872" i="1"/>
  <c r="H3872" i="1"/>
  <c r="G3872" i="1"/>
  <c r="E3872" i="1"/>
  <c r="J3871" i="1"/>
  <c r="I3871" i="1"/>
  <c r="G3871" i="1"/>
  <c r="L3871" i="1" s="1"/>
  <c r="E3871" i="1"/>
  <c r="H3871" i="1" s="1"/>
  <c r="J3870" i="1"/>
  <c r="I3870" i="1"/>
  <c r="H3870" i="1"/>
  <c r="G3870" i="1"/>
  <c r="L3870" i="1" s="1"/>
  <c r="E3870" i="1"/>
  <c r="J3869" i="1"/>
  <c r="I3869" i="1"/>
  <c r="G3869" i="1"/>
  <c r="E3869" i="1"/>
  <c r="H3869" i="1" s="1"/>
  <c r="L3869" i="1" s="1"/>
  <c r="J3868" i="1"/>
  <c r="I3868" i="1"/>
  <c r="H3868" i="1"/>
  <c r="G3868" i="1"/>
  <c r="E3868" i="1"/>
  <c r="J3867" i="1"/>
  <c r="I3867" i="1"/>
  <c r="G3867" i="1"/>
  <c r="L3867" i="1" s="1"/>
  <c r="E3867" i="1"/>
  <c r="H3867" i="1" s="1"/>
  <c r="J3866" i="1"/>
  <c r="I3866" i="1"/>
  <c r="H3866" i="1"/>
  <c r="G3866" i="1"/>
  <c r="L3866" i="1" s="1"/>
  <c r="E3866" i="1"/>
  <c r="J3865" i="1"/>
  <c r="I3865" i="1"/>
  <c r="G3865" i="1"/>
  <c r="E3865" i="1"/>
  <c r="H3865" i="1" s="1"/>
  <c r="L3865" i="1" s="1"/>
  <c r="J3864" i="1"/>
  <c r="I3864" i="1"/>
  <c r="H3864" i="1"/>
  <c r="G3864" i="1"/>
  <c r="E3864" i="1"/>
  <c r="J3863" i="1"/>
  <c r="I3863" i="1"/>
  <c r="G3863" i="1"/>
  <c r="L3863" i="1" s="1"/>
  <c r="E3863" i="1"/>
  <c r="H3863" i="1" s="1"/>
  <c r="J3862" i="1"/>
  <c r="I3862" i="1"/>
  <c r="H3862" i="1"/>
  <c r="G3862" i="1"/>
  <c r="L3862" i="1" s="1"/>
  <c r="E3862" i="1"/>
  <c r="J3861" i="1"/>
  <c r="I3861" i="1"/>
  <c r="G3861" i="1"/>
  <c r="E3861" i="1"/>
  <c r="H3861" i="1" s="1"/>
  <c r="L3861" i="1" s="1"/>
  <c r="J3860" i="1"/>
  <c r="I3860" i="1"/>
  <c r="H3860" i="1"/>
  <c r="G3860" i="1"/>
  <c r="E3860" i="1"/>
  <c r="J3859" i="1"/>
  <c r="I3859" i="1"/>
  <c r="G3859" i="1"/>
  <c r="L3859" i="1" s="1"/>
  <c r="E3859" i="1"/>
  <c r="H3859" i="1" s="1"/>
  <c r="J3858" i="1"/>
  <c r="I3858" i="1"/>
  <c r="H3858" i="1"/>
  <c r="G3858" i="1"/>
  <c r="L3858" i="1" s="1"/>
  <c r="E3858" i="1"/>
  <c r="J3857" i="1"/>
  <c r="I3857" i="1"/>
  <c r="G3857" i="1"/>
  <c r="E3857" i="1"/>
  <c r="H3857" i="1" s="1"/>
  <c r="L3857" i="1" s="1"/>
  <c r="J3856" i="1"/>
  <c r="I3856" i="1"/>
  <c r="H3856" i="1"/>
  <c r="G3856" i="1"/>
  <c r="E3856" i="1"/>
  <c r="J3855" i="1"/>
  <c r="I3855" i="1"/>
  <c r="G3855" i="1"/>
  <c r="L3855" i="1" s="1"/>
  <c r="E3855" i="1"/>
  <c r="H3855" i="1" s="1"/>
  <c r="J3854" i="1"/>
  <c r="I3854" i="1"/>
  <c r="H3854" i="1"/>
  <c r="G3854" i="1"/>
  <c r="L3854" i="1" s="1"/>
  <c r="E3854" i="1"/>
  <c r="J3853" i="1"/>
  <c r="I3853" i="1"/>
  <c r="G3853" i="1"/>
  <c r="E3853" i="1"/>
  <c r="H3853" i="1" s="1"/>
  <c r="L3853" i="1" s="1"/>
  <c r="J3852" i="1"/>
  <c r="I3852" i="1"/>
  <c r="H3852" i="1"/>
  <c r="G3852" i="1"/>
  <c r="E3852" i="1"/>
  <c r="J3851" i="1"/>
  <c r="I3851" i="1"/>
  <c r="G3851" i="1"/>
  <c r="L3851" i="1" s="1"/>
  <c r="E3851" i="1"/>
  <c r="H3851" i="1" s="1"/>
  <c r="J3850" i="1"/>
  <c r="I3850" i="1"/>
  <c r="H3850" i="1"/>
  <c r="G3850" i="1"/>
  <c r="E3850" i="1"/>
  <c r="J3849" i="1"/>
  <c r="I3849" i="1"/>
  <c r="G3849" i="1"/>
  <c r="E3849" i="1"/>
  <c r="H3849" i="1" s="1"/>
  <c r="L3849" i="1" s="1"/>
  <c r="J3848" i="1"/>
  <c r="I3848" i="1"/>
  <c r="H3848" i="1"/>
  <c r="G3848" i="1"/>
  <c r="E3848" i="1"/>
  <c r="J3847" i="1"/>
  <c r="I3847" i="1"/>
  <c r="G3847" i="1"/>
  <c r="L3847" i="1" s="1"/>
  <c r="E3847" i="1"/>
  <c r="H3847" i="1" s="1"/>
  <c r="J3846" i="1"/>
  <c r="I3846" i="1"/>
  <c r="H3846" i="1"/>
  <c r="G3846" i="1"/>
  <c r="E3846" i="1"/>
  <c r="J3845" i="1"/>
  <c r="I3845" i="1"/>
  <c r="G3845" i="1"/>
  <c r="E3845" i="1"/>
  <c r="H3845" i="1" s="1"/>
  <c r="L3845" i="1" s="1"/>
  <c r="J3844" i="1"/>
  <c r="I3844" i="1"/>
  <c r="H3844" i="1"/>
  <c r="G3844" i="1"/>
  <c r="E3844" i="1"/>
  <c r="J3843" i="1"/>
  <c r="I3843" i="1"/>
  <c r="G3843" i="1"/>
  <c r="L3843" i="1" s="1"/>
  <c r="E3843" i="1"/>
  <c r="H3843" i="1" s="1"/>
  <c r="J3842" i="1"/>
  <c r="I3842" i="1"/>
  <c r="H3842" i="1"/>
  <c r="G3842" i="1"/>
  <c r="E3842" i="1"/>
  <c r="J3841" i="1"/>
  <c r="I3841" i="1"/>
  <c r="G3841" i="1"/>
  <c r="E3841" i="1"/>
  <c r="H3841" i="1" s="1"/>
  <c r="L3841" i="1" s="1"/>
  <c r="J3840" i="1"/>
  <c r="I3840" i="1"/>
  <c r="H3840" i="1"/>
  <c r="G3840" i="1"/>
  <c r="E3840" i="1"/>
  <c r="J3839" i="1"/>
  <c r="I3839" i="1"/>
  <c r="G3839" i="1"/>
  <c r="L3839" i="1" s="1"/>
  <c r="E3839" i="1"/>
  <c r="H3839" i="1" s="1"/>
  <c r="J3838" i="1"/>
  <c r="I3838" i="1"/>
  <c r="H3838" i="1"/>
  <c r="G3838" i="1"/>
  <c r="E3838" i="1"/>
  <c r="J3837" i="1"/>
  <c r="I3837" i="1"/>
  <c r="G3837" i="1"/>
  <c r="E3837" i="1"/>
  <c r="H3837" i="1" s="1"/>
  <c r="L3837" i="1" s="1"/>
  <c r="J3836" i="1"/>
  <c r="I3836" i="1"/>
  <c r="H3836" i="1"/>
  <c r="G3836" i="1"/>
  <c r="E3836" i="1"/>
  <c r="J3835" i="1"/>
  <c r="I3835" i="1"/>
  <c r="G3835" i="1"/>
  <c r="L3835" i="1" s="1"/>
  <c r="E3835" i="1"/>
  <c r="H3835" i="1" s="1"/>
  <c r="J3834" i="1"/>
  <c r="I3834" i="1"/>
  <c r="H3834" i="1"/>
  <c r="G3834" i="1"/>
  <c r="E3834" i="1"/>
  <c r="J3833" i="1"/>
  <c r="I3833" i="1"/>
  <c r="G3833" i="1"/>
  <c r="E3833" i="1"/>
  <c r="H3833" i="1" s="1"/>
  <c r="L3833" i="1" s="1"/>
  <c r="J3832" i="1"/>
  <c r="I3832" i="1"/>
  <c r="H3832" i="1"/>
  <c r="G3832" i="1"/>
  <c r="E3832" i="1"/>
  <c r="J3831" i="1"/>
  <c r="I3831" i="1"/>
  <c r="G3831" i="1"/>
  <c r="L3831" i="1" s="1"/>
  <c r="E3831" i="1"/>
  <c r="H3831" i="1" s="1"/>
  <c r="J3830" i="1"/>
  <c r="I3830" i="1"/>
  <c r="H3830" i="1"/>
  <c r="G3830" i="1"/>
  <c r="E3830" i="1"/>
  <c r="J3829" i="1"/>
  <c r="I3829" i="1"/>
  <c r="G3829" i="1"/>
  <c r="E3829" i="1"/>
  <c r="H3829" i="1" s="1"/>
  <c r="L3829" i="1" s="1"/>
  <c r="J3828" i="1"/>
  <c r="I3828" i="1"/>
  <c r="H3828" i="1"/>
  <c r="G3828" i="1"/>
  <c r="E3828" i="1"/>
  <c r="J3827" i="1"/>
  <c r="I3827" i="1"/>
  <c r="G3827" i="1"/>
  <c r="L3827" i="1" s="1"/>
  <c r="E3827" i="1"/>
  <c r="H3827" i="1" s="1"/>
  <c r="J3826" i="1"/>
  <c r="I3826" i="1"/>
  <c r="H3826" i="1"/>
  <c r="G3826" i="1"/>
  <c r="E3826" i="1"/>
  <c r="J3825" i="1"/>
  <c r="I3825" i="1"/>
  <c r="G3825" i="1"/>
  <c r="E3825" i="1"/>
  <c r="H3825" i="1" s="1"/>
  <c r="L3825" i="1" s="1"/>
  <c r="J3824" i="1"/>
  <c r="I3824" i="1"/>
  <c r="H3824" i="1"/>
  <c r="G3824" i="1"/>
  <c r="E3824" i="1"/>
  <c r="J3823" i="1"/>
  <c r="I3823" i="1"/>
  <c r="G3823" i="1"/>
  <c r="L3823" i="1" s="1"/>
  <c r="E3823" i="1"/>
  <c r="H3823" i="1" s="1"/>
  <c r="J3822" i="1"/>
  <c r="I3822" i="1"/>
  <c r="H3822" i="1"/>
  <c r="G3822" i="1"/>
  <c r="E3822" i="1"/>
  <c r="J3821" i="1"/>
  <c r="I3821" i="1"/>
  <c r="G3821" i="1"/>
  <c r="E3821" i="1"/>
  <c r="H3821" i="1" s="1"/>
  <c r="L3821" i="1" s="1"/>
  <c r="J3820" i="1"/>
  <c r="I3820" i="1"/>
  <c r="H3820" i="1"/>
  <c r="G3820" i="1"/>
  <c r="E3820" i="1"/>
  <c r="J3819" i="1"/>
  <c r="I3819" i="1"/>
  <c r="G3819" i="1"/>
  <c r="L3819" i="1" s="1"/>
  <c r="E3819" i="1"/>
  <c r="H3819" i="1" s="1"/>
  <c r="J3818" i="1"/>
  <c r="I3818" i="1"/>
  <c r="H3818" i="1"/>
  <c r="G3818" i="1"/>
  <c r="E3818" i="1"/>
  <c r="J3817" i="1"/>
  <c r="I3817" i="1"/>
  <c r="G3817" i="1"/>
  <c r="E3817" i="1"/>
  <c r="H3817" i="1" s="1"/>
  <c r="L3817" i="1" s="1"/>
  <c r="J3816" i="1"/>
  <c r="I3816" i="1"/>
  <c r="H3816" i="1"/>
  <c r="G3816" i="1"/>
  <c r="E3816" i="1"/>
  <c r="J3815" i="1"/>
  <c r="I3815" i="1"/>
  <c r="G3815" i="1"/>
  <c r="L3815" i="1" s="1"/>
  <c r="E3815" i="1"/>
  <c r="H3815" i="1" s="1"/>
  <c r="J3814" i="1"/>
  <c r="I3814" i="1"/>
  <c r="H3814" i="1"/>
  <c r="G3814" i="1"/>
  <c r="E3814" i="1"/>
  <c r="J3813" i="1"/>
  <c r="I3813" i="1"/>
  <c r="G3813" i="1"/>
  <c r="E3813" i="1"/>
  <c r="H3813" i="1" s="1"/>
  <c r="L3813" i="1" s="1"/>
  <c r="J3812" i="1"/>
  <c r="I3812" i="1"/>
  <c r="H3812" i="1"/>
  <c r="G3812" i="1"/>
  <c r="E3812" i="1"/>
  <c r="J3811" i="1"/>
  <c r="I3811" i="1"/>
  <c r="G3811" i="1"/>
  <c r="L3811" i="1" s="1"/>
  <c r="E3811" i="1"/>
  <c r="H3811" i="1" s="1"/>
  <c r="J3810" i="1"/>
  <c r="I3810" i="1"/>
  <c r="H3810" i="1"/>
  <c r="G3810" i="1"/>
  <c r="E3810" i="1"/>
  <c r="J3809" i="1"/>
  <c r="I3809" i="1"/>
  <c r="G3809" i="1"/>
  <c r="E3809" i="1"/>
  <c r="H3809" i="1" s="1"/>
  <c r="L3809" i="1" s="1"/>
  <c r="J3808" i="1"/>
  <c r="I3808" i="1"/>
  <c r="H3808" i="1"/>
  <c r="G3808" i="1"/>
  <c r="E3808" i="1"/>
  <c r="J3807" i="1"/>
  <c r="I3807" i="1"/>
  <c r="G3807" i="1"/>
  <c r="L3807" i="1" s="1"/>
  <c r="E3807" i="1"/>
  <c r="H3807" i="1" s="1"/>
  <c r="J3806" i="1"/>
  <c r="I3806" i="1"/>
  <c r="H3806" i="1"/>
  <c r="G3806" i="1"/>
  <c r="E3806" i="1"/>
  <c r="J3805" i="1"/>
  <c r="I3805" i="1"/>
  <c r="G3805" i="1"/>
  <c r="E3805" i="1"/>
  <c r="H3805" i="1" s="1"/>
  <c r="L3805" i="1" s="1"/>
  <c r="J3804" i="1"/>
  <c r="I3804" i="1"/>
  <c r="H3804" i="1"/>
  <c r="G3804" i="1"/>
  <c r="E3804" i="1"/>
  <c r="J3803" i="1"/>
  <c r="I3803" i="1"/>
  <c r="G3803" i="1"/>
  <c r="L3803" i="1" s="1"/>
  <c r="E3803" i="1"/>
  <c r="H3803" i="1" s="1"/>
  <c r="J3802" i="1"/>
  <c r="I3802" i="1"/>
  <c r="H3802" i="1"/>
  <c r="G3802" i="1"/>
  <c r="E3802" i="1"/>
  <c r="J3801" i="1"/>
  <c r="I3801" i="1"/>
  <c r="G3801" i="1"/>
  <c r="E3801" i="1"/>
  <c r="H3801" i="1" s="1"/>
  <c r="L3801" i="1" s="1"/>
  <c r="J3800" i="1"/>
  <c r="I3800" i="1"/>
  <c r="H3800" i="1"/>
  <c r="G3800" i="1"/>
  <c r="E3800" i="1"/>
  <c r="J3799" i="1"/>
  <c r="I3799" i="1"/>
  <c r="G3799" i="1"/>
  <c r="L3799" i="1" s="1"/>
  <c r="E3799" i="1"/>
  <c r="H3799" i="1" s="1"/>
  <c r="J3798" i="1"/>
  <c r="I3798" i="1"/>
  <c r="H3798" i="1"/>
  <c r="G3798" i="1"/>
  <c r="E3798" i="1"/>
  <c r="J3797" i="1"/>
  <c r="I3797" i="1"/>
  <c r="G3797" i="1"/>
  <c r="E3797" i="1"/>
  <c r="H3797" i="1" s="1"/>
  <c r="L3797" i="1" s="1"/>
  <c r="J3796" i="1"/>
  <c r="I3796" i="1"/>
  <c r="H3796" i="1"/>
  <c r="G3796" i="1"/>
  <c r="E3796" i="1"/>
  <c r="J3795" i="1"/>
  <c r="I3795" i="1"/>
  <c r="G3795" i="1"/>
  <c r="L3795" i="1" s="1"/>
  <c r="E3795" i="1"/>
  <c r="H3795" i="1" s="1"/>
  <c r="J3794" i="1"/>
  <c r="I3794" i="1"/>
  <c r="H3794" i="1"/>
  <c r="G3794" i="1"/>
  <c r="E3794" i="1"/>
  <c r="J3793" i="1"/>
  <c r="I3793" i="1"/>
  <c r="G3793" i="1"/>
  <c r="E3793" i="1"/>
  <c r="H3793" i="1" s="1"/>
  <c r="L3793" i="1" s="1"/>
  <c r="J3792" i="1"/>
  <c r="I3792" i="1"/>
  <c r="H3792" i="1"/>
  <c r="G3792" i="1"/>
  <c r="E3792" i="1"/>
  <c r="J3791" i="1"/>
  <c r="I3791" i="1"/>
  <c r="G3791" i="1"/>
  <c r="L3791" i="1" s="1"/>
  <c r="E3791" i="1"/>
  <c r="H3791" i="1" s="1"/>
  <c r="J3790" i="1"/>
  <c r="I3790" i="1"/>
  <c r="H3790" i="1"/>
  <c r="G3790" i="1"/>
  <c r="E3790" i="1"/>
  <c r="J3789" i="1"/>
  <c r="I3789" i="1"/>
  <c r="G3789" i="1"/>
  <c r="E3789" i="1"/>
  <c r="H3789" i="1" s="1"/>
  <c r="L3789" i="1" s="1"/>
  <c r="J3788" i="1"/>
  <c r="I3788" i="1"/>
  <c r="H3788" i="1"/>
  <c r="G3788" i="1"/>
  <c r="E3788" i="1"/>
  <c r="J3787" i="1"/>
  <c r="I3787" i="1"/>
  <c r="G3787" i="1"/>
  <c r="L3787" i="1" s="1"/>
  <c r="E3787" i="1"/>
  <c r="H3787" i="1" s="1"/>
  <c r="J3786" i="1"/>
  <c r="I3786" i="1"/>
  <c r="H3786" i="1"/>
  <c r="G3786" i="1"/>
  <c r="E3786" i="1"/>
  <c r="J3785" i="1"/>
  <c r="I3785" i="1"/>
  <c r="G3785" i="1"/>
  <c r="E3785" i="1"/>
  <c r="H3785" i="1" s="1"/>
  <c r="L3785" i="1" s="1"/>
  <c r="J3784" i="1"/>
  <c r="I3784" i="1"/>
  <c r="H3784" i="1"/>
  <c r="G3784" i="1"/>
  <c r="E3784" i="1"/>
  <c r="J3783" i="1"/>
  <c r="I3783" i="1"/>
  <c r="G3783" i="1"/>
  <c r="L3783" i="1" s="1"/>
  <c r="E3783" i="1"/>
  <c r="H3783" i="1" s="1"/>
  <c r="J3782" i="1"/>
  <c r="I3782" i="1"/>
  <c r="H3782" i="1"/>
  <c r="G3782" i="1"/>
  <c r="E3782" i="1"/>
  <c r="J3781" i="1"/>
  <c r="I3781" i="1"/>
  <c r="G3781" i="1"/>
  <c r="E3781" i="1"/>
  <c r="H3781" i="1" s="1"/>
  <c r="L3781" i="1" s="1"/>
  <c r="J3780" i="1"/>
  <c r="I3780" i="1"/>
  <c r="H3780" i="1"/>
  <c r="G3780" i="1"/>
  <c r="E3780" i="1"/>
  <c r="J3779" i="1"/>
  <c r="I3779" i="1"/>
  <c r="G3779" i="1"/>
  <c r="L3779" i="1" s="1"/>
  <c r="E3779" i="1"/>
  <c r="H3779" i="1" s="1"/>
  <c r="J3778" i="1"/>
  <c r="I3778" i="1"/>
  <c r="H3778" i="1"/>
  <c r="G3778" i="1"/>
  <c r="E3778" i="1"/>
  <c r="J3777" i="1"/>
  <c r="I3777" i="1"/>
  <c r="G3777" i="1"/>
  <c r="E3777" i="1"/>
  <c r="H3777" i="1" s="1"/>
  <c r="L3777" i="1" s="1"/>
  <c r="J3776" i="1"/>
  <c r="I3776" i="1"/>
  <c r="H3776" i="1"/>
  <c r="G3776" i="1"/>
  <c r="E3776" i="1"/>
  <c r="J3775" i="1"/>
  <c r="I3775" i="1"/>
  <c r="G3775" i="1"/>
  <c r="L3775" i="1" s="1"/>
  <c r="E3775" i="1"/>
  <c r="H3775" i="1" s="1"/>
  <c r="J3774" i="1"/>
  <c r="I3774" i="1"/>
  <c r="H3774" i="1"/>
  <c r="G3774" i="1"/>
  <c r="E3774" i="1"/>
  <c r="J3773" i="1"/>
  <c r="I3773" i="1"/>
  <c r="G3773" i="1"/>
  <c r="E3773" i="1"/>
  <c r="H3773" i="1" s="1"/>
  <c r="L3773" i="1" s="1"/>
  <c r="J3772" i="1"/>
  <c r="I3772" i="1"/>
  <c r="H3772" i="1"/>
  <c r="G3772" i="1"/>
  <c r="E3772" i="1"/>
  <c r="J3771" i="1"/>
  <c r="I3771" i="1"/>
  <c r="G3771" i="1"/>
  <c r="L3771" i="1" s="1"/>
  <c r="E3771" i="1"/>
  <c r="H3771" i="1" s="1"/>
  <c r="J3770" i="1"/>
  <c r="I3770" i="1"/>
  <c r="H3770" i="1"/>
  <c r="G3770" i="1"/>
  <c r="E3770" i="1"/>
  <c r="J3769" i="1"/>
  <c r="I3769" i="1"/>
  <c r="G3769" i="1"/>
  <c r="E3769" i="1"/>
  <c r="H3769" i="1" s="1"/>
  <c r="L3769" i="1" s="1"/>
  <c r="J3768" i="1"/>
  <c r="I3768" i="1"/>
  <c r="H3768" i="1"/>
  <c r="G3768" i="1"/>
  <c r="E3768" i="1"/>
  <c r="J3767" i="1"/>
  <c r="I3767" i="1"/>
  <c r="G3767" i="1"/>
  <c r="L3767" i="1" s="1"/>
  <c r="E3767" i="1"/>
  <c r="H3767" i="1" s="1"/>
  <c r="J3766" i="1"/>
  <c r="I3766" i="1"/>
  <c r="H3766" i="1"/>
  <c r="G3766" i="1"/>
  <c r="E3766" i="1"/>
  <c r="J3765" i="1"/>
  <c r="I3765" i="1"/>
  <c r="G3765" i="1"/>
  <c r="E3765" i="1"/>
  <c r="H3765" i="1" s="1"/>
  <c r="L3765" i="1" s="1"/>
  <c r="J3764" i="1"/>
  <c r="I3764" i="1"/>
  <c r="H3764" i="1"/>
  <c r="G3764" i="1"/>
  <c r="E3764" i="1"/>
  <c r="J3763" i="1"/>
  <c r="I3763" i="1"/>
  <c r="G3763" i="1"/>
  <c r="L3763" i="1" s="1"/>
  <c r="E3763" i="1"/>
  <c r="H3763" i="1" s="1"/>
  <c r="J3762" i="1"/>
  <c r="I3762" i="1"/>
  <c r="H3762" i="1"/>
  <c r="G3762" i="1"/>
  <c r="E3762" i="1"/>
  <c r="J3761" i="1"/>
  <c r="I3761" i="1"/>
  <c r="G3761" i="1"/>
  <c r="E3761" i="1"/>
  <c r="H3761" i="1" s="1"/>
  <c r="L3761" i="1" s="1"/>
  <c r="J3760" i="1"/>
  <c r="I3760" i="1"/>
  <c r="H3760" i="1"/>
  <c r="G3760" i="1"/>
  <c r="E3760" i="1"/>
  <c r="J3759" i="1"/>
  <c r="I3759" i="1"/>
  <c r="G3759" i="1"/>
  <c r="L3759" i="1" s="1"/>
  <c r="E3759" i="1"/>
  <c r="H3759" i="1" s="1"/>
  <c r="J3758" i="1"/>
  <c r="I3758" i="1"/>
  <c r="H3758" i="1"/>
  <c r="G3758" i="1"/>
  <c r="E3758" i="1"/>
  <c r="J3757" i="1"/>
  <c r="I3757" i="1"/>
  <c r="G3757" i="1"/>
  <c r="E3757" i="1"/>
  <c r="H3757" i="1" s="1"/>
  <c r="L3757" i="1" s="1"/>
  <c r="J3756" i="1"/>
  <c r="I3756" i="1"/>
  <c r="H3756" i="1"/>
  <c r="G3756" i="1"/>
  <c r="E3756" i="1"/>
  <c r="J3755" i="1"/>
  <c r="I3755" i="1"/>
  <c r="G3755" i="1"/>
  <c r="L3755" i="1" s="1"/>
  <c r="E3755" i="1"/>
  <c r="H3755" i="1" s="1"/>
  <c r="J3754" i="1"/>
  <c r="I3754" i="1"/>
  <c r="H3754" i="1"/>
  <c r="G3754" i="1"/>
  <c r="E3754" i="1"/>
  <c r="J3753" i="1"/>
  <c r="I3753" i="1"/>
  <c r="G3753" i="1"/>
  <c r="E3753" i="1"/>
  <c r="H3753" i="1" s="1"/>
  <c r="L3753" i="1" s="1"/>
  <c r="J3752" i="1"/>
  <c r="I3752" i="1"/>
  <c r="H3752" i="1"/>
  <c r="G3752" i="1"/>
  <c r="E3752" i="1"/>
  <c r="J3751" i="1"/>
  <c r="I3751" i="1"/>
  <c r="G3751" i="1"/>
  <c r="L3751" i="1" s="1"/>
  <c r="E3751" i="1"/>
  <c r="H3751" i="1" s="1"/>
  <c r="J3750" i="1"/>
  <c r="I3750" i="1"/>
  <c r="H3750" i="1"/>
  <c r="G3750" i="1"/>
  <c r="E3750" i="1"/>
  <c r="J3749" i="1"/>
  <c r="I3749" i="1"/>
  <c r="G3749" i="1"/>
  <c r="E3749" i="1"/>
  <c r="H3749" i="1" s="1"/>
  <c r="L3749" i="1" s="1"/>
  <c r="J3748" i="1"/>
  <c r="I3748" i="1"/>
  <c r="H3748" i="1"/>
  <c r="G3748" i="1"/>
  <c r="E3748" i="1"/>
  <c r="J3747" i="1"/>
  <c r="I3747" i="1"/>
  <c r="G3747" i="1"/>
  <c r="L3747" i="1" s="1"/>
  <c r="E3747" i="1"/>
  <c r="H3747" i="1" s="1"/>
  <c r="J3746" i="1"/>
  <c r="I3746" i="1"/>
  <c r="H3746" i="1"/>
  <c r="G3746" i="1"/>
  <c r="E3746" i="1"/>
  <c r="J3745" i="1"/>
  <c r="I3745" i="1"/>
  <c r="G3745" i="1"/>
  <c r="E3745" i="1"/>
  <c r="H3745" i="1" s="1"/>
  <c r="L3745" i="1" s="1"/>
  <c r="J3744" i="1"/>
  <c r="I3744" i="1"/>
  <c r="H3744" i="1"/>
  <c r="G3744" i="1"/>
  <c r="E3744" i="1"/>
  <c r="J3743" i="1"/>
  <c r="I3743" i="1"/>
  <c r="G3743" i="1"/>
  <c r="L3743" i="1" s="1"/>
  <c r="E3743" i="1"/>
  <c r="H3743" i="1" s="1"/>
  <c r="J3742" i="1"/>
  <c r="I3742" i="1"/>
  <c r="H3742" i="1"/>
  <c r="G3742" i="1"/>
  <c r="E3742" i="1"/>
  <c r="J3741" i="1"/>
  <c r="I3741" i="1"/>
  <c r="G3741" i="1"/>
  <c r="E3741" i="1"/>
  <c r="H3741" i="1" s="1"/>
  <c r="L3741" i="1" s="1"/>
  <c r="J3740" i="1"/>
  <c r="I3740" i="1"/>
  <c r="H3740" i="1"/>
  <c r="G3740" i="1"/>
  <c r="E3740" i="1"/>
  <c r="J3739" i="1"/>
  <c r="I3739" i="1"/>
  <c r="G3739" i="1"/>
  <c r="L3739" i="1" s="1"/>
  <c r="E3739" i="1"/>
  <c r="H3739" i="1" s="1"/>
  <c r="J3738" i="1"/>
  <c r="I3738" i="1"/>
  <c r="H3738" i="1"/>
  <c r="G3738" i="1"/>
  <c r="E3738" i="1"/>
  <c r="J3737" i="1"/>
  <c r="I3737" i="1"/>
  <c r="G3737" i="1"/>
  <c r="E3737" i="1"/>
  <c r="H3737" i="1" s="1"/>
  <c r="L3737" i="1" s="1"/>
  <c r="J3736" i="1"/>
  <c r="I3736" i="1"/>
  <c r="H3736" i="1"/>
  <c r="G3736" i="1"/>
  <c r="E3736" i="1"/>
  <c r="J3735" i="1"/>
  <c r="I3735" i="1"/>
  <c r="G3735" i="1"/>
  <c r="L3735" i="1" s="1"/>
  <c r="E3735" i="1"/>
  <c r="H3735" i="1" s="1"/>
  <c r="J3734" i="1"/>
  <c r="I3734" i="1"/>
  <c r="H3734" i="1"/>
  <c r="G3734" i="1"/>
  <c r="E3734" i="1"/>
  <c r="J3733" i="1"/>
  <c r="I3733" i="1"/>
  <c r="G3733" i="1"/>
  <c r="E3733" i="1"/>
  <c r="H3733" i="1" s="1"/>
  <c r="L3733" i="1" s="1"/>
  <c r="J3732" i="1"/>
  <c r="I3732" i="1"/>
  <c r="H3732" i="1"/>
  <c r="G3732" i="1"/>
  <c r="E3732" i="1"/>
  <c r="J3731" i="1"/>
  <c r="I3731" i="1"/>
  <c r="G3731" i="1"/>
  <c r="L3731" i="1" s="1"/>
  <c r="E3731" i="1"/>
  <c r="H3731" i="1" s="1"/>
  <c r="J3730" i="1"/>
  <c r="I3730" i="1"/>
  <c r="H3730" i="1"/>
  <c r="G3730" i="1"/>
  <c r="E3730" i="1"/>
  <c r="J3729" i="1"/>
  <c r="I3729" i="1"/>
  <c r="G3729" i="1"/>
  <c r="E3729" i="1"/>
  <c r="H3729" i="1" s="1"/>
  <c r="L3729" i="1" s="1"/>
  <c r="J3728" i="1"/>
  <c r="I3728" i="1"/>
  <c r="H3728" i="1"/>
  <c r="G3728" i="1"/>
  <c r="E3728" i="1"/>
  <c r="J3727" i="1"/>
  <c r="I3727" i="1"/>
  <c r="G3727" i="1"/>
  <c r="L3727" i="1" s="1"/>
  <c r="E3727" i="1"/>
  <c r="H3727" i="1" s="1"/>
  <c r="J3726" i="1"/>
  <c r="I3726" i="1"/>
  <c r="H3726" i="1"/>
  <c r="G3726" i="1"/>
  <c r="E3726" i="1"/>
  <c r="J3725" i="1"/>
  <c r="I3725" i="1"/>
  <c r="G3725" i="1"/>
  <c r="E3725" i="1"/>
  <c r="H3725" i="1" s="1"/>
  <c r="L3725" i="1" s="1"/>
  <c r="J3724" i="1"/>
  <c r="I3724" i="1"/>
  <c r="H3724" i="1"/>
  <c r="G3724" i="1"/>
  <c r="E3724" i="1"/>
  <c r="J3723" i="1"/>
  <c r="I3723" i="1"/>
  <c r="G3723" i="1"/>
  <c r="L3723" i="1" s="1"/>
  <c r="E3723" i="1"/>
  <c r="H3723" i="1" s="1"/>
  <c r="J3722" i="1"/>
  <c r="I3722" i="1"/>
  <c r="H3722" i="1"/>
  <c r="G3722" i="1"/>
  <c r="E3722" i="1"/>
  <c r="J3721" i="1"/>
  <c r="I3721" i="1"/>
  <c r="G3721" i="1"/>
  <c r="E3721" i="1"/>
  <c r="H3721" i="1" s="1"/>
  <c r="L3721" i="1" s="1"/>
  <c r="J3720" i="1"/>
  <c r="I3720" i="1"/>
  <c r="H3720" i="1"/>
  <c r="G3720" i="1"/>
  <c r="E3720" i="1"/>
  <c r="J3719" i="1"/>
  <c r="I3719" i="1"/>
  <c r="G3719" i="1"/>
  <c r="L3719" i="1" s="1"/>
  <c r="E3719" i="1"/>
  <c r="H3719" i="1" s="1"/>
  <c r="J3718" i="1"/>
  <c r="I3718" i="1"/>
  <c r="H3718" i="1"/>
  <c r="G3718" i="1"/>
  <c r="E3718" i="1"/>
  <c r="J3717" i="1"/>
  <c r="I3717" i="1"/>
  <c r="G3717" i="1"/>
  <c r="E3717" i="1"/>
  <c r="H3717" i="1" s="1"/>
  <c r="L3717" i="1" s="1"/>
  <c r="J3716" i="1"/>
  <c r="I3716" i="1"/>
  <c r="H3716" i="1"/>
  <c r="G3716" i="1"/>
  <c r="E3716" i="1"/>
  <c r="J3715" i="1"/>
  <c r="I3715" i="1"/>
  <c r="G3715" i="1"/>
  <c r="L3715" i="1" s="1"/>
  <c r="E3715" i="1"/>
  <c r="H3715" i="1" s="1"/>
  <c r="J3714" i="1"/>
  <c r="I3714" i="1"/>
  <c r="H3714" i="1"/>
  <c r="G3714" i="1"/>
  <c r="E3714" i="1"/>
  <c r="J3713" i="1"/>
  <c r="I3713" i="1"/>
  <c r="G3713" i="1"/>
  <c r="E3713" i="1"/>
  <c r="H3713" i="1" s="1"/>
  <c r="L3713" i="1" s="1"/>
  <c r="J3712" i="1"/>
  <c r="I3712" i="1"/>
  <c r="H3712" i="1"/>
  <c r="G3712" i="1"/>
  <c r="E3712" i="1"/>
  <c r="J3711" i="1"/>
  <c r="I3711" i="1"/>
  <c r="G3711" i="1"/>
  <c r="L3711" i="1" s="1"/>
  <c r="E3711" i="1"/>
  <c r="H3711" i="1" s="1"/>
  <c r="J3710" i="1"/>
  <c r="I3710" i="1"/>
  <c r="H3710" i="1"/>
  <c r="G3710" i="1"/>
  <c r="E3710" i="1"/>
  <c r="J3709" i="1"/>
  <c r="I3709" i="1"/>
  <c r="G3709" i="1"/>
  <c r="E3709" i="1"/>
  <c r="H3709" i="1" s="1"/>
  <c r="L3709" i="1" s="1"/>
  <c r="J3708" i="1"/>
  <c r="I3708" i="1"/>
  <c r="H3708" i="1"/>
  <c r="G3708" i="1"/>
  <c r="E3708" i="1"/>
  <c r="J3707" i="1"/>
  <c r="I3707" i="1"/>
  <c r="G3707" i="1"/>
  <c r="L3707" i="1" s="1"/>
  <c r="E3707" i="1"/>
  <c r="H3707" i="1" s="1"/>
  <c r="J3706" i="1"/>
  <c r="I3706" i="1"/>
  <c r="H3706" i="1"/>
  <c r="G3706" i="1"/>
  <c r="E3706" i="1"/>
  <c r="J3705" i="1"/>
  <c r="I3705" i="1"/>
  <c r="G3705" i="1"/>
  <c r="E3705" i="1"/>
  <c r="H3705" i="1" s="1"/>
  <c r="L3705" i="1" s="1"/>
  <c r="J3704" i="1"/>
  <c r="I3704" i="1"/>
  <c r="H3704" i="1"/>
  <c r="G3704" i="1"/>
  <c r="E3704" i="1"/>
  <c r="J3703" i="1"/>
  <c r="I3703" i="1"/>
  <c r="G3703" i="1"/>
  <c r="L3703" i="1" s="1"/>
  <c r="E3703" i="1"/>
  <c r="H3703" i="1" s="1"/>
  <c r="J3702" i="1"/>
  <c r="I3702" i="1"/>
  <c r="H3702" i="1"/>
  <c r="G3702" i="1"/>
  <c r="E3702" i="1"/>
  <c r="J3701" i="1"/>
  <c r="I3701" i="1"/>
  <c r="G3701" i="1"/>
  <c r="E3701" i="1"/>
  <c r="H3701" i="1" s="1"/>
  <c r="L3701" i="1" s="1"/>
  <c r="J3700" i="1"/>
  <c r="I3700" i="1"/>
  <c r="H3700" i="1"/>
  <c r="G3700" i="1"/>
  <c r="E3700" i="1"/>
  <c r="J3699" i="1"/>
  <c r="I3699" i="1"/>
  <c r="G3699" i="1"/>
  <c r="L3699" i="1" s="1"/>
  <c r="E3699" i="1"/>
  <c r="H3699" i="1" s="1"/>
  <c r="J3698" i="1"/>
  <c r="I3698" i="1"/>
  <c r="H3698" i="1"/>
  <c r="G3698" i="1"/>
  <c r="E3698" i="1"/>
  <c r="J3697" i="1"/>
  <c r="I3697" i="1"/>
  <c r="G3697" i="1"/>
  <c r="E3697" i="1"/>
  <c r="H3697" i="1" s="1"/>
  <c r="L3697" i="1" s="1"/>
  <c r="J3696" i="1"/>
  <c r="I3696" i="1"/>
  <c r="H3696" i="1"/>
  <c r="G3696" i="1"/>
  <c r="E3696" i="1"/>
  <c r="J3695" i="1"/>
  <c r="I3695" i="1"/>
  <c r="G3695" i="1"/>
  <c r="L3695" i="1" s="1"/>
  <c r="E3695" i="1"/>
  <c r="H3695" i="1" s="1"/>
  <c r="J3694" i="1"/>
  <c r="I3694" i="1"/>
  <c r="H3694" i="1"/>
  <c r="G3694" i="1"/>
  <c r="E3694" i="1"/>
  <c r="J3693" i="1"/>
  <c r="I3693" i="1"/>
  <c r="G3693" i="1"/>
  <c r="E3693" i="1"/>
  <c r="H3693" i="1" s="1"/>
  <c r="L3693" i="1" s="1"/>
  <c r="J3692" i="1"/>
  <c r="I3692" i="1"/>
  <c r="H3692" i="1"/>
  <c r="G3692" i="1"/>
  <c r="E3692" i="1"/>
  <c r="J3691" i="1"/>
  <c r="I3691" i="1"/>
  <c r="G3691" i="1"/>
  <c r="L3691" i="1" s="1"/>
  <c r="E3691" i="1"/>
  <c r="H3691" i="1" s="1"/>
  <c r="J3690" i="1"/>
  <c r="I3690" i="1"/>
  <c r="H3690" i="1"/>
  <c r="G3690" i="1"/>
  <c r="E3690" i="1"/>
  <c r="J3689" i="1"/>
  <c r="I3689" i="1"/>
  <c r="G3689" i="1"/>
  <c r="E3689" i="1"/>
  <c r="H3689" i="1" s="1"/>
  <c r="L3689" i="1" s="1"/>
  <c r="J3688" i="1"/>
  <c r="I3688" i="1"/>
  <c r="H3688" i="1"/>
  <c r="G3688" i="1"/>
  <c r="E3688" i="1"/>
  <c r="J3687" i="1"/>
  <c r="I3687" i="1"/>
  <c r="G3687" i="1"/>
  <c r="L3687" i="1" s="1"/>
  <c r="E3687" i="1"/>
  <c r="H3687" i="1" s="1"/>
  <c r="J3686" i="1"/>
  <c r="I3686" i="1"/>
  <c r="H3686" i="1"/>
  <c r="G3686" i="1"/>
  <c r="E3686" i="1"/>
  <c r="J3685" i="1"/>
  <c r="I3685" i="1"/>
  <c r="G3685" i="1"/>
  <c r="E3685" i="1"/>
  <c r="H3685" i="1" s="1"/>
  <c r="L3685" i="1" s="1"/>
  <c r="J3684" i="1"/>
  <c r="I3684" i="1"/>
  <c r="H3684" i="1"/>
  <c r="G3684" i="1"/>
  <c r="E3684" i="1"/>
  <c r="J3683" i="1"/>
  <c r="I3683" i="1"/>
  <c r="G3683" i="1"/>
  <c r="L3683" i="1" s="1"/>
  <c r="E3683" i="1"/>
  <c r="H3683" i="1" s="1"/>
  <c r="J3682" i="1"/>
  <c r="I3682" i="1"/>
  <c r="H3682" i="1"/>
  <c r="G3682" i="1"/>
  <c r="E3682" i="1"/>
  <c r="J3681" i="1"/>
  <c r="I3681" i="1"/>
  <c r="G3681" i="1"/>
  <c r="E3681" i="1"/>
  <c r="H3681" i="1" s="1"/>
  <c r="L3681" i="1" s="1"/>
  <c r="J3680" i="1"/>
  <c r="I3680" i="1"/>
  <c r="H3680" i="1"/>
  <c r="G3680" i="1"/>
  <c r="E3680" i="1"/>
  <c r="J3679" i="1"/>
  <c r="I3679" i="1"/>
  <c r="G3679" i="1"/>
  <c r="L3679" i="1" s="1"/>
  <c r="E3679" i="1"/>
  <c r="H3679" i="1" s="1"/>
  <c r="J3678" i="1"/>
  <c r="I3678" i="1"/>
  <c r="H3678" i="1"/>
  <c r="G3678" i="1"/>
  <c r="E3678" i="1"/>
  <c r="J3677" i="1"/>
  <c r="I3677" i="1"/>
  <c r="G3677" i="1"/>
  <c r="E3677" i="1"/>
  <c r="H3677" i="1" s="1"/>
  <c r="L3677" i="1" s="1"/>
  <c r="J3676" i="1"/>
  <c r="I3676" i="1"/>
  <c r="H3676" i="1"/>
  <c r="G3676" i="1"/>
  <c r="E3676" i="1"/>
  <c r="J3675" i="1"/>
  <c r="I3675" i="1"/>
  <c r="G3675" i="1"/>
  <c r="L3675" i="1" s="1"/>
  <c r="E3675" i="1"/>
  <c r="H3675" i="1" s="1"/>
  <c r="J3674" i="1"/>
  <c r="I3674" i="1"/>
  <c r="H3674" i="1"/>
  <c r="G3674" i="1"/>
  <c r="E3674" i="1"/>
  <c r="J3673" i="1"/>
  <c r="I3673" i="1"/>
  <c r="G3673" i="1"/>
  <c r="E3673" i="1"/>
  <c r="H3673" i="1" s="1"/>
  <c r="L3673" i="1" s="1"/>
  <c r="J3672" i="1"/>
  <c r="I3672" i="1"/>
  <c r="H3672" i="1"/>
  <c r="G3672" i="1"/>
  <c r="E3672" i="1"/>
  <c r="J3671" i="1"/>
  <c r="I3671" i="1"/>
  <c r="G3671" i="1"/>
  <c r="L3671" i="1" s="1"/>
  <c r="E3671" i="1"/>
  <c r="H3671" i="1" s="1"/>
  <c r="J3670" i="1"/>
  <c r="I3670" i="1"/>
  <c r="H3670" i="1"/>
  <c r="G3670" i="1"/>
  <c r="E3670" i="1"/>
  <c r="J3669" i="1"/>
  <c r="I3669" i="1"/>
  <c r="G3669" i="1"/>
  <c r="E3669" i="1"/>
  <c r="H3669" i="1" s="1"/>
  <c r="L3669" i="1" s="1"/>
  <c r="J3668" i="1"/>
  <c r="I3668" i="1"/>
  <c r="H3668" i="1"/>
  <c r="G3668" i="1"/>
  <c r="E3668" i="1"/>
  <c r="J3667" i="1"/>
  <c r="I3667" i="1"/>
  <c r="G3667" i="1"/>
  <c r="L3667" i="1" s="1"/>
  <c r="E3667" i="1"/>
  <c r="H3667" i="1" s="1"/>
  <c r="J3666" i="1"/>
  <c r="I3666" i="1"/>
  <c r="H3666" i="1"/>
  <c r="G3666" i="1"/>
  <c r="E3666" i="1"/>
  <c r="J3665" i="1"/>
  <c r="I3665" i="1"/>
  <c r="G3665" i="1"/>
  <c r="E3665" i="1"/>
  <c r="H3665" i="1" s="1"/>
  <c r="L3665" i="1" s="1"/>
  <c r="J3664" i="1"/>
  <c r="I3664" i="1"/>
  <c r="H3664" i="1"/>
  <c r="G3664" i="1"/>
  <c r="E3664" i="1"/>
  <c r="J3663" i="1"/>
  <c r="I3663" i="1"/>
  <c r="G3663" i="1"/>
  <c r="L3663" i="1" s="1"/>
  <c r="E3663" i="1"/>
  <c r="H3663" i="1" s="1"/>
  <c r="J3662" i="1"/>
  <c r="I3662" i="1"/>
  <c r="H3662" i="1"/>
  <c r="G3662" i="1"/>
  <c r="E3662" i="1"/>
  <c r="J3661" i="1"/>
  <c r="I3661" i="1"/>
  <c r="G3661" i="1"/>
  <c r="E3661" i="1"/>
  <c r="H3661" i="1" s="1"/>
  <c r="L3661" i="1" s="1"/>
  <c r="J3660" i="1"/>
  <c r="I3660" i="1"/>
  <c r="H3660" i="1"/>
  <c r="G3660" i="1"/>
  <c r="E3660" i="1"/>
  <c r="J3659" i="1"/>
  <c r="I3659" i="1"/>
  <c r="G3659" i="1"/>
  <c r="L3659" i="1" s="1"/>
  <c r="E3659" i="1"/>
  <c r="H3659" i="1" s="1"/>
  <c r="J3658" i="1"/>
  <c r="I3658" i="1"/>
  <c r="H3658" i="1"/>
  <c r="G3658" i="1"/>
  <c r="E3658" i="1"/>
  <c r="J3657" i="1"/>
  <c r="I3657" i="1"/>
  <c r="G3657" i="1"/>
  <c r="E3657" i="1"/>
  <c r="H3657" i="1" s="1"/>
  <c r="L3657" i="1" s="1"/>
  <c r="J3656" i="1"/>
  <c r="I3656" i="1"/>
  <c r="H3656" i="1"/>
  <c r="G3656" i="1"/>
  <c r="E3656" i="1"/>
  <c r="J3655" i="1"/>
  <c r="I3655" i="1"/>
  <c r="G3655" i="1"/>
  <c r="L3655" i="1" s="1"/>
  <c r="E3655" i="1"/>
  <c r="H3655" i="1" s="1"/>
  <c r="J3654" i="1"/>
  <c r="I3654" i="1"/>
  <c r="H3654" i="1"/>
  <c r="G3654" i="1"/>
  <c r="E3654" i="1"/>
  <c r="J3653" i="1"/>
  <c r="I3653" i="1"/>
  <c r="G3653" i="1"/>
  <c r="E3653" i="1"/>
  <c r="H3653" i="1" s="1"/>
  <c r="L3653" i="1" s="1"/>
  <c r="J3652" i="1"/>
  <c r="I3652" i="1"/>
  <c r="H3652" i="1"/>
  <c r="G3652" i="1"/>
  <c r="E3652" i="1"/>
  <c r="J3651" i="1"/>
  <c r="I3651" i="1"/>
  <c r="G3651" i="1"/>
  <c r="L3651" i="1" s="1"/>
  <c r="E3651" i="1"/>
  <c r="H3651" i="1" s="1"/>
  <c r="J3650" i="1"/>
  <c r="I3650" i="1"/>
  <c r="H3650" i="1"/>
  <c r="G3650" i="1"/>
  <c r="E3650" i="1"/>
  <c r="J3649" i="1"/>
  <c r="I3649" i="1"/>
  <c r="G3649" i="1"/>
  <c r="E3649" i="1"/>
  <c r="H3649" i="1" s="1"/>
  <c r="L3649" i="1" s="1"/>
  <c r="J3648" i="1"/>
  <c r="I3648" i="1"/>
  <c r="H3648" i="1"/>
  <c r="G3648" i="1"/>
  <c r="E3648" i="1"/>
  <c r="J3647" i="1"/>
  <c r="I3647" i="1"/>
  <c r="G3647" i="1"/>
  <c r="L3647" i="1" s="1"/>
  <c r="E3647" i="1"/>
  <c r="H3647" i="1" s="1"/>
  <c r="J3646" i="1"/>
  <c r="I3646" i="1"/>
  <c r="H3646" i="1"/>
  <c r="G3646" i="1"/>
  <c r="E3646" i="1"/>
  <c r="J3645" i="1"/>
  <c r="I3645" i="1"/>
  <c r="G3645" i="1"/>
  <c r="E3645" i="1"/>
  <c r="H3645" i="1" s="1"/>
  <c r="L3645" i="1" s="1"/>
  <c r="J3644" i="1"/>
  <c r="I3644" i="1"/>
  <c r="H3644" i="1"/>
  <c r="G3644" i="1"/>
  <c r="E3644" i="1"/>
  <c r="J3643" i="1"/>
  <c r="I3643" i="1"/>
  <c r="G3643" i="1"/>
  <c r="L3643" i="1" s="1"/>
  <c r="E3643" i="1"/>
  <c r="H3643" i="1" s="1"/>
  <c r="J3642" i="1"/>
  <c r="I3642" i="1"/>
  <c r="H3642" i="1"/>
  <c r="G3642" i="1"/>
  <c r="E3642" i="1"/>
  <c r="J3641" i="1"/>
  <c r="I3641" i="1"/>
  <c r="G3641" i="1"/>
  <c r="E3641" i="1"/>
  <c r="H3641" i="1" s="1"/>
  <c r="L3641" i="1" s="1"/>
  <c r="J3640" i="1"/>
  <c r="I3640" i="1"/>
  <c r="H3640" i="1"/>
  <c r="G3640" i="1"/>
  <c r="E3640" i="1"/>
  <c r="J3639" i="1"/>
  <c r="I3639" i="1"/>
  <c r="G3639" i="1"/>
  <c r="L3639" i="1" s="1"/>
  <c r="E3639" i="1"/>
  <c r="H3639" i="1" s="1"/>
  <c r="J3638" i="1"/>
  <c r="I3638" i="1"/>
  <c r="H3638" i="1"/>
  <c r="G3638" i="1"/>
  <c r="E3638" i="1"/>
  <c r="J3637" i="1"/>
  <c r="I3637" i="1"/>
  <c r="G3637" i="1"/>
  <c r="E3637" i="1"/>
  <c r="H3637" i="1" s="1"/>
  <c r="L3637" i="1" s="1"/>
  <c r="J3636" i="1"/>
  <c r="I3636" i="1"/>
  <c r="H3636" i="1"/>
  <c r="G3636" i="1"/>
  <c r="E3636" i="1"/>
  <c r="J3635" i="1"/>
  <c r="I3635" i="1"/>
  <c r="G3635" i="1"/>
  <c r="L3635" i="1" s="1"/>
  <c r="E3635" i="1"/>
  <c r="H3635" i="1" s="1"/>
  <c r="J3634" i="1"/>
  <c r="I3634" i="1"/>
  <c r="H3634" i="1"/>
  <c r="G3634" i="1"/>
  <c r="E3634" i="1"/>
  <c r="J3633" i="1"/>
  <c r="I3633" i="1"/>
  <c r="G3633" i="1"/>
  <c r="E3633" i="1"/>
  <c r="H3633" i="1" s="1"/>
  <c r="L3633" i="1" s="1"/>
  <c r="J3632" i="1"/>
  <c r="I3632" i="1"/>
  <c r="H3632" i="1"/>
  <c r="G3632" i="1"/>
  <c r="E3632" i="1"/>
  <c r="J3631" i="1"/>
  <c r="I3631" i="1"/>
  <c r="G3631" i="1"/>
  <c r="L3631" i="1" s="1"/>
  <c r="E3631" i="1"/>
  <c r="H3631" i="1" s="1"/>
  <c r="J3630" i="1"/>
  <c r="I3630" i="1"/>
  <c r="H3630" i="1"/>
  <c r="G3630" i="1"/>
  <c r="E3630" i="1"/>
  <c r="J3629" i="1"/>
  <c r="I3629" i="1"/>
  <c r="G3629" i="1"/>
  <c r="E3629" i="1"/>
  <c r="H3629" i="1" s="1"/>
  <c r="L3629" i="1" s="1"/>
  <c r="J3628" i="1"/>
  <c r="I3628" i="1"/>
  <c r="H3628" i="1"/>
  <c r="G3628" i="1"/>
  <c r="E3628" i="1"/>
  <c r="J3627" i="1"/>
  <c r="I3627" i="1"/>
  <c r="G3627" i="1"/>
  <c r="L3627" i="1" s="1"/>
  <c r="E3627" i="1"/>
  <c r="H3627" i="1" s="1"/>
  <c r="J3626" i="1"/>
  <c r="I3626" i="1"/>
  <c r="H3626" i="1"/>
  <c r="G3626" i="1"/>
  <c r="E3626" i="1"/>
  <c r="J3625" i="1"/>
  <c r="I3625" i="1"/>
  <c r="G3625" i="1"/>
  <c r="E3625" i="1"/>
  <c r="H3625" i="1" s="1"/>
  <c r="L3625" i="1" s="1"/>
  <c r="J3624" i="1"/>
  <c r="I3624" i="1"/>
  <c r="H3624" i="1"/>
  <c r="G3624" i="1"/>
  <c r="E3624" i="1"/>
  <c r="J3623" i="1"/>
  <c r="I3623" i="1"/>
  <c r="G3623" i="1"/>
  <c r="L3623" i="1" s="1"/>
  <c r="E3623" i="1"/>
  <c r="H3623" i="1" s="1"/>
  <c r="J3622" i="1"/>
  <c r="I3622" i="1"/>
  <c r="H3622" i="1"/>
  <c r="G3622" i="1"/>
  <c r="E3622" i="1"/>
  <c r="J3621" i="1"/>
  <c r="I3621" i="1"/>
  <c r="G3621" i="1"/>
  <c r="E3621" i="1"/>
  <c r="H3621" i="1" s="1"/>
  <c r="L3621" i="1" s="1"/>
  <c r="J3620" i="1"/>
  <c r="I3620" i="1"/>
  <c r="H3620" i="1"/>
  <c r="G3620" i="1"/>
  <c r="E3620" i="1"/>
  <c r="J3619" i="1"/>
  <c r="I3619" i="1"/>
  <c r="G3619" i="1"/>
  <c r="L3619" i="1" s="1"/>
  <c r="E3619" i="1"/>
  <c r="H3619" i="1" s="1"/>
  <c r="J3618" i="1"/>
  <c r="I3618" i="1"/>
  <c r="H3618" i="1"/>
  <c r="G3618" i="1"/>
  <c r="E3618" i="1"/>
  <c r="J3617" i="1"/>
  <c r="I3617" i="1"/>
  <c r="G3617" i="1"/>
  <c r="E3617" i="1"/>
  <c r="H3617" i="1" s="1"/>
  <c r="L3617" i="1" s="1"/>
  <c r="J3616" i="1"/>
  <c r="I3616" i="1"/>
  <c r="H3616" i="1"/>
  <c r="G3616" i="1"/>
  <c r="E3616" i="1"/>
  <c r="J3615" i="1"/>
  <c r="I3615" i="1"/>
  <c r="G3615" i="1"/>
  <c r="L3615" i="1" s="1"/>
  <c r="E3615" i="1"/>
  <c r="H3615" i="1" s="1"/>
  <c r="J3614" i="1"/>
  <c r="I3614" i="1"/>
  <c r="H3614" i="1"/>
  <c r="G3614" i="1"/>
  <c r="E3614" i="1"/>
  <c r="J3613" i="1"/>
  <c r="I3613" i="1"/>
  <c r="G3613" i="1"/>
  <c r="E3613" i="1"/>
  <c r="H3613" i="1" s="1"/>
  <c r="L3613" i="1" s="1"/>
  <c r="J3612" i="1"/>
  <c r="I3612" i="1"/>
  <c r="H3612" i="1"/>
  <c r="G3612" i="1"/>
  <c r="E3612" i="1"/>
  <c r="J3611" i="1"/>
  <c r="I3611" i="1"/>
  <c r="G3611" i="1"/>
  <c r="L3611" i="1" s="1"/>
  <c r="E3611" i="1"/>
  <c r="H3611" i="1" s="1"/>
  <c r="J3610" i="1"/>
  <c r="I3610" i="1"/>
  <c r="H3610" i="1"/>
  <c r="G3610" i="1"/>
  <c r="E3610" i="1"/>
  <c r="J3609" i="1"/>
  <c r="I3609" i="1"/>
  <c r="G3609" i="1"/>
  <c r="E3609" i="1"/>
  <c r="H3609" i="1" s="1"/>
  <c r="L3609" i="1" s="1"/>
  <c r="J3608" i="1"/>
  <c r="I3608" i="1"/>
  <c r="H3608" i="1"/>
  <c r="G3608" i="1"/>
  <c r="E3608" i="1"/>
  <c r="J3607" i="1"/>
  <c r="I3607" i="1"/>
  <c r="G3607" i="1"/>
  <c r="L3607" i="1" s="1"/>
  <c r="E3607" i="1"/>
  <c r="H3607" i="1" s="1"/>
  <c r="J3606" i="1"/>
  <c r="I3606" i="1"/>
  <c r="H3606" i="1"/>
  <c r="G3606" i="1"/>
  <c r="E3606" i="1"/>
  <c r="J3605" i="1"/>
  <c r="I3605" i="1"/>
  <c r="G3605" i="1"/>
  <c r="E3605" i="1"/>
  <c r="H3605" i="1" s="1"/>
  <c r="L3605" i="1" s="1"/>
  <c r="J3604" i="1"/>
  <c r="I3604" i="1"/>
  <c r="H3604" i="1"/>
  <c r="G3604" i="1"/>
  <c r="E3604" i="1"/>
  <c r="J3603" i="1"/>
  <c r="I3603" i="1"/>
  <c r="G3603" i="1"/>
  <c r="L3603" i="1" s="1"/>
  <c r="E3603" i="1"/>
  <c r="H3603" i="1" s="1"/>
  <c r="J3602" i="1"/>
  <c r="I3602" i="1"/>
  <c r="H3602" i="1"/>
  <c r="G3602" i="1"/>
  <c r="E3602" i="1"/>
  <c r="J3601" i="1"/>
  <c r="I3601" i="1"/>
  <c r="G3601" i="1"/>
  <c r="E3601" i="1"/>
  <c r="H3601" i="1" s="1"/>
  <c r="L3601" i="1" s="1"/>
  <c r="J3600" i="1"/>
  <c r="I3600" i="1"/>
  <c r="H3600" i="1"/>
  <c r="G3600" i="1"/>
  <c r="E3600" i="1"/>
  <c r="J3599" i="1"/>
  <c r="I3599" i="1"/>
  <c r="G3599" i="1"/>
  <c r="L3599" i="1" s="1"/>
  <c r="E3599" i="1"/>
  <c r="H3599" i="1" s="1"/>
  <c r="J3598" i="1"/>
  <c r="I3598" i="1"/>
  <c r="H3598" i="1"/>
  <c r="G3598" i="1"/>
  <c r="E3598" i="1"/>
  <c r="J3597" i="1"/>
  <c r="I3597" i="1"/>
  <c r="G3597" i="1"/>
  <c r="E3597" i="1"/>
  <c r="H3597" i="1" s="1"/>
  <c r="L3597" i="1" s="1"/>
  <c r="J3596" i="1"/>
  <c r="I3596" i="1"/>
  <c r="H3596" i="1"/>
  <c r="G3596" i="1"/>
  <c r="E3596" i="1"/>
  <c r="J3595" i="1"/>
  <c r="I3595" i="1"/>
  <c r="G3595" i="1"/>
  <c r="L3595" i="1" s="1"/>
  <c r="E3595" i="1"/>
  <c r="H3595" i="1" s="1"/>
  <c r="J3594" i="1"/>
  <c r="I3594" i="1"/>
  <c r="H3594" i="1"/>
  <c r="G3594" i="1"/>
  <c r="E3594" i="1"/>
  <c r="J3593" i="1"/>
  <c r="I3593" i="1"/>
  <c r="G3593" i="1"/>
  <c r="E3593" i="1"/>
  <c r="H3593" i="1" s="1"/>
  <c r="L3593" i="1" s="1"/>
  <c r="J3592" i="1"/>
  <c r="I3592" i="1"/>
  <c r="H3592" i="1"/>
  <c r="G3592" i="1"/>
  <c r="E3592" i="1"/>
  <c r="J3591" i="1"/>
  <c r="I3591" i="1"/>
  <c r="G3591" i="1"/>
  <c r="L3591" i="1" s="1"/>
  <c r="E3591" i="1"/>
  <c r="H3591" i="1" s="1"/>
  <c r="J3590" i="1"/>
  <c r="I3590" i="1"/>
  <c r="H3590" i="1"/>
  <c r="G3590" i="1"/>
  <c r="E3590" i="1"/>
  <c r="J3589" i="1"/>
  <c r="I3589" i="1"/>
  <c r="G3589" i="1"/>
  <c r="E3589" i="1"/>
  <c r="H3589" i="1" s="1"/>
  <c r="L3589" i="1" s="1"/>
  <c r="J3588" i="1"/>
  <c r="I3588" i="1"/>
  <c r="H3588" i="1"/>
  <c r="G3588" i="1"/>
  <c r="E3588" i="1"/>
  <c r="J3587" i="1"/>
  <c r="I3587" i="1"/>
  <c r="G3587" i="1"/>
  <c r="L3587" i="1" s="1"/>
  <c r="E3587" i="1"/>
  <c r="H3587" i="1" s="1"/>
  <c r="J3586" i="1"/>
  <c r="I3586" i="1"/>
  <c r="H3586" i="1"/>
  <c r="G3586" i="1"/>
  <c r="E3586" i="1"/>
  <c r="J3585" i="1"/>
  <c r="I3585" i="1"/>
  <c r="G3585" i="1"/>
  <c r="E3585" i="1"/>
  <c r="H3585" i="1" s="1"/>
  <c r="L3585" i="1" s="1"/>
  <c r="J3584" i="1"/>
  <c r="I3584" i="1"/>
  <c r="H3584" i="1"/>
  <c r="G3584" i="1"/>
  <c r="E3584" i="1"/>
  <c r="J3583" i="1"/>
  <c r="I3583" i="1"/>
  <c r="G3583" i="1"/>
  <c r="L3583" i="1" s="1"/>
  <c r="E3583" i="1"/>
  <c r="H3583" i="1" s="1"/>
  <c r="J3582" i="1"/>
  <c r="I3582" i="1"/>
  <c r="H3582" i="1"/>
  <c r="G3582" i="1"/>
  <c r="E3582" i="1"/>
  <c r="J3581" i="1"/>
  <c r="I3581" i="1"/>
  <c r="G3581" i="1"/>
  <c r="E3581" i="1"/>
  <c r="H3581" i="1" s="1"/>
  <c r="L3581" i="1" s="1"/>
  <c r="J3580" i="1"/>
  <c r="I3580" i="1"/>
  <c r="H3580" i="1"/>
  <c r="G3580" i="1"/>
  <c r="E3580" i="1"/>
  <c r="J3579" i="1"/>
  <c r="I3579" i="1"/>
  <c r="G3579" i="1"/>
  <c r="L3579" i="1" s="1"/>
  <c r="E3579" i="1"/>
  <c r="H3579" i="1" s="1"/>
  <c r="J3578" i="1"/>
  <c r="I3578" i="1"/>
  <c r="H3578" i="1"/>
  <c r="G3578" i="1"/>
  <c r="E3578" i="1"/>
  <c r="J3577" i="1"/>
  <c r="I3577" i="1"/>
  <c r="G3577" i="1"/>
  <c r="E3577" i="1"/>
  <c r="H3577" i="1" s="1"/>
  <c r="L3577" i="1" s="1"/>
  <c r="J3576" i="1"/>
  <c r="I3576" i="1"/>
  <c r="H3576" i="1"/>
  <c r="G3576" i="1"/>
  <c r="E3576" i="1"/>
  <c r="J3575" i="1"/>
  <c r="I3575" i="1"/>
  <c r="G3575" i="1"/>
  <c r="L3575" i="1" s="1"/>
  <c r="E3575" i="1"/>
  <c r="H3575" i="1" s="1"/>
  <c r="J3574" i="1"/>
  <c r="I3574" i="1"/>
  <c r="H3574" i="1"/>
  <c r="G3574" i="1"/>
  <c r="E3574" i="1"/>
  <c r="J3573" i="1"/>
  <c r="I3573" i="1"/>
  <c r="G3573" i="1"/>
  <c r="E3573" i="1"/>
  <c r="H3573" i="1" s="1"/>
  <c r="L3573" i="1" s="1"/>
  <c r="J3572" i="1"/>
  <c r="I3572" i="1"/>
  <c r="H3572" i="1"/>
  <c r="G3572" i="1"/>
  <c r="E3572" i="1"/>
  <c r="J3571" i="1"/>
  <c r="I3571" i="1"/>
  <c r="G3571" i="1"/>
  <c r="L3571" i="1" s="1"/>
  <c r="E3571" i="1"/>
  <c r="H3571" i="1" s="1"/>
  <c r="J3570" i="1"/>
  <c r="I3570" i="1"/>
  <c r="H3570" i="1"/>
  <c r="G3570" i="1"/>
  <c r="E3570" i="1"/>
  <c r="J3569" i="1"/>
  <c r="I3569" i="1"/>
  <c r="G3569" i="1"/>
  <c r="E3569" i="1"/>
  <c r="H3569" i="1" s="1"/>
  <c r="L3569" i="1" s="1"/>
  <c r="J3568" i="1"/>
  <c r="I3568" i="1"/>
  <c r="H3568" i="1"/>
  <c r="G3568" i="1"/>
  <c r="E3568" i="1"/>
  <c r="J3567" i="1"/>
  <c r="I3567" i="1"/>
  <c r="G3567" i="1"/>
  <c r="L3567" i="1" s="1"/>
  <c r="E3567" i="1"/>
  <c r="H3567" i="1" s="1"/>
  <c r="J3566" i="1"/>
  <c r="I3566" i="1"/>
  <c r="H3566" i="1"/>
  <c r="G3566" i="1"/>
  <c r="E3566" i="1"/>
  <c r="J3565" i="1"/>
  <c r="I3565" i="1"/>
  <c r="G3565" i="1"/>
  <c r="E3565" i="1"/>
  <c r="H3565" i="1" s="1"/>
  <c r="L3565" i="1" s="1"/>
  <c r="J3564" i="1"/>
  <c r="I3564" i="1"/>
  <c r="H3564" i="1"/>
  <c r="G3564" i="1"/>
  <c r="E3564" i="1"/>
  <c r="J3563" i="1"/>
  <c r="I3563" i="1"/>
  <c r="G3563" i="1"/>
  <c r="L3563" i="1" s="1"/>
  <c r="E3563" i="1"/>
  <c r="H3563" i="1" s="1"/>
  <c r="J3562" i="1"/>
  <c r="I3562" i="1"/>
  <c r="H3562" i="1"/>
  <c r="G3562" i="1"/>
  <c r="E3562" i="1"/>
  <c r="J3561" i="1"/>
  <c r="I3561" i="1"/>
  <c r="G3561" i="1"/>
  <c r="E3561" i="1"/>
  <c r="H3561" i="1" s="1"/>
  <c r="L3561" i="1" s="1"/>
  <c r="J3560" i="1"/>
  <c r="I3560" i="1"/>
  <c r="H3560" i="1"/>
  <c r="G3560" i="1"/>
  <c r="E3560" i="1"/>
  <c r="J3559" i="1"/>
  <c r="I3559" i="1"/>
  <c r="G3559" i="1"/>
  <c r="L3559" i="1" s="1"/>
  <c r="E3559" i="1"/>
  <c r="H3559" i="1" s="1"/>
  <c r="J3558" i="1"/>
  <c r="I3558" i="1"/>
  <c r="H3558" i="1"/>
  <c r="G3558" i="1"/>
  <c r="E3558" i="1"/>
  <c r="J3557" i="1"/>
  <c r="I3557" i="1"/>
  <c r="G3557" i="1"/>
  <c r="E3557" i="1"/>
  <c r="H3557" i="1" s="1"/>
  <c r="L3557" i="1" s="1"/>
  <c r="J3556" i="1"/>
  <c r="I3556" i="1"/>
  <c r="H3556" i="1"/>
  <c r="G3556" i="1"/>
  <c r="E3556" i="1"/>
  <c r="J3555" i="1"/>
  <c r="I3555" i="1"/>
  <c r="G3555" i="1"/>
  <c r="L3555" i="1" s="1"/>
  <c r="E3555" i="1"/>
  <c r="H3555" i="1" s="1"/>
  <c r="J3554" i="1"/>
  <c r="I3554" i="1"/>
  <c r="H3554" i="1"/>
  <c r="G3554" i="1"/>
  <c r="E3554" i="1"/>
  <c r="J3553" i="1"/>
  <c r="I3553" i="1"/>
  <c r="G3553" i="1"/>
  <c r="E3553" i="1"/>
  <c r="H3553" i="1" s="1"/>
  <c r="L3553" i="1" s="1"/>
  <c r="J3552" i="1"/>
  <c r="I3552" i="1"/>
  <c r="H3552" i="1"/>
  <c r="G3552" i="1"/>
  <c r="E3552" i="1"/>
  <c r="J3551" i="1"/>
  <c r="I3551" i="1"/>
  <c r="G3551" i="1"/>
  <c r="L3551" i="1" s="1"/>
  <c r="E3551" i="1"/>
  <c r="H3551" i="1" s="1"/>
  <c r="J3550" i="1"/>
  <c r="I3550" i="1"/>
  <c r="H3550" i="1"/>
  <c r="G3550" i="1"/>
  <c r="E3550" i="1"/>
  <c r="J3549" i="1"/>
  <c r="I3549" i="1"/>
  <c r="G3549" i="1"/>
  <c r="E3549" i="1"/>
  <c r="H3549" i="1" s="1"/>
  <c r="J3548" i="1"/>
  <c r="I3548" i="1"/>
  <c r="G3548" i="1"/>
  <c r="E3548" i="1"/>
  <c r="H3548" i="1" s="1"/>
  <c r="J3547" i="1"/>
  <c r="I3547" i="1"/>
  <c r="H3547" i="1"/>
  <c r="G3547" i="1"/>
  <c r="L3547" i="1" s="1"/>
  <c r="E3547" i="1"/>
  <c r="J3546" i="1"/>
  <c r="I3546" i="1"/>
  <c r="G3546" i="1"/>
  <c r="E3546" i="1"/>
  <c r="H3546" i="1" s="1"/>
  <c r="J3545" i="1"/>
  <c r="I3545" i="1"/>
  <c r="H3545" i="1"/>
  <c r="G3545" i="1"/>
  <c r="L3545" i="1" s="1"/>
  <c r="E3545" i="1"/>
  <c r="J3544" i="1"/>
  <c r="I3544" i="1"/>
  <c r="H3544" i="1"/>
  <c r="G3544" i="1"/>
  <c r="E3544" i="1"/>
  <c r="J3543" i="1"/>
  <c r="I3543" i="1"/>
  <c r="G3543" i="1"/>
  <c r="L3543" i="1" s="1"/>
  <c r="E3543" i="1"/>
  <c r="H3543" i="1" s="1"/>
  <c r="J3542" i="1"/>
  <c r="I3542" i="1"/>
  <c r="H3542" i="1"/>
  <c r="G3542" i="1"/>
  <c r="E3542" i="1"/>
  <c r="J3541" i="1"/>
  <c r="I3541" i="1"/>
  <c r="G3541" i="1"/>
  <c r="E3541" i="1"/>
  <c r="H3541" i="1" s="1"/>
  <c r="J3540" i="1"/>
  <c r="I3540" i="1"/>
  <c r="G3540" i="1"/>
  <c r="E3540" i="1"/>
  <c r="H3540" i="1" s="1"/>
  <c r="J3539" i="1"/>
  <c r="I3539" i="1"/>
  <c r="H3539" i="1"/>
  <c r="G3539" i="1"/>
  <c r="L3539" i="1" s="1"/>
  <c r="E3539" i="1"/>
  <c r="J3538" i="1"/>
  <c r="I3538" i="1"/>
  <c r="G3538" i="1"/>
  <c r="E3538" i="1"/>
  <c r="H3538" i="1" s="1"/>
  <c r="J3537" i="1"/>
  <c r="I3537" i="1"/>
  <c r="H3537" i="1"/>
  <c r="G3537" i="1"/>
  <c r="L3537" i="1" s="1"/>
  <c r="E3537" i="1"/>
  <c r="J3536" i="1"/>
  <c r="I3536" i="1"/>
  <c r="H3536" i="1"/>
  <c r="G3536" i="1"/>
  <c r="E3536" i="1"/>
  <c r="J3535" i="1"/>
  <c r="I3535" i="1"/>
  <c r="G3535" i="1"/>
  <c r="L3535" i="1" s="1"/>
  <c r="E3535" i="1"/>
  <c r="H3535" i="1" s="1"/>
  <c r="J3534" i="1"/>
  <c r="I3534" i="1"/>
  <c r="H3534" i="1"/>
  <c r="G3534" i="1"/>
  <c r="E3534" i="1"/>
  <c r="J3533" i="1"/>
  <c r="I3533" i="1"/>
  <c r="G3533" i="1"/>
  <c r="E3533" i="1"/>
  <c r="H3533" i="1" s="1"/>
  <c r="J3532" i="1"/>
  <c r="I3532" i="1"/>
  <c r="G3532" i="1"/>
  <c r="E3532" i="1"/>
  <c r="H3532" i="1" s="1"/>
  <c r="J3531" i="1"/>
  <c r="I3531" i="1"/>
  <c r="H3531" i="1"/>
  <c r="G3531" i="1"/>
  <c r="L3531" i="1" s="1"/>
  <c r="E3531" i="1"/>
  <c r="J3530" i="1"/>
  <c r="I3530" i="1"/>
  <c r="G3530" i="1"/>
  <c r="E3530" i="1"/>
  <c r="H3530" i="1" s="1"/>
  <c r="J3529" i="1"/>
  <c r="I3529" i="1"/>
  <c r="H3529" i="1"/>
  <c r="G3529" i="1"/>
  <c r="L3529" i="1" s="1"/>
  <c r="E3529" i="1"/>
  <c r="J3528" i="1"/>
  <c r="I3528" i="1"/>
  <c r="H3528" i="1"/>
  <c r="G3528" i="1"/>
  <c r="E3528" i="1"/>
  <c r="J3527" i="1"/>
  <c r="I3527" i="1"/>
  <c r="G3527" i="1"/>
  <c r="L3527" i="1" s="1"/>
  <c r="E3527" i="1"/>
  <c r="H3527" i="1" s="1"/>
  <c r="J3526" i="1"/>
  <c r="I3526" i="1"/>
  <c r="H3526" i="1"/>
  <c r="G3526" i="1"/>
  <c r="E3526" i="1"/>
  <c r="J3525" i="1"/>
  <c r="I3525" i="1"/>
  <c r="G3525" i="1"/>
  <c r="E3525" i="1"/>
  <c r="H3525" i="1" s="1"/>
  <c r="J3524" i="1"/>
  <c r="I3524" i="1"/>
  <c r="G3524" i="1"/>
  <c r="E3524" i="1"/>
  <c r="H3524" i="1" s="1"/>
  <c r="J3523" i="1"/>
  <c r="I3523" i="1"/>
  <c r="H3523" i="1"/>
  <c r="G3523" i="1"/>
  <c r="L3523" i="1" s="1"/>
  <c r="E3523" i="1"/>
  <c r="J3522" i="1"/>
  <c r="I3522" i="1"/>
  <c r="G3522" i="1"/>
  <c r="E3522" i="1"/>
  <c r="H3522" i="1" s="1"/>
  <c r="J3521" i="1"/>
  <c r="I3521" i="1"/>
  <c r="H3521" i="1"/>
  <c r="G3521" i="1"/>
  <c r="L3521" i="1" s="1"/>
  <c r="E3521" i="1"/>
  <c r="J3520" i="1"/>
  <c r="I3520" i="1"/>
  <c r="H3520" i="1"/>
  <c r="G3520" i="1"/>
  <c r="E3520" i="1"/>
  <c r="J3519" i="1"/>
  <c r="I3519" i="1"/>
  <c r="G3519" i="1"/>
  <c r="L3519" i="1" s="1"/>
  <c r="E3519" i="1"/>
  <c r="H3519" i="1" s="1"/>
  <c r="J3518" i="1"/>
  <c r="I3518" i="1"/>
  <c r="H3518" i="1"/>
  <c r="G3518" i="1"/>
  <c r="E3518" i="1"/>
  <c r="J3517" i="1"/>
  <c r="I3517" i="1"/>
  <c r="G3517" i="1"/>
  <c r="E3517" i="1"/>
  <c r="H3517" i="1" s="1"/>
  <c r="J3516" i="1"/>
  <c r="I3516" i="1"/>
  <c r="G3516" i="1"/>
  <c r="E3516" i="1"/>
  <c r="H3516" i="1" s="1"/>
  <c r="J3515" i="1"/>
  <c r="I3515" i="1"/>
  <c r="H3515" i="1"/>
  <c r="G3515" i="1"/>
  <c r="L3515" i="1" s="1"/>
  <c r="E3515" i="1"/>
  <c r="J3514" i="1"/>
  <c r="I3514" i="1"/>
  <c r="G3514" i="1"/>
  <c r="E3514" i="1"/>
  <c r="H3514" i="1" s="1"/>
  <c r="J3513" i="1"/>
  <c r="I3513" i="1"/>
  <c r="H3513" i="1"/>
  <c r="G3513" i="1"/>
  <c r="L3513" i="1" s="1"/>
  <c r="E3513" i="1"/>
  <c r="J3512" i="1"/>
  <c r="I3512" i="1"/>
  <c r="H3512" i="1"/>
  <c r="G3512" i="1"/>
  <c r="E3512" i="1"/>
  <c r="J3511" i="1"/>
  <c r="I3511" i="1"/>
  <c r="G3511" i="1"/>
  <c r="L3511" i="1" s="1"/>
  <c r="E3511" i="1"/>
  <c r="H3511" i="1" s="1"/>
  <c r="J3510" i="1"/>
  <c r="I3510" i="1"/>
  <c r="H3510" i="1"/>
  <c r="G3510" i="1"/>
  <c r="E3510" i="1"/>
  <c r="J3509" i="1"/>
  <c r="I3509" i="1"/>
  <c r="G3509" i="1"/>
  <c r="E3509" i="1"/>
  <c r="H3509" i="1" s="1"/>
  <c r="J3508" i="1"/>
  <c r="I3508" i="1"/>
  <c r="G3508" i="1"/>
  <c r="E3508" i="1"/>
  <c r="H3508" i="1" s="1"/>
  <c r="J3507" i="1"/>
  <c r="I3507" i="1"/>
  <c r="H3507" i="1"/>
  <c r="G3507" i="1"/>
  <c r="L3507" i="1" s="1"/>
  <c r="E3507" i="1"/>
  <c r="J3506" i="1"/>
  <c r="I3506" i="1"/>
  <c r="G3506" i="1"/>
  <c r="E3506" i="1"/>
  <c r="H3506" i="1" s="1"/>
  <c r="J3505" i="1"/>
  <c r="I3505" i="1"/>
  <c r="H3505" i="1"/>
  <c r="G3505" i="1"/>
  <c r="L3505" i="1" s="1"/>
  <c r="E3505" i="1"/>
  <c r="J3504" i="1"/>
  <c r="I3504" i="1"/>
  <c r="H3504" i="1"/>
  <c r="G3504" i="1"/>
  <c r="E3504" i="1"/>
  <c r="J3503" i="1"/>
  <c r="I3503" i="1"/>
  <c r="G3503" i="1"/>
  <c r="L3503" i="1" s="1"/>
  <c r="E3503" i="1"/>
  <c r="H3503" i="1" s="1"/>
  <c r="J3502" i="1"/>
  <c r="I3502" i="1"/>
  <c r="H3502" i="1"/>
  <c r="G3502" i="1"/>
  <c r="E3502" i="1"/>
  <c r="J3501" i="1"/>
  <c r="I3501" i="1"/>
  <c r="G3501" i="1"/>
  <c r="E3501" i="1"/>
  <c r="H3501" i="1" s="1"/>
  <c r="J3500" i="1"/>
  <c r="I3500" i="1"/>
  <c r="G3500" i="1"/>
  <c r="E3500" i="1"/>
  <c r="H3500" i="1" s="1"/>
  <c r="J3499" i="1"/>
  <c r="I3499" i="1"/>
  <c r="H3499" i="1"/>
  <c r="G3499" i="1"/>
  <c r="L3499" i="1" s="1"/>
  <c r="E3499" i="1"/>
  <c r="J3498" i="1"/>
  <c r="I3498" i="1"/>
  <c r="G3498" i="1"/>
  <c r="E3498" i="1"/>
  <c r="H3498" i="1" s="1"/>
  <c r="J3497" i="1"/>
  <c r="I3497" i="1"/>
  <c r="H3497" i="1"/>
  <c r="G3497" i="1"/>
  <c r="L3497" i="1" s="1"/>
  <c r="E3497" i="1"/>
  <c r="J3496" i="1"/>
  <c r="I3496" i="1"/>
  <c r="H3496" i="1"/>
  <c r="G3496" i="1"/>
  <c r="E3496" i="1"/>
  <c r="J3495" i="1"/>
  <c r="I3495" i="1"/>
  <c r="G3495" i="1"/>
  <c r="L3495" i="1" s="1"/>
  <c r="E3495" i="1"/>
  <c r="H3495" i="1" s="1"/>
  <c r="J3494" i="1"/>
  <c r="I3494" i="1"/>
  <c r="H3494" i="1"/>
  <c r="G3494" i="1"/>
  <c r="E3494" i="1"/>
  <c r="J3493" i="1"/>
  <c r="I3493" i="1"/>
  <c r="G3493" i="1"/>
  <c r="E3493" i="1"/>
  <c r="H3493" i="1" s="1"/>
  <c r="J3492" i="1"/>
  <c r="I3492" i="1"/>
  <c r="G3492" i="1"/>
  <c r="E3492" i="1"/>
  <c r="H3492" i="1" s="1"/>
  <c r="J3491" i="1"/>
  <c r="I3491" i="1"/>
  <c r="H3491" i="1"/>
  <c r="G3491" i="1"/>
  <c r="L3491" i="1" s="1"/>
  <c r="E3491" i="1"/>
  <c r="J3490" i="1"/>
  <c r="I3490" i="1"/>
  <c r="G3490" i="1"/>
  <c r="E3490" i="1"/>
  <c r="H3490" i="1" s="1"/>
  <c r="J3489" i="1"/>
  <c r="I3489" i="1"/>
  <c r="H3489" i="1"/>
  <c r="G3489" i="1"/>
  <c r="L3489" i="1" s="1"/>
  <c r="E3489" i="1"/>
  <c r="J3488" i="1"/>
  <c r="I3488" i="1"/>
  <c r="H3488" i="1"/>
  <c r="G3488" i="1"/>
  <c r="E3488" i="1"/>
  <c r="J3487" i="1"/>
  <c r="I3487" i="1"/>
  <c r="G3487" i="1"/>
  <c r="L3487" i="1" s="1"/>
  <c r="E3487" i="1"/>
  <c r="H3487" i="1" s="1"/>
  <c r="J3486" i="1"/>
  <c r="I3486" i="1"/>
  <c r="H3486" i="1"/>
  <c r="G3486" i="1"/>
  <c r="E3486" i="1"/>
  <c r="J3485" i="1"/>
  <c r="I3485" i="1"/>
  <c r="G3485" i="1"/>
  <c r="E3485" i="1"/>
  <c r="H3485" i="1" s="1"/>
  <c r="J3484" i="1"/>
  <c r="I3484" i="1"/>
  <c r="G3484" i="1"/>
  <c r="E3484" i="1"/>
  <c r="H3484" i="1" s="1"/>
  <c r="J3483" i="1"/>
  <c r="I3483" i="1"/>
  <c r="H3483" i="1"/>
  <c r="G3483" i="1"/>
  <c r="L3483" i="1" s="1"/>
  <c r="E3483" i="1"/>
  <c r="J3482" i="1"/>
  <c r="I3482" i="1"/>
  <c r="G3482" i="1"/>
  <c r="E3482" i="1"/>
  <c r="H3482" i="1" s="1"/>
  <c r="J3481" i="1"/>
  <c r="I3481" i="1"/>
  <c r="H3481" i="1"/>
  <c r="G3481" i="1"/>
  <c r="L3481" i="1" s="1"/>
  <c r="E3481" i="1"/>
  <c r="J3480" i="1"/>
  <c r="I3480" i="1"/>
  <c r="H3480" i="1"/>
  <c r="G3480" i="1"/>
  <c r="E3480" i="1"/>
  <c r="J3479" i="1"/>
  <c r="I3479" i="1"/>
  <c r="G3479" i="1"/>
  <c r="L3479" i="1" s="1"/>
  <c r="E3479" i="1"/>
  <c r="H3479" i="1" s="1"/>
  <c r="J3478" i="1"/>
  <c r="I3478" i="1"/>
  <c r="H3478" i="1"/>
  <c r="G3478" i="1"/>
  <c r="E3478" i="1"/>
  <c r="J3477" i="1"/>
  <c r="I3477" i="1"/>
  <c r="G3477" i="1"/>
  <c r="E3477" i="1"/>
  <c r="H3477" i="1" s="1"/>
  <c r="J3476" i="1"/>
  <c r="I3476" i="1"/>
  <c r="G3476" i="1"/>
  <c r="E3476" i="1"/>
  <c r="H3476" i="1" s="1"/>
  <c r="J3475" i="1"/>
  <c r="I3475" i="1"/>
  <c r="H3475" i="1"/>
  <c r="G3475" i="1"/>
  <c r="L3475" i="1" s="1"/>
  <c r="E3475" i="1"/>
  <c r="J3474" i="1"/>
  <c r="I3474" i="1"/>
  <c r="G3474" i="1"/>
  <c r="E3474" i="1"/>
  <c r="H3474" i="1" s="1"/>
  <c r="J3473" i="1"/>
  <c r="I3473" i="1"/>
  <c r="H3473" i="1"/>
  <c r="G3473" i="1"/>
  <c r="E3473" i="1"/>
  <c r="J3472" i="1"/>
  <c r="I3472" i="1"/>
  <c r="H3472" i="1"/>
  <c r="G3472" i="1"/>
  <c r="E3472" i="1"/>
  <c r="J3471" i="1"/>
  <c r="I3471" i="1"/>
  <c r="G3471" i="1"/>
  <c r="E3471" i="1"/>
  <c r="H3471" i="1" s="1"/>
  <c r="L3471" i="1" s="1"/>
  <c r="J3470" i="1"/>
  <c r="I3470" i="1"/>
  <c r="H3470" i="1"/>
  <c r="G3470" i="1"/>
  <c r="E3470" i="1"/>
  <c r="J3469" i="1"/>
  <c r="I3469" i="1"/>
  <c r="G3469" i="1"/>
  <c r="E3469" i="1"/>
  <c r="H3469" i="1" s="1"/>
  <c r="J3468" i="1"/>
  <c r="I3468" i="1"/>
  <c r="G3468" i="1"/>
  <c r="L3468" i="1" s="1"/>
  <c r="E3468" i="1"/>
  <c r="H3468" i="1" s="1"/>
  <c r="J3467" i="1"/>
  <c r="I3467" i="1"/>
  <c r="H3467" i="1"/>
  <c r="G3467" i="1"/>
  <c r="L3467" i="1" s="1"/>
  <c r="E3467" i="1"/>
  <c r="J3466" i="1"/>
  <c r="I3466" i="1"/>
  <c r="G3466" i="1"/>
  <c r="E3466" i="1"/>
  <c r="H3466" i="1" s="1"/>
  <c r="J3465" i="1"/>
  <c r="I3465" i="1"/>
  <c r="H3465" i="1"/>
  <c r="G3465" i="1"/>
  <c r="L3465" i="1" s="1"/>
  <c r="E3465" i="1"/>
  <c r="J3464" i="1"/>
  <c r="I3464" i="1"/>
  <c r="H3464" i="1"/>
  <c r="G3464" i="1"/>
  <c r="E3464" i="1"/>
  <c r="J3463" i="1"/>
  <c r="I3463" i="1"/>
  <c r="G3463" i="1"/>
  <c r="L3463" i="1" s="1"/>
  <c r="E3463" i="1"/>
  <c r="H3463" i="1" s="1"/>
  <c r="J3462" i="1"/>
  <c r="I3462" i="1"/>
  <c r="H3462" i="1"/>
  <c r="G3462" i="1"/>
  <c r="E3462" i="1"/>
  <c r="J3461" i="1"/>
  <c r="I3461" i="1"/>
  <c r="G3461" i="1"/>
  <c r="E3461" i="1"/>
  <c r="H3461" i="1" s="1"/>
  <c r="J3460" i="1"/>
  <c r="I3460" i="1"/>
  <c r="G3460" i="1"/>
  <c r="E3460" i="1"/>
  <c r="H3460" i="1" s="1"/>
  <c r="J3459" i="1"/>
  <c r="I3459" i="1"/>
  <c r="H3459" i="1"/>
  <c r="G3459" i="1"/>
  <c r="L3459" i="1" s="1"/>
  <c r="E3459" i="1"/>
  <c r="J3458" i="1"/>
  <c r="I3458" i="1"/>
  <c r="G3458" i="1"/>
  <c r="E3458" i="1"/>
  <c r="H3458" i="1" s="1"/>
  <c r="J3457" i="1"/>
  <c r="I3457" i="1"/>
  <c r="H3457" i="1"/>
  <c r="G3457" i="1"/>
  <c r="E3457" i="1"/>
  <c r="J3456" i="1"/>
  <c r="I3456" i="1"/>
  <c r="H3456" i="1"/>
  <c r="G3456" i="1"/>
  <c r="E3456" i="1"/>
  <c r="J3455" i="1"/>
  <c r="I3455" i="1"/>
  <c r="G3455" i="1"/>
  <c r="E3455" i="1"/>
  <c r="H3455" i="1" s="1"/>
  <c r="L3455" i="1" s="1"/>
  <c r="J3454" i="1"/>
  <c r="I3454" i="1"/>
  <c r="H3454" i="1"/>
  <c r="G3454" i="1"/>
  <c r="E3454" i="1"/>
  <c r="J3453" i="1"/>
  <c r="I3453" i="1"/>
  <c r="G3453" i="1"/>
  <c r="L3453" i="1" s="1"/>
  <c r="E3453" i="1"/>
  <c r="H3453" i="1" s="1"/>
  <c r="J3452" i="1"/>
  <c r="I3452" i="1"/>
  <c r="G3452" i="1"/>
  <c r="L3452" i="1" s="1"/>
  <c r="E3452" i="1"/>
  <c r="H3452" i="1" s="1"/>
  <c r="J3451" i="1"/>
  <c r="I3451" i="1"/>
  <c r="H3451" i="1"/>
  <c r="G3451" i="1"/>
  <c r="L3451" i="1" s="1"/>
  <c r="E3451" i="1"/>
  <c r="J3450" i="1"/>
  <c r="I3450" i="1"/>
  <c r="G3450" i="1"/>
  <c r="E3450" i="1"/>
  <c r="H3450" i="1" s="1"/>
  <c r="J3449" i="1"/>
  <c r="I3449" i="1"/>
  <c r="H3449" i="1"/>
  <c r="G3449" i="1"/>
  <c r="L3449" i="1" s="1"/>
  <c r="E3449" i="1"/>
  <c r="J3448" i="1"/>
  <c r="I3448" i="1"/>
  <c r="H3448" i="1"/>
  <c r="G3448" i="1"/>
  <c r="E3448" i="1"/>
  <c r="J3447" i="1"/>
  <c r="I3447" i="1"/>
  <c r="G3447" i="1"/>
  <c r="L3447" i="1" s="1"/>
  <c r="E3447" i="1"/>
  <c r="H3447" i="1" s="1"/>
  <c r="J3446" i="1"/>
  <c r="I3446" i="1"/>
  <c r="H3446" i="1"/>
  <c r="G3446" i="1"/>
  <c r="E3446" i="1"/>
  <c r="J3445" i="1"/>
  <c r="I3445" i="1"/>
  <c r="G3445" i="1"/>
  <c r="E3445" i="1"/>
  <c r="H3445" i="1" s="1"/>
  <c r="J3444" i="1"/>
  <c r="I3444" i="1"/>
  <c r="G3444" i="1"/>
  <c r="E3444" i="1"/>
  <c r="H3444" i="1" s="1"/>
  <c r="J3443" i="1"/>
  <c r="I3443" i="1"/>
  <c r="H3443" i="1"/>
  <c r="G3443" i="1"/>
  <c r="L3443" i="1" s="1"/>
  <c r="E3443" i="1"/>
  <c r="J3442" i="1"/>
  <c r="I3442" i="1"/>
  <c r="G3442" i="1"/>
  <c r="E3442" i="1"/>
  <c r="H3442" i="1" s="1"/>
  <c r="J3441" i="1"/>
  <c r="I3441" i="1"/>
  <c r="H3441" i="1"/>
  <c r="G3441" i="1"/>
  <c r="E3441" i="1"/>
  <c r="J3440" i="1"/>
  <c r="I3440" i="1"/>
  <c r="H3440" i="1"/>
  <c r="G3440" i="1"/>
  <c r="E3440" i="1"/>
  <c r="J3439" i="1"/>
  <c r="I3439" i="1"/>
  <c r="G3439" i="1"/>
  <c r="E3439" i="1"/>
  <c r="H3439" i="1" s="1"/>
  <c r="L3439" i="1" s="1"/>
  <c r="J3438" i="1"/>
  <c r="I3438" i="1"/>
  <c r="H3438" i="1"/>
  <c r="G3438" i="1"/>
  <c r="E3438" i="1"/>
  <c r="J3437" i="1"/>
  <c r="I3437" i="1"/>
  <c r="G3437" i="1"/>
  <c r="E3437" i="1"/>
  <c r="H3437" i="1" s="1"/>
  <c r="J3436" i="1"/>
  <c r="I3436" i="1"/>
  <c r="G3436" i="1"/>
  <c r="L3436" i="1" s="1"/>
  <c r="E3436" i="1"/>
  <c r="H3436" i="1" s="1"/>
  <c r="J3435" i="1"/>
  <c r="I3435" i="1"/>
  <c r="H3435" i="1"/>
  <c r="G3435" i="1"/>
  <c r="L3435" i="1" s="1"/>
  <c r="E3435" i="1"/>
  <c r="J3434" i="1"/>
  <c r="I3434" i="1"/>
  <c r="G3434" i="1"/>
  <c r="E3434" i="1"/>
  <c r="H3434" i="1" s="1"/>
  <c r="J3433" i="1"/>
  <c r="I3433" i="1"/>
  <c r="H3433" i="1"/>
  <c r="G3433" i="1"/>
  <c r="L3433" i="1" s="1"/>
  <c r="E3433" i="1"/>
  <c r="J3432" i="1"/>
  <c r="I3432" i="1"/>
  <c r="H3432" i="1"/>
  <c r="G3432" i="1"/>
  <c r="E3432" i="1"/>
  <c r="J3431" i="1"/>
  <c r="I3431" i="1"/>
  <c r="G3431" i="1"/>
  <c r="L3431" i="1" s="1"/>
  <c r="E3431" i="1"/>
  <c r="H3431" i="1" s="1"/>
  <c r="J3430" i="1"/>
  <c r="I3430" i="1"/>
  <c r="H3430" i="1"/>
  <c r="G3430" i="1"/>
  <c r="E3430" i="1"/>
  <c r="J3429" i="1"/>
  <c r="I3429" i="1"/>
  <c r="G3429" i="1"/>
  <c r="E3429" i="1"/>
  <c r="H3429" i="1" s="1"/>
  <c r="J3428" i="1"/>
  <c r="I3428" i="1"/>
  <c r="G3428" i="1"/>
  <c r="E3428" i="1"/>
  <c r="H3428" i="1" s="1"/>
  <c r="J3427" i="1"/>
  <c r="I3427" i="1"/>
  <c r="H3427" i="1"/>
  <c r="G3427" i="1"/>
  <c r="L3427" i="1" s="1"/>
  <c r="E3427" i="1"/>
  <c r="J3426" i="1"/>
  <c r="I3426" i="1"/>
  <c r="G3426" i="1"/>
  <c r="E3426" i="1"/>
  <c r="H3426" i="1" s="1"/>
  <c r="J3425" i="1"/>
  <c r="I3425" i="1"/>
  <c r="H3425" i="1"/>
  <c r="G3425" i="1"/>
  <c r="E3425" i="1"/>
  <c r="J3424" i="1"/>
  <c r="I3424" i="1"/>
  <c r="H3424" i="1"/>
  <c r="G3424" i="1"/>
  <c r="E3424" i="1"/>
  <c r="J3423" i="1"/>
  <c r="I3423" i="1"/>
  <c r="G3423" i="1"/>
  <c r="E3423" i="1"/>
  <c r="H3423" i="1" s="1"/>
  <c r="L3423" i="1" s="1"/>
  <c r="J3422" i="1"/>
  <c r="I3422" i="1"/>
  <c r="H3422" i="1"/>
  <c r="G3422" i="1"/>
  <c r="E3422" i="1"/>
  <c r="J3421" i="1"/>
  <c r="I3421" i="1"/>
  <c r="G3421" i="1"/>
  <c r="L3421" i="1" s="1"/>
  <c r="E3421" i="1"/>
  <c r="H3421" i="1" s="1"/>
  <c r="J3420" i="1"/>
  <c r="I3420" i="1"/>
  <c r="G3420" i="1"/>
  <c r="L3420" i="1" s="1"/>
  <c r="E3420" i="1"/>
  <c r="H3420" i="1" s="1"/>
  <c r="J3419" i="1"/>
  <c r="I3419" i="1"/>
  <c r="H3419" i="1"/>
  <c r="G3419" i="1"/>
  <c r="L3419" i="1" s="1"/>
  <c r="E3419" i="1"/>
  <c r="J3418" i="1"/>
  <c r="I3418" i="1"/>
  <c r="G3418" i="1"/>
  <c r="E3418" i="1"/>
  <c r="H3418" i="1" s="1"/>
  <c r="J3417" i="1"/>
  <c r="I3417" i="1"/>
  <c r="H3417" i="1"/>
  <c r="G3417" i="1"/>
  <c r="L3417" i="1" s="1"/>
  <c r="E3417" i="1"/>
  <c r="J3416" i="1"/>
  <c r="I3416" i="1"/>
  <c r="H3416" i="1"/>
  <c r="G3416" i="1"/>
  <c r="E3416" i="1"/>
  <c r="J3415" i="1"/>
  <c r="I3415" i="1"/>
  <c r="G3415" i="1"/>
  <c r="L3415" i="1" s="1"/>
  <c r="E3415" i="1"/>
  <c r="H3415" i="1" s="1"/>
  <c r="J3414" i="1"/>
  <c r="I3414" i="1"/>
  <c r="H3414" i="1"/>
  <c r="G3414" i="1"/>
  <c r="E3414" i="1"/>
  <c r="J3413" i="1"/>
  <c r="I3413" i="1"/>
  <c r="G3413" i="1"/>
  <c r="E3413" i="1"/>
  <c r="H3413" i="1" s="1"/>
  <c r="J3412" i="1"/>
  <c r="I3412" i="1"/>
  <c r="G3412" i="1"/>
  <c r="E3412" i="1"/>
  <c r="H3412" i="1" s="1"/>
  <c r="J3411" i="1"/>
  <c r="I3411" i="1"/>
  <c r="H3411" i="1"/>
  <c r="G3411" i="1"/>
  <c r="L3411" i="1" s="1"/>
  <c r="E3411" i="1"/>
  <c r="J3410" i="1"/>
  <c r="I3410" i="1"/>
  <c r="G3410" i="1"/>
  <c r="E3410" i="1"/>
  <c r="H3410" i="1" s="1"/>
  <c r="J3409" i="1"/>
  <c r="I3409" i="1"/>
  <c r="H3409" i="1"/>
  <c r="G3409" i="1"/>
  <c r="E3409" i="1"/>
  <c r="J3408" i="1"/>
  <c r="I3408" i="1"/>
  <c r="H3408" i="1"/>
  <c r="G3408" i="1"/>
  <c r="E3408" i="1"/>
  <c r="J3407" i="1"/>
  <c r="I3407" i="1"/>
  <c r="G3407" i="1"/>
  <c r="E3407" i="1"/>
  <c r="H3407" i="1" s="1"/>
  <c r="L3407" i="1" s="1"/>
  <c r="J3406" i="1"/>
  <c r="I3406" i="1"/>
  <c r="H3406" i="1"/>
  <c r="G3406" i="1"/>
  <c r="E3406" i="1"/>
  <c r="J3405" i="1"/>
  <c r="I3405" i="1"/>
  <c r="G3405" i="1"/>
  <c r="E3405" i="1"/>
  <c r="H3405" i="1" s="1"/>
  <c r="J3404" i="1"/>
  <c r="I3404" i="1"/>
  <c r="G3404" i="1"/>
  <c r="L3404" i="1" s="1"/>
  <c r="E3404" i="1"/>
  <c r="H3404" i="1" s="1"/>
  <c r="J3403" i="1"/>
  <c r="I3403" i="1"/>
  <c r="H3403" i="1"/>
  <c r="G3403" i="1"/>
  <c r="L3403" i="1" s="1"/>
  <c r="E3403" i="1"/>
  <c r="J3402" i="1"/>
  <c r="I3402" i="1"/>
  <c r="G3402" i="1"/>
  <c r="E3402" i="1"/>
  <c r="H3402" i="1" s="1"/>
  <c r="J3401" i="1"/>
  <c r="I3401" i="1"/>
  <c r="H3401" i="1"/>
  <c r="G3401" i="1"/>
  <c r="L3401" i="1" s="1"/>
  <c r="E3401" i="1"/>
  <c r="J3400" i="1"/>
  <c r="I3400" i="1"/>
  <c r="H3400" i="1"/>
  <c r="G3400" i="1"/>
  <c r="E3400" i="1"/>
  <c r="J3399" i="1"/>
  <c r="I3399" i="1"/>
  <c r="G3399" i="1"/>
  <c r="L3399" i="1" s="1"/>
  <c r="E3399" i="1"/>
  <c r="H3399" i="1" s="1"/>
  <c r="J3398" i="1"/>
  <c r="I3398" i="1"/>
  <c r="H3398" i="1"/>
  <c r="G3398" i="1"/>
  <c r="E3398" i="1"/>
  <c r="J3397" i="1"/>
  <c r="I3397" i="1"/>
  <c r="G3397" i="1"/>
  <c r="E3397" i="1"/>
  <c r="H3397" i="1" s="1"/>
  <c r="J3396" i="1"/>
  <c r="I3396" i="1"/>
  <c r="G3396" i="1"/>
  <c r="E3396" i="1"/>
  <c r="H3396" i="1" s="1"/>
  <c r="J3395" i="1"/>
  <c r="I3395" i="1"/>
  <c r="H3395" i="1"/>
  <c r="G3395" i="1"/>
  <c r="L3395" i="1" s="1"/>
  <c r="E3395" i="1"/>
  <c r="J3394" i="1"/>
  <c r="I3394" i="1"/>
  <c r="G3394" i="1"/>
  <c r="E3394" i="1"/>
  <c r="H3394" i="1" s="1"/>
  <c r="J3393" i="1"/>
  <c r="I3393" i="1"/>
  <c r="H3393" i="1"/>
  <c r="G3393" i="1"/>
  <c r="L3393" i="1" s="1"/>
  <c r="E3393" i="1"/>
  <c r="J3392" i="1"/>
  <c r="I3392" i="1"/>
  <c r="H3392" i="1"/>
  <c r="G3392" i="1"/>
  <c r="E3392" i="1"/>
  <c r="J3391" i="1"/>
  <c r="I3391" i="1"/>
  <c r="G3391" i="1"/>
  <c r="L3391" i="1" s="1"/>
  <c r="E3391" i="1"/>
  <c r="H3391" i="1" s="1"/>
  <c r="J3390" i="1"/>
  <c r="I3390" i="1"/>
  <c r="H3390" i="1"/>
  <c r="G3390" i="1"/>
  <c r="E3390" i="1"/>
  <c r="J3389" i="1"/>
  <c r="I3389" i="1"/>
  <c r="G3389" i="1"/>
  <c r="E3389" i="1"/>
  <c r="H3389" i="1" s="1"/>
  <c r="J3388" i="1"/>
  <c r="I3388" i="1"/>
  <c r="G3388" i="1"/>
  <c r="E3388" i="1"/>
  <c r="H3388" i="1" s="1"/>
  <c r="J3387" i="1"/>
  <c r="I3387" i="1"/>
  <c r="H3387" i="1"/>
  <c r="G3387" i="1"/>
  <c r="L3387" i="1" s="1"/>
  <c r="E3387" i="1"/>
  <c r="J3386" i="1"/>
  <c r="I3386" i="1"/>
  <c r="G3386" i="1"/>
  <c r="E3386" i="1"/>
  <c r="H3386" i="1" s="1"/>
  <c r="J3385" i="1"/>
  <c r="I3385" i="1"/>
  <c r="H3385" i="1"/>
  <c r="G3385" i="1"/>
  <c r="L3385" i="1" s="1"/>
  <c r="E3385" i="1"/>
  <c r="J3384" i="1"/>
  <c r="I3384" i="1"/>
  <c r="H3384" i="1"/>
  <c r="G3384" i="1"/>
  <c r="E3384" i="1"/>
  <c r="J3383" i="1"/>
  <c r="I3383" i="1"/>
  <c r="G3383" i="1"/>
  <c r="L3383" i="1" s="1"/>
  <c r="E3383" i="1"/>
  <c r="H3383" i="1" s="1"/>
  <c r="J3382" i="1"/>
  <c r="I3382" i="1"/>
  <c r="H3382" i="1"/>
  <c r="G3382" i="1"/>
  <c r="E3382" i="1"/>
  <c r="J3381" i="1"/>
  <c r="I3381" i="1"/>
  <c r="G3381" i="1"/>
  <c r="E3381" i="1"/>
  <c r="H3381" i="1" s="1"/>
  <c r="J3380" i="1"/>
  <c r="I3380" i="1"/>
  <c r="G3380" i="1"/>
  <c r="E3380" i="1"/>
  <c r="H3380" i="1" s="1"/>
  <c r="J3379" i="1"/>
  <c r="I3379" i="1"/>
  <c r="H3379" i="1"/>
  <c r="G3379" i="1"/>
  <c r="L3379" i="1" s="1"/>
  <c r="E3379" i="1"/>
  <c r="J3378" i="1"/>
  <c r="I3378" i="1"/>
  <c r="G3378" i="1"/>
  <c r="E3378" i="1"/>
  <c r="H3378" i="1" s="1"/>
  <c r="J3377" i="1"/>
  <c r="I3377" i="1"/>
  <c r="H3377" i="1"/>
  <c r="G3377" i="1"/>
  <c r="L3377" i="1" s="1"/>
  <c r="E3377" i="1"/>
  <c r="J3376" i="1"/>
  <c r="I3376" i="1"/>
  <c r="H3376" i="1"/>
  <c r="G3376" i="1"/>
  <c r="E3376" i="1"/>
  <c r="J3375" i="1"/>
  <c r="I3375" i="1"/>
  <c r="G3375" i="1"/>
  <c r="L3375" i="1" s="1"/>
  <c r="E3375" i="1"/>
  <c r="H3375" i="1" s="1"/>
  <c r="J3374" i="1"/>
  <c r="I3374" i="1"/>
  <c r="H3374" i="1"/>
  <c r="G3374" i="1"/>
  <c r="E3374" i="1"/>
  <c r="J3373" i="1"/>
  <c r="I3373" i="1"/>
  <c r="G3373" i="1"/>
  <c r="E3373" i="1"/>
  <c r="H3373" i="1" s="1"/>
  <c r="J3372" i="1"/>
  <c r="I3372" i="1"/>
  <c r="G3372" i="1"/>
  <c r="E3372" i="1"/>
  <c r="H3372" i="1" s="1"/>
  <c r="J3371" i="1"/>
  <c r="I3371" i="1"/>
  <c r="H3371" i="1"/>
  <c r="G3371" i="1"/>
  <c r="L3371" i="1" s="1"/>
  <c r="E3371" i="1"/>
  <c r="J3370" i="1"/>
  <c r="I3370" i="1"/>
  <c r="G3370" i="1"/>
  <c r="E3370" i="1"/>
  <c r="H3370" i="1" s="1"/>
  <c r="J3369" i="1"/>
  <c r="I3369" i="1"/>
  <c r="H3369" i="1"/>
  <c r="G3369" i="1"/>
  <c r="L3369" i="1" s="1"/>
  <c r="E3369" i="1"/>
  <c r="J3368" i="1"/>
  <c r="I3368" i="1"/>
  <c r="H3368" i="1"/>
  <c r="G3368" i="1"/>
  <c r="E3368" i="1"/>
  <c r="J3367" i="1"/>
  <c r="I3367" i="1"/>
  <c r="G3367" i="1"/>
  <c r="L3367" i="1" s="1"/>
  <c r="E3367" i="1"/>
  <c r="H3367" i="1" s="1"/>
  <c r="J3366" i="1"/>
  <c r="I3366" i="1"/>
  <c r="H3366" i="1"/>
  <c r="G3366" i="1"/>
  <c r="E3366" i="1"/>
  <c r="J3365" i="1"/>
  <c r="I3365" i="1"/>
  <c r="G3365" i="1"/>
  <c r="E3365" i="1"/>
  <c r="H3365" i="1" s="1"/>
  <c r="J3364" i="1"/>
  <c r="I3364" i="1"/>
  <c r="G3364" i="1"/>
  <c r="E3364" i="1"/>
  <c r="H3364" i="1" s="1"/>
  <c r="J3363" i="1"/>
  <c r="I3363" i="1"/>
  <c r="H3363" i="1"/>
  <c r="G3363" i="1"/>
  <c r="L3363" i="1" s="1"/>
  <c r="E3363" i="1"/>
  <c r="J3362" i="1"/>
  <c r="I3362" i="1"/>
  <c r="G3362" i="1"/>
  <c r="E3362" i="1"/>
  <c r="H3362" i="1" s="1"/>
  <c r="J3361" i="1"/>
  <c r="I3361" i="1"/>
  <c r="H3361" i="1"/>
  <c r="G3361" i="1"/>
  <c r="L3361" i="1" s="1"/>
  <c r="E3361" i="1"/>
  <c r="J3360" i="1"/>
  <c r="I3360" i="1"/>
  <c r="H3360" i="1"/>
  <c r="G3360" i="1"/>
  <c r="E3360" i="1"/>
  <c r="J3359" i="1"/>
  <c r="I3359" i="1"/>
  <c r="G3359" i="1"/>
  <c r="L3359" i="1" s="1"/>
  <c r="E3359" i="1"/>
  <c r="H3359" i="1" s="1"/>
  <c r="J3358" i="1"/>
  <c r="I3358" i="1"/>
  <c r="H3358" i="1"/>
  <c r="G3358" i="1"/>
  <c r="E3358" i="1"/>
  <c r="J3357" i="1"/>
  <c r="I3357" i="1"/>
  <c r="G3357" i="1"/>
  <c r="E3357" i="1"/>
  <c r="H3357" i="1" s="1"/>
  <c r="J3356" i="1"/>
  <c r="I3356" i="1"/>
  <c r="G3356" i="1"/>
  <c r="E3356" i="1"/>
  <c r="H3356" i="1" s="1"/>
  <c r="J3355" i="1"/>
  <c r="I3355" i="1"/>
  <c r="H3355" i="1"/>
  <c r="G3355" i="1"/>
  <c r="L3355" i="1" s="1"/>
  <c r="E3355" i="1"/>
  <c r="J3354" i="1"/>
  <c r="I3354" i="1"/>
  <c r="G3354" i="1"/>
  <c r="E3354" i="1"/>
  <c r="H3354" i="1" s="1"/>
  <c r="J3353" i="1"/>
  <c r="I3353" i="1"/>
  <c r="H3353" i="1"/>
  <c r="G3353" i="1"/>
  <c r="L3353" i="1" s="1"/>
  <c r="E3353" i="1"/>
  <c r="J3352" i="1"/>
  <c r="I3352" i="1"/>
  <c r="H3352" i="1"/>
  <c r="G3352" i="1"/>
  <c r="E3352" i="1"/>
  <c r="J3351" i="1"/>
  <c r="I3351" i="1"/>
  <c r="G3351" i="1"/>
  <c r="L3351" i="1" s="1"/>
  <c r="E3351" i="1"/>
  <c r="H3351" i="1" s="1"/>
  <c r="J3350" i="1"/>
  <c r="I3350" i="1"/>
  <c r="H3350" i="1"/>
  <c r="G3350" i="1"/>
  <c r="E3350" i="1"/>
  <c r="J3349" i="1"/>
  <c r="I3349" i="1"/>
  <c r="G3349" i="1"/>
  <c r="E3349" i="1"/>
  <c r="H3349" i="1" s="1"/>
  <c r="J3348" i="1"/>
  <c r="I3348" i="1"/>
  <c r="G3348" i="1"/>
  <c r="E3348" i="1"/>
  <c r="H3348" i="1" s="1"/>
  <c r="J3347" i="1"/>
  <c r="I3347" i="1"/>
  <c r="H3347" i="1"/>
  <c r="G3347" i="1"/>
  <c r="L3347" i="1" s="1"/>
  <c r="E3347" i="1"/>
  <c r="J3346" i="1"/>
  <c r="I3346" i="1"/>
  <c r="G3346" i="1"/>
  <c r="E3346" i="1"/>
  <c r="H3346" i="1" s="1"/>
  <c r="J3345" i="1"/>
  <c r="I3345" i="1"/>
  <c r="H3345" i="1"/>
  <c r="G3345" i="1"/>
  <c r="L3345" i="1" s="1"/>
  <c r="E3345" i="1"/>
  <c r="J3344" i="1"/>
  <c r="I3344" i="1"/>
  <c r="H3344" i="1"/>
  <c r="G3344" i="1"/>
  <c r="E3344" i="1"/>
  <c r="J3343" i="1"/>
  <c r="I3343" i="1"/>
  <c r="G3343" i="1"/>
  <c r="L3343" i="1" s="1"/>
  <c r="E3343" i="1"/>
  <c r="H3343" i="1" s="1"/>
  <c r="J3342" i="1"/>
  <c r="I3342" i="1"/>
  <c r="H3342" i="1"/>
  <c r="G3342" i="1"/>
  <c r="E3342" i="1"/>
  <c r="J3341" i="1"/>
  <c r="I3341" i="1"/>
  <c r="G3341" i="1"/>
  <c r="E3341" i="1"/>
  <c r="H3341" i="1" s="1"/>
  <c r="J3340" i="1"/>
  <c r="I3340" i="1"/>
  <c r="G3340" i="1"/>
  <c r="E3340" i="1"/>
  <c r="H3340" i="1" s="1"/>
  <c r="J3339" i="1"/>
  <c r="I3339" i="1"/>
  <c r="H3339" i="1"/>
  <c r="G3339" i="1"/>
  <c r="L3339" i="1" s="1"/>
  <c r="E3339" i="1"/>
  <c r="J3338" i="1"/>
  <c r="I3338" i="1"/>
  <c r="G3338" i="1"/>
  <c r="E3338" i="1"/>
  <c r="H3338" i="1" s="1"/>
  <c r="J3337" i="1"/>
  <c r="I3337" i="1"/>
  <c r="H3337" i="1"/>
  <c r="G3337" i="1"/>
  <c r="L3337" i="1" s="1"/>
  <c r="E3337" i="1"/>
  <c r="J3336" i="1"/>
  <c r="I3336" i="1"/>
  <c r="H3336" i="1"/>
  <c r="G3336" i="1"/>
  <c r="E3336" i="1"/>
  <c r="J3335" i="1"/>
  <c r="I3335" i="1"/>
  <c r="G3335" i="1"/>
  <c r="L3335" i="1" s="1"/>
  <c r="E3335" i="1"/>
  <c r="H3335" i="1" s="1"/>
  <c r="J3334" i="1"/>
  <c r="I3334" i="1"/>
  <c r="H3334" i="1"/>
  <c r="G3334" i="1"/>
  <c r="E3334" i="1"/>
  <c r="J3333" i="1"/>
  <c r="I3333" i="1"/>
  <c r="G3333" i="1"/>
  <c r="E3333" i="1"/>
  <c r="H3333" i="1" s="1"/>
  <c r="J3332" i="1"/>
  <c r="I3332" i="1"/>
  <c r="G3332" i="1"/>
  <c r="E3332" i="1"/>
  <c r="H3332" i="1" s="1"/>
  <c r="J3331" i="1"/>
  <c r="I3331" i="1"/>
  <c r="H3331" i="1"/>
  <c r="G3331" i="1"/>
  <c r="L3331" i="1" s="1"/>
  <c r="E3331" i="1"/>
  <c r="J3330" i="1"/>
  <c r="I3330" i="1"/>
  <c r="G3330" i="1"/>
  <c r="E3330" i="1"/>
  <c r="H3330" i="1" s="1"/>
  <c r="J3329" i="1"/>
  <c r="I3329" i="1"/>
  <c r="H3329" i="1"/>
  <c r="G3329" i="1"/>
  <c r="L3329" i="1" s="1"/>
  <c r="E3329" i="1"/>
  <c r="J3328" i="1"/>
  <c r="I3328" i="1"/>
  <c r="H3328" i="1"/>
  <c r="G3328" i="1"/>
  <c r="E3328" i="1"/>
  <c r="J3327" i="1"/>
  <c r="I3327" i="1"/>
  <c r="G3327" i="1"/>
  <c r="L3327" i="1" s="1"/>
  <c r="E3327" i="1"/>
  <c r="H3327" i="1" s="1"/>
  <c r="J3326" i="1"/>
  <c r="I3326" i="1"/>
  <c r="H3326" i="1"/>
  <c r="G3326" i="1"/>
  <c r="E3326" i="1"/>
  <c r="J3325" i="1"/>
  <c r="I3325" i="1"/>
  <c r="G3325" i="1"/>
  <c r="E3325" i="1"/>
  <c r="H3325" i="1" s="1"/>
  <c r="J3324" i="1"/>
  <c r="I3324" i="1"/>
  <c r="G3324" i="1"/>
  <c r="E3324" i="1"/>
  <c r="H3324" i="1" s="1"/>
  <c r="J3323" i="1"/>
  <c r="I3323" i="1"/>
  <c r="H3323" i="1"/>
  <c r="G3323" i="1"/>
  <c r="L3323" i="1" s="1"/>
  <c r="E3323" i="1"/>
  <c r="J3322" i="1"/>
  <c r="I3322" i="1"/>
  <c r="G3322" i="1"/>
  <c r="E3322" i="1"/>
  <c r="H3322" i="1" s="1"/>
  <c r="J3321" i="1"/>
  <c r="I3321" i="1"/>
  <c r="H3321" i="1"/>
  <c r="G3321" i="1"/>
  <c r="L3321" i="1" s="1"/>
  <c r="E3321" i="1"/>
  <c r="J3320" i="1"/>
  <c r="I3320" i="1"/>
  <c r="H3320" i="1"/>
  <c r="G3320" i="1"/>
  <c r="E3320" i="1"/>
  <c r="J3319" i="1"/>
  <c r="I3319" i="1"/>
  <c r="G3319" i="1"/>
  <c r="L3319" i="1" s="1"/>
  <c r="E3319" i="1"/>
  <c r="H3319" i="1" s="1"/>
  <c r="J3318" i="1"/>
  <c r="I3318" i="1"/>
  <c r="H3318" i="1"/>
  <c r="G3318" i="1"/>
  <c r="E3318" i="1"/>
  <c r="J3317" i="1"/>
  <c r="I3317" i="1"/>
  <c r="G3317" i="1"/>
  <c r="E3317" i="1"/>
  <c r="H3317" i="1" s="1"/>
  <c r="J3316" i="1"/>
  <c r="I3316" i="1"/>
  <c r="G3316" i="1"/>
  <c r="E3316" i="1"/>
  <c r="H3316" i="1" s="1"/>
  <c r="J3315" i="1"/>
  <c r="I3315" i="1"/>
  <c r="H3315" i="1"/>
  <c r="G3315" i="1"/>
  <c r="L3315" i="1" s="1"/>
  <c r="E3315" i="1"/>
  <c r="J3314" i="1"/>
  <c r="I3314" i="1"/>
  <c r="G3314" i="1"/>
  <c r="E3314" i="1"/>
  <c r="H3314" i="1" s="1"/>
  <c r="J3313" i="1"/>
  <c r="I3313" i="1"/>
  <c r="H3313" i="1"/>
  <c r="G3313" i="1"/>
  <c r="L3313" i="1" s="1"/>
  <c r="E3313" i="1"/>
  <c r="J3312" i="1"/>
  <c r="I3312" i="1"/>
  <c r="H3312" i="1"/>
  <c r="G3312" i="1"/>
  <c r="E3312" i="1"/>
  <c r="J3311" i="1"/>
  <c r="I3311" i="1"/>
  <c r="G3311" i="1"/>
  <c r="L3311" i="1" s="1"/>
  <c r="E3311" i="1"/>
  <c r="H3311" i="1" s="1"/>
  <c r="J3310" i="1"/>
  <c r="I3310" i="1"/>
  <c r="H3310" i="1"/>
  <c r="G3310" i="1"/>
  <c r="E3310" i="1"/>
  <c r="J3309" i="1"/>
  <c r="I3309" i="1"/>
  <c r="G3309" i="1"/>
  <c r="E3309" i="1"/>
  <c r="H3309" i="1" s="1"/>
  <c r="J3308" i="1"/>
  <c r="I3308" i="1"/>
  <c r="G3308" i="1"/>
  <c r="E3308" i="1"/>
  <c r="H3308" i="1" s="1"/>
  <c r="J3307" i="1"/>
  <c r="I3307" i="1"/>
  <c r="H3307" i="1"/>
  <c r="G3307" i="1"/>
  <c r="L3307" i="1" s="1"/>
  <c r="E3307" i="1"/>
  <c r="J3306" i="1"/>
  <c r="I3306" i="1"/>
  <c r="G3306" i="1"/>
  <c r="E3306" i="1"/>
  <c r="H3306" i="1" s="1"/>
  <c r="J3305" i="1"/>
  <c r="I3305" i="1"/>
  <c r="H3305" i="1"/>
  <c r="G3305" i="1"/>
  <c r="L3305" i="1" s="1"/>
  <c r="E3305" i="1"/>
  <c r="J3304" i="1"/>
  <c r="I3304" i="1"/>
  <c r="H3304" i="1"/>
  <c r="G3304" i="1"/>
  <c r="E3304" i="1"/>
  <c r="J3303" i="1"/>
  <c r="I3303" i="1"/>
  <c r="G3303" i="1"/>
  <c r="L3303" i="1" s="1"/>
  <c r="E3303" i="1"/>
  <c r="H3303" i="1" s="1"/>
  <c r="J3302" i="1"/>
  <c r="I3302" i="1"/>
  <c r="H3302" i="1"/>
  <c r="G3302" i="1"/>
  <c r="E3302" i="1"/>
  <c r="J3301" i="1"/>
  <c r="I3301" i="1"/>
  <c r="G3301" i="1"/>
  <c r="E3301" i="1"/>
  <c r="H3301" i="1" s="1"/>
  <c r="J3300" i="1"/>
  <c r="I3300" i="1"/>
  <c r="G3300" i="1"/>
  <c r="E3300" i="1"/>
  <c r="H3300" i="1" s="1"/>
  <c r="J3299" i="1"/>
  <c r="I3299" i="1"/>
  <c r="H3299" i="1"/>
  <c r="G3299" i="1"/>
  <c r="L3299" i="1" s="1"/>
  <c r="E3299" i="1"/>
  <c r="J3298" i="1"/>
  <c r="I3298" i="1"/>
  <c r="G3298" i="1"/>
  <c r="E3298" i="1"/>
  <c r="H3298" i="1" s="1"/>
  <c r="J3297" i="1"/>
  <c r="I3297" i="1"/>
  <c r="H3297" i="1"/>
  <c r="G3297" i="1"/>
  <c r="L3297" i="1" s="1"/>
  <c r="E3297" i="1"/>
  <c r="J3296" i="1"/>
  <c r="I3296" i="1"/>
  <c r="G3296" i="1"/>
  <c r="E3296" i="1"/>
  <c r="H3296" i="1" s="1"/>
  <c r="J3295" i="1"/>
  <c r="I3295" i="1"/>
  <c r="H3295" i="1"/>
  <c r="G3295" i="1"/>
  <c r="L3295" i="1" s="1"/>
  <c r="E3295" i="1"/>
  <c r="J3294" i="1"/>
  <c r="I3294" i="1"/>
  <c r="H3294" i="1"/>
  <c r="G3294" i="1"/>
  <c r="E3294" i="1"/>
  <c r="J3293" i="1"/>
  <c r="I3293" i="1"/>
  <c r="G3293" i="1"/>
  <c r="E3293" i="1"/>
  <c r="H3293" i="1" s="1"/>
  <c r="L3293" i="1" s="1"/>
  <c r="J3292" i="1"/>
  <c r="I3292" i="1"/>
  <c r="G3292" i="1"/>
  <c r="E3292" i="1"/>
  <c r="H3292" i="1" s="1"/>
  <c r="J3291" i="1"/>
  <c r="I3291" i="1"/>
  <c r="H3291" i="1"/>
  <c r="G3291" i="1"/>
  <c r="E3291" i="1"/>
  <c r="J3290" i="1"/>
  <c r="I3290" i="1"/>
  <c r="G3290" i="1"/>
  <c r="E3290" i="1"/>
  <c r="H3290" i="1" s="1"/>
  <c r="J3289" i="1"/>
  <c r="I3289" i="1"/>
  <c r="H3289" i="1"/>
  <c r="G3289" i="1"/>
  <c r="L3289" i="1" s="1"/>
  <c r="E3289" i="1"/>
  <c r="J3288" i="1"/>
  <c r="I3288" i="1"/>
  <c r="G3288" i="1"/>
  <c r="E3288" i="1"/>
  <c r="H3288" i="1" s="1"/>
  <c r="J3287" i="1"/>
  <c r="I3287" i="1"/>
  <c r="H3287" i="1"/>
  <c r="G3287" i="1"/>
  <c r="L3287" i="1" s="1"/>
  <c r="E3287" i="1"/>
  <c r="J3286" i="1"/>
  <c r="I3286" i="1"/>
  <c r="H3286" i="1"/>
  <c r="G3286" i="1"/>
  <c r="E3286" i="1"/>
  <c r="J3285" i="1"/>
  <c r="I3285" i="1"/>
  <c r="G3285" i="1"/>
  <c r="L3285" i="1" s="1"/>
  <c r="E3285" i="1"/>
  <c r="H3285" i="1" s="1"/>
  <c r="J3284" i="1"/>
  <c r="I3284" i="1"/>
  <c r="H3284" i="1"/>
  <c r="G3284" i="1"/>
  <c r="E3284" i="1"/>
  <c r="J3283" i="1"/>
  <c r="I3283" i="1"/>
  <c r="H3283" i="1"/>
  <c r="G3283" i="1"/>
  <c r="L3283" i="1" s="1"/>
  <c r="E3283" i="1"/>
  <c r="J3282" i="1"/>
  <c r="I3282" i="1"/>
  <c r="G3282" i="1"/>
  <c r="E3282" i="1"/>
  <c r="H3282" i="1" s="1"/>
  <c r="J3281" i="1"/>
  <c r="I3281" i="1"/>
  <c r="H3281" i="1"/>
  <c r="G3281" i="1"/>
  <c r="L3281" i="1" s="1"/>
  <c r="E3281" i="1"/>
  <c r="J3280" i="1"/>
  <c r="I3280" i="1"/>
  <c r="H3280" i="1"/>
  <c r="G3280" i="1"/>
  <c r="E3280" i="1"/>
  <c r="J3279" i="1"/>
  <c r="I3279" i="1"/>
  <c r="G3279" i="1"/>
  <c r="L3279" i="1" s="1"/>
  <c r="E3279" i="1"/>
  <c r="H3279" i="1" s="1"/>
  <c r="J3278" i="1"/>
  <c r="I3278" i="1"/>
  <c r="H3278" i="1"/>
  <c r="G3278" i="1"/>
  <c r="L3278" i="1" s="1"/>
  <c r="E3278" i="1"/>
  <c r="J3277" i="1"/>
  <c r="I3277" i="1"/>
  <c r="G3277" i="1"/>
  <c r="E3277" i="1"/>
  <c r="H3277" i="1" s="1"/>
  <c r="L3277" i="1" s="1"/>
  <c r="J3276" i="1"/>
  <c r="I3276" i="1"/>
  <c r="H3276" i="1"/>
  <c r="G3276" i="1"/>
  <c r="L3276" i="1" s="1"/>
  <c r="E3276" i="1"/>
  <c r="J3275" i="1"/>
  <c r="I3275" i="1"/>
  <c r="G3275" i="1"/>
  <c r="E3275" i="1"/>
  <c r="H3275" i="1" s="1"/>
  <c r="J3274" i="1"/>
  <c r="I3274" i="1"/>
  <c r="G3274" i="1"/>
  <c r="E3274" i="1"/>
  <c r="H3274" i="1" s="1"/>
  <c r="J3273" i="1"/>
  <c r="I3273" i="1"/>
  <c r="H3273" i="1"/>
  <c r="G3273" i="1"/>
  <c r="L3273" i="1" s="1"/>
  <c r="E3273" i="1"/>
  <c r="J3272" i="1"/>
  <c r="I3272" i="1"/>
  <c r="H3272" i="1"/>
  <c r="G3272" i="1"/>
  <c r="E3272" i="1"/>
  <c r="J3271" i="1"/>
  <c r="I3271" i="1"/>
  <c r="G3271" i="1"/>
  <c r="L3271" i="1" s="1"/>
  <c r="E3271" i="1"/>
  <c r="H3271" i="1" s="1"/>
  <c r="J3270" i="1"/>
  <c r="I3270" i="1"/>
  <c r="H3270" i="1"/>
  <c r="G3270" i="1"/>
  <c r="E3270" i="1"/>
  <c r="J3269" i="1"/>
  <c r="I3269" i="1"/>
  <c r="G3269" i="1"/>
  <c r="L3269" i="1" s="1"/>
  <c r="E3269" i="1"/>
  <c r="H3269" i="1" s="1"/>
  <c r="J3268" i="1"/>
  <c r="I3268" i="1"/>
  <c r="G3268" i="1"/>
  <c r="E3268" i="1"/>
  <c r="H3268" i="1" s="1"/>
  <c r="J3267" i="1"/>
  <c r="I3267" i="1"/>
  <c r="G3267" i="1"/>
  <c r="E3267" i="1"/>
  <c r="H3267" i="1" s="1"/>
  <c r="J3266" i="1"/>
  <c r="I3266" i="1"/>
  <c r="G3266" i="1"/>
  <c r="L3266" i="1" s="1"/>
  <c r="E3266" i="1"/>
  <c r="H3266" i="1" s="1"/>
  <c r="J3265" i="1"/>
  <c r="I3265" i="1"/>
  <c r="H3265" i="1"/>
  <c r="G3265" i="1"/>
  <c r="L3265" i="1" s="1"/>
  <c r="E3265" i="1"/>
  <c r="J3264" i="1"/>
  <c r="I3264" i="1"/>
  <c r="G3264" i="1"/>
  <c r="E3264" i="1"/>
  <c r="H3264" i="1" s="1"/>
  <c r="J3263" i="1"/>
  <c r="I3263" i="1"/>
  <c r="H3263" i="1"/>
  <c r="G3263" i="1"/>
  <c r="L3263" i="1" s="1"/>
  <c r="E3263" i="1"/>
  <c r="J3262" i="1"/>
  <c r="I3262" i="1"/>
  <c r="H3262" i="1"/>
  <c r="G3262" i="1"/>
  <c r="E3262" i="1"/>
  <c r="J3261" i="1"/>
  <c r="I3261" i="1"/>
  <c r="G3261" i="1"/>
  <c r="E3261" i="1"/>
  <c r="H3261" i="1" s="1"/>
  <c r="L3261" i="1" s="1"/>
  <c r="J3260" i="1"/>
  <c r="I3260" i="1"/>
  <c r="G3260" i="1"/>
  <c r="E3260" i="1"/>
  <c r="H3260" i="1" s="1"/>
  <c r="J3259" i="1"/>
  <c r="I3259" i="1"/>
  <c r="H3259" i="1"/>
  <c r="G3259" i="1"/>
  <c r="E3259" i="1"/>
  <c r="J3258" i="1"/>
  <c r="I3258" i="1"/>
  <c r="G3258" i="1"/>
  <c r="E3258" i="1"/>
  <c r="H3258" i="1" s="1"/>
  <c r="J3257" i="1"/>
  <c r="I3257" i="1"/>
  <c r="H3257" i="1"/>
  <c r="G3257" i="1"/>
  <c r="L3257" i="1" s="1"/>
  <c r="E3257" i="1"/>
  <c r="J3256" i="1"/>
  <c r="I3256" i="1"/>
  <c r="G3256" i="1"/>
  <c r="E3256" i="1"/>
  <c r="H3256" i="1" s="1"/>
  <c r="J3255" i="1"/>
  <c r="I3255" i="1"/>
  <c r="H3255" i="1"/>
  <c r="G3255" i="1"/>
  <c r="L3255" i="1" s="1"/>
  <c r="E3255" i="1"/>
  <c r="J3254" i="1"/>
  <c r="I3254" i="1"/>
  <c r="H3254" i="1"/>
  <c r="G3254" i="1"/>
  <c r="E3254" i="1"/>
  <c r="J3253" i="1"/>
  <c r="I3253" i="1"/>
  <c r="G3253" i="1"/>
  <c r="L3253" i="1" s="1"/>
  <c r="E3253" i="1"/>
  <c r="H3253" i="1" s="1"/>
  <c r="J3252" i="1"/>
  <c r="I3252" i="1"/>
  <c r="H3252" i="1"/>
  <c r="G3252" i="1"/>
  <c r="E3252" i="1"/>
  <c r="J3251" i="1"/>
  <c r="I3251" i="1"/>
  <c r="H3251" i="1"/>
  <c r="G3251" i="1"/>
  <c r="L3251" i="1" s="1"/>
  <c r="E3251" i="1"/>
  <c r="J3250" i="1"/>
  <c r="I3250" i="1"/>
  <c r="G3250" i="1"/>
  <c r="E3250" i="1"/>
  <c r="H3250" i="1" s="1"/>
  <c r="J3249" i="1"/>
  <c r="I3249" i="1"/>
  <c r="H3249" i="1"/>
  <c r="G3249" i="1"/>
  <c r="L3249" i="1" s="1"/>
  <c r="E3249" i="1"/>
  <c r="J3248" i="1"/>
  <c r="I3248" i="1"/>
  <c r="H3248" i="1"/>
  <c r="G3248" i="1"/>
  <c r="E3248" i="1"/>
  <c r="J3247" i="1"/>
  <c r="I3247" i="1"/>
  <c r="G3247" i="1"/>
  <c r="L3247" i="1" s="1"/>
  <c r="E3247" i="1"/>
  <c r="H3247" i="1" s="1"/>
  <c r="J3246" i="1"/>
  <c r="I3246" i="1"/>
  <c r="H3246" i="1"/>
  <c r="G3246" i="1"/>
  <c r="L3246" i="1" s="1"/>
  <c r="E3246" i="1"/>
  <c r="J3245" i="1"/>
  <c r="I3245" i="1"/>
  <c r="G3245" i="1"/>
  <c r="E3245" i="1"/>
  <c r="H3245" i="1" s="1"/>
  <c r="L3245" i="1" s="1"/>
  <c r="J3244" i="1"/>
  <c r="I3244" i="1"/>
  <c r="H3244" i="1"/>
  <c r="G3244" i="1"/>
  <c r="L3244" i="1" s="1"/>
  <c r="E3244" i="1"/>
  <c r="J3243" i="1"/>
  <c r="I3243" i="1"/>
  <c r="G3243" i="1"/>
  <c r="E3243" i="1"/>
  <c r="H3243" i="1" s="1"/>
  <c r="J3242" i="1"/>
  <c r="I3242" i="1"/>
  <c r="G3242" i="1"/>
  <c r="E3242" i="1"/>
  <c r="H3242" i="1" s="1"/>
  <c r="J3241" i="1"/>
  <c r="I3241" i="1"/>
  <c r="H3241" i="1"/>
  <c r="G3241" i="1"/>
  <c r="L3241" i="1" s="1"/>
  <c r="E3241" i="1"/>
  <c r="J3240" i="1"/>
  <c r="I3240" i="1"/>
  <c r="H3240" i="1"/>
  <c r="G3240" i="1"/>
  <c r="E3240" i="1"/>
  <c r="J3239" i="1"/>
  <c r="I3239" i="1"/>
  <c r="G3239" i="1"/>
  <c r="L3239" i="1" s="1"/>
  <c r="E3239" i="1"/>
  <c r="H3239" i="1" s="1"/>
  <c r="J3238" i="1"/>
  <c r="I3238" i="1"/>
  <c r="H3238" i="1"/>
  <c r="G3238" i="1"/>
  <c r="E3238" i="1"/>
  <c r="J3237" i="1"/>
  <c r="I3237" i="1"/>
  <c r="G3237" i="1"/>
  <c r="L3237" i="1" s="1"/>
  <c r="E3237" i="1"/>
  <c r="H3237" i="1" s="1"/>
  <c r="J3236" i="1"/>
  <c r="I3236" i="1"/>
  <c r="G3236" i="1"/>
  <c r="E3236" i="1"/>
  <c r="H3236" i="1" s="1"/>
  <c r="J3235" i="1"/>
  <c r="I3235" i="1"/>
  <c r="G3235" i="1"/>
  <c r="E3235" i="1"/>
  <c r="H3235" i="1" s="1"/>
  <c r="J3234" i="1"/>
  <c r="I3234" i="1"/>
  <c r="G3234" i="1"/>
  <c r="L3234" i="1" s="1"/>
  <c r="E3234" i="1"/>
  <c r="H3234" i="1" s="1"/>
  <c r="J3233" i="1"/>
  <c r="I3233" i="1"/>
  <c r="H3233" i="1"/>
  <c r="G3233" i="1"/>
  <c r="L3233" i="1" s="1"/>
  <c r="E3233" i="1"/>
  <c r="J3232" i="1"/>
  <c r="I3232" i="1"/>
  <c r="G3232" i="1"/>
  <c r="E3232" i="1"/>
  <c r="H3232" i="1" s="1"/>
  <c r="J3231" i="1"/>
  <c r="I3231" i="1"/>
  <c r="H3231" i="1"/>
  <c r="G3231" i="1"/>
  <c r="L3231" i="1" s="1"/>
  <c r="E3231" i="1"/>
  <c r="J3230" i="1"/>
  <c r="I3230" i="1"/>
  <c r="H3230" i="1"/>
  <c r="G3230" i="1"/>
  <c r="E3230" i="1"/>
  <c r="J3229" i="1"/>
  <c r="I3229" i="1"/>
  <c r="G3229" i="1"/>
  <c r="E3229" i="1"/>
  <c r="H3229" i="1" s="1"/>
  <c r="L3229" i="1" s="1"/>
  <c r="J3228" i="1"/>
  <c r="I3228" i="1"/>
  <c r="G3228" i="1"/>
  <c r="E3228" i="1"/>
  <c r="H3228" i="1" s="1"/>
  <c r="J3227" i="1"/>
  <c r="I3227" i="1"/>
  <c r="H3227" i="1"/>
  <c r="G3227" i="1"/>
  <c r="E3227" i="1"/>
  <c r="J3226" i="1"/>
  <c r="I3226" i="1"/>
  <c r="G3226" i="1"/>
  <c r="E3226" i="1"/>
  <c r="H3226" i="1" s="1"/>
  <c r="J3225" i="1"/>
  <c r="I3225" i="1"/>
  <c r="H3225" i="1"/>
  <c r="G3225" i="1"/>
  <c r="L3225" i="1" s="1"/>
  <c r="E3225" i="1"/>
  <c r="J3224" i="1"/>
  <c r="I3224" i="1"/>
  <c r="G3224" i="1"/>
  <c r="E3224" i="1"/>
  <c r="H3224" i="1" s="1"/>
  <c r="J3223" i="1"/>
  <c r="I3223" i="1"/>
  <c r="H3223" i="1"/>
  <c r="G3223" i="1"/>
  <c r="L3223" i="1" s="1"/>
  <c r="E3223" i="1"/>
  <c r="J3222" i="1"/>
  <c r="I3222" i="1"/>
  <c r="H3222" i="1"/>
  <c r="G3222" i="1"/>
  <c r="E3222" i="1"/>
  <c r="J3221" i="1"/>
  <c r="I3221" i="1"/>
  <c r="G3221" i="1"/>
  <c r="L3221" i="1" s="1"/>
  <c r="E3221" i="1"/>
  <c r="H3221" i="1" s="1"/>
  <c r="J3220" i="1"/>
  <c r="I3220" i="1"/>
  <c r="H3220" i="1"/>
  <c r="G3220" i="1"/>
  <c r="E3220" i="1"/>
  <c r="J3219" i="1"/>
  <c r="I3219" i="1"/>
  <c r="H3219" i="1"/>
  <c r="G3219" i="1"/>
  <c r="L3219" i="1" s="1"/>
  <c r="E3219" i="1"/>
  <c r="J3218" i="1"/>
  <c r="I3218" i="1"/>
  <c r="G3218" i="1"/>
  <c r="E3218" i="1"/>
  <c r="H3218" i="1" s="1"/>
  <c r="J3217" i="1"/>
  <c r="I3217" i="1"/>
  <c r="H3217" i="1"/>
  <c r="G3217" i="1"/>
  <c r="L3217" i="1" s="1"/>
  <c r="E3217" i="1"/>
  <c r="J3216" i="1"/>
  <c r="I3216" i="1"/>
  <c r="H3216" i="1"/>
  <c r="G3216" i="1"/>
  <c r="E3216" i="1"/>
  <c r="J3215" i="1"/>
  <c r="I3215" i="1"/>
  <c r="G3215" i="1"/>
  <c r="L3215" i="1" s="1"/>
  <c r="E3215" i="1"/>
  <c r="H3215" i="1" s="1"/>
  <c r="J3214" i="1"/>
  <c r="I3214" i="1"/>
  <c r="H3214" i="1"/>
  <c r="G3214" i="1"/>
  <c r="L3214" i="1" s="1"/>
  <c r="E3214" i="1"/>
  <c r="J3213" i="1"/>
  <c r="I3213" i="1"/>
  <c r="G3213" i="1"/>
  <c r="E3213" i="1"/>
  <c r="H3213" i="1" s="1"/>
  <c r="L3213" i="1" s="1"/>
  <c r="J3212" i="1"/>
  <c r="I3212" i="1"/>
  <c r="H3212" i="1"/>
  <c r="G3212" i="1"/>
  <c r="L3212" i="1" s="1"/>
  <c r="E3212" i="1"/>
  <c r="J3211" i="1"/>
  <c r="I3211" i="1"/>
  <c r="G3211" i="1"/>
  <c r="E3211" i="1"/>
  <c r="H3211" i="1" s="1"/>
  <c r="J3210" i="1"/>
  <c r="I3210" i="1"/>
  <c r="G3210" i="1"/>
  <c r="E3210" i="1"/>
  <c r="H3210" i="1" s="1"/>
  <c r="J3209" i="1"/>
  <c r="I3209" i="1"/>
  <c r="H3209" i="1"/>
  <c r="G3209" i="1"/>
  <c r="L3209" i="1" s="1"/>
  <c r="E3209" i="1"/>
  <c r="J3208" i="1"/>
  <c r="I3208" i="1"/>
  <c r="H3208" i="1"/>
  <c r="G3208" i="1"/>
  <c r="E3208" i="1"/>
  <c r="J3207" i="1"/>
  <c r="I3207" i="1"/>
  <c r="G3207" i="1"/>
  <c r="L3207" i="1" s="1"/>
  <c r="E3207" i="1"/>
  <c r="H3207" i="1" s="1"/>
  <c r="J3206" i="1"/>
  <c r="I3206" i="1"/>
  <c r="H3206" i="1"/>
  <c r="G3206" i="1"/>
  <c r="E3206" i="1"/>
  <c r="J3205" i="1"/>
  <c r="I3205" i="1"/>
  <c r="G3205" i="1"/>
  <c r="L3205" i="1" s="1"/>
  <c r="E3205" i="1"/>
  <c r="H3205" i="1" s="1"/>
  <c r="J3204" i="1"/>
  <c r="I3204" i="1"/>
  <c r="G3204" i="1"/>
  <c r="E3204" i="1"/>
  <c r="H3204" i="1" s="1"/>
  <c r="J3203" i="1"/>
  <c r="I3203" i="1"/>
  <c r="G3203" i="1"/>
  <c r="E3203" i="1"/>
  <c r="H3203" i="1" s="1"/>
  <c r="J3202" i="1"/>
  <c r="I3202" i="1"/>
  <c r="G3202" i="1"/>
  <c r="L3202" i="1" s="1"/>
  <c r="E3202" i="1"/>
  <c r="H3202" i="1" s="1"/>
  <c r="J3201" i="1"/>
  <c r="I3201" i="1"/>
  <c r="H3201" i="1"/>
  <c r="G3201" i="1"/>
  <c r="L3201" i="1" s="1"/>
  <c r="E3201" i="1"/>
  <c r="J3200" i="1"/>
  <c r="I3200" i="1"/>
  <c r="G3200" i="1"/>
  <c r="E3200" i="1"/>
  <c r="H3200" i="1" s="1"/>
  <c r="J3199" i="1"/>
  <c r="I3199" i="1"/>
  <c r="H3199" i="1"/>
  <c r="G3199" i="1"/>
  <c r="L3199" i="1" s="1"/>
  <c r="E3199" i="1"/>
  <c r="J3198" i="1"/>
  <c r="I3198" i="1"/>
  <c r="H3198" i="1"/>
  <c r="G3198" i="1"/>
  <c r="E3198" i="1"/>
  <c r="J3197" i="1"/>
  <c r="I3197" i="1"/>
  <c r="G3197" i="1"/>
  <c r="E3197" i="1"/>
  <c r="H3197" i="1" s="1"/>
  <c r="L3197" i="1" s="1"/>
  <c r="J3196" i="1"/>
  <c r="I3196" i="1"/>
  <c r="G3196" i="1"/>
  <c r="E3196" i="1"/>
  <c r="H3196" i="1" s="1"/>
  <c r="J3195" i="1"/>
  <c r="I3195" i="1"/>
  <c r="H3195" i="1"/>
  <c r="G3195" i="1"/>
  <c r="E3195" i="1"/>
  <c r="J3194" i="1"/>
  <c r="I3194" i="1"/>
  <c r="G3194" i="1"/>
  <c r="E3194" i="1"/>
  <c r="H3194" i="1" s="1"/>
  <c r="J3193" i="1"/>
  <c r="I3193" i="1"/>
  <c r="H3193" i="1"/>
  <c r="G3193" i="1"/>
  <c r="L3193" i="1" s="1"/>
  <c r="E3193" i="1"/>
  <c r="J3192" i="1"/>
  <c r="I3192" i="1"/>
  <c r="G3192" i="1"/>
  <c r="E3192" i="1"/>
  <c r="H3192" i="1" s="1"/>
  <c r="J3191" i="1"/>
  <c r="I3191" i="1"/>
  <c r="H3191" i="1"/>
  <c r="G3191" i="1"/>
  <c r="L3191" i="1" s="1"/>
  <c r="E3191" i="1"/>
  <c r="J3190" i="1"/>
  <c r="I3190" i="1"/>
  <c r="H3190" i="1"/>
  <c r="G3190" i="1"/>
  <c r="E3190" i="1"/>
  <c r="J3189" i="1"/>
  <c r="I3189" i="1"/>
  <c r="G3189" i="1"/>
  <c r="L3189" i="1" s="1"/>
  <c r="E3189" i="1"/>
  <c r="H3189" i="1" s="1"/>
  <c r="J3188" i="1"/>
  <c r="I3188" i="1"/>
  <c r="H3188" i="1"/>
  <c r="G3188" i="1"/>
  <c r="E3188" i="1"/>
  <c r="J3187" i="1"/>
  <c r="I3187" i="1"/>
  <c r="H3187" i="1"/>
  <c r="G3187" i="1"/>
  <c r="L3187" i="1" s="1"/>
  <c r="E3187" i="1"/>
  <c r="J3186" i="1"/>
  <c r="I3186" i="1"/>
  <c r="G3186" i="1"/>
  <c r="E3186" i="1"/>
  <c r="H3186" i="1" s="1"/>
  <c r="J3185" i="1"/>
  <c r="I3185" i="1"/>
  <c r="H3185" i="1"/>
  <c r="G3185" i="1"/>
  <c r="L3185" i="1" s="1"/>
  <c r="E3185" i="1"/>
  <c r="J3184" i="1"/>
  <c r="I3184" i="1"/>
  <c r="H3184" i="1"/>
  <c r="G3184" i="1"/>
  <c r="E3184" i="1"/>
  <c r="J3183" i="1"/>
  <c r="I3183" i="1"/>
  <c r="G3183" i="1"/>
  <c r="L3183" i="1" s="1"/>
  <c r="E3183" i="1"/>
  <c r="H3183" i="1" s="1"/>
  <c r="J3182" i="1"/>
  <c r="I3182" i="1"/>
  <c r="H3182" i="1"/>
  <c r="G3182" i="1"/>
  <c r="L3182" i="1" s="1"/>
  <c r="E3182" i="1"/>
  <c r="J3181" i="1"/>
  <c r="I3181" i="1"/>
  <c r="G3181" i="1"/>
  <c r="E3181" i="1"/>
  <c r="H3181" i="1" s="1"/>
  <c r="L3181" i="1" s="1"/>
  <c r="J3180" i="1"/>
  <c r="I3180" i="1"/>
  <c r="H3180" i="1"/>
  <c r="G3180" i="1"/>
  <c r="L3180" i="1" s="1"/>
  <c r="E3180" i="1"/>
  <c r="J3179" i="1"/>
  <c r="I3179" i="1"/>
  <c r="G3179" i="1"/>
  <c r="E3179" i="1"/>
  <c r="H3179" i="1" s="1"/>
  <c r="J3178" i="1"/>
  <c r="I3178" i="1"/>
  <c r="G3178" i="1"/>
  <c r="E3178" i="1"/>
  <c r="H3178" i="1" s="1"/>
  <c r="J3177" i="1"/>
  <c r="I3177" i="1"/>
  <c r="H3177" i="1"/>
  <c r="G3177" i="1"/>
  <c r="L3177" i="1" s="1"/>
  <c r="E3177" i="1"/>
  <c r="J3176" i="1"/>
  <c r="I3176" i="1"/>
  <c r="H3176" i="1"/>
  <c r="G3176" i="1"/>
  <c r="E3176" i="1"/>
  <c r="J3175" i="1"/>
  <c r="I3175" i="1"/>
  <c r="G3175" i="1"/>
  <c r="L3175" i="1" s="1"/>
  <c r="E3175" i="1"/>
  <c r="H3175" i="1" s="1"/>
  <c r="J3174" i="1"/>
  <c r="I3174" i="1"/>
  <c r="H3174" i="1"/>
  <c r="G3174" i="1"/>
  <c r="E3174" i="1"/>
  <c r="J3173" i="1"/>
  <c r="I3173" i="1"/>
  <c r="G3173" i="1"/>
  <c r="L3173" i="1" s="1"/>
  <c r="E3173" i="1"/>
  <c r="H3173" i="1" s="1"/>
  <c r="J3172" i="1"/>
  <c r="I3172" i="1"/>
  <c r="G3172" i="1"/>
  <c r="E3172" i="1"/>
  <c r="H3172" i="1" s="1"/>
  <c r="J3171" i="1"/>
  <c r="I3171" i="1"/>
  <c r="G3171" i="1"/>
  <c r="E3171" i="1"/>
  <c r="H3171" i="1" s="1"/>
  <c r="J3170" i="1"/>
  <c r="I3170" i="1"/>
  <c r="G3170" i="1"/>
  <c r="L3170" i="1" s="1"/>
  <c r="E3170" i="1"/>
  <c r="H3170" i="1" s="1"/>
  <c r="J3169" i="1"/>
  <c r="I3169" i="1"/>
  <c r="H3169" i="1"/>
  <c r="G3169" i="1"/>
  <c r="L3169" i="1" s="1"/>
  <c r="E3169" i="1"/>
  <c r="J3168" i="1"/>
  <c r="I3168" i="1"/>
  <c r="G3168" i="1"/>
  <c r="E3168" i="1"/>
  <c r="H3168" i="1" s="1"/>
  <c r="J3167" i="1"/>
  <c r="I3167" i="1"/>
  <c r="H3167" i="1"/>
  <c r="G3167" i="1"/>
  <c r="L3167" i="1" s="1"/>
  <c r="E3167" i="1"/>
  <c r="J3166" i="1"/>
  <c r="I3166" i="1"/>
  <c r="H3166" i="1"/>
  <c r="G3166" i="1"/>
  <c r="E3166" i="1"/>
  <c r="J3165" i="1"/>
  <c r="I3165" i="1"/>
  <c r="G3165" i="1"/>
  <c r="E3165" i="1"/>
  <c r="H3165" i="1" s="1"/>
  <c r="L3165" i="1" s="1"/>
  <c r="J3164" i="1"/>
  <c r="I3164" i="1"/>
  <c r="G3164" i="1"/>
  <c r="E3164" i="1"/>
  <c r="H3164" i="1" s="1"/>
  <c r="J3163" i="1"/>
  <c r="I3163" i="1"/>
  <c r="H3163" i="1"/>
  <c r="G3163" i="1"/>
  <c r="E3163" i="1"/>
  <c r="J3162" i="1"/>
  <c r="I3162" i="1"/>
  <c r="G3162" i="1"/>
  <c r="E3162" i="1"/>
  <c r="H3162" i="1" s="1"/>
  <c r="J3161" i="1"/>
  <c r="I3161" i="1"/>
  <c r="H3161" i="1"/>
  <c r="G3161" i="1"/>
  <c r="L3161" i="1" s="1"/>
  <c r="E3161" i="1"/>
  <c r="J3160" i="1"/>
  <c r="I3160" i="1"/>
  <c r="G3160" i="1"/>
  <c r="E3160" i="1"/>
  <c r="H3160" i="1" s="1"/>
  <c r="J3159" i="1"/>
  <c r="I3159" i="1"/>
  <c r="H3159" i="1"/>
  <c r="G3159" i="1"/>
  <c r="L3159" i="1" s="1"/>
  <c r="E3159" i="1"/>
  <c r="J3158" i="1"/>
  <c r="I3158" i="1"/>
  <c r="H3158" i="1"/>
  <c r="G3158" i="1"/>
  <c r="E3158" i="1"/>
  <c r="J3157" i="1"/>
  <c r="I3157" i="1"/>
  <c r="G3157" i="1"/>
  <c r="L3157" i="1" s="1"/>
  <c r="E3157" i="1"/>
  <c r="H3157" i="1" s="1"/>
  <c r="J3156" i="1"/>
  <c r="I3156" i="1"/>
  <c r="H3156" i="1"/>
  <c r="G3156" i="1"/>
  <c r="E3156" i="1"/>
  <c r="J3155" i="1"/>
  <c r="I3155" i="1"/>
  <c r="H3155" i="1"/>
  <c r="G3155" i="1"/>
  <c r="L3155" i="1" s="1"/>
  <c r="E3155" i="1"/>
  <c r="J3154" i="1"/>
  <c r="I3154" i="1"/>
  <c r="G3154" i="1"/>
  <c r="E3154" i="1"/>
  <c r="H3154" i="1" s="1"/>
  <c r="J3153" i="1"/>
  <c r="I3153" i="1"/>
  <c r="H3153" i="1"/>
  <c r="G3153" i="1"/>
  <c r="L3153" i="1" s="1"/>
  <c r="E3153" i="1"/>
  <c r="J3152" i="1"/>
  <c r="I3152" i="1"/>
  <c r="H3152" i="1"/>
  <c r="G3152" i="1"/>
  <c r="E3152" i="1"/>
  <c r="J3151" i="1"/>
  <c r="I3151" i="1"/>
  <c r="G3151" i="1"/>
  <c r="L3151" i="1" s="1"/>
  <c r="E3151" i="1"/>
  <c r="H3151" i="1" s="1"/>
  <c r="J3150" i="1"/>
  <c r="I3150" i="1"/>
  <c r="H3150" i="1"/>
  <c r="G3150" i="1"/>
  <c r="L3150" i="1" s="1"/>
  <c r="E3150" i="1"/>
  <c r="J3149" i="1"/>
  <c r="I3149" i="1"/>
  <c r="G3149" i="1"/>
  <c r="E3149" i="1"/>
  <c r="H3149" i="1" s="1"/>
  <c r="L3149" i="1" s="1"/>
  <c r="J3148" i="1"/>
  <c r="I3148" i="1"/>
  <c r="H3148" i="1"/>
  <c r="G3148" i="1"/>
  <c r="L3148" i="1" s="1"/>
  <c r="E3148" i="1"/>
  <c r="J3147" i="1"/>
  <c r="I3147" i="1"/>
  <c r="G3147" i="1"/>
  <c r="E3147" i="1"/>
  <c r="H3147" i="1" s="1"/>
  <c r="J3146" i="1"/>
  <c r="I3146" i="1"/>
  <c r="G3146" i="1"/>
  <c r="E3146" i="1"/>
  <c r="H3146" i="1" s="1"/>
  <c r="J3145" i="1"/>
  <c r="I3145" i="1"/>
  <c r="H3145" i="1"/>
  <c r="G3145" i="1"/>
  <c r="L3145" i="1" s="1"/>
  <c r="E3145" i="1"/>
  <c r="J3144" i="1"/>
  <c r="I3144" i="1"/>
  <c r="H3144" i="1"/>
  <c r="G3144" i="1"/>
  <c r="E3144" i="1"/>
  <c r="J3143" i="1"/>
  <c r="I3143" i="1"/>
  <c r="G3143" i="1"/>
  <c r="L3143" i="1" s="1"/>
  <c r="E3143" i="1"/>
  <c r="H3143" i="1" s="1"/>
  <c r="J3142" i="1"/>
  <c r="I3142" i="1"/>
  <c r="H3142" i="1"/>
  <c r="G3142" i="1"/>
  <c r="E3142" i="1"/>
  <c r="J3141" i="1"/>
  <c r="I3141" i="1"/>
  <c r="G3141" i="1"/>
  <c r="E3141" i="1"/>
  <c r="H3141" i="1" s="1"/>
  <c r="J3140" i="1"/>
  <c r="I3140" i="1"/>
  <c r="G3140" i="1"/>
  <c r="E3140" i="1"/>
  <c r="H3140" i="1" s="1"/>
  <c r="J3139" i="1"/>
  <c r="I3139" i="1"/>
  <c r="H3139" i="1"/>
  <c r="G3139" i="1"/>
  <c r="L3139" i="1" s="1"/>
  <c r="E3139" i="1"/>
  <c r="J3138" i="1"/>
  <c r="I3138" i="1"/>
  <c r="G3138" i="1"/>
  <c r="E3138" i="1"/>
  <c r="H3138" i="1" s="1"/>
  <c r="J3137" i="1"/>
  <c r="I3137" i="1"/>
  <c r="H3137" i="1"/>
  <c r="G3137" i="1"/>
  <c r="L3137" i="1" s="1"/>
  <c r="E3137" i="1"/>
  <c r="J3136" i="1"/>
  <c r="I3136" i="1"/>
  <c r="H3136" i="1"/>
  <c r="G3136" i="1"/>
  <c r="E3136" i="1"/>
  <c r="J3135" i="1"/>
  <c r="I3135" i="1"/>
  <c r="G3135" i="1"/>
  <c r="L3135" i="1" s="1"/>
  <c r="E3135" i="1"/>
  <c r="H3135" i="1" s="1"/>
  <c r="J3134" i="1"/>
  <c r="I3134" i="1"/>
  <c r="H3134" i="1"/>
  <c r="G3134" i="1"/>
  <c r="E3134" i="1"/>
  <c r="J3133" i="1"/>
  <c r="I3133" i="1"/>
  <c r="G3133" i="1"/>
  <c r="E3133" i="1"/>
  <c r="H3133" i="1" s="1"/>
  <c r="J3132" i="1"/>
  <c r="I3132" i="1"/>
  <c r="G3132" i="1"/>
  <c r="E3132" i="1"/>
  <c r="H3132" i="1" s="1"/>
  <c r="J3131" i="1"/>
  <c r="I3131" i="1"/>
  <c r="H3131" i="1"/>
  <c r="G3131" i="1"/>
  <c r="L3131" i="1" s="1"/>
  <c r="E3131" i="1"/>
  <c r="J3130" i="1"/>
  <c r="I3130" i="1"/>
  <c r="G3130" i="1"/>
  <c r="E3130" i="1"/>
  <c r="H3130" i="1" s="1"/>
  <c r="J3129" i="1"/>
  <c r="I3129" i="1"/>
  <c r="H3129" i="1"/>
  <c r="G3129" i="1"/>
  <c r="L3129" i="1" s="1"/>
  <c r="E3129" i="1"/>
  <c r="J3128" i="1"/>
  <c r="I3128" i="1"/>
  <c r="H3128" i="1"/>
  <c r="G3128" i="1"/>
  <c r="E3128" i="1"/>
  <c r="J3127" i="1"/>
  <c r="I3127" i="1"/>
  <c r="G3127" i="1"/>
  <c r="L3127" i="1" s="1"/>
  <c r="E3127" i="1"/>
  <c r="H3127" i="1" s="1"/>
  <c r="J3126" i="1"/>
  <c r="I3126" i="1"/>
  <c r="H3126" i="1"/>
  <c r="G3126" i="1"/>
  <c r="E3126" i="1"/>
  <c r="J3125" i="1"/>
  <c r="I3125" i="1"/>
  <c r="G3125" i="1"/>
  <c r="E3125" i="1"/>
  <c r="H3125" i="1" s="1"/>
  <c r="J3124" i="1"/>
  <c r="I3124" i="1"/>
  <c r="G3124" i="1"/>
  <c r="E3124" i="1"/>
  <c r="H3124" i="1" s="1"/>
  <c r="J3123" i="1"/>
  <c r="I3123" i="1"/>
  <c r="H3123" i="1"/>
  <c r="G3123" i="1"/>
  <c r="L3123" i="1" s="1"/>
  <c r="E3123" i="1"/>
  <c r="J3122" i="1"/>
  <c r="I3122" i="1"/>
  <c r="G3122" i="1"/>
  <c r="E3122" i="1"/>
  <c r="H3122" i="1" s="1"/>
  <c r="J3121" i="1"/>
  <c r="I3121" i="1"/>
  <c r="H3121" i="1"/>
  <c r="G3121" i="1"/>
  <c r="L3121" i="1" s="1"/>
  <c r="E3121" i="1"/>
  <c r="J3120" i="1"/>
  <c r="I3120" i="1"/>
  <c r="H3120" i="1"/>
  <c r="G3120" i="1"/>
  <c r="E3120" i="1"/>
  <c r="J3119" i="1"/>
  <c r="I3119" i="1"/>
  <c r="G3119" i="1"/>
  <c r="L3119" i="1" s="1"/>
  <c r="E3119" i="1"/>
  <c r="H3119" i="1" s="1"/>
  <c r="J3118" i="1"/>
  <c r="I3118" i="1"/>
  <c r="H3118" i="1"/>
  <c r="G3118" i="1"/>
  <c r="E3118" i="1"/>
  <c r="J3117" i="1"/>
  <c r="I3117" i="1"/>
  <c r="G3117" i="1"/>
  <c r="E3117" i="1"/>
  <c r="H3117" i="1" s="1"/>
  <c r="J3116" i="1"/>
  <c r="I3116" i="1"/>
  <c r="G3116" i="1"/>
  <c r="E3116" i="1"/>
  <c r="H3116" i="1" s="1"/>
  <c r="J3115" i="1"/>
  <c r="I3115" i="1"/>
  <c r="H3115" i="1"/>
  <c r="G3115" i="1"/>
  <c r="L3115" i="1" s="1"/>
  <c r="E3115" i="1"/>
  <c r="J3114" i="1"/>
  <c r="I3114" i="1"/>
  <c r="G3114" i="1"/>
  <c r="E3114" i="1"/>
  <c r="H3114" i="1" s="1"/>
  <c r="J3113" i="1"/>
  <c r="I3113" i="1"/>
  <c r="H3113" i="1"/>
  <c r="G3113" i="1"/>
  <c r="L3113" i="1" s="1"/>
  <c r="E3113" i="1"/>
  <c r="J3112" i="1"/>
  <c r="I3112" i="1"/>
  <c r="H3112" i="1"/>
  <c r="G3112" i="1"/>
  <c r="E3112" i="1"/>
  <c r="J3111" i="1"/>
  <c r="I3111" i="1"/>
  <c r="G3111" i="1"/>
  <c r="L3111" i="1" s="1"/>
  <c r="E3111" i="1"/>
  <c r="H3111" i="1" s="1"/>
  <c r="J3110" i="1"/>
  <c r="I3110" i="1"/>
  <c r="H3110" i="1"/>
  <c r="G3110" i="1"/>
  <c r="E3110" i="1"/>
  <c r="J3109" i="1"/>
  <c r="I3109" i="1"/>
  <c r="G3109" i="1"/>
  <c r="E3109" i="1"/>
  <c r="H3109" i="1" s="1"/>
  <c r="J3108" i="1"/>
  <c r="I3108" i="1"/>
  <c r="G3108" i="1"/>
  <c r="E3108" i="1"/>
  <c r="H3108" i="1" s="1"/>
  <c r="J3107" i="1"/>
  <c r="I3107" i="1"/>
  <c r="H3107" i="1"/>
  <c r="G3107" i="1"/>
  <c r="L3107" i="1" s="1"/>
  <c r="E3107" i="1"/>
  <c r="J3106" i="1"/>
  <c r="I3106" i="1"/>
  <c r="G3106" i="1"/>
  <c r="E3106" i="1"/>
  <c r="H3106" i="1" s="1"/>
  <c r="J3105" i="1"/>
  <c r="I3105" i="1"/>
  <c r="H3105" i="1"/>
  <c r="G3105" i="1"/>
  <c r="L3105" i="1" s="1"/>
  <c r="E3105" i="1"/>
  <c r="J3104" i="1"/>
  <c r="I3104" i="1"/>
  <c r="H3104" i="1"/>
  <c r="G3104" i="1"/>
  <c r="E3104" i="1"/>
  <c r="J3103" i="1"/>
  <c r="I3103" i="1"/>
  <c r="G3103" i="1"/>
  <c r="L3103" i="1" s="1"/>
  <c r="E3103" i="1"/>
  <c r="H3103" i="1" s="1"/>
  <c r="J3102" i="1"/>
  <c r="I3102" i="1"/>
  <c r="H3102" i="1"/>
  <c r="G3102" i="1"/>
  <c r="E3102" i="1"/>
  <c r="J3101" i="1"/>
  <c r="I3101" i="1"/>
  <c r="G3101" i="1"/>
  <c r="E3101" i="1"/>
  <c r="H3101" i="1" s="1"/>
  <c r="J3100" i="1"/>
  <c r="I3100" i="1"/>
  <c r="G3100" i="1"/>
  <c r="E3100" i="1"/>
  <c r="H3100" i="1" s="1"/>
  <c r="J3099" i="1"/>
  <c r="I3099" i="1"/>
  <c r="H3099" i="1"/>
  <c r="G3099" i="1"/>
  <c r="L3099" i="1" s="1"/>
  <c r="E3099" i="1"/>
  <c r="J3098" i="1"/>
  <c r="I3098" i="1"/>
  <c r="G3098" i="1"/>
  <c r="E3098" i="1"/>
  <c r="H3098" i="1" s="1"/>
  <c r="J3097" i="1"/>
  <c r="I3097" i="1"/>
  <c r="H3097" i="1"/>
  <c r="G3097" i="1"/>
  <c r="L3097" i="1" s="1"/>
  <c r="E3097" i="1"/>
  <c r="J3096" i="1"/>
  <c r="I3096" i="1"/>
  <c r="H3096" i="1"/>
  <c r="G3096" i="1"/>
  <c r="E3096" i="1"/>
  <c r="J3095" i="1"/>
  <c r="I3095" i="1"/>
  <c r="G3095" i="1"/>
  <c r="L3095" i="1" s="1"/>
  <c r="E3095" i="1"/>
  <c r="H3095" i="1" s="1"/>
  <c r="J3094" i="1"/>
  <c r="I3094" i="1"/>
  <c r="H3094" i="1"/>
  <c r="G3094" i="1"/>
  <c r="E3094" i="1"/>
  <c r="J3093" i="1"/>
  <c r="I3093" i="1"/>
  <c r="G3093" i="1"/>
  <c r="E3093" i="1"/>
  <c r="H3093" i="1" s="1"/>
  <c r="J3092" i="1"/>
  <c r="I3092" i="1"/>
  <c r="G3092" i="1"/>
  <c r="E3092" i="1"/>
  <c r="H3092" i="1" s="1"/>
  <c r="J3091" i="1"/>
  <c r="I3091" i="1"/>
  <c r="H3091" i="1"/>
  <c r="G3091" i="1"/>
  <c r="L3091" i="1" s="1"/>
  <c r="E3091" i="1"/>
  <c r="J3090" i="1"/>
  <c r="I3090" i="1"/>
  <c r="G3090" i="1"/>
  <c r="E3090" i="1"/>
  <c r="H3090" i="1" s="1"/>
  <c r="J3089" i="1"/>
  <c r="I3089" i="1"/>
  <c r="H3089" i="1"/>
  <c r="G3089" i="1"/>
  <c r="L3089" i="1" s="1"/>
  <c r="E3089" i="1"/>
  <c r="J3088" i="1"/>
  <c r="I3088" i="1"/>
  <c r="H3088" i="1"/>
  <c r="G3088" i="1"/>
  <c r="E3088" i="1"/>
  <c r="J3087" i="1"/>
  <c r="I3087" i="1"/>
  <c r="G3087" i="1"/>
  <c r="L3087" i="1" s="1"/>
  <c r="E3087" i="1"/>
  <c r="H3087" i="1" s="1"/>
  <c r="J3086" i="1"/>
  <c r="I3086" i="1"/>
  <c r="H3086" i="1"/>
  <c r="G3086" i="1"/>
  <c r="E3086" i="1"/>
  <c r="J3085" i="1"/>
  <c r="I3085" i="1"/>
  <c r="G3085" i="1"/>
  <c r="E3085" i="1"/>
  <c r="H3085" i="1" s="1"/>
  <c r="J3084" i="1"/>
  <c r="I3084" i="1"/>
  <c r="G3084" i="1"/>
  <c r="E3084" i="1"/>
  <c r="H3084" i="1" s="1"/>
  <c r="J3083" i="1"/>
  <c r="I3083" i="1"/>
  <c r="H3083" i="1"/>
  <c r="G3083" i="1"/>
  <c r="L3083" i="1" s="1"/>
  <c r="E3083" i="1"/>
  <c r="J3082" i="1"/>
  <c r="I3082" i="1"/>
  <c r="G3082" i="1"/>
  <c r="E3082" i="1"/>
  <c r="H3082" i="1" s="1"/>
  <c r="J3081" i="1"/>
  <c r="I3081" i="1"/>
  <c r="H3081" i="1"/>
  <c r="G3081" i="1"/>
  <c r="L3081" i="1" s="1"/>
  <c r="E3081" i="1"/>
  <c r="J3080" i="1"/>
  <c r="I3080" i="1"/>
  <c r="H3080" i="1"/>
  <c r="G3080" i="1"/>
  <c r="E3080" i="1"/>
  <c r="J3079" i="1"/>
  <c r="I3079" i="1"/>
  <c r="G3079" i="1"/>
  <c r="L3079" i="1" s="1"/>
  <c r="E3079" i="1"/>
  <c r="H3079" i="1" s="1"/>
  <c r="J3078" i="1"/>
  <c r="I3078" i="1"/>
  <c r="H3078" i="1"/>
  <c r="G3078" i="1"/>
  <c r="E3078" i="1"/>
  <c r="J3077" i="1"/>
  <c r="I3077" i="1"/>
  <c r="G3077" i="1"/>
  <c r="E3077" i="1"/>
  <c r="H3077" i="1" s="1"/>
  <c r="J3076" i="1"/>
  <c r="I3076" i="1"/>
  <c r="G3076" i="1"/>
  <c r="E3076" i="1"/>
  <c r="H3076" i="1" s="1"/>
  <c r="J3075" i="1"/>
  <c r="I3075" i="1"/>
  <c r="H3075" i="1"/>
  <c r="G3075" i="1"/>
  <c r="L3075" i="1" s="1"/>
  <c r="E3075" i="1"/>
  <c r="J3074" i="1"/>
  <c r="I3074" i="1"/>
  <c r="G3074" i="1"/>
  <c r="E3074" i="1"/>
  <c r="H3074" i="1" s="1"/>
  <c r="J3073" i="1"/>
  <c r="I3073" i="1"/>
  <c r="H3073" i="1"/>
  <c r="G3073" i="1"/>
  <c r="L3073" i="1" s="1"/>
  <c r="E3073" i="1"/>
  <c r="J3072" i="1"/>
  <c r="I3072" i="1"/>
  <c r="H3072" i="1"/>
  <c r="G3072" i="1"/>
  <c r="E3072" i="1"/>
  <c r="J3071" i="1"/>
  <c r="I3071" i="1"/>
  <c r="G3071" i="1"/>
  <c r="L3071" i="1" s="1"/>
  <c r="E3071" i="1"/>
  <c r="H3071" i="1" s="1"/>
  <c r="J3070" i="1"/>
  <c r="I3070" i="1"/>
  <c r="H3070" i="1"/>
  <c r="G3070" i="1"/>
  <c r="E3070" i="1"/>
  <c r="J3069" i="1"/>
  <c r="I3069" i="1"/>
  <c r="G3069" i="1"/>
  <c r="E3069" i="1"/>
  <c r="H3069" i="1" s="1"/>
  <c r="J3068" i="1"/>
  <c r="I3068" i="1"/>
  <c r="G3068" i="1"/>
  <c r="E3068" i="1"/>
  <c r="H3068" i="1" s="1"/>
  <c r="J3067" i="1"/>
  <c r="I3067" i="1"/>
  <c r="H3067" i="1"/>
  <c r="G3067" i="1"/>
  <c r="L3067" i="1" s="1"/>
  <c r="E3067" i="1"/>
  <c r="J3066" i="1"/>
  <c r="I3066" i="1"/>
  <c r="G3066" i="1"/>
  <c r="E3066" i="1"/>
  <c r="H3066" i="1" s="1"/>
  <c r="J3065" i="1"/>
  <c r="I3065" i="1"/>
  <c r="H3065" i="1"/>
  <c r="G3065" i="1"/>
  <c r="L3065" i="1" s="1"/>
  <c r="E3065" i="1"/>
  <c r="J3064" i="1"/>
  <c r="I3064" i="1"/>
  <c r="H3064" i="1"/>
  <c r="G3064" i="1"/>
  <c r="E3064" i="1"/>
  <c r="J3063" i="1"/>
  <c r="I3063" i="1"/>
  <c r="G3063" i="1"/>
  <c r="L3063" i="1" s="1"/>
  <c r="E3063" i="1"/>
  <c r="H3063" i="1" s="1"/>
  <c r="J3062" i="1"/>
  <c r="I3062" i="1"/>
  <c r="H3062" i="1"/>
  <c r="G3062" i="1"/>
  <c r="E3062" i="1"/>
  <c r="J3061" i="1"/>
  <c r="I3061" i="1"/>
  <c r="G3061" i="1"/>
  <c r="E3061" i="1"/>
  <c r="H3061" i="1" s="1"/>
  <c r="J3060" i="1"/>
  <c r="I3060" i="1"/>
  <c r="G3060" i="1"/>
  <c r="E3060" i="1"/>
  <c r="H3060" i="1" s="1"/>
  <c r="J3059" i="1"/>
  <c r="I3059" i="1"/>
  <c r="H3059" i="1"/>
  <c r="G3059" i="1"/>
  <c r="L3059" i="1" s="1"/>
  <c r="E3059" i="1"/>
  <c r="J3058" i="1"/>
  <c r="I3058" i="1"/>
  <c r="G3058" i="1"/>
  <c r="E3058" i="1"/>
  <c r="H3058" i="1" s="1"/>
  <c r="J3057" i="1"/>
  <c r="I3057" i="1"/>
  <c r="H3057" i="1"/>
  <c r="G3057" i="1"/>
  <c r="L3057" i="1" s="1"/>
  <c r="E3057" i="1"/>
  <c r="J3056" i="1"/>
  <c r="I3056" i="1"/>
  <c r="H3056" i="1"/>
  <c r="G3056" i="1"/>
  <c r="E3056" i="1"/>
  <c r="J3055" i="1"/>
  <c r="I3055" i="1"/>
  <c r="G3055" i="1"/>
  <c r="L3055" i="1" s="1"/>
  <c r="E3055" i="1"/>
  <c r="H3055" i="1" s="1"/>
  <c r="J3054" i="1"/>
  <c r="I3054" i="1"/>
  <c r="H3054" i="1"/>
  <c r="G3054" i="1"/>
  <c r="E3054" i="1"/>
  <c r="J3053" i="1"/>
  <c r="I3053" i="1"/>
  <c r="G3053" i="1"/>
  <c r="E3053" i="1"/>
  <c r="H3053" i="1" s="1"/>
  <c r="J3052" i="1"/>
  <c r="I3052" i="1"/>
  <c r="G3052" i="1"/>
  <c r="E3052" i="1"/>
  <c r="H3052" i="1" s="1"/>
  <c r="J3051" i="1"/>
  <c r="I3051" i="1"/>
  <c r="H3051" i="1"/>
  <c r="G3051" i="1"/>
  <c r="L3051" i="1" s="1"/>
  <c r="E3051" i="1"/>
  <c r="J3050" i="1"/>
  <c r="I3050" i="1"/>
  <c r="G3050" i="1"/>
  <c r="E3050" i="1"/>
  <c r="H3050" i="1" s="1"/>
  <c r="J3049" i="1"/>
  <c r="I3049" i="1"/>
  <c r="H3049" i="1"/>
  <c r="G3049" i="1"/>
  <c r="L3049" i="1" s="1"/>
  <c r="E3049" i="1"/>
  <c r="J3048" i="1"/>
  <c r="I3048" i="1"/>
  <c r="H3048" i="1"/>
  <c r="G3048" i="1"/>
  <c r="E3048" i="1"/>
  <c r="J3047" i="1"/>
  <c r="I3047" i="1"/>
  <c r="G3047" i="1"/>
  <c r="L3047" i="1" s="1"/>
  <c r="E3047" i="1"/>
  <c r="H3047" i="1" s="1"/>
  <c r="J3046" i="1"/>
  <c r="I3046" i="1"/>
  <c r="H3046" i="1"/>
  <c r="G3046" i="1"/>
  <c r="E3046" i="1"/>
  <c r="J3045" i="1"/>
  <c r="I3045" i="1"/>
  <c r="G3045" i="1"/>
  <c r="E3045" i="1"/>
  <c r="H3045" i="1" s="1"/>
  <c r="J3044" i="1"/>
  <c r="I3044" i="1"/>
  <c r="G3044" i="1"/>
  <c r="E3044" i="1"/>
  <c r="H3044" i="1" s="1"/>
  <c r="J3043" i="1"/>
  <c r="I3043" i="1"/>
  <c r="H3043" i="1"/>
  <c r="G3043" i="1"/>
  <c r="L3043" i="1" s="1"/>
  <c r="E3043" i="1"/>
  <c r="J3042" i="1"/>
  <c r="I3042" i="1"/>
  <c r="G3042" i="1"/>
  <c r="E3042" i="1"/>
  <c r="H3042" i="1" s="1"/>
  <c r="J3041" i="1"/>
  <c r="I3041" i="1"/>
  <c r="H3041" i="1"/>
  <c r="G3041" i="1"/>
  <c r="L3041" i="1" s="1"/>
  <c r="E3041" i="1"/>
  <c r="J3040" i="1"/>
  <c r="I3040" i="1"/>
  <c r="H3040" i="1"/>
  <c r="G3040" i="1"/>
  <c r="E3040" i="1"/>
  <c r="J3039" i="1"/>
  <c r="I3039" i="1"/>
  <c r="G3039" i="1"/>
  <c r="L3039" i="1" s="1"/>
  <c r="E3039" i="1"/>
  <c r="H3039" i="1" s="1"/>
  <c r="J3038" i="1"/>
  <c r="I3038" i="1"/>
  <c r="H3038" i="1"/>
  <c r="G3038" i="1"/>
  <c r="E3038" i="1"/>
  <c r="J3037" i="1"/>
  <c r="I3037" i="1"/>
  <c r="G3037" i="1"/>
  <c r="E3037" i="1"/>
  <c r="H3037" i="1" s="1"/>
  <c r="J3036" i="1"/>
  <c r="I3036" i="1"/>
  <c r="G3036" i="1"/>
  <c r="E3036" i="1"/>
  <c r="H3036" i="1" s="1"/>
  <c r="J3035" i="1"/>
  <c r="I3035" i="1"/>
  <c r="H3035" i="1"/>
  <c r="G3035" i="1"/>
  <c r="L3035" i="1" s="1"/>
  <c r="E3035" i="1"/>
  <c r="J3034" i="1"/>
  <c r="I3034" i="1"/>
  <c r="G3034" i="1"/>
  <c r="E3034" i="1"/>
  <c r="H3034" i="1" s="1"/>
  <c r="J3033" i="1"/>
  <c r="I3033" i="1"/>
  <c r="H3033" i="1"/>
  <c r="G3033" i="1"/>
  <c r="L3033" i="1" s="1"/>
  <c r="E3033" i="1"/>
  <c r="J3032" i="1"/>
  <c r="I3032" i="1"/>
  <c r="H3032" i="1"/>
  <c r="G3032" i="1"/>
  <c r="E3032" i="1"/>
  <c r="J3031" i="1"/>
  <c r="I3031" i="1"/>
  <c r="G3031" i="1"/>
  <c r="L3031" i="1" s="1"/>
  <c r="E3031" i="1"/>
  <c r="H3031" i="1" s="1"/>
  <c r="J3030" i="1"/>
  <c r="I3030" i="1"/>
  <c r="H3030" i="1"/>
  <c r="G3030" i="1"/>
  <c r="E3030" i="1"/>
  <c r="J3029" i="1"/>
  <c r="I3029" i="1"/>
  <c r="G3029" i="1"/>
  <c r="E3029" i="1"/>
  <c r="H3029" i="1" s="1"/>
  <c r="J3028" i="1"/>
  <c r="I3028" i="1"/>
  <c r="G3028" i="1"/>
  <c r="E3028" i="1"/>
  <c r="H3028" i="1" s="1"/>
  <c r="J3027" i="1"/>
  <c r="I3027" i="1"/>
  <c r="H3027" i="1"/>
  <c r="G3027" i="1"/>
  <c r="L3027" i="1" s="1"/>
  <c r="E3027" i="1"/>
  <c r="J3026" i="1"/>
  <c r="I3026" i="1"/>
  <c r="G3026" i="1"/>
  <c r="E3026" i="1"/>
  <c r="H3026" i="1" s="1"/>
  <c r="J3025" i="1"/>
  <c r="I3025" i="1"/>
  <c r="H3025" i="1"/>
  <c r="G3025" i="1"/>
  <c r="L3025" i="1" s="1"/>
  <c r="E3025" i="1"/>
  <c r="J3024" i="1"/>
  <c r="I3024" i="1"/>
  <c r="H3024" i="1"/>
  <c r="G3024" i="1"/>
  <c r="E3024" i="1"/>
  <c r="J3023" i="1"/>
  <c r="I3023" i="1"/>
  <c r="G3023" i="1"/>
  <c r="L3023" i="1" s="1"/>
  <c r="E3023" i="1"/>
  <c r="H3023" i="1" s="1"/>
  <c r="J3022" i="1"/>
  <c r="I3022" i="1"/>
  <c r="H3022" i="1"/>
  <c r="G3022" i="1"/>
  <c r="E3022" i="1"/>
  <c r="J3021" i="1"/>
  <c r="I3021" i="1"/>
  <c r="G3021" i="1"/>
  <c r="E3021" i="1"/>
  <c r="H3021" i="1" s="1"/>
  <c r="J3020" i="1"/>
  <c r="I3020" i="1"/>
  <c r="G3020" i="1"/>
  <c r="E3020" i="1"/>
  <c r="H3020" i="1" s="1"/>
  <c r="J3019" i="1"/>
  <c r="I3019" i="1"/>
  <c r="H3019" i="1"/>
  <c r="G3019" i="1"/>
  <c r="L3019" i="1" s="1"/>
  <c r="E3019" i="1"/>
  <c r="J3018" i="1"/>
  <c r="I3018" i="1"/>
  <c r="G3018" i="1"/>
  <c r="E3018" i="1"/>
  <c r="H3018" i="1" s="1"/>
  <c r="J3017" i="1"/>
  <c r="I3017" i="1"/>
  <c r="H3017" i="1"/>
  <c r="G3017" i="1"/>
  <c r="L3017" i="1" s="1"/>
  <c r="E3017" i="1"/>
  <c r="J3016" i="1"/>
  <c r="I3016" i="1"/>
  <c r="H3016" i="1"/>
  <c r="G3016" i="1"/>
  <c r="E3016" i="1"/>
  <c r="J3015" i="1"/>
  <c r="I3015" i="1"/>
  <c r="G3015" i="1"/>
  <c r="L3015" i="1" s="1"/>
  <c r="E3015" i="1"/>
  <c r="H3015" i="1" s="1"/>
  <c r="J3014" i="1"/>
  <c r="I3014" i="1"/>
  <c r="H3014" i="1"/>
  <c r="G3014" i="1"/>
  <c r="E3014" i="1"/>
  <c r="J3013" i="1"/>
  <c r="I3013" i="1"/>
  <c r="G3013" i="1"/>
  <c r="E3013" i="1"/>
  <c r="H3013" i="1" s="1"/>
  <c r="J3012" i="1"/>
  <c r="I3012" i="1"/>
  <c r="G3012" i="1"/>
  <c r="E3012" i="1"/>
  <c r="H3012" i="1" s="1"/>
  <c r="J3011" i="1"/>
  <c r="I3011" i="1"/>
  <c r="H3011" i="1"/>
  <c r="G3011" i="1"/>
  <c r="L3011" i="1" s="1"/>
  <c r="E3011" i="1"/>
  <c r="J3010" i="1"/>
  <c r="I3010" i="1"/>
  <c r="G3010" i="1"/>
  <c r="E3010" i="1"/>
  <c r="H3010" i="1" s="1"/>
  <c r="J3009" i="1"/>
  <c r="I3009" i="1"/>
  <c r="H3009" i="1"/>
  <c r="G3009" i="1"/>
  <c r="L3009" i="1" s="1"/>
  <c r="E3009" i="1"/>
  <c r="J3008" i="1"/>
  <c r="I3008" i="1"/>
  <c r="H3008" i="1"/>
  <c r="G3008" i="1"/>
  <c r="E3008" i="1"/>
  <c r="J3007" i="1"/>
  <c r="I3007" i="1"/>
  <c r="G3007" i="1"/>
  <c r="L3007" i="1" s="1"/>
  <c r="E3007" i="1"/>
  <c r="H3007" i="1" s="1"/>
  <c r="J3006" i="1"/>
  <c r="I3006" i="1"/>
  <c r="H3006" i="1"/>
  <c r="G3006" i="1"/>
  <c r="E3006" i="1"/>
  <c r="J3005" i="1"/>
  <c r="I3005" i="1"/>
  <c r="G3005" i="1"/>
  <c r="E3005" i="1"/>
  <c r="H3005" i="1" s="1"/>
  <c r="J3004" i="1"/>
  <c r="I3004" i="1"/>
  <c r="G3004" i="1"/>
  <c r="E3004" i="1"/>
  <c r="H3004" i="1" s="1"/>
  <c r="J3003" i="1"/>
  <c r="I3003" i="1"/>
  <c r="H3003" i="1"/>
  <c r="G3003" i="1"/>
  <c r="L3003" i="1" s="1"/>
  <c r="E3003" i="1"/>
  <c r="J3002" i="1"/>
  <c r="I3002" i="1"/>
  <c r="G3002" i="1"/>
  <c r="E3002" i="1"/>
  <c r="H3002" i="1" s="1"/>
  <c r="J3001" i="1"/>
  <c r="I3001" i="1"/>
  <c r="H3001" i="1"/>
  <c r="G3001" i="1"/>
  <c r="L3001" i="1" s="1"/>
  <c r="E3001" i="1"/>
  <c r="J3000" i="1"/>
  <c r="I3000" i="1"/>
  <c r="H3000" i="1"/>
  <c r="G3000" i="1"/>
  <c r="E3000" i="1"/>
  <c r="J2999" i="1"/>
  <c r="I2999" i="1"/>
  <c r="G2999" i="1"/>
  <c r="L2999" i="1" s="1"/>
  <c r="E2999" i="1"/>
  <c r="H2999" i="1" s="1"/>
  <c r="J2998" i="1"/>
  <c r="I2998" i="1"/>
  <c r="H2998" i="1"/>
  <c r="G2998" i="1"/>
  <c r="E2998" i="1"/>
  <c r="J2997" i="1"/>
  <c r="I2997" i="1"/>
  <c r="G2997" i="1"/>
  <c r="E2997" i="1"/>
  <c r="H2997" i="1" s="1"/>
  <c r="J2996" i="1"/>
  <c r="I2996" i="1"/>
  <c r="G2996" i="1"/>
  <c r="E2996" i="1"/>
  <c r="H2996" i="1" s="1"/>
  <c r="J2995" i="1"/>
  <c r="I2995" i="1"/>
  <c r="H2995" i="1"/>
  <c r="G2995" i="1"/>
  <c r="L2995" i="1" s="1"/>
  <c r="E2995" i="1"/>
  <c r="J2994" i="1"/>
  <c r="I2994" i="1"/>
  <c r="G2994" i="1"/>
  <c r="E2994" i="1"/>
  <c r="H2994" i="1" s="1"/>
  <c r="J2993" i="1"/>
  <c r="I2993" i="1"/>
  <c r="H2993" i="1"/>
  <c r="G2993" i="1"/>
  <c r="L2993" i="1" s="1"/>
  <c r="E2993" i="1"/>
  <c r="J2992" i="1"/>
  <c r="I2992" i="1"/>
  <c r="H2992" i="1"/>
  <c r="G2992" i="1"/>
  <c r="E2992" i="1"/>
  <c r="J2991" i="1"/>
  <c r="I2991" i="1"/>
  <c r="G2991" i="1"/>
  <c r="L2991" i="1" s="1"/>
  <c r="E2991" i="1"/>
  <c r="H2991" i="1" s="1"/>
  <c r="J2990" i="1"/>
  <c r="I2990" i="1"/>
  <c r="H2990" i="1"/>
  <c r="G2990" i="1"/>
  <c r="E2990" i="1"/>
  <c r="J2989" i="1"/>
  <c r="I2989" i="1"/>
  <c r="G2989" i="1"/>
  <c r="E2989" i="1"/>
  <c r="H2989" i="1" s="1"/>
  <c r="J2988" i="1"/>
  <c r="I2988" i="1"/>
  <c r="G2988" i="1"/>
  <c r="E2988" i="1"/>
  <c r="H2988" i="1" s="1"/>
  <c r="J2987" i="1"/>
  <c r="I2987" i="1"/>
  <c r="H2987" i="1"/>
  <c r="G2987" i="1"/>
  <c r="L2987" i="1" s="1"/>
  <c r="E2987" i="1"/>
  <c r="J2986" i="1"/>
  <c r="I2986" i="1"/>
  <c r="G2986" i="1"/>
  <c r="E2986" i="1"/>
  <c r="H2986" i="1" s="1"/>
  <c r="J2985" i="1"/>
  <c r="I2985" i="1"/>
  <c r="H2985" i="1"/>
  <c r="G2985" i="1"/>
  <c r="L2985" i="1" s="1"/>
  <c r="E2985" i="1"/>
  <c r="J2984" i="1"/>
  <c r="I2984" i="1"/>
  <c r="H2984" i="1"/>
  <c r="G2984" i="1"/>
  <c r="E2984" i="1"/>
  <c r="J2983" i="1"/>
  <c r="I2983" i="1"/>
  <c r="G2983" i="1"/>
  <c r="L2983" i="1" s="1"/>
  <c r="E2983" i="1"/>
  <c r="H2983" i="1" s="1"/>
  <c r="J2982" i="1"/>
  <c r="I2982" i="1"/>
  <c r="H2982" i="1"/>
  <c r="G2982" i="1"/>
  <c r="E2982" i="1"/>
  <c r="J2981" i="1"/>
  <c r="I2981" i="1"/>
  <c r="G2981" i="1"/>
  <c r="E2981" i="1"/>
  <c r="H2981" i="1" s="1"/>
  <c r="J2980" i="1"/>
  <c r="I2980" i="1"/>
  <c r="G2980" i="1"/>
  <c r="E2980" i="1"/>
  <c r="H2980" i="1" s="1"/>
  <c r="J2979" i="1"/>
  <c r="I2979" i="1"/>
  <c r="H2979" i="1"/>
  <c r="G2979" i="1"/>
  <c r="L2979" i="1" s="1"/>
  <c r="E2979" i="1"/>
  <c r="J2978" i="1"/>
  <c r="I2978" i="1"/>
  <c r="G2978" i="1"/>
  <c r="E2978" i="1"/>
  <c r="H2978" i="1" s="1"/>
  <c r="J2977" i="1"/>
  <c r="I2977" i="1"/>
  <c r="H2977" i="1"/>
  <c r="G2977" i="1"/>
  <c r="L2977" i="1" s="1"/>
  <c r="E2977" i="1"/>
  <c r="J2976" i="1"/>
  <c r="I2976" i="1"/>
  <c r="H2976" i="1"/>
  <c r="G2976" i="1"/>
  <c r="E2976" i="1"/>
  <c r="J2975" i="1"/>
  <c r="I2975" i="1"/>
  <c r="G2975" i="1"/>
  <c r="L2975" i="1" s="1"/>
  <c r="E2975" i="1"/>
  <c r="H2975" i="1" s="1"/>
  <c r="J2974" i="1"/>
  <c r="I2974" i="1"/>
  <c r="H2974" i="1"/>
  <c r="G2974" i="1"/>
  <c r="E2974" i="1"/>
  <c r="J2973" i="1"/>
  <c r="I2973" i="1"/>
  <c r="G2973" i="1"/>
  <c r="E2973" i="1"/>
  <c r="H2973" i="1" s="1"/>
  <c r="J2972" i="1"/>
  <c r="I2972" i="1"/>
  <c r="G2972" i="1"/>
  <c r="E2972" i="1"/>
  <c r="H2972" i="1" s="1"/>
  <c r="J2971" i="1"/>
  <c r="I2971" i="1"/>
  <c r="H2971" i="1"/>
  <c r="G2971" i="1"/>
  <c r="L2971" i="1" s="1"/>
  <c r="E2971" i="1"/>
  <c r="J2970" i="1"/>
  <c r="I2970" i="1"/>
  <c r="G2970" i="1"/>
  <c r="E2970" i="1"/>
  <c r="H2970" i="1" s="1"/>
  <c r="J2969" i="1"/>
  <c r="I2969" i="1"/>
  <c r="H2969" i="1"/>
  <c r="G2969" i="1"/>
  <c r="L2969" i="1" s="1"/>
  <c r="E2969" i="1"/>
  <c r="J2968" i="1"/>
  <c r="I2968" i="1"/>
  <c r="H2968" i="1"/>
  <c r="G2968" i="1"/>
  <c r="E2968" i="1"/>
  <c r="J2967" i="1"/>
  <c r="I2967" i="1"/>
  <c r="G2967" i="1"/>
  <c r="L2967" i="1" s="1"/>
  <c r="E2967" i="1"/>
  <c r="H2967" i="1" s="1"/>
  <c r="J2966" i="1"/>
  <c r="I2966" i="1"/>
  <c r="H2966" i="1"/>
  <c r="G2966" i="1"/>
  <c r="E2966" i="1"/>
  <c r="J2965" i="1"/>
  <c r="I2965" i="1"/>
  <c r="G2965" i="1"/>
  <c r="E2965" i="1"/>
  <c r="H2965" i="1" s="1"/>
  <c r="J2964" i="1"/>
  <c r="I2964" i="1"/>
  <c r="G2964" i="1"/>
  <c r="E2964" i="1"/>
  <c r="H2964" i="1" s="1"/>
  <c r="J2963" i="1"/>
  <c r="I2963" i="1"/>
  <c r="H2963" i="1"/>
  <c r="G2963" i="1"/>
  <c r="L2963" i="1" s="1"/>
  <c r="E2963" i="1"/>
  <c r="J2962" i="1"/>
  <c r="I2962" i="1"/>
  <c r="G2962" i="1"/>
  <c r="E2962" i="1"/>
  <c r="H2962" i="1" s="1"/>
  <c r="J2961" i="1"/>
  <c r="I2961" i="1"/>
  <c r="H2961" i="1"/>
  <c r="G2961" i="1"/>
  <c r="L2961" i="1" s="1"/>
  <c r="E2961" i="1"/>
  <c r="J2960" i="1"/>
  <c r="I2960" i="1"/>
  <c r="H2960" i="1"/>
  <c r="G2960" i="1"/>
  <c r="E2960" i="1"/>
  <c r="J2959" i="1"/>
  <c r="I2959" i="1"/>
  <c r="G2959" i="1"/>
  <c r="L2959" i="1" s="1"/>
  <c r="E2959" i="1"/>
  <c r="H2959" i="1" s="1"/>
  <c r="J2958" i="1"/>
  <c r="I2958" i="1"/>
  <c r="H2958" i="1"/>
  <c r="G2958" i="1"/>
  <c r="E2958" i="1"/>
  <c r="J2957" i="1"/>
  <c r="I2957" i="1"/>
  <c r="G2957" i="1"/>
  <c r="E2957" i="1"/>
  <c r="H2957" i="1" s="1"/>
  <c r="J2956" i="1"/>
  <c r="I2956" i="1"/>
  <c r="G2956" i="1"/>
  <c r="E2956" i="1"/>
  <c r="H2956" i="1" s="1"/>
  <c r="J2955" i="1"/>
  <c r="I2955" i="1"/>
  <c r="H2955" i="1"/>
  <c r="G2955" i="1"/>
  <c r="L2955" i="1" s="1"/>
  <c r="E2955" i="1"/>
  <c r="J2954" i="1"/>
  <c r="I2954" i="1"/>
  <c r="G2954" i="1"/>
  <c r="E2954" i="1"/>
  <c r="H2954" i="1" s="1"/>
  <c r="J2953" i="1"/>
  <c r="I2953" i="1"/>
  <c r="H2953" i="1"/>
  <c r="G2953" i="1"/>
  <c r="L2953" i="1" s="1"/>
  <c r="E2953" i="1"/>
  <c r="J2952" i="1"/>
  <c r="I2952" i="1"/>
  <c r="H2952" i="1"/>
  <c r="G2952" i="1"/>
  <c r="E2952" i="1"/>
  <c r="J2951" i="1"/>
  <c r="I2951" i="1"/>
  <c r="G2951" i="1"/>
  <c r="L2951" i="1" s="1"/>
  <c r="E2951" i="1"/>
  <c r="H2951" i="1" s="1"/>
  <c r="J2950" i="1"/>
  <c r="I2950" i="1"/>
  <c r="H2950" i="1"/>
  <c r="G2950" i="1"/>
  <c r="E2950" i="1"/>
  <c r="J2949" i="1"/>
  <c r="I2949" i="1"/>
  <c r="G2949" i="1"/>
  <c r="E2949" i="1"/>
  <c r="H2949" i="1" s="1"/>
  <c r="J2948" i="1"/>
  <c r="I2948" i="1"/>
  <c r="G2948" i="1"/>
  <c r="E2948" i="1"/>
  <c r="H2948" i="1" s="1"/>
  <c r="J2947" i="1"/>
  <c r="I2947" i="1"/>
  <c r="H2947" i="1"/>
  <c r="G2947" i="1"/>
  <c r="L2947" i="1" s="1"/>
  <c r="E2947" i="1"/>
  <c r="J2946" i="1"/>
  <c r="I2946" i="1"/>
  <c r="G2946" i="1"/>
  <c r="E2946" i="1"/>
  <c r="H2946" i="1" s="1"/>
  <c r="J2945" i="1"/>
  <c r="I2945" i="1"/>
  <c r="H2945" i="1"/>
  <c r="G2945" i="1"/>
  <c r="L2945" i="1" s="1"/>
  <c r="E2945" i="1"/>
  <c r="J2944" i="1"/>
  <c r="I2944" i="1"/>
  <c r="H2944" i="1"/>
  <c r="G2944" i="1"/>
  <c r="E2944" i="1"/>
  <c r="J2943" i="1"/>
  <c r="I2943" i="1"/>
  <c r="G2943" i="1"/>
  <c r="L2943" i="1" s="1"/>
  <c r="E2943" i="1"/>
  <c r="H2943" i="1" s="1"/>
  <c r="J2942" i="1"/>
  <c r="I2942" i="1"/>
  <c r="H2942" i="1"/>
  <c r="G2942" i="1"/>
  <c r="E2942" i="1"/>
  <c r="J2941" i="1"/>
  <c r="I2941" i="1"/>
  <c r="G2941" i="1"/>
  <c r="E2941" i="1"/>
  <c r="H2941" i="1" s="1"/>
  <c r="J2940" i="1"/>
  <c r="I2940" i="1"/>
  <c r="G2940" i="1"/>
  <c r="E2940" i="1"/>
  <c r="H2940" i="1" s="1"/>
  <c r="J2939" i="1"/>
  <c r="I2939" i="1"/>
  <c r="H2939" i="1"/>
  <c r="G2939" i="1"/>
  <c r="L2939" i="1" s="1"/>
  <c r="E2939" i="1"/>
  <c r="J2938" i="1"/>
  <c r="I2938" i="1"/>
  <c r="G2938" i="1"/>
  <c r="E2938" i="1"/>
  <c r="H2938" i="1" s="1"/>
  <c r="J2937" i="1"/>
  <c r="I2937" i="1"/>
  <c r="H2937" i="1"/>
  <c r="G2937" i="1"/>
  <c r="L2937" i="1" s="1"/>
  <c r="E2937" i="1"/>
  <c r="J2936" i="1"/>
  <c r="I2936" i="1"/>
  <c r="H2936" i="1"/>
  <c r="G2936" i="1"/>
  <c r="E2936" i="1"/>
  <c r="J2935" i="1"/>
  <c r="I2935" i="1"/>
  <c r="G2935" i="1"/>
  <c r="L2935" i="1" s="1"/>
  <c r="E2935" i="1"/>
  <c r="H2935" i="1" s="1"/>
  <c r="J2934" i="1"/>
  <c r="I2934" i="1"/>
  <c r="H2934" i="1"/>
  <c r="G2934" i="1"/>
  <c r="E2934" i="1"/>
  <c r="J2933" i="1"/>
  <c r="I2933" i="1"/>
  <c r="G2933" i="1"/>
  <c r="E2933" i="1"/>
  <c r="H2933" i="1" s="1"/>
  <c r="J2932" i="1"/>
  <c r="I2932" i="1"/>
  <c r="G2932" i="1"/>
  <c r="E2932" i="1"/>
  <c r="H2932" i="1" s="1"/>
  <c r="J2931" i="1"/>
  <c r="I2931" i="1"/>
  <c r="H2931" i="1"/>
  <c r="G2931" i="1"/>
  <c r="L2931" i="1" s="1"/>
  <c r="E2931" i="1"/>
  <c r="J2930" i="1"/>
  <c r="I2930" i="1"/>
  <c r="G2930" i="1"/>
  <c r="E2930" i="1"/>
  <c r="H2930" i="1" s="1"/>
  <c r="J2929" i="1"/>
  <c r="I2929" i="1"/>
  <c r="H2929" i="1"/>
  <c r="G2929" i="1"/>
  <c r="L2929" i="1" s="1"/>
  <c r="E2929" i="1"/>
  <c r="J2928" i="1"/>
  <c r="I2928" i="1"/>
  <c r="H2928" i="1"/>
  <c r="G2928" i="1"/>
  <c r="E2928" i="1"/>
  <c r="J2927" i="1"/>
  <c r="I2927" i="1"/>
  <c r="G2927" i="1"/>
  <c r="L2927" i="1" s="1"/>
  <c r="E2927" i="1"/>
  <c r="H2927" i="1" s="1"/>
  <c r="J2926" i="1"/>
  <c r="I2926" i="1"/>
  <c r="H2926" i="1"/>
  <c r="G2926" i="1"/>
  <c r="E2926" i="1"/>
  <c r="J2925" i="1"/>
  <c r="I2925" i="1"/>
  <c r="G2925" i="1"/>
  <c r="E2925" i="1"/>
  <c r="H2925" i="1" s="1"/>
  <c r="J2924" i="1"/>
  <c r="I2924" i="1"/>
  <c r="G2924" i="1"/>
  <c r="E2924" i="1"/>
  <c r="H2924" i="1" s="1"/>
  <c r="J2923" i="1"/>
  <c r="I2923" i="1"/>
  <c r="H2923" i="1"/>
  <c r="G2923" i="1"/>
  <c r="L2923" i="1" s="1"/>
  <c r="E2923" i="1"/>
  <c r="J2922" i="1"/>
  <c r="I2922" i="1"/>
  <c r="G2922" i="1"/>
  <c r="E2922" i="1"/>
  <c r="H2922" i="1" s="1"/>
  <c r="J2921" i="1"/>
  <c r="I2921" i="1"/>
  <c r="H2921" i="1"/>
  <c r="G2921" i="1"/>
  <c r="L2921" i="1" s="1"/>
  <c r="E2921" i="1"/>
  <c r="J2920" i="1"/>
  <c r="I2920" i="1"/>
  <c r="H2920" i="1"/>
  <c r="G2920" i="1"/>
  <c r="E2920" i="1"/>
  <c r="J2919" i="1"/>
  <c r="I2919" i="1"/>
  <c r="G2919" i="1"/>
  <c r="L2919" i="1" s="1"/>
  <c r="E2919" i="1"/>
  <c r="H2919" i="1" s="1"/>
  <c r="J2918" i="1"/>
  <c r="I2918" i="1"/>
  <c r="H2918" i="1"/>
  <c r="G2918" i="1"/>
  <c r="E2918" i="1"/>
  <c r="J2917" i="1"/>
  <c r="I2917" i="1"/>
  <c r="G2917" i="1"/>
  <c r="E2917" i="1"/>
  <c r="H2917" i="1" s="1"/>
  <c r="J2916" i="1"/>
  <c r="I2916" i="1"/>
  <c r="G2916" i="1"/>
  <c r="E2916" i="1"/>
  <c r="H2916" i="1" s="1"/>
  <c r="J2915" i="1"/>
  <c r="I2915" i="1"/>
  <c r="H2915" i="1"/>
  <c r="G2915" i="1"/>
  <c r="L2915" i="1" s="1"/>
  <c r="E2915" i="1"/>
  <c r="J2914" i="1"/>
  <c r="I2914" i="1"/>
  <c r="G2914" i="1"/>
  <c r="E2914" i="1"/>
  <c r="H2914" i="1" s="1"/>
  <c r="J2913" i="1"/>
  <c r="I2913" i="1"/>
  <c r="H2913" i="1"/>
  <c r="G2913" i="1"/>
  <c r="L2913" i="1" s="1"/>
  <c r="E2913" i="1"/>
  <c r="J2912" i="1"/>
  <c r="I2912" i="1"/>
  <c r="H2912" i="1"/>
  <c r="G2912" i="1"/>
  <c r="E2912" i="1"/>
  <c r="J2911" i="1"/>
  <c r="I2911" i="1"/>
  <c r="G2911" i="1"/>
  <c r="L2911" i="1" s="1"/>
  <c r="E2911" i="1"/>
  <c r="H2911" i="1" s="1"/>
  <c r="J2910" i="1"/>
  <c r="I2910" i="1"/>
  <c r="H2910" i="1"/>
  <c r="G2910" i="1"/>
  <c r="E2910" i="1"/>
  <c r="J2909" i="1"/>
  <c r="I2909" i="1"/>
  <c r="G2909" i="1"/>
  <c r="E2909" i="1"/>
  <c r="H2909" i="1" s="1"/>
  <c r="J2908" i="1"/>
  <c r="I2908" i="1"/>
  <c r="G2908" i="1"/>
  <c r="E2908" i="1"/>
  <c r="H2908" i="1" s="1"/>
  <c r="J2907" i="1"/>
  <c r="I2907" i="1"/>
  <c r="H2907" i="1"/>
  <c r="G2907" i="1"/>
  <c r="L2907" i="1" s="1"/>
  <c r="E2907" i="1"/>
  <c r="J2906" i="1"/>
  <c r="I2906" i="1"/>
  <c r="G2906" i="1"/>
  <c r="E2906" i="1"/>
  <c r="H2906" i="1" s="1"/>
  <c r="J2905" i="1"/>
  <c r="I2905" i="1"/>
  <c r="H2905" i="1"/>
  <c r="G2905" i="1"/>
  <c r="L2905" i="1" s="1"/>
  <c r="E2905" i="1"/>
  <c r="J2904" i="1"/>
  <c r="I2904" i="1"/>
  <c r="H2904" i="1"/>
  <c r="G2904" i="1"/>
  <c r="E2904" i="1"/>
  <c r="J2903" i="1"/>
  <c r="I2903" i="1"/>
  <c r="G2903" i="1"/>
  <c r="L2903" i="1" s="1"/>
  <c r="E2903" i="1"/>
  <c r="H2903" i="1" s="1"/>
  <c r="J2902" i="1"/>
  <c r="I2902" i="1"/>
  <c r="H2902" i="1"/>
  <c r="G2902" i="1"/>
  <c r="E2902" i="1"/>
  <c r="J2901" i="1"/>
  <c r="I2901" i="1"/>
  <c r="G2901" i="1"/>
  <c r="E2901" i="1"/>
  <c r="H2901" i="1" s="1"/>
  <c r="J2900" i="1"/>
  <c r="I2900" i="1"/>
  <c r="G2900" i="1"/>
  <c r="E2900" i="1"/>
  <c r="H2900" i="1" s="1"/>
  <c r="J2899" i="1"/>
  <c r="I2899" i="1"/>
  <c r="H2899" i="1"/>
  <c r="G2899" i="1"/>
  <c r="L2899" i="1" s="1"/>
  <c r="E2899" i="1"/>
  <c r="J2898" i="1"/>
  <c r="I2898" i="1"/>
  <c r="G2898" i="1"/>
  <c r="E2898" i="1"/>
  <c r="H2898" i="1" s="1"/>
  <c r="J2897" i="1"/>
  <c r="I2897" i="1"/>
  <c r="H2897" i="1"/>
  <c r="G2897" i="1"/>
  <c r="L2897" i="1" s="1"/>
  <c r="E2897" i="1"/>
  <c r="J2896" i="1"/>
  <c r="I2896" i="1"/>
  <c r="H2896" i="1"/>
  <c r="G2896" i="1"/>
  <c r="E2896" i="1"/>
  <c r="J2895" i="1"/>
  <c r="I2895" i="1"/>
  <c r="G2895" i="1"/>
  <c r="L2895" i="1" s="1"/>
  <c r="E2895" i="1"/>
  <c r="H2895" i="1" s="1"/>
  <c r="J2894" i="1"/>
  <c r="I2894" i="1"/>
  <c r="H2894" i="1"/>
  <c r="G2894" i="1"/>
  <c r="E2894" i="1"/>
  <c r="J2893" i="1"/>
  <c r="I2893" i="1"/>
  <c r="G2893" i="1"/>
  <c r="E2893" i="1"/>
  <c r="H2893" i="1" s="1"/>
  <c r="J2892" i="1"/>
  <c r="I2892" i="1"/>
  <c r="G2892" i="1"/>
  <c r="E2892" i="1"/>
  <c r="H2892" i="1" s="1"/>
  <c r="J2891" i="1"/>
  <c r="I2891" i="1"/>
  <c r="H2891" i="1"/>
  <c r="G2891" i="1"/>
  <c r="L2891" i="1" s="1"/>
  <c r="E2891" i="1"/>
  <c r="J2890" i="1"/>
  <c r="I2890" i="1"/>
  <c r="G2890" i="1"/>
  <c r="E2890" i="1"/>
  <c r="H2890" i="1" s="1"/>
  <c r="J2889" i="1"/>
  <c r="I2889" i="1"/>
  <c r="H2889" i="1"/>
  <c r="G2889" i="1"/>
  <c r="L2889" i="1" s="1"/>
  <c r="E2889" i="1"/>
  <c r="J2888" i="1"/>
  <c r="I2888" i="1"/>
  <c r="H2888" i="1"/>
  <c r="G2888" i="1"/>
  <c r="E2888" i="1"/>
  <c r="J2887" i="1"/>
  <c r="I2887" i="1"/>
  <c r="G2887" i="1"/>
  <c r="L2887" i="1" s="1"/>
  <c r="E2887" i="1"/>
  <c r="H2887" i="1" s="1"/>
  <c r="J2886" i="1"/>
  <c r="I2886" i="1"/>
  <c r="H2886" i="1"/>
  <c r="G2886" i="1"/>
  <c r="E2886" i="1"/>
  <c r="J2885" i="1"/>
  <c r="I2885" i="1"/>
  <c r="G2885" i="1"/>
  <c r="E2885" i="1"/>
  <c r="H2885" i="1" s="1"/>
  <c r="J2884" i="1"/>
  <c r="I2884" i="1"/>
  <c r="G2884" i="1"/>
  <c r="E2884" i="1"/>
  <c r="H2884" i="1" s="1"/>
  <c r="J2883" i="1"/>
  <c r="I2883" i="1"/>
  <c r="H2883" i="1"/>
  <c r="G2883" i="1"/>
  <c r="L2883" i="1" s="1"/>
  <c r="E2883" i="1"/>
  <c r="J2882" i="1"/>
  <c r="I2882" i="1"/>
  <c r="G2882" i="1"/>
  <c r="E2882" i="1"/>
  <c r="H2882" i="1" s="1"/>
  <c r="J2881" i="1"/>
  <c r="I2881" i="1"/>
  <c r="H2881" i="1"/>
  <c r="G2881" i="1"/>
  <c r="L2881" i="1" s="1"/>
  <c r="E2881" i="1"/>
  <c r="J2880" i="1"/>
  <c r="I2880" i="1"/>
  <c r="H2880" i="1"/>
  <c r="G2880" i="1"/>
  <c r="E2880" i="1"/>
  <c r="J2879" i="1"/>
  <c r="I2879" i="1"/>
  <c r="G2879" i="1"/>
  <c r="L2879" i="1" s="1"/>
  <c r="E2879" i="1"/>
  <c r="H2879" i="1" s="1"/>
  <c r="J2878" i="1"/>
  <c r="I2878" i="1"/>
  <c r="H2878" i="1"/>
  <c r="G2878" i="1"/>
  <c r="E2878" i="1"/>
  <c r="J2877" i="1"/>
  <c r="I2877" i="1"/>
  <c r="G2877" i="1"/>
  <c r="E2877" i="1"/>
  <c r="H2877" i="1" s="1"/>
  <c r="J2876" i="1"/>
  <c r="I2876" i="1"/>
  <c r="G2876" i="1"/>
  <c r="E2876" i="1"/>
  <c r="H2876" i="1" s="1"/>
  <c r="J2875" i="1"/>
  <c r="I2875" i="1"/>
  <c r="H2875" i="1"/>
  <c r="G2875" i="1"/>
  <c r="L2875" i="1" s="1"/>
  <c r="E2875" i="1"/>
  <c r="J2874" i="1"/>
  <c r="I2874" i="1"/>
  <c r="G2874" i="1"/>
  <c r="E2874" i="1"/>
  <c r="H2874" i="1" s="1"/>
  <c r="J2873" i="1"/>
  <c r="I2873" i="1"/>
  <c r="H2873" i="1"/>
  <c r="G2873" i="1"/>
  <c r="L2873" i="1" s="1"/>
  <c r="E2873" i="1"/>
  <c r="J2872" i="1"/>
  <c r="I2872" i="1"/>
  <c r="H2872" i="1"/>
  <c r="G2872" i="1"/>
  <c r="E2872" i="1"/>
  <c r="J2871" i="1"/>
  <c r="I2871" i="1"/>
  <c r="G2871" i="1"/>
  <c r="L2871" i="1" s="1"/>
  <c r="E2871" i="1"/>
  <c r="H2871" i="1" s="1"/>
  <c r="J2870" i="1"/>
  <c r="I2870" i="1"/>
  <c r="H2870" i="1"/>
  <c r="G2870" i="1"/>
  <c r="E2870" i="1"/>
  <c r="J2869" i="1"/>
  <c r="I2869" i="1"/>
  <c r="G2869" i="1"/>
  <c r="E2869" i="1"/>
  <c r="H2869" i="1" s="1"/>
  <c r="J2868" i="1"/>
  <c r="I2868" i="1"/>
  <c r="G2868" i="1"/>
  <c r="E2868" i="1"/>
  <c r="H2868" i="1" s="1"/>
  <c r="J2867" i="1"/>
  <c r="I2867" i="1"/>
  <c r="H2867" i="1"/>
  <c r="G2867" i="1"/>
  <c r="L2867" i="1" s="1"/>
  <c r="E2867" i="1"/>
  <c r="J2866" i="1"/>
  <c r="I2866" i="1"/>
  <c r="G2866" i="1"/>
  <c r="E2866" i="1"/>
  <c r="H2866" i="1" s="1"/>
  <c r="J2865" i="1"/>
  <c r="I2865" i="1"/>
  <c r="H2865" i="1"/>
  <c r="G2865" i="1"/>
  <c r="L2865" i="1" s="1"/>
  <c r="E2865" i="1"/>
  <c r="J2864" i="1"/>
  <c r="I2864" i="1"/>
  <c r="H2864" i="1"/>
  <c r="G2864" i="1"/>
  <c r="E2864" i="1"/>
  <c r="J2863" i="1"/>
  <c r="I2863" i="1"/>
  <c r="G2863" i="1"/>
  <c r="L2863" i="1" s="1"/>
  <c r="E2863" i="1"/>
  <c r="H2863" i="1" s="1"/>
  <c r="J2862" i="1"/>
  <c r="I2862" i="1"/>
  <c r="H2862" i="1"/>
  <c r="G2862" i="1"/>
  <c r="E2862" i="1"/>
  <c r="J2861" i="1"/>
  <c r="I2861" i="1"/>
  <c r="G2861" i="1"/>
  <c r="E2861" i="1"/>
  <c r="H2861" i="1" s="1"/>
  <c r="J2860" i="1"/>
  <c r="I2860" i="1"/>
  <c r="G2860" i="1"/>
  <c r="E2860" i="1"/>
  <c r="H2860" i="1" s="1"/>
  <c r="J2859" i="1"/>
  <c r="I2859" i="1"/>
  <c r="H2859" i="1"/>
  <c r="G2859" i="1"/>
  <c r="L2859" i="1" s="1"/>
  <c r="E2859" i="1"/>
  <c r="J2858" i="1"/>
  <c r="I2858" i="1"/>
  <c r="G2858" i="1"/>
  <c r="E2858" i="1"/>
  <c r="H2858" i="1" s="1"/>
  <c r="J2857" i="1"/>
  <c r="I2857" i="1"/>
  <c r="H2857" i="1"/>
  <c r="G2857" i="1"/>
  <c r="L2857" i="1" s="1"/>
  <c r="E2857" i="1"/>
  <c r="J2856" i="1"/>
  <c r="I2856" i="1"/>
  <c r="H2856" i="1"/>
  <c r="G2856" i="1"/>
  <c r="E2856" i="1"/>
  <c r="J2855" i="1"/>
  <c r="I2855" i="1"/>
  <c r="G2855" i="1"/>
  <c r="L2855" i="1" s="1"/>
  <c r="E2855" i="1"/>
  <c r="H2855" i="1" s="1"/>
  <c r="J2854" i="1"/>
  <c r="I2854" i="1"/>
  <c r="H2854" i="1"/>
  <c r="G2854" i="1"/>
  <c r="E2854" i="1"/>
  <c r="J2853" i="1"/>
  <c r="I2853" i="1"/>
  <c r="G2853" i="1"/>
  <c r="E2853" i="1"/>
  <c r="H2853" i="1" s="1"/>
  <c r="J2852" i="1"/>
  <c r="I2852" i="1"/>
  <c r="G2852" i="1"/>
  <c r="E2852" i="1"/>
  <c r="H2852" i="1" s="1"/>
  <c r="J2851" i="1"/>
  <c r="I2851" i="1"/>
  <c r="H2851" i="1"/>
  <c r="G2851" i="1"/>
  <c r="L2851" i="1" s="1"/>
  <c r="E2851" i="1"/>
  <c r="J2850" i="1"/>
  <c r="I2850" i="1"/>
  <c r="G2850" i="1"/>
  <c r="E2850" i="1"/>
  <c r="H2850" i="1" s="1"/>
  <c r="J2849" i="1"/>
  <c r="I2849" i="1"/>
  <c r="H2849" i="1"/>
  <c r="G2849" i="1"/>
  <c r="L2849" i="1" s="1"/>
  <c r="E2849" i="1"/>
  <c r="J2848" i="1"/>
  <c r="I2848" i="1"/>
  <c r="H2848" i="1"/>
  <c r="G2848" i="1"/>
  <c r="E2848" i="1"/>
  <c r="J2847" i="1"/>
  <c r="I2847" i="1"/>
  <c r="G2847" i="1"/>
  <c r="L2847" i="1" s="1"/>
  <c r="E2847" i="1"/>
  <c r="H2847" i="1" s="1"/>
  <c r="J2846" i="1"/>
  <c r="I2846" i="1"/>
  <c r="H2846" i="1"/>
  <c r="G2846" i="1"/>
  <c r="E2846" i="1"/>
  <c r="J2845" i="1"/>
  <c r="I2845" i="1"/>
  <c r="G2845" i="1"/>
  <c r="E2845" i="1"/>
  <c r="H2845" i="1" s="1"/>
  <c r="J2844" i="1"/>
  <c r="I2844" i="1"/>
  <c r="G2844" i="1"/>
  <c r="E2844" i="1"/>
  <c r="H2844" i="1" s="1"/>
  <c r="J2843" i="1"/>
  <c r="I2843" i="1"/>
  <c r="H2843" i="1"/>
  <c r="G2843" i="1"/>
  <c r="L2843" i="1" s="1"/>
  <c r="E2843" i="1"/>
  <c r="J2842" i="1"/>
  <c r="I2842" i="1"/>
  <c r="G2842" i="1"/>
  <c r="E2842" i="1"/>
  <c r="H2842" i="1" s="1"/>
  <c r="J2841" i="1"/>
  <c r="I2841" i="1"/>
  <c r="H2841" i="1"/>
  <c r="G2841" i="1"/>
  <c r="L2841" i="1" s="1"/>
  <c r="E2841" i="1"/>
  <c r="J2840" i="1"/>
  <c r="I2840" i="1"/>
  <c r="H2840" i="1"/>
  <c r="G2840" i="1"/>
  <c r="E2840" i="1"/>
  <c r="J2839" i="1"/>
  <c r="I2839" i="1"/>
  <c r="G2839" i="1"/>
  <c r="L2839" i="1" s="1"/>
  <c r="E2839" i="1"/>
  <c r="H2839" i="1" s="1"/>
  <c r="J2838" i="1"/>
  <c r="I2838" i="1"/>
  <c r="H2838" i="1"/>
  <c r="G2838" i="1"/>
  <c r="E2838" i="1"/>
  <c r="J2837" i="1"/>
  <c r="I2837" i="1"/>
  <c r="G2837" i="1"/>
  <c r="E2837" i="1"/>
  <c r="H2837" i="1" s="1"/>
  <c r="J2836" i="1"/>
  <c r="I2836" i="1"/>
  <c r="G2836" i="1"/>
  <c r="E2836" i="1"/>
  <c r="H2836" i="1" s="1"/>
  <c r="J2835" i="1"/>
  <c r="I2835" i="1"/>
  <c r="H2835" i="1"/>
  <c r="G2835" i="1"/>
  <c r="L2835" i="1" s="1"/>
  <c r="E2835" i="1"/>
  <c r="J2834" i="1"/>
  <c r="I2834" i="1"/>
  <c r="G2834" i="1"/>
  <c r="E2834" i="1"/>
  <c r="H2834" i="1" s="1"/>
  <c r="J2833" i="1"/>
  <c r="I2833" i="1"/>
  <c r="H2833" i="1"/>
  <c r="G2833" i="1"/>
  <c r="L2833" i="1" s="1"/>
  <c r="E2833" i="1"/>
  <c r="J2832" i="1"/>
  <c r="I2832" i="1"/>
  <c r="H2832" i="1"/>
  <c r="G2832" i="1"/>
  <c r="E2832" i="1"/>
  <c r="J2831" i="1"/>
  <c r="I2831" i="1"/>
  <c r="G2831" i="1"/>
  <c r="L2831" i="1" s="1"/>
  <c r="E2831" i="1"/>
  <c r="H2831" i="1" s="1"/>
  <c r="J2830" i="1"/>
  <c r="I2830" i="1"/>
  <c r="H2830" i="1"/>
  <c r="G2830" i="1"/>
  <c r="E2830" i="1"/>
  <c r="J2829" i="1"/>
  <c r="I2829" i="1"/>
  <c r="G2829" i="1"/>
  <c r="E2829" i="1"/>
  <c r="H2829" i="1" s="1"/>
  <c r="J2828" i="1"/>
  <c r="I2828" i="1"/>
  <c r="G2828" i="1"/>
  <c r="E2828" i="1"/>
  <c r="H2828" i="1" s="1"/>
  <c r="J2827" i="1"/>
  <c r="I2827" i="1"/>
  <c r="H2827" i="1"/>
  <c r="G2827" i="1"/>
  <c r="L2827" i="1" s="1"/>
  <c r="E2827" i="1"/>
  <c r="J2826" i="1"/>
  <c r="I2826" i="1"/>
  <c r="G2826" i="1"/>
  <c r="E2826" i="1"/>
  <c r="H2826" i="1" s="1"/>
  <c r="J2825" i="1"/>
  <c r="I2825" i="1"/>
  <c r="H2825" i="1"/>
  <c r="G2825" i="1"/>
  <c r="L2825" i="1" s="1"/>
  <c r="E2825" i="1"/>
  <c r="J2824" i="1"/>
  <c r="I2824" i="1"/>
  <c r="H2824" i="1"/>
  <c r="G2824" i="1"/>
  <c r="E2824" i="1"/>
  <c r="J2823" i="1"/>
  <c r="I2823" i="1"/>
  <c r="G2823" i="1"/>
  <c r="L2823" i="1" s="1"/>
  <c r="E2823" i="1"/>
  <c r="H2823" i="1" s="1"/>
  <c r="J2822" i="1"/>
  <c r="I2822" i="1"/>
  <c r="H2822" i="1"/>
  <c r="G2822" i="1"/>
  <c r="E2822" i="1"/>
  <c r="J2821" i="1"/>
  <c r="I2821" i="1"/>
  <c r="G2821" i="1"/>
  <c r="E2821" i="1"/>
  <c r="H2821" i="1" s="1"/>
  <c r="J2820" i="1"/>
  <c r="I2820" i="1"/>
  <c r="G2820" i="1"/>
  <c r="E2820" i="1"/>
  <c r="H2820" i="1" s="1"/>
  <c r="J2819" i="1"/>
  <c r="I2819" i="1"/>
  <c r="H2819" i="1"/>
  <c r="G2819" i="1"/>
  <c r="L2819" i="1" s="1"/>
  <c r="E2819" i="1"/>
  <c r="J2818" i="1"/>
  <c r="I2818" i="1"/>
  <c r="G2818" i="1"/>
  <c r="E2818" i="1"/>
  <c r="H2818" i="1" s="1"/>
  <c r="J2817" i="1"/>
  <c r="I2817" i="1"/>
  <c r="H2817" i="1"/>
  <c r="G2817" i="1"/>
  <c r="L2817" i="1" s="1"/>
  <c r="E2817" i="1"/>
  <c r="J2816" i="1"/>
  <c r="I2816" i="1"/>
  <c r="H2816" i="1"/>
  <c r="G2816" i="1"/>
  <c r="E2816" i="1"/>
  <c r="J2815" i="1"/>
  <c r="I2815" i="1"/>
  <c r="G2815" i="1"/>
  <c r="L2815" i="1" s="1"/>
  <c r="E2815" i="1"/>
  <c r="H2815" i="1" s="1"/>
  <c r="J2814" i="1"/>
  <c r="I2814" i="1"/>
  <c r="H2814" i="1"/>
  <c r="G2814" i="1"/>
  <c r="E2814" i="1"/>
  <c r="J2813" i="1"/>
  <c r="I2813" i="1"/>
  <c r="G2813" i="1"/>
  <c r="E2813" i="1"/>
  <c r="H2813" i="1" s="1"/>
  <c r="J2812" i="1"/>
  <c r="I2812" i="1"/>
  <c r="G2812" i="1"/>
  <c r="E2812" i="1"/>
  <c r="H2812" i="1" s="1"/>
  <c r="J2811" i="1"/>
  <c r="I2811" i="1"/>
  <c r="H2811" i="1"/>
  <c r="G2811" i="1"/>
  <c r="L2811" i="1" s="1"/>
  <c r="E2811" i="1"/>
  <c r="J2810" i="1"/>
  <c r="I2810" i="1"/>
  <c r="G2810" i="1"/>
  <c r="E2810" i="1"/>
  <c r="H2810" i="1" s="1"/>
  <c r="J2809" i="1"/>
  <c r="I2809" i="1"/>
  <c r="H2809" i="1"/>
  <c r="G2809" i="1"/>
  <c r="L2809" i="1" s="1"/>
  <c r="E2809" i="1"/>
  <c r="J2808" i="1"/>
  <c r="I2808" i="1"/>
  <c r="H2808" i="1"/>
  <c r="G2808" i="1"/>
  <c r="E2808" i="1"/>
  <c r="J2807" i="1"/>
  <c r="I2807" i="1"/>
  <c r="G2807" i="1"/>
  <c r="L2807" i="1" s="1"/>
  <c r="E2807" i="1"/>
  <c r="H2807" i="1" s="1"/>
  <c r="J2806" i="1"/>
  <c r="I2806" i="1"/>
  <c r="H2806" i="1"/>
  <c r="G2806" i="1"/>
  <c r="E2806" i="1"/>
  <c r="J2805" i="1"/>
  <c r="I2805" i="1"/>
  <c r="G2805" i="1"/>
  <c r="E2805" i="1"/>
  <c r="H2805" i="1" s="1"/>
  <c r="J2804" i="1"/>
  <c r="I2804" i="1"/>
  <c r="G2804" i="1"/>
  <c r="E2804" i="1"/>
  <c r="H2804" i="1" s="1"/>
  <c r="J2803" i="1"/>
  <c r="I2803" i="1"/>
  <c r="H2803" i="1"/>
  <c r="G2803" i="1"/>
  <c r="L2803" i="1" s="1"/>
  <c r="E2803" i="1"/>
  <c r="J2802" i="1"/>
  <c r="I2802" i="1"/>
  <c r="G2802" i="1"/>
  <c r="E2802" i="1"/>
  <c r="H2802" i="1" s="1"/>
  <c r="J2801" i="1"/>
  <c r="I2801" i="1"/>
  <c r="H2801" i="1"/>
  <c r="G2801" i="1"/>
  <c r="L2801" i="1" s="1"/>
  <c r="E2801" i="1"/>
  <c r="J2800" i="1"/>
  <c r="I2800" i="1"/>
  <c r="H2800" i="1"/>
  <c r="G2800" i="1"/>
  <c r="E2800" i="1"/>
  <c r="J2799" i="1"/>
  <c r="I2799" i="1"/>
  <c r="G2799" i="1"/>
  <c r="L2799" i="1" s="1"/>
  <c r="E2799" i="1"/>
  <c r="H2799" i="1" s="1"/>
  <c r="J2798" i="1"/>
  <c r="I2798" i="1"/>
  <c r="H2798" i="1"/>
  <c r="G2798" i="1"/>
  <c r="E2798" i="1"/>
  <c r="J2797" i="1"/>
  <c r="I2797" i="1"/>
  <c r="G2797" i="1"/>
  <c r="E2797" i="1"/>
  <c r="H2797" i="1" s="1"/>
  <c r="J2796" i="1"/>
  <c r="I2796" i="1"/>
  <c r="G2796" i="1"/>
  <c r="E2796" i="1"/>
  <c r="H2796" i="1" s="1"/>
  <c r="J2795" i="1"/>
  <c r="I2795" i="1"/>
  <c r="H2795" i="1"/>
  <c r="G2795" i="1"/>
  <c r="L2795" i="1" s="1"/>
  <c r="E2795" i="1"/>
  <c r="J2794" i="1"/>
  <c r="I2794" i="1"/>
  <c r="G2794" i="1"/>
  <c r="E2794" i="1"/>
  <c r="H2794" i="1" s="1"/>
  <c r="J2793" i="1"/>
  <c r="I2793" i="1"/>
  <c r="H2793" i="1"/>
  <c r="G2793" i="1"/>
  <c r="L2793" i="1" s="1"/>
  <c r="E2793" i="1"/>
  <c r="J2792" i="1"/>
  <c r="I2792" i="1"/>
  <c r="H2792" i="1"/>
  <c r="G2792" i="1"/>
  <c r="E2792" i="1"/>
  <c r="J2791" i="1"/>
  <c r="I2791" i="1"/>
  <c r="G2791" i="1"/>
  <c r="L2791" i="1" s="1"/>
  <c r="E2791" i="1"/>
  <c r="H2791" i="1" s="1"/>
  <c r="J2790" i="1"/>
  <c r="I2790" i="1"/>
  <c r="H2790" i="1"/>
  <c r="G2790" i="1"/>
  <c r="E2790" i="1"/>
  <c r="J2789" i="1"/>
  <c r="I2789" i="1"/>
  <c r="G2789" i="1"/>
  <c r="E2789" i="1"/>
  <c r="H2789" i="1" s="1"/>
  <c r="J2788" i="1"/>
  <c r="I2788" i="1"/>
  <c r="G2788" i="1"/>
  <c r="E2788" i="1"/>
  <c r="H2788" i="1" s="1"/>
  <c r="J2787" i="1"/>
  <c r="I2787" i="1"/>
  <c r="H2787" i="1"/>
  <c r="G2787" i="1"/>
  <c r="L2787" i="1" s="1"/>
  <c r="E2787" i="1"/>
  <c r="J2786" i="1"/>
  <c r="I2786" i="1"/>
  <c r="G2786" i="1"/>
  <c r="E2786" i="1"/>
  <c r="H2786" i="1" s="1"/>
  <c r="J2785" i="1"/>
  <c r="I2785" i="1"/>
  <c r="H2785" i="1"/>
  <c r="G2785" i="1"/>
  <c r="L2785" i="1" s="1"/>
  <c r="E2785" i="1"/>
  <c r="J2784" i="1"/>
  <c r="I2784" i="1"/>
  <c r="H2784" i="1"/>
  <c r="G2784" i="1"/>
  <c r="E2784" i="1"/>
  <c r="J2783" i="1"/>
  <c r="I2783" i="1"/>
  <c r="G2783" i="1"/>
  <c r="L2783" i="1" s="1"/>
  <c r="E2783" i="1"/>
  <c r="H2783" i="1" s="1"/>
  <c r="J2782" i="1"/>
  <c r="I2782" i="1"/>
  <c r="H2782" i="1"/>
  <c r="G2782" i="1"/>
  <c r="E2782" i="1"/>
  <c r="J2781" i="1"/>
  <c r="I2781" i="1"/>
  <c r="G2781" i="1"/>
  <c r="E2781" i="1"/>
  <c r="H2781" i="1" s="1"/>
  <c r="J2780" i="1"/>
  <c r="I2780" i="1"/>
  <c r="G2780" i="1"/>
  <c r="E2780" i="1"/>
  <c r="H2780" i="1" s="1"/>
  <c r="J2779" i="1"/>
  <c r="I2779" i="1"/>
  <c r="H2779" i="1"/>
  <c r="G2779" i="1"/>
  <c r="L2779" i="1" s="1"/>
  <c r="E2779" i="1"/>
  <c r="J2778" i="1"/>
  <c r="I2778" i="1"/>
  <c r="G2778" i="1"/>
  <c r="E2778" i="1"/>
  <c r="H2778" i="1" s="1"/>
  <c r="J2777" i="1"/>
  <c r="I2777" i="1"/>
  <c r="H2777" i="1"/>
  <c r="G2777" i="1"/>
  <c r="L2777" i="1" s="1"/>
  <c r="E2777" i="1"/>
  <c r="J2776" i="1"/>
  <c r="I2776" i="1"/>
  <c r="H2776" i="1"/>
  <c r="G2776" i="1"/>
  <c r="E2776" i="1"/>
  <c r="J2775" i="1"/>
  <c r="I2775" i="1"/>
  <c r="G2775" i="1"/>
  <c r="L2775" i="1" s="1"/>
  <c r="E2775" i="1"/>
  <c r="H2775" i="1" s="1"/>
  <c r="J2774" i="1"/>
  <c r="I2774" i="1"/>
  <c r="H2774" i="1"/>
  <c r="G2774" i="1"/>
  <c r="E2774" i="1"/>
  <c r="J2773" i="1"/>
  <c r="I2773" i="1"/>
  <c r="G2773" i="1"/>
  <c r="E2773" i="1"/>
  <c r="H2773" i="1" s="1"/>
  <c r="J2772" i="1"/>
  <c r="I2772" i="1"/>
  <c r="G2772" i="1"/>
  <c r="E2772" i="1"/>
  <c r="H2772" i="1" s="1"/>
  <c r="J2771" i="1"/>
  <c r="I2771" i="1"/>
  <c r="H2771" i="1"/>
  <c r="G2771" i="1"/>
  <c r="L2771" i="1" s="1"/>
  <c r="E2771" i="1"/>
  <c r="J2770" i="1"/>
  <c r="I2770" i="1"/>
  <c r="G2770" i="1"/>
  <c r="E2770" i="1"/>
  <c r="H2770" i="1" s="1"/>
  <c r="J2769" i="1"/>
  <c r="I2769" i="1"/>
  <c r="H2769" i="1"/>
  <c r="G2769" i="1"/>
  <c r="L2769" i="1" s="1"/>
  <c r="E2769" i="1"/>
  <c r="J2768" i="1"/>
  <c r="I2768" i="1"/>
  <c r="H2768" i="1"/>
  <c r="G2768" i="1"/>
  <c r="E2768" i="1"/>
  <c r="J2767" i="1"/>
  <c r="I2767" i="1"/>
  <c r="G2767" i="1"/>
  <c r="L2767" i="1" s="1"/>
  <c r="E2767" i="1"/>
  <c r="H2767" i="1" s="1"/>
  <c r="J2766" i="1"/>
  <c r="I2766" i="1"/>
  <c r="H2766" i="1"/>
  <c r="G2766" i="1"/>
  <c r="E2766" i="1"/>
  <c r="J2765" i="1"/>
  <c r="I2765" i="1"/>
  <c r="G2765" i="1"/>
  <c r="E2765" i="1"/>
  <c r="H2765" i="1" s="1"/>
  <c r="J2764" i="1"/>
  <c r="I2764" i="1"/>
  <c r="G2764" i="1"/>
  <c r="E2764" i="1"/>
  <c r="H2764" i="1" s="1"/>
  <c r="J2763" i="1"/>
  <c r="I2763" i="1"/>
  <c r="H2763" i="1"/>
  <c r="G2763" i="1"/>
  <c r="L2763" i="1" s="1"/>
  <c r="E2763" i="1"/>
  <c r="J2762" i="1"/>
  <c r="I2762" i="1"/>
  <c r="G2762" i="1"/>
  <c r="E2762" i="1"/>
  <c r="H2762" i="1" s="1"/>
  <c r="J2761" i="1"/>
  <c r="I2761" i="1"/>
  <c r="H2761" i="1"/>
  <c r="G2761" i="1"/>
  <c r="L2761" i="1" s="1"/>
  <c r="E2761" i="1"/>
  <c r="J2760" i="1"/>
  <c r="I2760" i="1"/>
  <c r="H2760" i="1"/>
  <c r="G2760" i="1"/>
  <c r="E2760" i="1"/>
  <c r="J2759" i="1"/>
  <c r="I2759" i="1"/>
  <c r="G2759" i="1"/>
  <c r="L2759" i="1" s="1"/>
  <c r="E2759" i="1"/>
  <c r="H2759" i="1" s="1"/>
  <c r="J2758" i="1"/>
  <c r="I2758" i="1"/>
  <c r="H2758" i="1"/>
  <c r="G2758" i="1"/>
  <c r="E2758" i="1"/>
  <c r="J2757" i="1"/>
  <c r="I2757" i="1"/>
  <c r="G2757" i="1"/>
  <c r="E2757" i="1"/>
  <c r="H2757" i="1" s="1"/>
  <c r="J2756" i="1"/>
  <c r="I2756" i="1"/>
  <c r="G2756" i="1"/>
  <c r="E2756" i="1"/>
  <c r="H2756" i="1" s="1"/>
  <c r="J2755" i="1"/>
  <c r="I2755" i="1"/>
  <c r="H2755" i="1"/>
  <c r="G2755" i="1"/>
  <c r="L2755" i="1" s="1"/>
  <c r="E2755" i="1"/>
  <c r="J2754" i="1"/>
  <c r="I2754" i="1"/>
  <c r="G2754" i="1"/>
  <c r="E2754" i="1"/>
  <c r="H2754" i="1" s="1"/>
  <c r="J2753" i="1"/>
  <c r="I2753" i="1"/>
  <c r="H2753" i="1"/>
  <c r="G2753" i="1"/>
  <c r="L2753" i="1" s="1"/>
  <c r="E2753" i="1"/>
  <c r="J2752" i="1"/>
  <c r="I2752" i="1"/>
  <c r="H2752" i="1"/>
  <c r="G2752" i="1"/>
  <c r="E2752" i="1"/>
  <c r="J2751" i="1"/>
  <c r="I2751" i="1"/>
  <c r="G2751" i="1"/>
  <c r="L2751" i="1" s="1"/>
  <c r="E2751" i="1"/>
  <c r="H2751" i="1" s="1"/>
  <c r="J2750" i="1"/>
  <c r="I2750" i="1"/>
  <c r="H2750" i="1"/>
  <c r="G2750" i="1"/>
  <c r="E2750" i="1"/>
  <c r="J2749" i="1"/>
  <c r="I2749" i="1"/>
  <c r="G2749" i="1"/>
  <c r="E2749" i="1"/>
  <c r="H2749" i="1" s="1"/>
  <c r="J2748" i="1"/>
  <c r="I2748" i="1"/>
  <c r="G2748" i="1"/>
  <c r="E2748" i="1"/>
  <c r="H2748" i="1" s="1"/>
  <c r="J2747" i="1"/>
  <c r="I2747" i="1"/>
  <c r="H2747" i="1"/>
  <c r="G2747" i="1"/>
  <c r="L2747" i="1" s="1"/>
  <c r="E2747" i="1"/>
  <c r="J2746" i="1"/>
  <c r="I2746" i="1"/>
  <c r="G2746" i="1"/>
  <c r="E2746" i="1"/>
  <c r="H2746" i="1" s="1"/>
  <c r="J2745" i="1"/>
  <c r="I2745" i="1"/>
  <c r="H2745" i="1"/>
  <c r="G2745" i="1"/>
  <c r="L2745" i="1" s="1"/>
  <c r="E2745" i="1"/>
  <c r="J2744" i="1"/>
  <c r="I2744" i="1"/>
  <c r="H2744" i="1"/>
  <c r="G2744" i="1"/>
  <c r="E2744" i="1"/>
  <c r="J2743" i="1"/>
  <c r="I2743" i="1"/>
  <c r="G2743" i="1"/>
  <c r="L2743" i="1" s="1"/>
  <c r="E2743" i="1"/>
  <c r="H2743" i="1" s="1"/>
  <c r="J2742" i="1"/>
  <c r="I2742" i="1"/>
  <c r="H2742" i="1"/>
  <c r="G2742" i="1"/>
  <c r="E2742" i="1"/>
  <c r="J2741" i="1"/>
  <c r="I2741" i="1"/>
  <c r="G2741" i="1"/>
  <c r="E2741" i="1"/>
  <c r="H2741" i="1" s="1"/>
  <c r="J2740" i="1"/>
  <c r="I2740" i="1"/>
  <c r="G2740" i="1"/>
  <c r="E2740" i="1"/>
  <c r="H2740" i="1" s="1"/>
  <c r="J2739" i="1"/>
  <c r="I2739" i="1"/>
  <c r="H2739" i="1"/>
  <c r="G2739" i="1"/>
  <c r="L2739" i="1" s="1"/>
  <c r="E2739" i="1"/>
  <c r="J2738" i="1"/>
  <c r="I2738" i="1"/>
  <c r="G2738" i="1"/>
  <c r="E2738" i="1"/>
  <c r="H2738" i="1" s="1"/>
  <c r="J2737" i="1"/>
  <c r="I2737" i="1"/>
  <c r="H2737" i="1"/>
  <c r="G2737" i="1"/>
  <c r="L2737" i="1" s="1"/>
  <c r="E2737" i="1"/>
  <c r="J2736" i="1"/>
  <c r="I2736" i="1"/>
  <c r="H2736" i="1"/>
  <c r="G2736" i="1"/>
  <c r="E2736" i="1"/>
  <c r="J2735" i="1"/>
  <c r="I2735" i="1"/>
  <c r="G2735" i="1"/>
  <c r="L2735" i="1" s="1"/>
  <c r="E2735" i="1"/>
  <c r="H2735" i="1" s="1"/>
  <c r="J2734" i="1"/>
  <c r="I2734" i="1"/>
  <c r="H2734" i="1"/>
  <c r="G2734" i="1"/>
  <c r="E2734" i="1"/>
  <c r="J2733" i="1"/>
  <c r="I2733" i="1"/>
  <c r="G2733" i="1"/>
  <c r="E2733" i="1"/>
  <c r="H2733" i="1" s="1"/>
  <c r="J2732" i="1"/>
  <c r="I2732" i="1"/>
  <c r="G2732" i="1"/>
  <c r="E2732" i="1"/>
  <c r="H2732" i="1" s="1"/>
  <c r="J2731" i="1"/>
  <c r="I2731" i="1"/>
  <c r="H2731" i="1"/>
  <c r="G2731" i="1"/>
  <c r="L2731" i="1" s="1"/>
  <c r="E2731" i="1"/>
  <c r="J2730" i="1"/>
  <c r="I2730" i="1"/>
  <c r="G2730" i="1"/>
  <c r="E2730" i="1"/>
  <c r="H2730" i="1" s="1"/>
  <c r="J2729" i="1"/>
  <c r="I2729" i="1"/>
  <c r="H2729" i="1"/>
  <c r="G2729" i="1"/>
  <c r="L2729" i="1" s="1"/>
  <c r="E2729" i="1"/>
  <c r="J2728" i="1"/>
  <c r="I2728" i="1"/>
  <c r="H2728" i="1"/>
  <c r="G2728" i="1"/>
  <c r="E2728" i="1"/>
  <c r="J2727" i="1"/>
  <c r="I2727" i="1"/>
  <c r="G2727" i="1"/>
  <c r="L2727" i="1" s="1"/>
  <c r="E2727" i="1"/>
  <c r="H2727" i="1" s="1"/>
  <c r="J2726" i="1"/>
  <c r="I2726" i="1"/>
  <c r="H2726" i="1"/>
  <c r="G2726" i="1"/>
  <c r="E2726" i="1"/>
  <c r="J2725" i="1"/>
  <c r="I2725" i="1"/>
  <c r="G2725" i="1"/>
  <c r="E2725" i="1"/>
  <c r="H2725" i="1" s="1"/>
  <c r="J2724" i="1"/>
  <c r="I2724" i="1"/>
  <c r="G2724" i="1"/>
  <c r="E2724" i="1"/>
  <c r="H2724" i="1" s="1"/>
  <c r="J2723" i="1"/>
  <c r="I2723" i="1"/>
  <c r="H2723" i="1"/>
  <c r="G2723" i="1"/>
  <c r="L2723" i="1" s="1"/>
  <c r="E2723" i="1"/>
  <c r="J2722" i="1"/>
  <c r="I2722" i="1"/>
  <c r="G2722" i="1"/>
  <c r="E2722" i="1"/>
  <c r="H2722" i="1" s="1"/>
  <c r="J2721" i="1"/>
  <c r="I2721" i="1"/>
  <c r="H2721" i="1"/>
  <c r="G2721" i="1"/>
  <c r="L2721" i="1" s="1"/>
  <c r="E2721" i="1"/>
  <c r="J2720" i="1"/>
  <c r="I2720" i="1"/>
  <c r="H2720" i="1"/>
  <c r="G2720" i="1"/>
  <c r="E2720" i="1"/>
  <c r="J2719" i="1"/>
  <c r="I2719" i="1"/>
  <c r="G2719" i="1"/>
  <c r="L2719" i="1" s="1"/>
  <c r="E2719" i="1"/>
  <c r="H2719" i="1" s="1"/>
  <c r="J2718" i="1"/>
  <c r="I2718" i="1"/>
  <c r="H2718" i="1"/>
  <c r="G2718" i="1"/>
  <c r="E2718" i="1"/>
  <c r="J2717" i="1"/>
  <c r="I2717" i="1"/>
  <c r="G2717" i="1"/>
  <c r="E2717" i="1"/>
  <c r="H2717" i="1" s="1"/>
  <c r="J2716" i="1"/>
  <c r="I2716" i="1"/>
  <c r="G2716" i="1"/>
  <c r="E2716" i="1"/>
  <c r="H2716" i="1" s="1"/>
  <c r="J2715" i="1"/>
  <c r="I2715" i="1"/>
  <c r="H2715" i="1"/>
  <c r="G2715" i="1"/>
  <c r="L2715" i="1" s="1"/>
  <c r="E2715" i="1"/>
  <c r="J2714" i="1"/>
  <c r="I2714" i="1"/>
  <c r="G2714" i="1"/>
  <c r="E2714" i="1"/>
  <c r="H2714" i="1" s="1"/>
  <c r="J2713" i="1"/>
  <c r="I2713" i="1"/>
  <c r="H2713" i="1"/>
  <c r="G2713" i="1"/>
  <c r="L2713" i="1" s="1"/>
  <c r="E2713" i="1"/>
  <c r="J2712" i="1"/>
  <c r="I2712" i="1"/>
  <c r="H2712" i="1"/>
  <c r="G2712" i="1"/>
  <c r="E2712" i="1"/>
  <c r="J2711" i="1"/>
  <c r="I2711" i="1"/>
  <c r="G2711" i="1"/>
  <c r="L2711" i="1" s="1"/>
  <c r="E2711" i="1"/>
  <c r="H2711" i="1" s="1"/>
  <c r="J2710" i="1"/>
  <c r="I2710" i="1"/>
  <c r="H2710" i="1"/>
  <c r="G2710" i="1"/>
  <c r="E2710" i="1"/>
  <c r="J2709" i="1"/>
  <c r="I2709" i="1"/>
  <c r="G2709" i="1"/>
  <c r="E2709" i="1"/>
  <c r="H2709" i="1" s="1"/>
  <c r="J2708" i="1"/>
  <c r="I2708" i="1"/>
  <c r="G2708" i="1"/>
  <c r="E2708" i="1"/>
  <c r="H2708" i="1" s="1"/>
  <c r="J2707" i="1"/>
  <c r="I2707" i="1"/>
  <c r="H2707" i="1"/>
  <c r="G2707" i="1"/>
  <c r="L2707" i="1" s="1"/>
  <c r="E2707" i="1"/>
  <c r="J2706" i="1"/>
  <c r="I2706" i="1"/>
  <c r="G2706" i="1"/>
  <c r="E2706" i="1"/>
  <c r="H2706" i="1" s="1"/>
  <c r="J2705" i="1"/>
  <c r="I2705" i="1"/>
  <c r="H2705" i="1"/>
  <c r="G2705" i="1"/>
  <c r="L2705" i="1" s="1"/>
  <c r="E2705" i="1"/>
  <c r="J2704" i="1"/>
  <c r="I2704" i="1"/>
  <c r="H2704" i="1"/>
  <c r="G2704" i="1"/>
  <c r="E2704" i="1"/>
  <c r="J2703" i="1"/>
  <c r="I2703" i="1"/>
  <c r="G2703" i="1"/>
  <c r="L2703" i="1" s="1"/>
  <c r="E2703" i="1"/>
  <c r="H2703" i="1" s="1"/>
  <c r="J2702" i="1"/>
  <c r="I2702" i="1"/>
  <c r="H2702" i="1"/>
  <c r="G2702" i="1"/>
  <c r="E2702" i="1"/>
  <c r="J2701" i="1"/>
  <c r="I2701" i="1"/>
  <c r="G2701" i="1"/>
  <c r="E2701" i="1"/>
  <c r="H2701" i="1" s="1"/>
  <c r="J2700" i="1"/>
  <c r="I2700" i="1"/>
  <c r="G2700" i="1"/>
  <c r="E2700" i="1"/>
  <c r="H2700" i="1" s="1"/>
  <c r="J2699" i="1"/>
  <c r="I2699" i="1"/>
  <c r="H2699" i="1"/>
  <c r="G2699" i="1"/>
  <c r="L2699" i="1" s="1"/>
  <c r="E2699" i="1"/>
  <c r="J2698" i="1"/>
  <c r="I2698" i="1"/>
  <c r="G2698" i="1"/>
  <c r="E2698" i="1"/>
  <c r="H2698" i="1" s="1"/>
  <c r="J2697" i="1"/>
  <c r="I2697" i="1"/>
  <c r="H2697" i="1"/>
  <c r="G2697" i="1"/>
  <c r="L2697" i="1" s="1"/>
  <c r="E2697" i="1"/>
  <c r="J2696" i="1"/>
  <c r="I2696" i="1"/>
  <c r="H2696" i="1"/>
  <c r="G2696" i="1"/>
  <c r="E2696" i="1"/>
  <c r="J2695" i="1"/>
  <c r="I2695" i="1"/>
  <c r="G2695" i="1"/>
  <c r="L2695" i="1" s="1"/>
  <c r="E2695" i="1"/>
  <c r="H2695" i="1" s="1"/>
  <c r="J2694" i="1"/>
  <c r="I2694" i="1"/>
  <c r="H2694" i="1"/>
  <c r="G2694" i="1"/>
  <c r="E2694" i="1"/>
  <c r="J2693" i="1"/>
  <c r="I2693" i="1"/>
  <c r="G2693" i="1"/>
  <c r="E2693" i="1"/>
  <c r="H2693" i="1" s="1"/>
  <c r="J2692" i="1"/>
  <c r="I2692" i="1"/>
  <c r="G2692" i="1"/>
  <c r="E2692" i="1"/>
  <c r="H2692" i="1" s="1"/>
  <c r="J2691" i="1"/>
  <c r="I2691" i="1"/>
  <c r="H2691" i="1"/>
  <c r="G2691" i="1"/>
  <c r="L2691" i="1" s="1"/>
  <c r="E2691" i="1"/>
  <c r="J2690" i="1"/>
  <c r="I2690" i="1"/>
  <c r="G2690" i="1"/>
  <c r="E2690" i="1"/>
  <c r="H2690" i="1" s="1"/>
  <c r="J2689" i="1"/>
  <c r="I2689" i="1"/>
  <c r="H2689" i="1"/>
  <c r="G2689" i="1"/>
  <c r="L2689" i="1" s="1"/>
  <c r="E2689" i="1"/>
  <c r="J2688" i="1"/>
  <c r="I2688" i="1"/>
  <c r="H2688" i="1"/>
  <c r="G2688" i="1"/>
  <c r="E2688" i="1"/>
  <c r="J2687" i="1"/>
  <c r="I2687" i="1"/>
  <c r="G2687" i="1"/>
  <c r="L2687" i="1" s="1"/>
  <c r="E2687" i="1"/>
  <c r="H2687" i="1" s="1"/>
  <c r="J2686" i="1"/>
  <c r="I2686" i="1"/>
  <c r="H2686" i="1"/>
  <c r="G2686" i="1"/>
  <c r="E2686" i="1"/>
  <c r="J2685" i="1"/>
  <c r="I2685" i="1"/>
  <c r="G2685" i="1"/>
  <c r="E2685" i="1"/>
  <c r="H2685" i="1" s="1"/>
  <c r="J2684" i="1"/>
  <c r="I2684" i="1"/>
  <c r="G2684" i="1"/>
  <c r="E2684" i="1"/>
  <c r="H2684" i="1" s="1"/>
  <c r="J2683" i="1"/>
  <c r="I2683" i="1"/>
  <c r="H2683" i="1"/>
  <c r="G2683" i="1"/>
  <c r="L2683" i="1" s="1"/>
  <c r="E2683" i="1"/>
  <c r="J2682" i="1"/>
  <c r="I2682" i="1"/>
  <c r="G2682" i="1"/>
  <c r="E2682" i="1"/>
  <c r="H2682" i="1" s="1"/>
  <c r="J2681" i="1"/>
  <c r="I2681" i="1"/>
  <c r="H2681" i="1"/>
  <c r="G2681" i="1"/>
  <c r="L2681" i="1" s="1"/>
  <c r="E2681" i="1"/>
  <c r="J2680" i="1"/>
  <c r="I2680" i="1"/>
  <c r="H2680" i="1"/>
  <c r="G2680" i="1"/>
  <c r="E2680" i="1"/>
  <c r="J2679" i="1"/>
  <c r="I2679" i="1"/>
  <c r="G2679" i="1"/>
  <c r="L2679" i="1" s="1"/>
  <c r="E2679" i="1"/>
  <c r="H2679" i="1" s="1"/>
  <c r="J2678" i="1"/>
  <c r="I2678" i="1"/>
  <c r="H2678" i="1"/>
  <c r="G2678" i="1"/>
  <c r="E2678" i="1"/>
  <c r="J2677" i="1"/>
  <c r="I2677" i="1"/>
  <c r="G2677" i="1"/>
  <c r="E2677" i="1"/>
  <c r="H2677" i="1" s="1"/>
  <c r="J2676" i="1"/>
  <c r="I2676" i="1"/>
  <c r="G2676" i="1"/>
  <c r="E2676" i="1"/>
  <c r="H2676" i="1" s="1"/>
  <c r="J2675" i="1"/>
  <c r="I2675" i="1"/>
  <c r="H2675" i="1"/>
  <c r="G2675" i="1"/>
  <c r="L2675" i="1" s="1"/>
  <c r="E2675" i="1"/>
  <c r="J2674" i="1"/>
  <c r="I2674" i="1"/>
  <c r="G2674" i="1"/>
  <c r="E2674" i="1"/>
  <c r="H2674" i="1" s="1"/>
  <c r="J2673" i="1"/>
  <c r="I2673" i="1"/>
  <c r="H2673" i="1"/>
  <c r="G2673" i="1"/>
  <c r="L2673" i="1" s="1"/>
  <c r="E2673" i="1"/>
  <c r="J2672" i="1"/>
  <c r="I2672" i="1"/>
  <c r="H2672" i="1"/>
  <c r="G2672" i="1"/>
  <c r="E2672" i="1"/>
  <c r="J2671" i="1"/>
  <c r="I2671" i="1"/>
  <c r="G2671" i="1"/>
  <c r="L2671" i="1" s="1"/>
  <c r="E2671" i="1"/>
  <c r="H2671" i="1" s="1"/>
  <c r="J2670" i="1"/>
  <c r="I2670" i="1"/>
  <c r="H2670" i="1"/>
  <c r="G2670" i="1"/>
  <c r="E2670" i="1"/>
  <c r="J2669" i="1"/>
  <c r="I2669" i="1"/>
  <c r="G2669" i="1"/>
  <c r="E2669" i="1"/>
  <c r="H2669" i="1" s="1"/>
  <c r="J2668" i="1"/>
  <c r="I2668" i="1"/>
  <c r="G2668" i="1"/>
  <c r="E2668" i="1"/>
  <c r="H2668" i="1" s="1"/>
  <c r="J2667" i="1"/>
  <c r="I2667" i="1"/>
  <c r="H2667" i="1"/>
  <c r="G2667" i="1"/>
  <c r="L2667" i="1" s="1"/>
  <c r="E2667" i="1"/>
  <c r="J2666" i="1"/>
  <c r="I2666" i="1"/>
  <c r="G2666" i="1"/>
  <c r="E2666" i="1"/>
  <c r="H2666" i="1" s="1"/>
  <c r="J2665" i="1"/>
  <c r="I2665" i="1"/>
  <c r="H2665" i="1"/>
  <c r="G2665" i="1"/>
  <c r="L2665" i="1" s="1"/>
  <c r="E2665" i="1"/>
  <c r="J2664" i="1"/>
  <c r="I2664" i="1"/>
  <c r="H2664" i="1"/>
  <c r="G2664" i="1"/>
  <c r="E2664" i="1"/>
  <c r="J2663" i="1"/>
  <c r="I2663" i="1"/>
  <c r="G2663" i="1"/>
  <c r="L2663" i="1" s="1"/>
  <c r="E2663" i="1"/>
  <c r="H2663" i="1" s="1"/>
  <c r="J2662" i="1"/>
  <c r="I2662" i="1"/>
  <c r="H2662" i="1"/>
  <c r="G2662" i="1"/>
  <c r="E2662" i="1"/>
  <c r="J2661" i="1"/>
  <c r="I2661" i="1"/>
  <c r="G2661" i="1"/>
  <c r="E2661" i="1"/>
  <c r="H2661" i="1" s="1"/>
  <c r="J2660" i="1"/>
  <c r="I2660" i="1"/>
  <c r="G2660" i="1"/>
  <c r="E2660" i="1"/>
  <c r="H2660" i="1" s="1"/>
  <c r="J2659" i="1"/>
  <c r="I2659" i="1"/>
  <c r="H2659" i="1"/>
  <c r="G2659" i="1"/>
  <c r="L2659" i="1" s="1"/>
  <c r="E2659" i="1"/>
  <c r="J2658" i="1"/>
  <c r="I2658" i="1"/>
  <c r="G2658" i="1"/>
  <c r="E2658" i="1"/>
  <c r="H2658" i="1" s="1"/>
  <c r="J2657" i="1"/>
  <c r="I2657" i="1"/>
  <c r="H2657" i="1"/>
  <c r="G2657" i="1"/>
  <c r="L2657" i="1" s="1"/>
  <c r="E2657" i="1"/>
  <c r="J2656" i="1"/>
  <c r="I2656" i="1"/>
  <c r="H2656" i="1"/>
  <c r="G2656" i="1"/>
  <c r="E2656" i="1"/>
  <c r="J2655" i="1"/>
  <c r="I2655" i="1"/>
  <c r="G2655" i="1"/>
  <c r="L2655" i="1" s="1"/>
  <c r="E2655" i="1"/>
  <c r="H2655" i="1" s="1"/>
  <c r="J2654" i="1"/>
  <c r="I2654" i="1"/>
  <c r="H2654" i="1"/>
  <c r="G2654" i="1"/>
  <c r="E2654" i="1"/>
  <c r="J2653" i="1"/>
  <c r="I2653" i="1"/>
  <c r="G2653" i="1"/>
  <c r="E2653" i="1"/>
  <c r="H2653" i="1" s="1"/>
  <c r="J2652" i="1"/>
  <c r="I2652" i="1"/>
  <c r="G2652" i="1"/>
  <c r="E2652" i="1"/>
  <c r="H2652" i="1" s="1"/>
  <c r="J2651" i="1"/>
  <c r="I2651" i="1"/>
  <c r="H2651" i="1"/>
  <c r="G2651" i="1"/>
  <c r="L2651" i="1" s="1"/>
  <c r="E2651" i="1"/>
  <c r="J2650" i="1"/>
  <c r="I2650" i="1"/>
  <c r="G2650" i="1"/>
  <c r="E2650" i="1"/>
  <c r="H2650" i="1" s="1"/>
  <c r="J2649" i="1"/>
  <c r="I2649" i="1"/>
  <c r="H2649" i="1"/>
  <c r="G2649" i="1"/>
  <c r="L2649" i="1" s="1"/>
  <c r="E2649" i="1"/>
  <c r="J2648" i="1"/>
  <c r="I2648" i="1"/>
  <c r="H2648" i="1"/>
  <c r="G2648" i="1"/>
  <c r="E2648" i="1"/>
  <c r="J2647" i="1"/>
  <c r="I2647" i="1"/>
  <c r="G2647" i="1"/>
  <c r="L2647" i="1" s="1"/>
  <c r="E2647" i="1"/>
  <c r="H2647" i="1" s="1"/>
  <c r="J2646" i="1"/>
  <c r="I2646" i="1"/>
  <c r="H2646" i="1"/>
  <c r="G2646" i="1"/>
  <c r="E2646" i="1"/>
  <c r="J2645" i="1"/>
  <c r="I2645" i="1"/>
  <c r="G2645" i="1"/>
  <c r="E2645" i="1"/>
  <c r="H2645" i="1" s="1"/>
  <c r="J2644" i="1"/>
  <c r="I2644" i="1"/>
  <c r="G2644" i="1"/>
  <c r="E2644" i="1"/>
  <c r="H2644" i="1" s="1"/>
  <c r="J2643" i="1"/>
  <c r="I2643" i="1"/>
  <c r="H2643" i="1"/>
  <c r="G2643" i="1"/>
  <c r="L2643" i="1" s="1"/>
  <c r="E2643" i="1"/>
  <c r="J2642" i="1"/>
  <c r="I2642" i="1"/>
  <c r="G2642" i="1"/>
  <c r="E2642" i="1"/>
  <c r="H2642" i="1" s="1"/>
  <c r="J2641" i="1"/>
  <c r="I2641" i="1"/>
  <c r="H2641" i="1"/>
  <c r="G2641" i="1"/>
  <c r="L2641" i="1" s="1"/>
  <c r="E2641" i="1"/>
  <c r="J2640" i="1"/>
  <c r="I2640" i="1"/>
  <c r="H2640" i="1"/>
  <c r="G2640" i="1"/>
  <c r="E2640" i="1"/>
  <c r="J2639" i="1"/>
  <c r="I2639" i="1"/>
  <c r="G2639" i="1"/>
  <c r="L2639" i="1" s="1"/>
  <c r="E2639" i="1"/>
  <c r="H2639" i="1" s="1"/>
  <c r="J2638" i="1"/>
  <c r="I2638" i="1"/>
  <c r="H2638" i="1"/>
  <c r="G2638" i="1"/>
  <c r="E2638" i="1"/>
  <c r="J2637" i="1"/>
  <c r="I2637" i="1"/>
  <c r="G2637" i="1"/>
  <c r="E2637" i="1"/>
  <c r="H2637" i="1" s="1"/>
  <c r="J2636" i="1"/>
  <c r="I2636" i="1"/>
  <c r="G2636" i="1"/>
  <c r="E2636" i="1"/>
  <c r="H2636" i="1" s="1"/>
  <c r="J2635" i="1"/>
  <c r="I2635" i="1"/>
  <c r="H2635" i="1"/>
  <c r="G2635" i="1"/>
  <c r="L2635" i="1" s="1"/>
  <c r="E2635" i="1"/>
  <c r="J2634" i="1"/>
  <c r="I2634" i="1"/>
  <c r="G2634" i="1"/>
  <c r="E2634" i="1"/>
  <c r="H2634" i="1" s="1"/>
  <c r="J2633" i="1"/>
  <c r="I2633" i="1"/>
  <c r="H2633" i="1"/>
  <c r="G2633" i="1"/>
  <c r="L2633" i="1" s="1"/>
  <c r="E2633" i="1"/>
  <c r="J2632" i="1"/>
  <c r="I2632" i="1"/>
  <c r="H2632" i="1"/>
  <c r="G2632" i="1"/>
  <c r="E2632" i="1"/>
  <c r="J2631" i="1"/>
  <c r="I2631" i="1"/>
  <c r="G2631" i="1"/>
  <c r="L2631" i="1" s="1"/>
  <c r="E2631" i="1"/>
  <c r="H2631" i="1" s="1"/>
  <c r="J2630" i="1"/>
  <c r="I2630" i="1"/>
  <c r="H2630" i="1"/>
  <c r="G2630" i="1"/>
  <c r="E2630" i="1"/>
  <c r="J2629" i="1"/>
  <c r="I2629" i="1"/>
  <c r="G2629" i="1"/>
  <c r="E2629" i="1"/>
  <c r="H2629" i="1" s="1"/>
  <c r="J2628" i="1"/>
  <c r="I2628" i="1"/>
  <c r="G2628" i="1"/>
  <c r="E2628" i="1"/>
  <c r="H2628" i="1" s="1"/>
  <c r="J2627" i="1"/>
  <c r="I2627" i="1"/>
  <c r="H2627" i="1"/>
  <c r="G2627" i="1"/>
  <c r="L2627" i="1" s="1"/>
  <c r="E2627" i="1"/>
  <c r="J2626" i="1"/>
  <c r="I2626" i="1"/>
  <c r="G2626" i="1"/>
  <c r="E2626" i="1"/>
  <c r="H2626" i="1" s="1"/>
  <c r="J2625" i="1"/>
  <c r="I2625" i="1"/>
  <c r="H2625" i="1"/>
  <c r="G2625" i="1"/>
  <c r="L2625" i="1" s="1"/>
  <c r="E2625" i="1"/>
  <c r="J2624" i="1"/>
  <c r="I2624" i="1"/>
  <c r="H2624" i="1"/>
  <c r="G2624" i="1"/>
  <c r="E2624" i="1"/>
  <c r="J2623" i="1"/>
  <c r="I2623" i="1"/>
  <c r="G2623" i="1"/>
  <c r="L2623" i="1" s="1"/>
  <c r="E2623" i="1"/>
  <c r="H2623" i="1" s="1"/>
  <c r="J2622" i="1"/>
  <c r="I2622" i="1"/>
  <c r="H2622" i="1"/>
  <c r="G2622" i="1"/>
  <c r="E2622" i="1"/>
  <c r="J2621" i="1"/>
  <c r="I2621" i="1"/>
  <c r="G2621" i="1"/>
  <c r="E2621" i="1"/>
  <c r="H2621" i="1" s="1"/>
  <c r="J2620" i="1"/>
  <c r="I2620" i="1"/>
  <c r="G2620" i="1"/>
  <c r="E2620" i="1"/>
  <c r="H2620" i="1" s="1"/>
  <c r="J2619" i="1"/>
  <c r="I2619" i="1"/>
  <c r="H2619" i="1"/>
  <c r="G2619" i="1"/>
  <c r="L2619" i="1" s="1"/>
  <c r="E2619" i="1"/>
  <c r="J2618" i="1"/>
  <c r="I2618" i="1"/>
  <c r="G2618" i="1"/>
  <c r="E2618" i="1"/>
  <c r="H2618" i="1" s="1"/>
  <c r="J2617" i="1"/>
  <c r="I2617" i="1"/>
  <c r="H2617" i="1"/>
  <c r="G2617" i="1"/>
  <c r="L2617" i="1" s="1"/>
  <c r="E2617" i="1"/>
  <c r="J2616" i="1"/>
  <c r="I2616" i="1"/>
  <c r="H2616" i="1"/>
  <c r="G2616" i="1"/>
  <c r="E2616" i="1"/>
  <c r="J2615" i="1"/>
  <c r="I2615" i="1"/>
  <c r="G2615" i="1"/>
  <c r="L2615" i="1" s="1"/>
  <c r="E2615" i="1"/>
  <c r="H2615" i="1" s="1"/>
  <c r="J2614" i="1"/>
  <c r="I2614" i="1"/>
  <c r="H2614" i="1"/>
  <c r="G2614" i="1"/>
  <c r="E2614" i="1"/>
  <c r="J2613" i="1"/>
  <c r="I2613" i="1"/>
  <c r="G2613" i="1"/>
  <c r="E2613" i="1"/>
  <c r="H2613" i="1" s="1"/>
  <c r="J2612" i="1"/>
  <c r="I2612" i="1"/>
  <c r="G2612" i="1"/>
  <c r="E2612" i="1"/>
  <c r="H2612" i="1" s="1"/>
  <c r="J2611" i="1"/>
  <c r="I2611" i="1"/>
  <c r="H2611" i="1"/>
  <c r="G2611" i="1"/>
  <c r="L2611" i="1" s="1"/>
  <c r="E2611" i="1"/>
  <c r="J2610" i="1"/>
  <c r="I2610" i="1"/>
  <c r="G2610" i="1"/>
  <c r="E2610" i="1"/>
  <c r="H2610" i="1" s="1"/>
  <c r="J2609" i="1"/>
  <c r="I2609" i="1"/>
  <c r="H2609" i="1"/>
  <c r="G2609" i="1"/>
  <c r="L2609" i="1" s="1"/>
  <c r="E2609" i="1"/>
  <c r="J2608" i="1"/>
  <c r="I2608" i="1"/>
  <c r="H2608" i="1"/>
  <c r="G2608" i="1"/>
  <c r="E2608" i="1"/>
  <c r="J2607" i="1"/>
  <c r="I2607" i="1"/>
  <c r="G2607" i="1"/>
  <c r="L2607" i="1" s="1"/>
  <c r="E2607" i="1"/>
  <c r="H2607" i="1" s="1"/>
  <c r="J2606" i="1"/>
  <c r="I2606" i="1"/>
  <c r="H2606" i="1"/>
  <c r="G2606" i="1"/>
  <c r="E2606" i="1"/>
  <c r="J2605" i="1"/>
  <c r="I2605" i="1"/>
  <c r="G2605" i="1"/>
  <c r="E2605" i="1"/>
  <c r="H2605" i="1" s="1"/>
  <c r="J2604" i="1"/>
  <c r="I2604" i="1"/>
  <c r="G2604" i="1"/>
  <c r="E2604" i="1"/>
  <c r="H2604" i="1" s="1"/>
  <c r="J2603" i="1"/>
  <c r="I2603" i="1"/>
  <c r="H2603" i="1"/>
  <c r="G2603" i="1"/>
  <c r="L2603" i="1" s="1"/>
  <c r="E2603" i="1"/>
  <c r="J2602" i="1"/>
  <c r="I2602" i="1"/>
  <c r="G2602" i="1"/>
  <c r="E2602" i="1"/>
  <c r="H2602" i="1" s="1"/>
  <c r="J2601" i="1"/>
  <c r="I2601" i="1"/>
  <c r="H2601" i="1"/>
  <c r="G2601" i="1"/>
  <c r="L2601" i="1" s="1"/>
  <c r="E2601" i="1"/>
  <c r="J2600" i="1"/>
  <c r="I2600" i="1"/>
  <c r="H2600" i="1"/>
  <c r="G2600" i="1"/>
  <c r="E2600" i="1"/>
  <c r="J2599" i="1"/>
  <c r="I2599" i="1"/>
  <c r="G2599" i="1"/>
  <c r="L2599" i="1" s="1"/>
  <c r="E2599" i="1"/>
  <c r="H2599" i="1" s="1"/>
  <c r="J2598" i="1"/>
  <c r="I2598" i="1"/>
  <c r="H2598" i="1"/>
  <c r="G2598" i="1"/>
  <c r="E2598" i="1"/>
  <c r="J2597" i="1"/>
  <c r="I2597" i="1"/>
  <c r="G2597" i="1"/>
  <c r="E2597" i="1"/>
  <c r="H2597" i="1" s="1"/>
  <c r="J2596" i="1"/>
  <c r="I2596" i="1"/>
  <c r="G2596" i="1"/>
  <c r="E2596" i="1"/>
  <c r="H2596" i="1" s="1"/>
  <c r="J2595" i="1"/>
  <c r="I2595" i="1"/>
  <c r="H2595" i="1"/>
  <c r="G2595" i="1"/>
  <c r="L2595" i="1" s="1"/>
  <c r="E2595" i="1"/>
  <c r="J2594" i="1"/>
  <c r="I2594" i="1"/>
  <c r="G2594" i="1"/>
  <c r="E2594" i="1"/>
  <c r="H2594" i="1" s="1"/>
  <c r="J2593" i="1"/>
  <c r="I2593" i="1"/>
  <c r="H2593" i="1"/>
  <c r="G2593" i="1"/>
  <c r="L2593" i="1" s="1"/>
  <c r="E2593" i="1"/>
  <c r="J2592" i="1"/>
  <c r="I2592" i="1"/>
  <c r="H2592" i="1"/>
  <c r="G2592" i="1"/>
  <c r="E2592" i="1"/>
  <c r="J2591" i="1"/>
  <c r="I2591" i="1"/>
  <c r="G2591" i="1"/>
  <c r="L2591" i="1" s="1"/>
  <c r="E2591" i="1"/>
  <c r="H2591" i="1" s="1"/>
  <c r="J2590" i="1"/>
  <c r="I2590" i="1"/>
  <c r="H2590" i="1"/>
  <c r="G2590" i="1"/>
  <c r="E2590" i="1"/>
  <c r="J2589" i="1"/>
  <c r="I2589" i="1"/>
  <c r="G2589" i="1"/>
  <c r="E2589" i="1"/>
  <c r="H2589" i="1" s="1"/>
  <c r="J2588" i="1"/>
  <c r="I2588" i="1"/>
  <c r="G2588" i="1"/>
  <c r="E2588" i="1"/>
  <c r="H2588" i="1" s="1"/>
  <c r="J2587" i="1"/>
  <c r="I2587" i="1"/>
  <c r="H2587" i="1"/>
  <c r="G2587" i="1"/>
  <c r="L2587" i="1" s="1"/>
  <c r="E2587" i="1"/>
  <c r="J2586" i="1"/>
  <c r="I2586" i="1"/>
  <c r="G2586" i="1"/>
  <c r="E2586" i="1"/>
  <c r="H2586" i="1" s="1"/>
  <c r="J2585" i="1"/>
  <c r="I2585" i="1"/>
  <c r="H2585" i="1"/>
  <c r="G2585" i="1"/>
  <c r="E2585" i="1"/>
  <c r="J2584" i="1"/>
  <c r="I2584" i="1"/>
  <c r="H2584" i="1"/>
  <c r="G2584" i="1"/>
  <c r="E2584" i="1"/>
  <c r="J2583" i="1"/>
  <c r="I2583" i="1"/>
  <c r="G2583" i="1"/>
  <c r="E2583" i="1"/>
  <c r="H2583" i="1" s="1"/>
  <c r="L2583" i="1" s="1"/>
  <c r="J2582" i="1"/>
  <c r="I2582" i="1"/>
  <c r="H2582" i="1"/>
  <c r="G2582" i="1"/>
  <c r="E2582" i="1"/>
  <c r="J2581" i="1"/>
  <c r="I2581" i="1"/>
  <c r="G2581" i="1"/>
  <c r="L2581" i="1" s="1"/>
  <c r="E2581" i="1"/>
  <c r="H2581" i="1" s="1"/>
  <c r="J2580" i="1"/>
  <c r="I2580" i="1"/>
  <c r="G2580" i="1"/>
  <c r="L2580" i="1" s="1"/>
  <c r="E2580" i="1"/>
  <c r="H2580" i="1" s="1"/>
  <c r="J2579" i="1"/>
  <c r="I2579" i="1"/>
  <c r="H2579" i="1"/>
  <c r="G2579" i="1"/>
  <c r="L2579" i="1" s="1"/>
  <c r="E2579" i="1"/>
  <c r="J2578" i="1"/>
  <c r="I2578" i="1"/>
  <c r="G2578" i="1"/>
  <c r="E2578" i="1"/>
  <c r="H2578" i="1" s="1"/>
  <c r="J2577" i="1"/>
  <c r="I2577" i="1"/>
  <c r="H2577" i="1"/>
  <c r="G2577" i="1"/>
  <c r="E2577" i="1"/>
  <c r="J2576" i="1"/>
  <c r="I2576" i="1"/>
  <c r="H2576" i="1"/>
  <c r="G2576" i="1"/>
  <c r="E2576" i="1"/>
  <c r="J2575" i="1"/>
  <c r="I2575" i="1"/>
  <c r="G2575" i="1"/>
  <c r="L2575" i="1" s="1"/>
  <c r="E2575" i="1"/>
  <c r="H2575" i="1" s="1"/>
  <c r="J2574" i="1"/>
  <c r="I2574" i="1"/>
  <c r="H2574" i="1"/>
  <c r="G2574" i="1"/>
  <c r="E2574" i="1"/>
  <c r="J2573" i="1"/>
  <c r="I2573" i="1"/>
  <c r="G2573" i="1"/>
  <c r="L2573" i="1" s="1"/>
  <c r="E2573" i="1"/>
  <c r="H2573" i="1" s="1"/>
  <c r="J2572" i="1"/>
  <c r="I2572" i="1"/>
  <c r="G2572" i="1"/>
  <c r="L2572" i="1" s="1"/>
  <c r="E2572" i="1"/>
  <c r="H2572" i="1" s="1"/>
  <c r="J2571" i="1"/>
  <c r="I2571" i="1"/>
  <c r="H2571" i="1"/>
  <c r="G2571" i="1"/>
  <c r="L2571" i="1" s="1"/>
  <c r="E2571" i="1"/>
  <c r="J2570" i="1"/>
  <c r="I2570" i="1"/>
  <c r="G2570" i="1"/>
  <c r="E2570" i="1"/>
  <c r="H2570" i="1" s="1"/>
  <c r="J2569" i="1"/>
  <c r="I2569" i="1"/>
  <c r="H2569" i="1"/>
  <c r="G2569" i="1"/>
  <c r="E2569" i="1"/>
  <c r="J2568" i="1"/>
  <c r="I2568" i="1"/>
  <c r="H2568" i="1"/>
  <c r="G2568" i="1"/>
  <c r="E2568" i="1"/>
  <c r="J2567" i="1"/>
  <c r="I2567" i="1"/>
  <c r="G2567" i="1"/>
  <c r="L2567" i="1" s="1"/>
  <c r="E2567" i="1"/>
  <c r="H2567" i="1" s="1"/>
  <c r="J2566" i="1"/>
  <c r="I2566" i="1"/>
  <c r="H2566" i="1"/>
  <c r="G2566" i="1"/>
  <c r="E2566" i="1"/>
  <c r="J2565" i="1"/>
  <c r="I2565" i="1"/>
  <c r="G2565" i="1"/>
  <c r="E2565" i="1"/>
  <c r="H2565" i="1" s="1"/>
  <c r="J2564" i="1"/>
  <c r="I2564" i="1"/>
  <c r="G2564" i="1"/>
  <c r="L2564" i="1" s="1"/>
  <c r="E2564" i="1"/>
  <c r="H2564" i="1" s="1"/>
  <c r="J2563" i="1"/>
  <c r="I2563" i="1"/>
  <c r="H2563" i="1"/>
  <c r="G2563" i="1"/>
  <c r="L2563" i="1" s="1"/>
  <c r="E2563" i="1"/>
  <c r="J2562" i="1"/>
  <c r="I2562" i="1"/>
  <c r="G2562" i="1"/>
  <c r="E2562" i="1"/>
  <c r="H2562" i="1" s="1"/>
  <c r="J2561" i="1"/>
  <c r="I2561" i="1"/>
  <c r="H2561" i="1"/>
  <c r="G2561" i="1"/>
  <c r="L2561" i="1" s="1"/>
  <c r="E2561" i="1"/>
  <c r="J2560" i="1"/>
  <c r="I2560" i="1"/>
  <c r="H2560" i="1"/>
  <c r="G2560" i="1"/>
  <c r="E2560" i="1"/>
  <c r="J2559" i="1"/>
  <c r="I2559" i="1"/>
  <c r="G2559" i="1"/>
  <c r="L2559" i="1" s="1"/>
  <c r="E2559" i="1"/>
  <c r="H2559" i="1" s="1"/>
  <c r="J2558" i="1"/>
  <c r="I2558" i="1"/>
  <c r="H2558" i="1"/>
  <c r="G2558" i="1"/>
  <c r="E2558" i="1"/>
  <c r="J2557" i="1"/>
  <c r="I2557" i="1"/>
  <c r="G2557" i="1"/>
  <c r="E2557" i="1"/>
  <c r="H2557" i="1" s="1"/>
  <c r="J2556" i="1"/>
  <c r="I2556" i="1"/>
  <c r="G2556" i="1"/>
  <c r="E2556" i="1"/>
  <c r="H2556" i="1" s="1"/>
  <c r="J2555" i="1"/>
  <c r="I2555" i="1"/>
  <c r="H2555" i="1"/>
  <c r="G2555" i="1"/>
  <c r="L2555" i="1" s="1"/>
  <c r="E2555" i="1"/>
  <c r="J2554" i="1"/>
  <c r="I2554" i="1"/>
  <c r="G2554" i="1"/>
  <c r="E2554" i="1"/>
  <c r="H2554" i="1" s="1"/>
  <c r="J2553" i="1"/>
  <c r="I2553" i="1"/>
  <c r="H2553" i="1"/>
  <c r="G2553" i="1"/>
  <c r="E2553" i="1"/>
  <c r="J2552" i="1"/>
  <c r="I2552" i="1"/>
  <c r="H2552" i="1"/>
  <c r="G2552" i="1"/>
  <c r="E2552" i="1"/>
  <c r="J2551" i="1"/>
  <c r="I2551" i="1"/>
  <c r="G2551" i="1"/>
  <c r="E2551" i="1"/>
  <c r="H2551" i="1" s="1"/>
  <c r="L2551" i="1" s="1"/>
  <c r="J2550" i="1"/>
  <c r="I2550" i="1"/>
  <c r="H2550" i="1"/>
  <c r="G2550" i="1"/>
  <c r="E2550" i="1"/>
  <c r="J2549" i="1"/>
  <c r="I2549" i="1"/>
  <c r="G2549" i="1"/>
  <c r="L2549" i="1" s="1"/>
  <c r="E2549" i="1"/>
  <c r="H2549" i="1" s="1"/>
  <c r="J2548" i="1"/>
  <c r="I2548" i="1"/>
  <c r="G2548" i="1"/>
  <c r="L2548" i="1" s="1"/>
  <c r="E2548" i="1"/>
  <c r="H2548" i="1" s="1"/>
  <c r="J2547" i="1"/>
  <c r="I2547" i="1"/>
  <c r="H2547" i="1"/>
  <c r="G2547" i="1"/>
  <c r="L2547" i="1" s="1"/>
  <c r="E2547" i="1"/>
  <c r="J2546" i="1"/>
  <c r="I2546" i="1"/>
  <c r="G2546" i="1"/>
  <c r="E2546" i="1"/>
  <c r="H2546" i="1" s="1"/>
  <c r="J2545" i="1"/>
  <c r="I2545" i="1"/>
  <c r="H2545" i="1"/>
  <c r="G2545" i="1"/>
  <c r="E2545" i="1"/>
  <c r="J2544" i="1"/>
  <c r="I2544" i="1"/>
  <c r="H2544" i="1"/>
  <c r="G2544" i="1"/>
  <c r="E2544" i="1"/>
  <c r="J2543" i="1"/>
  <c r="I2543" i="1"/>
  <c r="G2543" i="1"/>
  <c r="L2543" i="1" s="1"/>
  <c r="E2543" i="1"/>
  <c r="H2543" i="1" s="1"/>
  <c r="J2542" i="1"/>
  <c r="I2542" i="1"/>
  <c r="H2542" i="1"/>
  <c r="G2542" i="1"/>
  <c r="E2542" i="1"/>
  <c r="J2541" i="1"/>
  <c r="I2541" i="1"/>
  <c r="G2541" i="1"/>
  <c r="L2541" i="1" s="1"/>
  <c r="E2541" i="1"/>
  <c r="H2541" i="1" s="1"/>
  <c r="J2540" i="1"/>
  <c r="I2540" i="1"/>
  <c r="G2540" i="1"/>
  <c r="L2540" i="1" s="1"/>
  <c r="E2540" i="1"/>
  <c r="H2540" i="1" s="1"/>
  <c r="J2539" i="1"/>
  <c r="I2539" i="1"/>
  <c r="H2539" i="1"/>
  <c r="G2539" i="1"/>
  <c r="L2539" i="1" s="1"/>
  <c r="E2539" i="1"/>
  <c r="J2538" i="1"/>
  <c r="I2538" i="1"/>
  <c r="G2538" i="1"/>
  <c r="E2538" i="1"/>
  <c r="H2538" i="1" s="1"/>
  <c r="J2537" i="1"/>
  <c r="I2537" i="1"/>
  <c r="H2537" i="1"/>
  <c r="G2537" i="1"/>
  <c r="E2537" i="1"/>
  <c r="J2536" i="1"/>
  <c r="I2536" i="1"/>
  <c r="H2536" i="1"/>
  <c r="G2536" i="1"/>
  <c r="E2536" i="1"/>
  <c r="J2535" i="1"/>
  <c r="I2535" i="1"/>
  <c r="G2535" i="1"/>
  <c r="L2535" i="1" s="1"/>
  <c r="E2535" i="1"/>
  <c r="H2535" i="1" s="1"/>
  <c r="J2534" i="1"/>
  <c r="I2534" i="1"/>
  <c r="H2534" i="1"/>
  <c r="G2534" i="1"/>
  <c r="E2534" i="1"/>
  <c r="J2533" i="1"/>
  <c r="I2533" i="1"/>
  <c r="G2533" i="1"/>
  <c r="E2533" i="1"/>
  <c r="H2533" i="1" s="1"/>
  <c r="J2532" i="1"/>
  <c r="I2532" i="1"/>
  <c r="G2532" i="1"/>
  <c r="L2532" i="1" s="1"/>
  <c r="E2532" i="1"/>
  <c r="H2532" i="1" s="1"/>
  <c r="J2531" i="1"/>
  <c r="I2531" i="1"/>
  <c r="H2531" i="1"/>
  <c r="G2531" i="1"/>
  <c r="L2531" i="1" s="1"/>
  <c r="E2531" i="1"/>
  <c r="J2530" i="1"/>
  <c r="I2530" i="1"/>
  <c r="G2530" i="1"/>
  <c r="E2530" i="1"/>
  <c r="H2530" i="1" s="1"/>
  <c r="J2529" i="1"/>
  <c r="I2529" i="1"/>
  <c r="H2529" i="1"/>
  <c r="G2529" i="1"/>
  <c r="L2529" i="1" s="1"/>
  <c r="E2529" i="1"/>
  <c r="J2528" i="1"/>
  <c r="I2528" i="1"/>
  <c r="H2528" i="1"/>
  <c r="G2528" i="1"/>
  <c r="E2528" i="1"/>
  <c r="J2527" i="1"/>
  <c r="I2527" i="1"/>
  <c r="G2527" i="1"/>
  <c r="L2527" i="1" s="1"/>
  <c r="E2527" i="1"/>
  <c r="H2527" i="1" s="1"/>
  <c r="J2526" i="1"/>
  <c r="I2526" i="1"/>
  <c r="H2526" i="1"/>
  <c r="G2526" i="1"/>
  <c r="E2526" i="1"/>
  <c r="J2525" i="1"/>
  <c r="I2525" i="1"/>
  <c r="G2525" i="1"/>
  <c r="E2525" i="1"/>
  <c r="H2525" i="1" s="1"/>
  <c r="J2524" i="1"/>
  <c r="I2524" i="1"/>
  <c r="G2524" i="1"/>
  <c r="E2524" i="1"/>
  <c r="H2524" i="1" s="1"/>
  <c r="J2523" i="1"/>
  <c r="I2523" i="1"/>
  <c r="H2523" i="1"/>
  <c r="G2523" i="1"/>
  <c r="L2523" i="1" s="1"/>
  <c r="E2523" i="1"/>
  <c r="J2522" i="1"/>
  <c r="I2522" i="1"/>
  <c r="G2522" i="1"/>
  <c r="E2522" i="1"/>
  <c r="H2522" i="1" s="1"/>
  <c r="J2521" i="1"/>
  <c r="I2521" i="1"/>
  <c r="H2521" i="1"/>
  <c r="G2521" i="1"/>
  <c r="E2521" i="1"/>
  <c r="J2520" i="1"/>
  <c r="I2520" i="1"/>
  <c r="H2520" i="1"/>
  <c r="G2520" i="1"/>
  <c r="E2520" i="1"/>
  <c r="J2519" i="1"/>
  <c r="I2519" i="1"/>
  <c r="G2519" i="1"/>
  <c r="E2519" i="1"/>
  <c r="H2519" i="1" s="1"/>
  <c r="L2519" i="1" s="1"/>
  <c r="J2518" i="1"/>
  <c r="I2518" i="1"/>
  <c r="H2518" i="1"/>
  <c r="G2518" i="1"/>
  <c r="E2518" i="1"/>
  <c r="J2517" i="1"/>
  <c r="I2517" i="1"/>
  <c r="G2517" i="1"/>
  <c r="L2517" i="1" s="1"/>
  <c r="E2517" i="1"/>
  <c r="H2517" i="1" s="1"/>
  <c r="J2516" i="1"/>
  <c r="I2516" i="1"/>
  <c r="G2516" i="1"/>
  <c r="L2516" i="1" s="1"/>
  <c r="E2516" i="1"/>
  <c r="H2516" i="1" s="1"/>
  <c r="J2515" i="1"/>
  <c r="I2515" i="1"/>
  <c r="H2515" i="1"/>
  <c r="G2515" i="1"/>
  <c r="L2515" i="1" s="1"/>
  <c r="E2515" i="1"/>
  <c r="J2514" i="1"/>
  <c r="I2514" i="1"/>
  <c r="G2514" i="1"/>
  <c r="E2514" i="1"/>
  <c r="H2514" i="1" s="1"/>
  <c r="J2513" i="1"/>
  <c r="I2513" i="1"/>
  <c r="H2513" i="1"/>
  <c r="G2513" i="1"/>
  <c r="E2513" i="1"/>
  <c r="J2512" i="1"/>
  <c r="I2512" i="1"/>
  <c r="H2512" i="1"/>
  <c r="G2512" i="1"/>
  <c r="E2512" i="1"/>
  <c r="J2511" i="1"/>
  <c r="I2511" i="1"/>
  <c r="G2511" i="1"/>
  <c r="L2511" i="1" s="1"/>
  <c r="E2511" i="1"/>
  <c r="H2511" i="1" s="1"/>
  <c r="J2510" i="1"/>
  <c r="I2510" i="1"/>
  <c r="H2510" i="1"/>
  <c r="G2510" i="1"/>
  <c r="E2510" i="1"/>
  <c r="J2509" i="1"/>
  <c r="I2509" i="1"/>
  <c r="G2509" i="1"/>
  <c r="L2509" i="1" s="1"/>
  <c r="E2509" i="1"/>
  <c r="H2509" i="1" s="1"/>
  <c r="J2508" i="1"/>
  <c r="I2508" i="1"/>
  <c r="G2508" i="1"/>
  <c r="L2508" i="1" s="1"/>
  <c r="E2508" i="1"/>
  <c r="H2508" i="1" s="1"/>
  <c r="J2507" i="1"/>
  <c r="I2507" i="1"/>
  <c r="H2507" i="1"/>
  <c r="G2507" i="1"/>
  <c r="L2507" i="1" s="1"/>
  <c r="E2507" i="1"/>
  <c r="J2506" i="1"/>
  <c r="I2506" i="1"/>
  <c r="G2506" i="1"/>
  <c r="E2506" i="1"/>
  <c r="H2506" i="1" s="1"/>
  <c r="J2505" i="1"/>
  <c r="I2505" i="1"/>
  <c r="H2505" i="1"/>
  <c r="G2505" i="1"/>
  <c r="E2505" i="1"/>
  <c r="J2504" i="1"/>
  <c r="I2504" i="1"/>
  <c r="H2504" i="1"/>
  <c r="G2504" i="1"/>
  <c r="E2504" i="1"/>
  <c r="J2503" i="1"/>
  <c r="I2503" i="1"/>
  <c r="G2503" i="1"/>
  <c r="L2503" i="1" s="1"/>
  <c r="E2503" i="1"/>
  <c r="H2503" i="1" s="1"/>
  <c r="J2502" i="1"/>
  <c r="I2502" i="1"/>
  <c r="H2502" i="1"/>
  <c r="G2502" i="1"/>
  <c r="E2502" i="1"/>
  <c r="J2501" i="1"/>
  <c r="I2501" i="1"/>
  <c r="G2501" i="1"/>
  <c r="E2501" i="1"/>
  <c r="H2501" i="1" s="1"/>
  <c r="J2500" i="1"/>
  <c r="I2500" i="1"/>
  <c r="G2500" i="1"/>
  <c r="L2500" i="1" s="1"/>
  <c r="E2500" i="1"/>
  <c r="H2500" i="1" s="1"/>
  <c r="J2499" i="1"/>
  <c r="I2499" i="1"/>
  <c r="H2499" i="1"/>
  <c r="G2499" i="1"/>
  <c r="L2499" i="1" s="1"/>
  <c r="E2499" i="1"/>
  <c r="J2498" i="1"/>
  <c r="I2498" i="1"/>
  <c r="G2498" i="1"/>
  <c r="E2498" i="1"/>
  <c r="H2498" i="1" s="1"/>
  <c r="J2497" i="1"/>
  <c r="I2497" i="1"/>
  <c r="H2497" i="1"/>
  <c r="G2497" i="1"/>
  <c r="L2497" i="1" s="1"/>
  <c r="E2497" i="1"/>
  <c r="J2496" i="1"/>
  <c r="I2496" i="1"/>
  <c r="H2496" i="1"/>
  <c r="G2496" i="1"/>
  <c r="E2496" i="1"/>
  <c r="J2495" i="1"/>
  <c r="I2495" i="1"/>
  <c r="G2495" i="1"/>
  <c r="L2495" i="1" s="1"/>
  <c r="E2495" i="1"/>
  <c r="H2495" i="1" s="1"/>
  <c r="J2494" i="1"/>
  <c r="I2494" i="1"/>
  <c r="H2494" i="1"/>
  <c r="G2494" i="1"/>
  <c r="E2494" i="1"/>
  <c r="J2493" i="1"/>
  <c r="I2493" i="1"/>
  <c r="G2493" i="1"/>
  <c r="E2493" i="1"/>
  <c r="H2493" i="1" s="1"/>
  <c r="J2492" i="1"/>
  <c r="I2492" i="1"/>
  <c r="G2492" i="1"/>
  <c r="E2492" i="1"/>
  <c r="H2492" i="1" s="1"/>
  <c r="J2491" i="1"/>
  <c r="I2491" i="1"/>
  <c r="H2491" i="1"/>
  <c r="G2491" i="1"/>
  <c r="L2491" i="1" s="1"/>
  <c r="E2491" i="1"/>
  <c r="J2490" i="1"/>
  <c r="I2490" i="1"/>
  <c r="G2490" i="1"/>
  <c r="E2490" i="1"/>
  <c r="H2490" i="1" s="1"/>
  <c r="J2489" i="1"/>
  <c r="I2489" i="1"/>
  <c r="H2489" i="1"/>
  <c r="G2489" i="1"/>
  <c r="E2489" i="1"/>
  <c r="J2488" i="1"/>
  <c r="I2488" i="1"/>
  <c r="H2488" i="1"/>
  <c r="G2488" i="1"/>
  <c r="E2488" i="1"/>
  <c r="J2487" i="1"/>
  <c r="I2487" i="1"/>
  <c r="G2487" i="1"/>
  <c r="E2487" i="1"/>
  <c r="H2487" i="1" s="1"/>
  <c r="L2487" i="1" s="1"/>
  <c r="J2486" i="1"/>
  <c r="I2486" i="1"/>
  <c r="H2486" i="1"/>
  <c r="G2486" i="1"/>
  <c r="E2486" i="1"/>
  <c r="J2485" i="1"/>
  <c r="I2485" i="1"/>
  <c r="G2485" i="1"/>
  <c r="L2485" i="1" s="1"/>
  <c r="E2485" i="1"/>
  <c r="H2485" i="1" s="1"/>
  <c r="J2484" i="1"/>
  <c r="I2484" i="1"/>
  <c r="G2484" i="1"/>
  <c r="L2484" i="1" s="1"/>
  <c r="E2484" i="1"/>
  <c r="H2484" i="1" s="1"/>
  <c r="J2483" i="1"/>
  <c r="I2483" i="1"/>
  <c r="H2483" i="1"/>
  <c r="G2483" i="1"/>
  <c r="L2483" i="1" s="1"/>
  <c r="E2483" i="1"/>
  <c r="J2482" i="1"/>
  <c r="I2482" i="1"/>
  <c r="G2482" i="1"/>
  <c r="E2482" i="1"/>
  <c r="H2482" i="1" s="1"/>
  <c r="J2481" i="1"/>
  <c r="I2481" i="1"/>
  <c r="H2481" i="1"/>
  <c r="G2481" i="1"/>
  <c r="E2481" i="1"/>
  <c r="J2480" i="1"/>
  <c r="I2480" i="1"/>
  <c r="H2480" i="1"/>
  <c r="G2480" i="1"/>
  <c r="E2480" i="1"/>
  <c r="J2479" i="1"/>
  <c r="I2479" i="1"/>
  <c r="G2479" i="1"/>
  <c r="L2479" i="1" s="1"/>
  <c r="E2479" i="1"/>
  <c r="H2479" i="1" s="1"/>
  <c r="J2478" i="1"/>
  <c r="I2478" i="1"/>
  <c r="H2478" i="1"/>
  <c r="G2478" i="1"/>
  <c r="E2478" i="1"/>
  <c r="J2477" i="1"/>
  <c r="I2477" i="1"/>
  <c r="G2477" i="1"/>
  <c r="L2477" i="1" s="1"/>
  <c r="E2477" i="1"/>
  <c r="H2477" i="1" s="1"/>
  <c r="J2476" i="1"/>
  <c r="I2476" i="1"/>
  <c r="G2476" i="1"/>
  <c r="L2476" i="1" s="1"/>
  <c r="E2476" i="1"/>
  <c r="H2476" i="1" s="1"/>
  <c r="J2475" i="1"/>
  <c r="I2475" i="1"/>
  <c r="H2475" i="1"/>
  <c r="G2475" i="1"/>
  <c r="L2475" i="1" s="1"/>
  <c r="E2475" i="1"/>
  <c r="J2474" i="1"/>
  <c r="I2474" i="1"/>
  <c r="G2474" i="1"/>
  <c r="E2474" i="1"/>
  <c r="H2474" i="1" s="1"/>
  <c r="J2473" i="1"/>
  <c r="I2473" i="1"/>
  <c r="H2473" i="1"/>
  <c r="G2473" i="1"/>
  <c r="E2473" i="1"/>
  <c r="J2472" i="1"/>
  <c r="I2472" i="1"/>
  <c r="H2472" i="1"/>
  <c r="G2472" i="1"/>
  <c r="E2472" i="1"/>
  <c r="J2471" i="1"/>
  <c r="I2471" i="1"/>
  <c r="G2471" i="1"/>
  <c r="L2471" i="1" s="1"/>
  <c r="E2471" i="1"/>
  <c r="H2471" i="1" s="1"/>
  <c r="J2470" i="1"/>
  <c r="I2470" i="1"/>
  <c r="H2470" i="1"/>
  <c r="G2470" i="1"/>
  <c r="E2470" i="1"/>
  <c r="J2469" i="1"/>
  <c r="I2469" i="1"/>
  <c r="G2469" i="1"/>
  <c r="E2469" i="1"/>
  <c r="H2469" i="1" s="1"/>
  <c r="J2468" i="1"/>
  <c r="I2468" i="1"/>
  <c r="G2468" i="1"/>
  <c r="L2468" i="1" s="1"/>
  <c r="E2468" i="1"/>
  <c r="H2468" i="1" s="1"/>
  <c r="J2467" i="1"/>
  <c r="I2467" i="1"/>
  <c r="H2467" i="1"/>
  <c r="G2467" i="1"/>
  <c r="L2467" i="1" s="1"/>
  <c r="E2467" i="1"/>
  <c r="J2466" i="1"/>
  <c r="I2466" i="1"/>
  <c r="G2466" i="1"/>
  <c r="E2466" i="1"/>
  <c r="H2466" i="1" s="1"/>
  <c r="J2465" i="1"/>
  <c r="I2465" i="1"/>
  <c r="H2465" i="1"/>
  <c r="G2465" i="1"/>
  <c r="L2465" i="1" s="1"/>
  <c r="E2465" i="1"/>
  <c r="J2464" i="1"/>
  <c r="I2464" i="1"/>
  <c r="H2464" i="1"/>
  <c r="G2464" i="1"/>
  <c r="E2464" i="1"/>
  <c r="J2463" i="1"/>
  <c r="I2463" i="1"/>
  <c r="G2463" i="1"/>
  <c r="L2463" i="1" s="1"/>
  <c r="E2463" i="1"/>
  <c r="H2463" i="1" s="1"/>
  <c r="J2462" i="1"/>
  <c r="I2462" i="1"/>
  <c r="H2462" i="1"/>
  <c r="G2462" i="1"/>
  <c r="E2462" i="1"/>
  <c r="J2461" i="1"/>
  <c r="I2461" i="1"/>
  <c r="G2461" i="1"/>
  <c r="E2461" i="1"/>
  <c r="H2461" i="1" s="1"/>
  <c r="J2460" i="1"/>
  <c r="I2460" i="1"/>
  <c r="G2460" i="1"/>
  <c r="E2460" i="1"/>
  <c r="H2460" i="1" s="1"/>
  <c r="J2459" i="1"/>
  <c r="I2459" i="1"/>
  <c r="H2459" i="1"/>
  <c r="G2459" i="1"/>
  <c r="L2459" i="1" s="1"/>
  <c r="E2459" i="1"/>
  <c r="J2458" i="1"/>
  <c r="I2458" i="1"/>
  <c r="G2458" i="1"/>
  <c r="E2458" i="1"/>
  <c r="H2458" i="1" s="1"/>
  <c r="J2457" i="1"/>
  <c r="I2457" i="1"/>
  <c r="H2457" i="1"/>
  <c r="G2457" i="1"/>
  <c r="E2457" i="1"/>
  <c r="J2456" i="1"/>
  <c r="I2456" i="1"/>
  <c r="H2456" i="1"/>
  <c r="G2456" i="1"/>
  <c r="L2456" i="1" s="1"/>
  <c r="E2456" i="1"/>
  <c r="J2455" i="1"/>
  <c r="I2455" i="1"/>
  <c r="H2455" i="1"/>
  <c r="G2455" i="1"/>
  <c r="E2455" i="1"/>
  <c r="J2454" i="1"/>
  <c r="I2454" i="1"/>
  <c r="G2454" i="1"/>
  <c r="E2454" i="1"/>
  <c r="H2454" i="1" s="1"/>
  <c r="J2453" i="1"/>
  <c r="I2453" i="1"/>
  <c r="G2453" i="1"/>
  <c r="E2453" i="1"/>
  <c r="H2453" i="1" s="1"/>
  <c r="J2452" i="1"/>
  <c r="I2452" i="1"/>
  <c r="H2452" i="1"/>
  <c r="G2452" i="1"/>
  <c r="L2452" i="1" s="1"/>
  <c r="E2452" i="1"/>
  <c r="J2451" i="1"/>
  <c r="I2451" i="1"/>
  <c r="H2451" i="1"/>
  <c r="G2451" i="1"/>
  <c r="E2451" i="1"/>
  <c r="J2450" i="1"/>
  <c r="I2450" i="1"/>
  <c r="G2450" i="1"/>
  <c r="E2450" i="1"/>
  <c r="H2450" i="1" s="1"/>
  <c r="J2449" i="1"/>
  <c r="I2449" i="1"/>
  <c r="G2449" i="1"/>
  <c r="E2449" i="1"/>
  <c r="H2449" i="1" s="1"/>
  <c r="J2448" i="1"/>
  <c r="I2448" i="1"/>
  <c r="H2448" i="1"/>
  <c r="G2448" i="1"/>
  <c r="L2448" i="1" s="1"/>
  <c r="E2448" i="1"/>
  <c r="J2447" i="1"/>
  <c r="I2447" i="1"/>
  <c r="H2447" i="1"/>
  <c r="G2447" i="1"/>
  <c r="E2447" i="1"/>
  <c r="J2446" i="1"/>
  <c r="I2446" i="1"/>
  <c r="G2446" i="1"/>
  <c r="E2446" i="1"/>
  <c r="H2446" i="1" s="1"/>
  <c r="J2445" i="1"/>
  <c r="I2445" i="1"/>
  <c r="G2445" i="1"/>
  <c r="E2445" i="1"/>
  <c r="H2445" i="1" s="1"/>
  <c r="J2444" i="1"/>
  <c r="I2444" i="1"/>
  <c r="H2444" i="1"/>
  <c r="G2444" i="1"/>
  <c r="L2444" i="1" s="1"/>
  <c r="E2444" i="1"/>
  <c r="J2443" i="1"/>
  <c r="I2443" i="1"/>
  <c r="H2443" i="1"/>
  <c r="G2443" i="1"/>
  <c r="E2443" i="1"/>
  <c r="J2442" i="1"/>
  <c r="I2442" i="1"/>
  <c r="G2442" i="1"/>
  <c r="E2442" i="1"/>
  <c r="H2442" i="1" s="1"/>
  <c r="J2441" i="1"/>
  <c r="I2441" i="1"/>
  <c r="G2441" i="1"/>
  <c r="E2441" i="1"/>
  <c r="H2441" i="1" s="1"/>
  <c r="J2440" i="1"/>
  <c r="I2440" i="1"/>
  <c r="H2440" i="1"/>
  <c r="G2440" i="1"/>
  <c r="L2440" i="1" s="1"/>
  <c r="E2440" i="1"/>
  <c r="J2439" i="1"/>
  <c r="I2439" i="1"/>
  <c r="H2439" i="1"/>
  <c r="G2439" i="1"/>
  <c r="E2439" i="1"/>
  <c r="J2438" i="1"/>
  <c r="I2438" i="1"/>
  <c r="G2438" i="1"/>
  <c r="E2438" i="1"/>
  <c r="H2438" i="1" s="1"/>
  <c r="J2437" i="1"/>
  <c r="I2437" i="1"/>
  <c r="H2437" i="1"/>
  <c r="G2437" i="1"/>
  <c r="L2437" i="1" s="1"/>
  <c r="E2437" i="1"/>
  <c r="J2436" i="1"/>
  <c r="I2436" i="1"/>
  <c r="H2436" i="1"/>
  <c r="G2436" i="1"/>
  <c r="E2436" i="1"/>
  <c r="J2435" i="1"/>
  <c r="I2435" i="1"/>
  <c r="G2435" i="1"/>
  <c r="E2435" i="1"/>
  <c r="H2435" i="1" s="1"/>
  <c r="J2434" i="1"/>
  <c r="I2434" i="1"/>
  <c r="H2434" i="1"/>
  <c r="G2434" i="1"/>
  <c r="L2434" i="1" s="1"/>
  <c r="E2434" i="1"/>
  <c r="J2433" i="1"/>
  <c r="I2433" i="1"/>
  <c r="G2433" i="1"/>
  <c r="E2433" i="1"/>
  <c r="H2433" i="1" s="1"/>
  <c r="J2432" i="1"/>
  <c r="I2432" i="1"/>
  <c r="G2432" i="1"/>
  <c r="E2432" i="1"/>
  <c r="H2432" i="1" s="1"/>
  <c r="J2431" i="1"/>
  <c r="I2431" i="1"/>
  <c r="H2431" i="1"/>
  <c r="G2431" i="1"/>
  <c r="L2431" i="1" s="1"/>
  <c r="E2431" i="1"/>
  <c r="J2430" i="1"/>
  <c r="I2430" i="1"/>
  <c r="G2430" i="1"/>
  <c r="E2430" i="1"/>
  <c r="H2430" i="1" s="1"/>
  <c r="J2429" i="1"/>
  <c r="I2429" i="1"/>
  <c r="H2429" i="1"/>
  <c r="G2429" i="1"/>
  <c r="L2429" i="1" s="1"/>
  <c r="E2429" i="1"/>
  <c r="J2428" i="1"/>
  <c r="I2428" i="1"/>
  <c r="H2428" i="1"/>
  <c r="G2428" i="1"/>
  <c r="E2428" i="1"/>
  <c r="J2427" i="1"/>
  <c r="I2427" i="1"/>
  <c r="G2427" i="1"/>
  <c r="E2427" i="1"/>
  <c r="H2427" i="1" s="1"/>
  <c r="J2426" i="1"/>
  <c r="I2426" i="1"/>
  <c r="H2426" i="1"/>
  <c r="G2426" i="1"/>
  <c r="L2426" i="1" s="1"/>
  <c r="E2426" i="1"/>
  <c r="J2425" i="1"/>
  <c r="I2425" i="1"/>
  <c r="G2425" i="1"/>
  <c r="E2425" i="1"/>
  <c r="H2425" i="1" s="1"/>
  <c r="J2424" i="1"/>
  <c r="I2424" i="1"/>
  <c r="G2424" i="1"/>
  <c r="E2424" i="1"/>
  <c r="H2424" i="1" s="1"/>
  <c r="J2423" i="1"/>
  <c r="I2423" i="1"/>
  <c r="H2423" i="1"/>
  <c r="G2423" i="1"/>
  <c r="L2423" i="1" s="1"/>
  <c r="E2423" i="1"/>
  <c r="J2422" i="1"/>
  <c r="I2422" i="1"/>
  <c r="G2422" i="1"/>
  <c r="E2422" i="1"/>
  <c r="H2422" i="1" s="1"/>
  <c r="J2421" i="1"/>
  <c r="I2421" i="1"/>
  <c r="H2421" i="1"/>
  <c r="G2421" i="1"/>
  <c r="L2421" i="1" s="1"/>
  <c r="E2421" i="1"/>
  <c r="J2420" i="1"/>
  <c r="I2420" i="1"/>
  <c r="H2420" i="1"/>
  <c r="G2420" i="1"/>
  <c r="E2420" i="1"/>
  <c r="J2419" i="1"/>
  <c r="I2419" i="1"/>
  <c r="G2419" i="1"/>
  <c r="E2419" i="1"/>
  <c r="H2419" i="1" s="1"/>
  <c r="J2418" i="1"/>
  <c r="I2418" i="1"/>
  <c r="H2418" i="1"/>
  <c r="G2418" i="1"/>
  <c r="L2418" i="1" s="1"/>
  <c r="E2418" i="1"/>
  <c r="J2417" i="1"/>
  <c r="I2417" i="1"/>
  <c r="G2417" i="1"/>
  <c r="L2417" i="1" s="1"/>
  <c r="E2417" i="1"/>
  <c r="H2417" i="1" s="1"/>
  <c r="J2416" i="1"/>
  <c r="I2416" i="1"/>
  <c r="G2416" i="1"/>
  <c r="E2416" i="1"/>
  <c r="H2416" i="1" s="1"/>
  <c r="J2415" i="1"/>
  <c r="I2415" i="1"/>
  <c r="H2415" i="1"/>
  <c r="G2415" i="1"/>
  <c r="E2415" i="1"/>
  <c r="J2414" i="1"/>
  <c r="I2414" i="1"/>
  <c r="G2414" i="1"/>
  <c r="E2414" i="1"/>
  <c r="H2414" i="1" s="1"/>
  <c r="J2413" i="1"/>
  <c r="I2413" i="1"/>
  <c r="H2413" i="1"/>
  <c r="G2413" i="1"/>
  <c r="L2413" i="1" s="1"/>
  <c r="E2413" i="1"/>
  <c r="J2412" i="1"/>
  <c r="I2412" i="1"/>
  <c r="H2412" i="1"/>
  <c r="G2412" i="1"/>
  <c r="E2412" i="1"/>
  <c r="J2411" i="1"/>
  <c r="I2411" i="1"/>
  <c r="G2411" i="1"/>
  <c r="L2411" i="1" s="1"/>
  <c r="E2411" i="1"/>
  <c r="H2411" i="1" s="1"/>
  <c r="J2410" i="1"/>
  <c r="I2410" i="1"/>
  <c r="H2410" i="1"/>
  <c r="G2410" i="1"/>
  <c r="L2410" i="1" s="1"/>
  <c r="E2410" i="1"/>
  <c r="J2409" i="1"/>
  <c r="I2409" i="1"/>
  <c r="G2409" i="1"/>
  <c r="L2409" i="1" s="1"/>
  <c r="E2409" i="1"/>
  <c r="H2409" i="1" s="1"/>
  <c r="J2408" i="1"/>
  <c r="I2408" i="1"/>
  <c r="G2408" i="1"/>
  <c r="E2408" i="1"/>
  <c r="H2408" i="1" s="1"/>
  <c r="J2407" i="1"/>
  <c r="I2407" i="1"/>
  <c r="H2407" i="1"/>
  <c r="G2407" i="1"/>
  <c r="E2407" i="1"/>
  <c r="J2406" i="1"/>
  <c r="I2406" i="1"/>
  <c r="G2406" i="1"/>
  <c r="E2406" i="1"/>
  <c r="H2406" i="1" s="1"/>
  <c r="J2405" i="1"/>
  <c r="I2405" i="1"/>
  <c r="H2405" i="1"/>
  <c r="G2405" i="1"/>
  <c r="L2405" i="1" s="1"/>
  <c r="E2405" i="1"/>
  <c r="J2404" i="1"/>
  <c r="I2404" i="1"/>
  <c r="H2404" i="1"/>
  <c r="G2404" i="1"/>
  <c r="E2404" i="1"/>
  <c r="J2403" i="1"/>
  <c r="I2403" i="1"/>
  <c r="G2403" i="1"/>
  <c r="E2403" i="1"/>
  <c r="H2403" i="1" s="1"/>
  <c r="J2402" i="1"/>
  <c r="I2402" i="1"/>
  <c r="H2402" i="1"/>
  <c r="G2402" i="1"/>
  <c r="L2402" i="1" s="1"/>
  <c r="E2402" i="1"/>
  <c r="J2401" i="1"/>
  <c r="I2401" i="1"/>
  <c r="G2401" i="1"/>
  <c r="E2401" i="1"/>
  <c r="H2401" i="1" s="1"/>
  <c r="J2400" i="1"/>
  <c r="I2400" i="1"/>
  <c r="G2400" i="1"/>
  <c r="E2400" i="1"/>
  <c r="H2400" i="1" s="1"/>
  <c r="J2399" i="1"/>
  <c r="I2399" i="1"/>
  <c r="H2399" i="1"/>
  <c r="G2399" i="1"/>
  <c r="L2399" i="1" s="1"/>
  <c r="E2399" i="1"/>
  <c r="J2398" i="1"/>
  <c r="I2398" i="1"/>
  <c r="G2398" i="1"/>
  <c r="E2398" i="1"/>
  <c r="H2398" i="1" s="1"/>
  <c r="J2397" i="1"/>
  <c r="I2397" i="1"/>
  <c r="H2397" i="1"/>
  <c r="G2397" i="1"/>
  <c r="L2397" i="1" s="1"/>
  <c r="E2397" i="1"/>
  <c r="J2396" i="1"/>
  <c r="I2396" i="1"/>
  <c r="H2396" i="1"/>
  <c r="G2396" i="1"/>
  <c r="E2396" i="1"/>
  <c r="J2395" i="1"/>
  <c r="I2395" i="1"/>
  <c r="G2395" i="1"/>
  <c r="E2395" i="1"/>
  <c r="H2395" i="1" s="1"/>
  <c r="J2394" i="1"/>
  <c r="I2394" i="1"/>
  <c r="H2394" i="1"/>
  <c r="G2394" i="1"/>
  <c r="L2394" i="1" s="1"/>
  <c r="E2394" i="1"/>
  <c r="J2393" i="1"/>
  <c r="I2393" i="1"/>
  <c r="G2393" i="1"/>
  <c r="E2393" i="1"/>
  <c r="H2393" i="1" s="1"/>
  <c r="J2392" i="1"/>
  <c r="I2392" i="1"/>
  <c r="G2392" i="1"/>
  <c r="E2392" i="1"/>
  <c r="H2392" i="1" s="1"/>
  <c r="J2391" i="1"/>
  <c r="I2391" i="1"/>
  <c r="H2391" i="1"/>
  <c r="G2391" i="1"/>
  <c r="L2391" i="1" s="1"/>
  <c r="E2391" i="1"/>
  <c r="J2390" i="1"/>
  <c r="I2390" i="1"/>
  <c r="G2390" i="1"/>
  <c r="E2390" i="1"/>
  <c r="H2390" i="1" s="1"/>
  <c r="J2389" i="1"/>
  <c r="I2389" i="1"/>
  <c r="H2389" i="1"/>
  <c r="G2389" i="1"/>
  <c r="L2389" i="1" s="1"/>
  <c r="E2389" i="1"/>
  <c r="J2388" i="1"/>
  <c r="I2388" i="1"/>
  <c r="H2388" i="1"/>
  <c r="G2388" i="1"/>
  <c r="E2388" i="1"/>
  <c r="J2387" i="1"/>
  <c r="I2387" i="1"/>
  <c r="G2387" i="1"/>
  <c r="E2387" i="1"/>
  <c r="H2387" i="1" s="1"/>
  <c r="J2386" i="1"/>
  <c r="I2386" i="1"/>
  <c r="H2386" i="1"/>
  <c r="G2386" i="1"/>
  <c r="L2386" i="1" s="1"/>
  <c r="E2386" i="1"/>
  <c r="J2385" i="1"/>
  <c r="I2385" i="1"/>
  <c r="G2385" i="1"/>
  <c r="L2385" i="1" s="1"/>
  <c r="E2385" i="1"/>
  <c r="H2385" i="1" s="1"/>
  <c r="J2384" i="1"/>
  <c r="I2384" i="1"/>
  <c r="G2384" i="1"/>
  <c r="E2384" i="1"/>
  <c r="H2384" i="1" s="1"/>
  <c r="J2383" i="1"/>
  <c r="I2383" i="1"/>
  <c r="H2383" i="1"/>
  <c r="G2383" i="1"/>
  <c r="E2383" i="1"/>
  <c r="J2382" i="1"/>
  <c r="I2382" i="1"/>
  <c r="G2382" i="1"/>
  <c r="E2382" i="1"/>
  <c r="H2382" i="1" s="1"/>
  <c r="J2381" i="1"/>
  <c r="I2381" i="1"/>
  <c r="H2381" i="1"/>
  <c r="G2381" i="1"/>
  <c r="L2381" i="1" s="1"/>
  <c r="E2381" i="1"/>
  <c r="J2380" i="1"/>
  <c r="I2380" i="1"/>
  <c r="H2380" i="1"/>
  <c r="G2380" i="1"/>
  <c r="E2380" i="1"/>
  <c r="J2379" i="1"/>
  <c r="I2379" i="1"/>
  <c r="G2379" i="1"/>
  <c r="L2379" i="1" s="1"/>
  <c r="E2379" i="1"/>
  <c r="H2379" i="1" s="1"/>
  <c r="J2378" i="1"/>
  <c r="I2378" i="1"/>
  <c r="H2378" i="1"/>
  <c r="G2378" i="1"/>
  <c r="L2378" i="1" s="1"/>
  <c r="E2378" i="1"/>
  <c r="J2377" i="1"/>
  <c r="I2377" i="1"/>
  <c r="G2377" i="1"/>
  <c r="L2377" i="1" s="1"/>
  <c r="E2377" i="1"/>
  <c r="H2377" i="1" s="1"/>
  <c r="J2376" i="1"/>
  <c r="I2376" i="1"/>
  <c r="G2376" i="1"/>
  <c r="E2376" i="1"/>
  <c r="H2376" i="1" s="1"/>
  <c r="J2375" i="1"/>
  <c r="I2375" i="1"/>
  <c r="H2375" i="1"/>
  <c r="G2375" i="1"/>
  <c r="E2375" i="1"/>
  <c r="J2374" i="1"/>
  <c r="I2374" i="1"/>
  <c r="G2374" i="1"/>
  <c r="E2374" i="1"/>
  <c r="H2374" i="1" s="1"/>
  <c r="J2373" i="1"/>
  <c r="I2373" i="1"/>
  <c r="H2373" i="1"/>
  <c r="G2373" i="1"/>
  <c r="L2373" i="1" s="1"/>
  <c r="E2373" i="1"/>
  <c r="J2372" i="1"/>
  <c r="I2372" i="1"/>
  <c r="H2372" i="1"/>
  <c r="G2372" i="1"/>
  <c r="E2372" i="1"/>
  <c r="J2371" i="1"/>
  <c r="I2371" i="1"/>
  <c r="G2371" i="1"/>
  <c r="E2371" i="1"/>
  <c r="H2371" i="1" s="1"/>
  <c r="J2370" i="1"/>
  <c r="I2370" i="1"/>
  <c r="H2370" i="1"/>
  <c r="G2370" i="1"/>
  <c r="L2370" i="1" s="1"/>
  <c r="E2370" i="1"/>
  <c r="J2369" i="1"/>
  <c r="I2369" i="1"/>
  <c r="G2369" i="1"/>
  <c r="E2369" i="1"/>
  <c r="H2369" i="1" s="1"/>
  <c r="J2368" i="1"/>
  <c r="I2368" i="1"/>
  <c r="G2368" i="1"/>
  <c r="E2368" i="1"/>
  <c r="H2368" i="1" s="1"/>
  <c r="J2367" i="1"/>
  <c r="I2367" i="1"/>
  <c r="H2367" i="1"/>
  <c r="G2367" i="1"/>
  <c r="L2367" i="1" s="1"/>
  <c r="E2367" i="1"/>
  <c r="J2366" i="1"/>
  <c r="I2366" i="1"/>
  <c r="G2366" i="1"/>
  <c r="E2366" i="1"/>
  <c r="H2366" i="1" s="1"/>
  <c r="J2365" i="1"/>
  <c r="I2365" i="1"/>
  <c r="H2365" i="1"/>
  <c r="G2365" i="1"/>
  <c r="L2365" i="1" s="1"/>
  <c r="E2365" i="1"/>
  <c r="J2364" i="1"/>
  <c r="I2364" i="1"/>
  <c r="H2364" i="1"/>
  <c r="G2364" i="1"/>
  <c r="E2364" i="1"/>
  <c r="J2363" i="1"/>
  <c r="I2363" i="1"/>
  <c r="G2363" i="1"/>
  <c r="E2363" i="1"/>
  <c r="H2363" i="1" s="1"/>
  <c r="J2362" i="1"/>
  <c r="I2362" i="1"/>
  <c r="H2362" i="1"/>
  <c r="G2362" i="1"/>
  <c r="L2362" i="1" s="1"/>
  <c r="E2362" i="1"/>
  <c r="J2361" i="1"/>
  <c r="I2361" i="1"/>
  <c r="G2361" i="1"/>
  <c r="E2361" i="1"/>
  <c r="H2361" i="1" s="1"/>
  <c r="J2360" i="1"/>
  <c r="I2360" i="1"/>
  <c r="G2360" i="1"/>
  <c r="E2360" i="1"/>
  <c r="H2360" i="1" s="1"/>
  <c r="J2359" i="1"/>
  <c r="I2359" i="1"/>
  <c r="H2359" i="1"/>
  <c r="G2359" i="1"/>
  <c r="L2359" i="1" s="1"/>
  <c r="E2359" i="1"/>
  <c r="J2358" i="1"/>
  <c r="I2358" i="1"/>
  <c r="G2358" i="1"/>
  <c r="E2358" i="1"/>
  <c r="H2358" i="1" s="1"/>
  <c r="J2357" i="1"/>
  <c r="I2357" i="1"/>
  <c r="H2357" i="1"/>
  <c r="G2357" i="1"/>
  <c r="L2357" i="1" s="1"/>
  <c r="E2357" i="1"/>
  <c r="J2356" i="1"/>
  <c r="I2356" i="1"/>
  <c r="H2356" i="1"/>
  <c r="G2356" i="1"/>
  <c r="E2356" i="1"/>
  <c r="J2355" i="1"/>
  <c r="I2355" i="1"/>
  <c r="G2355" i="1"/>
  <c r="E2355" i="1"/>
  <c r="H2355" i="1" s="1"/>
  <c r="J2354" i="1"/>
  <c r="I2354" i="1"/>
  <c r="H2354" i="1"/>
  <c r="G2354" i="1"/>
  <c r="L2354" i="1" s="1"/>
  <c r="E2354" i="1"/>
  <c r="J2353" i="1"/>
  <c r="I2353" i="1"/>
  <c r="G2353" i="1"/>
  <c r="L2353" i="1" s="1"/>
  <c r="E2353" i="1"/>
  <c r="H2353" i="1" s="1"/>
  <c r="J2352" i="1"/>
  <c r="I2352" i="1"/>
  <c r="G2352" i="1"/>
  <c r="E2352" i="1"/>
  <c r="H2352" i="1" s="1"/>
  <c r="J2351" i="1"/>
  <c r="I2351" i="1"/>
  <c r="H2351" i="1"/>
  <c r="G2351" i="1"/>
  <c r="E2351" i="1"/>
  <c r="J2350" i="1"/>
  <c r="I2350" i="1"/>
  <c r="G2350" i="1"/>
  <c r="E2350" i="1"/>
  <c r="H2350" i="1" s="1"/>
  <c r="J2349" i="1"/>
  <c r="I2349" i="1"/>
  <c r="H2349" i="1"/>
  <c r="G2349" i="1"/>
  <c r="L2349" i="1" s="1"/>
  <c r="E2349" i="1"/>
  <c r="J2348" i="1"/>
  <c r="I2348" i="1"/>
  <c r="H2348" i="1"/>
  <c r="G2348" i="1"/>
  <c r="E2348" i="1"/>
  <c r="J2347" i="1"/>
  <c r="I2347" i="1"/>
  <c r="G2347" i="1"/>
  <c r="L2347" i="1" s="1"/>
  <c r="E2347" i="1"/>
  <c r="H2347" i="1" s="1"/>
  <c r="J2346" i="1"/>
  <c r="I2346" i="1"/>
  <c r="H2346" i="1"/>
  <c r="G2346" i="1"/>
  <c r="L2346" i="1" s="1"/>
  <c r="E2346" i="1"/>
  <c r="J2345" i="1"/>
  <c r="I2345" i="1"/>
  <c r="G2345" i="1"/>
  <c r="L2345" i="1" s="1"/>
  <c r="E2345" i="1"/>
  <c r="H2345" i="1" s="1"/>
  <c r="J2344" i="1"/>
  <c r="I2344" i="1"/>
  <c r="G2344" i="1"/>
  <c r="E2344" i="1"/>
  <c r="H2344" i="1" s="1"/>
  <c r="J2343" i="1"/>
  <c r="I2343" i="1"/>
  <c r="H2343" i="1"/>
  <c r="G2343" i="1"/>
  <c r="E2343" i="1"/>
  <c r="J2342" i="1"/>
  <c r="I2342" i="1"/>
  <c r="G2342" i="1"/>
  <c r="E2342" i="1"/>
  <c r="H2342" i="1" s="1"/>
  <c r="J2341" i="1"/>
  <c r="I2341" i="1"/>
  <c r="H2341" i="1"/>
  <c r="G2341" i="1"/>
  <c r="L2341" i="1" s="1"/>
  <c r="E2341" i="1"/>
  <c r="J2340" i="1"/>
  <c r="I2340" i="1"/>
  <c r="H2340" i="1"/>
  <c r="G2340" i="1"/>
  <c r="E2340" i="1"/>
  <c r="J2339" i="1"/>
  <c r="I2339" i="1"/>
  <c r="G2339" i="1"/>
  <c r="E2339" i="1"/>
  <c r="H2339" i="1" s="1"/>
  <c r="J2338" i="1"/>
  <c r="I2338" i="1"/>
  <c r="H2338" i="1"/>
  <c r="G2338" i="1"/>
  <c r="L2338" i="1" s="1"/>
  <c r="E2338" i="1"/>
  <c r="J2337" i="1"/>
  <c r="I2337" i="1"/>
  <c r="G2337" i="1"/>
  <c r="E2337" i="1"/>
  <c r="H2337" i="1" s="1"/>
  <c r="J2336" i="1"/>
  <c r="I2336" i="1"/>
  <c r="G2336" i="1"/>
  <c r="E2336" i="1"/>
  <c r="H2336" i="1" s="1"/>
  <c r="J2335" i="1"/>
  <c r="I2335" i="1"/>
  <c r="H2335" i="1"/>
  <c r="G2335" i="1"/>
  <c r="L2335" i="1" s="1"/>
  <c r="E2335" i="1"/>
  <c r="J2334" i="1"/>
  <c r="I2334" i="1"/>
  <c r="G2334" i="1"/>
  <c r="E2334" i="1"/>
  <c r="H2334" i="1" s="1"/>
  <c r="J2333" i="1"/>
  <c r="I2333" i="1"/>
  <c r="H2333" i="1"/>
  <c r="G2333" i="1"/>
  <c r="L2333" i="1" s="1"/>
  <c r="E2333" i="1"/>
  <c r="J2332" i="1"/>
  <c r="I2332" i="1"/>
  <c r="H2332" i="1"/>
  <c r="G2332" i="1"/>
  <c r="E2332" i="1"/>
  <c r="J2331" i="1"/>
  <c r="I2331" i="1"/>
  <c r="G2331" i="1"/>
  <c r="E2331" i="1"/>
  <c r="H2331" i="1" s="1"/>
  <c r="J2330" i="1"/>
  <c r="I2330" i="1"/>
  <c r="H2330" i="1"/>
  <c r="G2330" i="1"/>
  <c r="L2330" i="1" s="1"/>
  <c r="E2330" i="1"/>
  <c r="J2329" i="1"/>
  <c r="I2329" i="1"/>
  <c r="G2329" i="1"/>
  <c r="E2329" i="1"/>
  <c r="H2329" i="1" s="1"/>
  <c r="J2328" i="1"/>
  <c r="I2328" i="1"/>
  <c r="G2328" i="1"/>
  <c r="E2328" i="1"/>
  <c r="H2328" i="1" s="1"/>
  <c r="J2327" i="1"/>
  <c r="I2327" i="1"/>
  <c r="H2327" i="1"/>
  <c r="G2327" i="1"/>
  <c r="L2327" i="1" s="1"/>
  <c r="E2327" i="1"/>
  <c r="J2326" i="1"/>
  <c r="I2326" i="1"/>
  <c r="G2326" i="1"/>
  <c r="E2326" i="1"/>
  <c r="H2326" i="1" s="1"/>
  <c r="J2325" i="1"/>
  <c r="I2325" i="1"/>
  <c r="H2325" i="1"/>
  <c r="G2325" i="1"/>
  <c r="L2325" i="1" s="1"/>
  <c r="E2325" i="1"/>
  <c r="J2324" i="1"/>
  <c r="I2324" i="1"/>
  <c r="H2324" i="1"/>
  <c r="G2324" i="1"/>
  <c r="E2324" i="1"/>
  <c r="J2323" i="1"/>
  <c r="I2323" i="1"/>
  <c r="G2323" i="1"/>
  <c r="E2323" i="1"/>
  <c r="H2323" i="1" s="1"/>
  <c r="J2322" i="1"/>
  <c r="I2322" i="1"/>
  <c r="H2322" i="1"/>
  <c r="G2322" i="1"/>
  <c r="L2322" i="1" s="1"/>
  <c r="E2322" i="1"/>
  <c r="J2321" i="1"/>
  <c r="I2321" i="1"/>
  <c r="G2321" i="1"/>
  <c r="L2321" i="1" s="1"/>
  <c r="E2321" i="1"/>
  <c r="H2321" i="1" s="1"/>
  <c r="J2320" i="1"/>
  <c r="I2320" i="1"/>
  <c r="G2320" i="1"/>
  <c r="E2320" i="1"/>
  <c r="H2320" i="1" s="1"/>
  <c r="J2319" i="1"/>
  <c r="I2319" i="1"/>
  <c r="H2319" i="1"/>
  <c r="G2319" i="1"/>
  <c r="E2319" i="1"/>
  <c r="J2318" i="1"/>
  <c r="I2318" i="1"/>
  <c r="G2318" i="1"/>
  <c r="E2318" i="1"/>
  <c r="H2318" i="1" s="1"/>
  <c r="J2317" i="1"/>
  <c r="I2317" i="1"/>
  <c r="H2317" i="1"/>
  <c r="G2317" i="1"/>
  <c r="E2317" i="1"/>
  <c r="J2316" i="1"/>
  <c r="I2316" i="1"/>
  <c r="G2316" i="1"/>
  <c r="E2316" i="1"/>
  <c r="H2316" i="1" s="1"/>
  <c r="J2315" i="1"/>
  <c r="I2315" i="1"/>
  <c r="H2315" i="1"/>
  <c r="G2315" i="1"/>
  <c r="L2315" i="1" s="1"/>
  <c r="E2315" i="1"/>
  <c r="J2314" i="1"/>
  <c r="I2314" i="1"/>
  <c r="G2314" i="1"/>
  <c r="E2314" i="1"/>
  <c r="H2314" i="1" s="1"/>
  <c r="J2313" i="1"/>
  <c r="I2313" i="1"/>
  <c r="H2313" i="1"/>
  <c r="G2313" i="1"/>
  <c r="L2313" i="1" s="1"/>
  <c r="E2313" i="1"/>
  <c r="J2312" i="1"/>
  <c r="I2312" i="1"/>
  <c r="G2312" i="1"/>
  <c r="L2312" i="1" s="1"/>
  <c r="E2312" i="1"/>
  <c r="H2312" i="1" s="1"/>
  <c r="J2311" i="1"/>
  <c r="I2311" i="1"/>
  <c r="H2311" i="1"/>
  <c r="G2311" i="1"/>
  <c r="E2311" i="1"/>
  <c r="J2310" i="1"/>
  <c r="I2310" i="1"/>
  <c r="G2310" i="1"/>
  <c r="E2310" i="1"/>
  <c r="H2310" i="1" s="1"/>
  <c r="J2309" i="1"/>
  <c r="I2309" i="1"/>
  <c r="H2309" i="1"/>
  <c r="G2309" i="1"/>
  <c r="E2309" i="1"/>
  <c r="J2308" i="1"/>
  <c r="I2308" i="1"/>
  <c r="G2308" i="1"/>
  <c r="E2308" i="1"/>
  <c r="H2308" i="1" s="1"/>
  <c r="J2307" i="1"/>
  <c r="I2307" i="1"/>
  <c r="H2307" i="1"/>
  <c r="G2307" i="1"/>
  <c r="L2307" i="1" s="1"/>
  <c r="E2307" i="1"/>
  <c r="J2306" i="1"/>
  <c r="I2306" i="1"/>
  <c r="G2306" i="1"/>
  <c r="E2306" i="1"/>
  <c r="H2306" i="1" s="1"/>
  <c r="J2305" i="1"/>
  <c r="I2305" i="1"/>
  <c r="H2305" i="1"/>
  <c r="G2305" i="1"/>
  <c r="L2305" i="1" s="1"/>
  <c r="E2305" i="1"/>
  <c r="J2304" i="1"/>
  <c r="I2304" i="1"/>
  <c r="G2304" i="1"/>
  <c r="L2304" i="1" s="1"/>
  <c r="E2304" i="1"/>
  <c r="H2304" i="1" s="1"/>
  <c r="J2303" i="1"/>
  <c r="I2303" i="1"/>
  <c r="H2303" i="1"/>
  <c r="G2303" i="1"/>
  <c r="E2303" i="1"/>
  <c r="J2302" i="1"/>
  <c r="I2302" i="1"/>
  <c r="G2302" i="1"/>
  <c r="E2302" i="1"/>
  <c r="H2302" i="1" s="1"/>
  <c r="J2301" i="1"/>
  <c r="I2301" i="1"/>
  <c r="H2301" i="1"/>
  <c r="G2301" i="1"/>
  <c r="E2301" i="1"/>
  <c r="J2300" i="1"/>
  <c r="I2300" i="1"/>
  <c r="G2300" i="1"/>
  <c r="E2300" i="1"/>
  <c r="H2300" i="1" s="1"/>
  <c r="J2299" i="1"/>
  <c r="I2299" i="1"/>
  <c r="H2299" i="1"/>
  <c r="G2299" i="1"/>
  <c r="L2299" i="1" s="1"/>
  <c r="E2299" i="1"/>
  <c r="J2298" i="1"/>
  <c r="I2298" i="1"/>
  <c r="G2298" i="1"/>
  <c r="E2298" i="1"/>
  <c r="H2298" i="1" s="1"/>
  <c r="J2297" i="1"/>
  <c r="I2297" i="1"/>
  <c r="H2297" i="1"/>
  <c r="G2297" i="1"/>
  <c r="L2297" i="1" s="1"/>
  <c r="E2297" i="1"/>
  <c r="J2296" i="1"/>
  <c r="I2296" i="1"/>
  <c r="G2296" i="1"/>
  <c r="L2296" i="1" s="1"/>
  <c r="E2296" i="1"/>
  <c r="H2296" i="1" s="1"/>
  <c r="J2295" i="1"/>
  <c r="I2295" i="1"/>
  <c r="H2295" i="1"/>
  <c r="G2295" i="1"/>
  <c r="E2295" i="1"/>
  <c r="J2294" i="1"/>
  <c r="I2294" i="1"/>
  <c r="G2294" i="1"/>
  <c r="E2294" i="1"/>
  <c r="H2294" i="1" s="1"/>
  <c r="J2293" i="1"/>
  <c r="I2293" i="1"/>
  <c r="H2293" i="1"/>
  <c r="G2293" i="1"/>
  <c r="E2293" i="1"/>
  <c r="J2292" i="1"/>
  <c r="I2292" i="1"/>
  <c r="G2292" i="1"/>
  <c r="E2292" i="1"/>
  <c r="H2292" i="1" s="1"/>
  <c r="J2291" i="1"/>
  <c r="I2291" i="1"/>
  <c r="H2291" i="1"/>
  <c r="G2291" i="1"/>
  <c r="L2291" i="1" s="1"/>
  <c r="E2291" i="1"/>
  <c r="J2290" i="1"/>
  <c r="I2290" i="1"/>
  <c r="G2290" i="1"/>
  <c r="E2290" i="1"/>
  <c r="H2290" i="1" s="1"/>
  <c r="J2289" i="1"/>
  <c r="I2289" i="1"/>
  <c r="H2289" i="1"/>
  <c r="G2289" i="1"/>
  <c r="L2289" i="1" s="1"/>
  <c r="E2289" i="1"/>
  <c r="J2288" i="1"/>
  <c r="I2288" i="1"/>
  <c r="G2288" i="1"/>
  <c r="L2288" i="1" s="1"/>
  <c r="E2288" i="1"/>
  <c r="H2288" i="1" s="1"/>
  <c r="J2287" i="1"/>
  <c r="I2287" i="1"/>
  <c r="H2287" i="1"/>
  <c r="G2287" i="1"/>
  <c r="E2287" i="1"/>
  <c r="J2286" i="1"/>
  <c r="I2286" i="1"/>
  <c r="G2286" i="1"/>
  <c r="E2286" i="1"/>
  <c r="H2286" i="1" s="1"/>
  <c r="J2285" i="1"/>
  <c r="I2285" i="1"/>
  <c r="H2285" i="1"/>
  <c r="G2285" i="1"/>
  <c r="E2285" i="1"/>
  <c r="J2284" i="1"/>
  <c r="I2284" i="1"/>
  <c r="G2284" i="1"/>
  <c r="E2284" i="1"/>
  <c r="H2284" i="1" s="1"/>
  <c r="J2283" i="1"/>
  <c r="I2283" i="1"/>
  <c r="H2283" i="1"/>
  <c r="G2283" i="1"/>
  <c r="L2283" i="1" s="1"/>
  <c r="E2283" i="1"/>
  <c r="J2282" i="1"/>
  <c r="I2282" i="1"/>
  <c r="G2282" i="1"/>
  <c r="E2282" i="1"/>
  <c r="H2282" i="1" s="1"/>
  <c r="J2281" i="1"/>
  <c r="I2281" i="1"/>
  <c r="H2281" i="1"/>
  <c r="G2281" i="1"/>
  <c r="L2281" i="1" s="1"/>
  <c r="E2281" i="1"/>
  <c r="J2280" i="1"/>
  <c r="I2280" i="1"/>
  <c r="G2280" i="1"/>
  <c r="L2280" i="1" s="1"/>
  <c r="E2280" i="1"/>
  <c r="H2280" i="1" s="1"/>
  <c r="J2279" i="1"/>
  <c r="I2279" i="1"/>
  <c r="H2279" i="1"/>
  <c r="G2279" i="1"/>
  <c r="E2279" i="1"/>
  <c r="J2278" i="1"/>
  <c r="I2278" i="1"/>
  <c r="G2278" i="1"/>
  <c r="E2278" i="1"/>
  <c r="H2278" i="1" s="1"/>
  <c r="J2277" i="1"/>
  <c r="I2277" i="1"/>
  <c r="H2277" i="1"/>
  <c r="G2277" i="1"/>
  <c r="E2277" i="1"/>
  <c r="J2276" i="1"/>
  <c r="I2276" i="1"/>
  <c r="G2276" i="1"/>
  <c r="E2276" i="1"/>
  <c r="H2276" i="1" s="1"/>
  <c r="J2275" i="1"/>
  <c r="I2275" i="1"/>
  <c r="H2275" i="1"/>
  <c r="G2275" i="1"/>
  <c r="L2275" i="1" s="1"/>
  <c r="E2275" i="1"/>
  <c r="J2274" i="1"/>
  <c r="I2274" i="1"/>
  <c r="G2274" i="1"/>
  <c r="E2274" i="1"/>
  <c r="H2274" i="1" s="1"/>
  <c r="J2273" i="1"/>
  <c r="I2273" i="1"/>
  <c r="H2273" i="1"/>
  <c r="G2273" i="1"/>
  <c r="L2273" i="1" s="1"/>
  <c r="E2273" i="1"/>
  <c r="J2272" i="1"/>
  <c r="I2272" i="1"/>
  <c r="G2272" i="1"/>
  <c r="L2272" i="1" s="1"/>
  <c r="E2272" i="1"/>
  <c r="H2272" i="1" s="1"/>
  <c r="J2271" i="1"/>
  <c r="I2271" i="1"/>
  <c r="H2271" i="1"/>
  <c r="G2271" i="1"/>
  <c r="E2271" i="1"/>
  <c r="J2270" i="1"/>
  <c r="I2270" i="1"/>
  <c r="G2270" i="1"/>
  <c r="E2270" i="1"/>
  <c r="H2270" i="1" s="1"/>
  <c r="J2269" i="1"/>
  <c r="I2269" i="1"/>
  <c r="H2269" i="1"/>
  <c r="G2269" i="1"/>
  <c r="E2269" i="1"/>
  <c r="J2268" i="1"/>
  <c r="I2268" i="1"/>
  <c r="G2268" i="1"/>
  <c r="E2268" i="1"/>
  <c r="H2268" i="1" s="1"/>
  <c r="J2267" i="1"/>
  <c r="I2267" i="1"/>
  <c r="H2267" i="1"/>
  <c r="G2267" i="1"/>
  <c r="L2267" i="1" s="1"/>
  <c r="E2267" i="1"/>
  <c r="J2266" i="1"/>
  <c r="I2266" i="1"/>
  <c r="G2266" i="1"/>
  <c r="E2266" i="1"/>
  <c r="H2266" i="1" s="1"/>
  <c r="J2265" i="1"/>
  <c r="I2265" i="1"/>
  <c r="H2265" i="1"/>
  <c r="G2265" i="1"/>
  <c r="L2265" i="1" s="1"/>
  <c r="E2265" i="1"/>
  <c r="J2264" i="1"/>
  <c r="I2264" i="1"/>
  <c r="G2264" i="1"/>
  <c r="L2264" i="1" s="1"/>
  <c r="E2264" i="1"/>
  <c r="H2264" i="1" s="1"/>
  <c r="J2263" i="1"/>
  <c r="I2263" i="1"/>
  <c r="H2263" i="1"/>
  <c r="G2263" i="1"/>
  <c r="E2263" i="1"/>
  <c r="J2262" i="1"/>
  <c r="I2262" i="1"/>
  <c r="G2262" i="1"/>
  <c r="E2262" i="1"/>
  <c r="H2262" i="1" s="1"/>
  <c r="J2261" i="1"/>
  <c r="I2261" i="1"/>
  <c r="H2261" i="1"/>
  <c r="G2261" i="1"/>
  <c r="E2261" i="1"/>
  <c r="J2260" i="1"/>
  <c r="I2260" i="1"/>
  <c r="G2260" i="1"/>
  <c r="E2260" i="1"/>
  <c r="H2260" i="1" s="1"/>
  <c r="J2259" i="1"/>
  <c r="I2259" i="1"/>
  <c r="H2259" i="1"/>
  <c r="G2259" i="1"/>
  <c r="L2259" i="1" s="1"/>
  <c r="E2259" i="1"/>
  <c r="J2258" i="1"/>
  <c r="I2258" i="1"/>
  <c r="G2258" i="1"/>
  <c r="E2258" i="1"/>
  <c r="H2258" i="1" s="1"/>
  <c r="J2257" i="1"/>
  <c r="I2257" i="1"/>
  <c r="H2257" i="1"/>
  <c r="G2257" i="1"/>
  <c r="L2257" i="1" s="1"/>
  <c r="E2257" i="1"/>
  <c r="J2256" i="1"/>
  <c r="I2256" i="1"/>
  <c r="G2256" i="1"/>
  <c r="L2256" i="1" s="1"/>
  <c r="E2256" i="1"/>
  <c r="H2256" i="1" s="1"/>
  <c r="J2255" i="1"/>
  <c r="I2255" i="1"/>
  <c r="H2255" i="1"/>
  <c r="G2255" i="1"/>
  <c r="E2255" i="1"/>
  <c r="J2254" i="1"/>
  <c r="I2254" i="1"/>
  <c r="G2254" i="1"/>
  <c r="E2254" i="1"/>
  <c r="H2254" i="1" s="1"/>
  <c r="J2253" i="1"/>
  <c r="I2253" i="1"/>
  <c r="H2253" i="1"/>
  <c r="G2253" i="1"/>
  <c r="E2253" i="1"/>
  <c r="J2252" i="1"/>
  <c r="I2252" i="1"/>
  <c r="G2252" i="1"/>
  <c r="E2252" i="1"/>
  <c r="H2252" i="1" s="1"/>
  <c r="J2251" i="1"/>
  <c r="I2251" i="1"/>
  <c r="H2251" i="1"/>
  <c r="G2251" i="1"/>
  <c r="L2251" i="1" s="1"/>
  <c r="E2251" i="1"/>
  <c r="J2250" i="1"/>
  <c r="I2250" i="1"/>
  <c r="G2250" i="1"/>
  <c r="E2250" i="1"/>
  <c r="H2250" i="1" s="1"/>
  <c r="J2249" i="1"/>
  <c r="I2249" i="1"/>
  <c r="H2249" i="1"/>
  <c r="G2249" i="1"/>
  <c r="L2249" i="1" s="1"/>
  <c r="E2249" i="1"/>
  <c r="J2248" i="1"/>
  <c r="I2248" i="1"/>
  <c r="G2248" i="1"/>
  <c r="L2248" i="1" s="1"/>
  <c r="E2248" i="1"/>
  <c r="H2248" i="1" s="1"/>
  <c r="J2247" i="1"/>
  <c r="I2247" i="1"/>
  <c r="H2247" i="1"/>
  <c r="G2247" i="1"/>
  <c r="E2247" i="1"/>
  <c r="J2246" i="1"/>
  <c r="I2246" i="1"/>
  <c r="G2246" i="1"/>
  <c r="E2246" i="1"/>
  <c r="H2246" i="1" s="1"/>
  <c r="J2245" i="1"/>
  <c r="I2245" i="1"/>
  <c r="H2245" i="1"/>
  <c r="G2245" i="1"/>
  <c r="E2245" i="1"/>
  <c r="J2244" i="1"/>
  <c r="I2244" i="1"/>
  <c r="G2244" i="1"/>
  <c r="E2244" i="1"/>
  <c r="H2244" i="1" s="1"/>
  <c r="J2243" i="1"/>
  <c r="I2243" i="1"/>
  <c r="H2243" i="1"/>
  <c r="G2243" i="1"/>
  <c r="L2243" i="1" s="1"/>
  <c r="E2243" i="1"/>
  <c r="J2242" i="1"/>
  <c r="I2242" i="1"/>
  <c r="G2242" i="1"/>
  <c r="E2242" i="1"/>
  <c r="H2242" i="1" s="1"/>
  <c r="J2241" i="1"/>
  <c r="I2241" i="1"/>
  <c r="H2241" i="1"/>
  <c r="G2241" i="1"/>
  <c r="L2241" i="1" s="1"/>
  <c r="E2241" i="1"/>
  <c r="J2240" i="1"/>
  <c r="I2240" i="1"/>
  <c r="G2240" i="1"/>
  <c r="L2240" i="1" s="1"/>
  <c r="E2240" i="1"/>
  <c r="H2240" i="1" s="1"/>
  <c r="J2239" i="1"/>
  <c r="I2239" i="1"/>
  <c r="H2239" i="1"/>
  <c r="G2239" i="1"/>
  <c r="E2239" i="1"/>
  <c r="J2238" i="1"/>
  <c r="I2238" i="1"/>
  <c r="G2238" i="1"/>
  <c r="E2238" i="1"/>
  <c r="H2238" i="1" s="1"/>
  <c r="J2237" i="1"/>
  <c r="I2237" i="1"/>
  <c r="H2237" i="1"/>
  <c r="G2237" i="1"/>
  <c r="E2237" i="1"/>
  <c r="J2236" i="1"/>
  <c r="I2236" i="1"/>
  <c r="G2236" i="1"/>
  <c r="E2236" i="1"/>
  <c r="H2236" i="1" s="1"/>
  <c r="J2235" i="1"/>
  <c r="I2235" i="1"/>
  <c r="H2235" i="1"/>
  <c r="G2235" i="1"/>
  <c r="L2235" i="1" s="1"/>
  <c r="E2235" i="1"/>
  <c r="J2234" i="1"/>
  <c r="I2234" i="1"/>
  <c r="G2234" i="1"/>
  <c r="E2234" i="1"/>
  <c r="H2234" i="1" s="1"/>
  <c r="J2233" i="1"/>
  <c r="I2233" i="1"/>
  <c r="H2233" i="1"/>
  <c r="G2233" i="1"/>
  <c r="L2233" i="1" s="1"/>
  <c r="E2233" i="1"/>
  <c r="J2232" i="1"/>
  <c r="I2232" i="1"/>
  <c r="G2232" i="1"/>
  <c r="L2232" i="1" s="1"/>
  <c r="E2232" i="1"/>
  <c r="H2232" i="1" s="1"/>
  <c r="J2231" i="1"/>
  <c r="I2231" i="1"/>
  <c r="H2231" i="1"/>
  <c r="G2231" i="1"/>
  <c r="E2231" i="1"/>
  <c r="J2230" i="1"/>
  <c r="I2230" i="1"/>
  <c r="G2230" i="1"/>
  <c r="E2230" i="1"/>
  <c r="H2230" i="1" s="1"/>
  <c r="J2229" i="1"/>
  <c r="I2229" i="1"/>
  <c r="H2229" i="1"/>
  <c r="G2229" i="1"/>
  <c r="E2229" i="1"/>
  <c r="J2228" i="1"/>
  <c r="I2228" i="1"/>
  <c r="G2228" i="1"/>
  <c r="E2228" i="1"/>
  <c r="H2228" i="1" s="1"/>
  <c r="J2227" i="1"/>
  <c r="I2227" i="1"/>
  <c r="H2227" i="1"/>
  <c r="G2227" i="1"/>
  <c r="L2227" i="1" s="1"/>
  <c r="E2227" i="1"/>
  <c r="J2226" i="1"/>
  <c r="I2226" i="1"/>
  <c r="G2226" i="1"/>
  <c r="E2226" i="1"/>
  <c r="H2226" i="1" s="1"/>
  <c r="J2225" i="1"/>
  <c r="I2225" i="1"/>
  <c r="H2225" i="1"/>
  <c r="G2225" i="1"/>
  <c r="L2225" i="1" s="1"/>
  <c r="E2225" i="1"/>
  <c r="J2224" i="1"/>
  <c r="I2224" i="1"/>
  <c r="G2224" i="1"/>
  <c r="L2224" i="1" s="1"/>
  <c r="E2224" i="1"/>
  <c r="H2224" i="1" s="1"/>
  <c r="J2223" i="1"/>
  <c r="I2223" i="1"/>
  <c r="H2223" i="1"/>
  <c r="G2223" i="1"/>
  <c r="E2223" i="1"/>
  <c r="J2222" i="1"/>
  <c r="I2222" i="1"/>
  <c r="G2222" i="1"/>
  <c r="E2222" i="1"/>
  <c r="H2222" i="1" s="1"/>
  <c r="J2221" i="1"/>
  <c r="I2221" i="1"/>
  <c r="H2221" i="1"/>
  <c r="G2221" i="1"/>
  <c r="E2221" i="1"/>
  <c r="J2220" i="1"/>
  <c r="I2220" i="1"/>
  <c r="G2220" i="1"/>
  <c r="E2220" i="1"/>
  <c r="H2220" i="1" s="1"/>
  <c r="J2219" i="1"/>
  <c r="I2219" i="1"/>
  <c r="H2219" i="1"/>
  <c r="G2219" i="1"/>
  <c r="L2219" i="1" s="1"/>
  <c r="E2219" i="1"/>
  <c r="J2218" i="1"/>
  <c r="I2218" i="1"/>
  <c r="G2218" i="1"/>
  <c r="E2218" i="1"/>
  <c r="H2218" i="1" s="1"/>
  <c r="J2217" i="1"/>
  <c r="I2217" i="1"/>
  <c r="H2217" i="1"/>
  <c r="G2217" i="1"/>
  <c r="L2217" i="1" s="1"/>
  <c r="E2217" i="1"/>
  <c r="J2216" i="1"/>
  <c r="I2216" i="1"/>
  <c r="G2216" i="1"/>
  <c r="L2216" i="1" s="1"/>
  <c r="E2216" i="1"/>
  <c r="H2216" i="1" s="1"/>
  <c r="J2215" i="1"/>
  <c r="I2215" i="1"/>
  <c r="H2215" i="1"/>
  <c r="G2215" i="1"/>
  <c r="E2215" i="1"/>
  <c r="J2214" i="1"/>
  <c r="I2214" i="1"/>
  <c r="G2214" i="1"/>
  <c r="E2214" i="1"/>
  <c r="H2214" i="1" s="1"/>
  <c r="J2213" i="1"/>
  <c r="I2213" i="1"/>
  <c r="H2213" i="1"/>
  <c r="G2213" i="1"/>
  <c r="E2213" i="1"/>
  <c r="J2212" i="1"/>
  <c r="I2212" i="1"/>
  <c r="G2212" i="1"/>
  <c r="E2212" i="1"/>
  <c r="H2212" i="1" s="1"/>
  <c r="J2211" i="1"/>
  <c r="I2211" i="1"/>
  <c r="H2211" i="1"/>
  <c r="G2211" i="1"/>
  <c r="L2211" i="1" s="1"/>
  <c r="E2211" i="1"/>
  <c r="J2210" i="1"/>
  <c r="I2210" i="1"/>
  <c r="G2210" i="1"/>
  <c r="E2210" i="1"/>
  <c r="H2210" i="1" s="1"/>
  <c r="J2209" i="1"/>
  <c r="I2209" i="1"/>
  <c r="H2209" i="1"/>
  <c r="G2209" i="1"/>
  <c r="L2209" i="1" s="1"/>
  <c r="E2209" i="1"/>
  <c r="J2208" i="1"/>
  <c r="I2208" i="1"/>
  <c r="G2208" i="1"/>
  <c r="L2208" i="1" s="1"/>
  <c r="E2208" i="1"/>
  <c r="H2208" i="1" s="1"/>
  <c r="J2207" i="1"/>
  <c r="I2207" i="1"/>
  <c r="H2207" i="1"/>
  <c r="G2207" i="1"/>
  <c r="E2207" i="1"/>
  <c r="J2206" i="1"/>
  <c r="I2206" i="1"/>
  <c r="G2206" i="1"/>
  <c r="E2206" i="1"/>
  <c r="H2206" i="1" s="1"/>
  <c r="J2205" i="1"/>
  <c r="I2205" i="1"/>
  <c r="H2205" i="1"/>
  <c r="G2205" i="1"/>
  <c r="E2205" i="1"/>
  <c r="J2204" i="1"/>
  <c r="I2204" i="1"/>
  <c r="G2204" i="1"/>
  <c r="E2204" i="1"/>
  <c r="H2204" i="1" s="1"/>
  <c r="J2203" i="1"/>
  <c r="I2203" i="1"/>
  <c r="H2203" i="1"/>
  <c r="G2203" i="1"/>
  <c r="L2203" i="1" s="1"/>
  <c r="E2203" i="1"/>
  <c r="J2202" i="1"/>
  <c r="I2202" i="1"/>
  <c r="G2202" i="1"/>
  <c r="E2202" i="1"/>
  <c r="H2202" i="1" s="1"/>
  <c r="J2201" i="1"/>
  <c r="I2201" i="1"/>
  <c r="H2201" i="1"/>
  <c r="G2201" i="1"/>
  <c r="L2201" i="1" s="1"/>
  <c r="E2201" i="1"/>
  <c r="J2200" i="1"/>
  <c r="I2200" i="1"/>
  <c r="G2200" i="1"/>
  <c r="L2200" i="1" s="1"/>
  <c r="E2200" i="1"/>
  <c r="H2200" i="1" s="1"/>
  <c r="J2199" i="1"/>
  <c r="I2199" i="1"/>
  <c r="H2199" i="1"/>
  <c r="G2199" i="1"/>
  <c r="E2199" i="1"/>
  <c r="J2198" i="1"/>
  <c r="I2198" i="1"/>
  <c r="G2198" i="1"/>
  <c r="E2198" i="1"/>
  <c r="H2198" i="1" s="1"/>
  <c r="J2197" i="1"/>
  <c r="I2197" i="1"/>
  <c r="H2197" i="1"/>
  <c r="G2197" i="1"/>
  <c r="E2197" i="1"/>
  <c r="J2196" i="1"/>
  <c r="I2196" i="1"/>
  <c r="G2196" i="1"/>
  <c r="E2196" i="1"/>
  <c r="H2196" i="1" s="1"/>
  <c r="J2195" i="1"/>
  <c r="I2195" i="1"/>
  <c r="H2195" i="1"/>
  <c r="G2195" i="1"/>
  <c r="L2195" i="1" s="1"/>
  <c r="E2195" i="1"/>
  <c r="J2194" i="1"/>
  <c r="I2194" i="1"/>
  <c r="G2194" i="1"/>
  <c r="E2194" i="1"/>
  <c r="H2194" i="1" s="1"/>
  <c r="J2193" i="1"/>
  <c r="I2193" i="1"/>
  <c r="H2193" i="1"/>
  <c r="G2193" i="1"/>
  <c r="L2193" i="1" s="1"/>
  <c r="E2193" i="1"/>
  <c r="J2192" i="1"/>
  <c r="I2192" i="1"/>
  <c r="G2192" i="1"/>
  <c r="L2192" i="1" s="1"/>
  <c r="E2192" i="1"/>
  <c r="H2192" i="1" s="1"/>
  <c r="J2191" i="1"/>
  <c r="I2191" i="1"/>
  <c r="H2191" i="1"/>
  <c r="G2191" i="1"/>
  <c r="E2191" i="1"/>
  <c r="J2190" i="1"/>
  <c r="I2190" i="1"/>
  <c r="G2190" i="1"/>
  <c r="E2190" i="1"/>
  <c r="H2190" i="1" s="1"/>
  <c r="J2189" i="1"/>
  <c r="I2189" i="1"/>
  <c r="H2189" i="1"/>
  <c r="G2189" i="1"/>
  <c r="E2189" i="1"/>
  <c r="J2188" i="1"/>
  <c r="I2188" i="1"/>
  <c r="G2188" i="1"/>
  <c r="E2188" i="1"/>
  <c r="H2188" i="1" s="1"/>
  <c r="J2187" i="1"/>
  <c r="I2187" i="1"/>
  <c r="H2187" i="1"/>
  <c r="G2187" i="1"/>
  <c r="L2187" i="1" s="1"/>
  <c r="E2187" i="1"/>
  <c r="J2186" i="1"/>
  <c r="I2186" i="1"/>
  <c r="G2186" i="1"/>
  <c r="E2186" i="1"/>
  <c r="H2186" i="1" s="1"/>
  <c r="J2185" i="1"/>
  <c r="I2185" i="1"/>
  <c r="H2185" i="1"/>
  <c r="G2185" i="1"/>
  <c r="L2185" i="1" s="1"/>
  <c r="E2185" i="1"/>
  <c r="J2184" i="1"/>
  <c r="I2184" i="1"/>
  <c r="G2184" i="1"/>
  <c r="L2184" i="1" s="1"/>
  <c r="E2184" i="1"/>
  <c r="H2184" i="1" s="1"/>
  <c r="J2183" i="1"/>
  <c r="I2183" i="1"/>
  <c r="H2183" i="1"/>
  <c r="G2183" i="1"/>
  <c r="E2183" i="1"/>
  <c r="J2182" i="1"/>
  <c r="I2182" i="1"/>
  <c r="G2182" i="1"/>
  <c r="E2182" i="1"/>
  <c r="H2182" i="1" s="1"/>
  <c r="J2181" i="1"/>
  <c r="I2181" i="1"/>
  <c r="H2181" i="1"/>
  <c r="G2181" i="1"/>
  <c r="E2181" i="1"/>
  <c r="J2180" i="1"/>
  <c r="I2180" i="1"/>
  <c r="G2180" i="1"/>
  <c r="E2180" i="1"/>
  <c r="H2180" i="1" s="1"/>
  <c r="J2179" i="1"/>
  <c r="I2179" i="1"/>
  <c r="H2179" i="1"/>
  <c r="G2179" i="1"/>
  <c r="L2179" i="1" s="1"/>
  <c r="E2179" i="1"/>
  <c r="J2178" i="1"/>
  <c r="I2178" i="1"/>
  <c r="G2178" i="1"/>
  <c r="E2178" i="1"/>
  <c r="H2178" i="1" s="1"/>
  <c r="J2177" i="1"/>
  <c r="I2177" i="1"/>
  <c r="H2177" i="1"/>
  <c r="G2177" i="1"/>
  <c r="L2177" i="1" s="1"/>
  <c r="E2177" i="1"/>
  <c r="J2176" i="1"/>
  <c r="I2176" i="1"/>
  <c r="G2176" i="1"/>
  <c r="L2176" i="1" s="1"/>
  <c r="E2176" i="1"/>
  <c r="H2176" i="1" s="1"/>
  <c r="J2175" i="1"/>
  <c r="I2175" i="1"/>
  <c r="H2175" i="1"/>
  <c r="G2175" i="1"/>
  <c r="E2175" i="1"/>
  <c r="J2174" i="1"/>
  <c r="I2174" i="1"/>
  <c r="G2174" i="1"/>
  <c r="E2174" i="1"/>
  <c r="H2174" i="1" s="1"/>
  <c r="J2173" i="1"/>
  <c r="I2173" i="1"/>
  <c r="H2173" i="1"/>
  <c r="G2173" i="1"/>
  <c r="E2173" i="1"/>
  <c r="J2172" i="1"/>
  <c r="I2172" i="1"/>
  <c r="G2172" i="1"/>
  <c r="E2172" i="1"/>
  <c r="H2172" i="1" s="1"/>
  <c r="J2171" i="1"/>
  <c r="I2171" i="1"/>
  <c r="H2171" i="1"/>
  <c r="G2171" i="1"/>
  <c r="L2171" i="1" s="1"/>
  <c r="E2171" i="1"/>
  <c r="J2170" i="1"/>
  <c r="I2170" i="1"/>
  <c r="G2170" i="1"/>
  <c r="E2170" i="1"/>
  <c r="H2170" i="1" s="1"/>
  <c r="J2169" i="1"/>
  <c r="I2169" i="1"/>
  <c r="H2169" i="1"/>
  <c r="G2169" i="1"/>
  <c r="L2169" i="1" s="1"/>
  <c r="E2169" i="1"/>
  <c r="J2168" i="1"/>
  <c r="I2168" i="1"/>
  <c r="G2168" i="1"/>
  <c r="L2168" i="1" s="1"/>
  <c r="E2168" i="1"/>
  <c r="H2168" i="1" s="1"/>
  <c r="J2167" i="1"/>
  <c r="I2167" i="1"/>
  <c r="H2167" i="1"/>
  <c r="G2167" i="1"/>
  <c r="E2167" i="1"/>
  <c r="J2166" i="1"/>
  <c r="I2166" i="1"/>
  <c r="G2166" i="1"/>
  <c r="E2166" i="1"/>
  <c r="H2166" i="1" s="1"/>
  <c r="J2165" i="1"/>
  <c r="I2165" i="1"/>
  <c r="H2165" i="1"/>
  <c r="G2165" i="1"/>
  <c r="E2165" i="1"/>
  <c r="J2164" i="1"/>
  <c r="I2164" i="1"/>
  <c r="G2164" i="1"/>
  <c r="E2164" i="1"/>
  <c r="H2164" i="1" s="1"/>
  <c r="J2163" i="1"/>
  <c r="I2163" i="1"/>
  <c r="H2163" i="1"/>
  <c r="G2163" i="1"/>
  <c r="L2163" i="1" s="1"/>
  <c r="E2163" i="1"/>
  <c r="J2162" i="1"/>
  <c r="I2162" i="1"/>
  <c r="G2162" i="1"/>
  <c r="E2162" i="1"/>
  <c r="H2162" i="1" s="1"/>
  <c r="J2161" i="1"/>
  <c r="I2161" i="1"/>
  <c r="H2161" i="1"/>
  <c r="G2161" i="1"/>
  <c r="L2161" i="1" s="1"/>
  <c r="E2161" i="1"/>
  <c r="J2160" i="1"/>
  <c r="I2160" i="1"/>
  <c r="G2160" i="1"/>
  <c r="L2160" i="1" s="1"/>
  <c r="E2160" i="1"/>
  <c r="H2160" i="1" s="1"/>
  <c r="J2159" i="1"/>
  <c r="I2159" i="1"/>
  <c r="H2159" i="1"/>
  <c r="G2159" i="1"/>
  <c r="E2159" i="1"/>
  <c r="J2158" i="1"/>
  <c r="I2158" i="1"/>
  <c r="G2158" i="1"/>
  <c r="E2158" i="1"/>
  <c r="H2158" i="1" s="1"/>
  <c r="J2157" i="1"/>
  <c r="I2157" i="1"/>
  <c r="G2157" i="1"/>
  <c r="E2157" i="1"/>
  <c r="H2157" i="1" s="1"/>
  <c r="J2156" i="1"/>
  <c r="I2156" i="1"/>
  <c r="H2156" i="1"/>
  <c r="G2156" i="1"/>
  <c r="L2156" i="1" s="1"/>
  <c r="E2156" i="1"/>
  <c r="J2155" i="1"/>
  <c r="I2155" i="1"/>
  <c r="H2155" i="1"/>
  <c r="G2155" i="1"/>
  <c r="E2155" i="1"/>
  <c r="J2154" i="1"/>
  <c r="I2154" i="1"/>
  <c r="G2154" i="1"/>
  <c r="E2154" i="1"/>
  <c r="H2154" i="1" s="1"/>
  <c r="J2153" i="1"/>
  <c r="I2153" i="1"/>
  <c r="G2153" i="1"/>
  <c r="E2153" i="1"/>
  <c r="H2153" i="1" s="1"/>
  <c r="J2152" i="1"/>
  <c r="I2152" i="1"/>
  <c r="H2152" i="1"/>
  <c r="G2152" i="1"/>
  <c r="L2152" i="1" s="1"/>
  <c r="E2152" i="1"/>
  <c r="J2151" i="1"/>
  <c r="I2151" i="1"/>
  <c r="H2151" i="1"/>
  <c r="G2151" i="1"/>
  <c r="E2151" i="1"/>
  <c r="J2150" i="1"/>
  <c r="I2150" i="1"/>
  <c r="G2150" i="1"/>
  <c r="E2150" i="1"/>
  <c r="H2150" i="1" s="1"/>
  <c r="J2149" i="1"/>
  <c r="I2149" i="1"/>
  <c r="G2149" i="1"/>
  <c r="E2149" i="1"/>
  <c r="H2149" i="1" s="1"/>
  <c r="J2148" i="1"/>
  <c r="I2148" i="1"/>
  <c r="H2148" i="1"/>
  <c r="G2148" i="1"/>
  <c r="L2148" i="1" s="1"/>
  <c r="E2148" i="1"/>
  <c r="J2147" i="1"/>
  <c r="I2147" i="1"/>
  <c r="H2147" i="1"/>
  <c r="G2147" i="1"/>
  <c r="E2147" i="1"/>
  <c r="J2146" i="1"/>
  <c r="I2146" i="1"/>
  <c r="G2146" i="1"/>
  <c r="E2146" i="1"/>
  <c r="H2146" i="1" s="1"/>
  <c r="J2145" i="1"/>
  <c r="I2145" i="1"/>
  <c r="G2145" i="1"/>
  <c r="E2145" i="1"/>
  <c r="H2145" i="1" s="1"/>
  <c r="J2144" i="1"/>
  <c r="I2144" i="1"/>
  <c r="H2144" i="1"/>
  <c r="G2144" i="1"/>
  <c r="L2144" i="1" s="1"/>
  <c r="E2144" i="1"/>
  <c r="J2143" i="1"/>
  <c r="I2143" i="1"/>
  <c r="H2143" i="1"/>
  <c r="G2143" i="1"/>
  <c r="E2143" i="1"/>
  <c r="J2142" i="1"/>
  <c r="I2142" i="1"/>
  <c r="G2142" i="1"/>
  <c r="E2142" i="1"/>
  <c r="H2142" i="1" s="1"/>
  <c r="J2141" i="1"/>
  <c r="I2141" i="1"/>
  <c r="G2141" i="1"/>
  <c r="E2141" i="1"/>
  <c r="H2141" i="1" s="1"/>
  <c r="J2140" i="1"/>
  <c r="I2140" i="1"/>
  <c r="H2140" i="1"/>
  <c r="G2140" i="1"/>
  <c r="L2140" i="1" s="1"/>
  <c r="E2140" i="1"/>
  <c r="J2139" i="1"/>
  <c r="I2139" i="1"/>
  <c r="H2139" i="1"/>
  <c r="G2139" i="1"/>
  <c r="E2139" i="1"/>
  <c r="J2138" i="1"/>
  <c r="I2138" i="1"/>
  <c r="G2138" i="1"/>
  <c r="E2138" i="1"/>
  <c r="H2138" i="1" s="1"/>
  <c r="J2137" i="1"/>
  <c r="I2137" i="1"/>
  <c r="G2137" i="1"/>
  <c r="E2137" i="1"/>
  <c r="H2137" i="1" s="1"/>
  <c r="J2136" i="1"/>
  <c r="I2136" i="1"/>
  <c r="H2136" i="1"/>
  <c r="G2136" i="1"/>
  <c r="L2136" i="1" s="1"/>
  <c r="E2136" i="1"/>
  <c r="J2135" i="1"/>
  <c r="I2135" i="1"/>
  <c r="H2135" i="1"/>
  <c r="G2135" i="1"/>
  <c r="E2135" i="1"/>
  <c r="J2134" i="1"/>
  <c r="I2134" i="1"/>
  <c r="G2134" i="1"/>
  <c r="E2134" i="1"/>
  <c r="H2134" i="1" s="1"/>
  <c r="J2133" i="1"/>
  <c r="I2133" i="1"/>
  <c r="G2133" i="1"/>
  <c r="E2133" i="1"/>
  <c r="H2133" i="1" s="1"/>
  <c r="J2132" i="1"/>
  <c r="I2132" i="1"/>
  <c r="H2132" i="1"/>
  <c r="G2132" i="1"/>
  <c r="L2132" i="1" s="1"/>
  <c r="E2132" i="1"/>
  <c r="J2131" i="1"/>
  <c r="I2131" i="1"/>
  <c r="H2131" i="1"/>
  <c r="G2131" i="1"/>
  <c r="E2131" i="1"/>
  <c r="J2130" i="1"/>
  <c r="I2130" i="1"/>
  <c r="G2130" i="1"/>
  <c r="E2130" i="1"/>
  <c r="H2130" i="1" s="1"/>
  <c r="J2129" i="1"/>
  <c r="I2129" i="1"/>
  <c r="G2129" i="1"/>
  <c r="E2129" i="1"/>
  <c r="H2129" i="1" s="1"/>
  <c r="J2128" i="1"/>
  <c r="I2128" i="1"/>
  <c r="H2128" i="1"/>
  <c r="G2128" i="1"/>
  <c r="L2128" i="1" s="1"/>
  <c r="E2128" i="1"/>
  <c r="J2127" i="1"/>
  <c r="I2127" i="1"/>
  <c r="H2127" i="1"/>
  <c r="G2127" i="1"/>
  <c r="E2127" i="1"/>
  <c r="J2126" i="1"/>
  <c r="I2126" i="1"/>
  <c r="G2126" i="1"/>
  <c r="E2126" i="1"/>
  <c r="H2126" i="1" s="1"/>
  <c r="J2125" i="1"/>
  <c r="I2125" i="1"/>
  <c r="G2125" i="1"/>
  <c r="E2125" i="1"/>
  <c r="H2125" i="1" s="1"/>
  <c r="J2124" i="1"/>
  <c r="I2124" i="1"/>
  <c r="H2124" i="1"/>
  <c r="G2124" i="1"/>
  <c r="L2124" i="1" s="1"/>
  <c r="E2124" i="1"/>
  <c r="J2123" i="1"/>
  <c r="I2123" i="1"/>
  <c r="H2123" i="1"/>
  <c r="G2123" i="1"/>
  <c r="E2123" i="1"/>
  <c r="J2122" i="1"/>
  <c r="I2122" i="1"/>
  <c r="G2122" i="1"/>
  <c r="E2122" i="1"/>
  <c r="H2122" i="1" s="1"/>
  <c r="J2121" i="1"/>
  <c r="I2121" i="1"/>
  <c r="G2121" i="1"/>
  <c r="E2121" i="1"/>
  <c r="H2121" i="1" s="1"/>
  <c r="J2120" i="1"/>
  <c r="I2120" i="1"/>
  <c r="H2120" i="1"/>
  <c r="G2120" i="1"/>
  <c r="L2120" i="1" s="1"/>
  <c r="E2120" i="1"/>
  <c r="J2119" i="1"/>
  <c r="I2119" i="1"/>
  <c r="H2119" i="1"/>
  <c r="G2119" i="1"/>
  <c r="E2119" i="1"/>
  <c r="J2118" i="1"/>
  <c r="I2118" i="1"/>
  <c r="G2118" i="1"/>
  <c r="E2118" i="1"/>
  <c r="H2118" i="1" s="1"/>
  <c r="J2117" i="1"/>
  <c r="I2117" i="1"/>
  <c r="G2117" i="1"/>
  <c r="E2117" i="1"/>
  <c r="H2117" i="1" s="1"/>
  <c r="J2116" i="1"/>
  <c r="I2116" i="1"/>
  <c r="H2116" i="1"/>
  <c r="G2116" i="1"/>
  <c r="L2116" i="1" s="1"/>
  <c r="E2116" i="1"/>
  <c r="J2115" i="1"/>
  <c r="I2115" i="1"/>
  <c r="H2115" i="1"/>
  <c r="G2115" i="1"/>
  <c r="E2115" i="1"/>
  <c r="J2114" i="1"/>
  <c r="I2114" i="1"/>
  <c r="G2114" i="1"/>
  <c r="E2114" i="1"/>
  <c r="H2114" i="1" s="1"/>
  <c r="J2113" i="1"/>
  <c r="I2113" i="1"/>
  <c r="G2113" i="1"/>
  <c r="E2113" i="1"/>
  <c r="H2113" i="1" s="1"/>
  <c r="J2112" i="1"/>
  <c r="I2112" i="1"/>
  <c r="H2112" i="1"/>
  <c r="G2112" i="1"/>
  <c r="L2112" i="1" s="1"/>
  <c r="E2112" i="1"/>
  <c r="J2111" i="1"/>
  <c r="I2111" i="1"/>
  <c r="H2111" i="1"/>
  <c r="G2111" i="1"/>
  <c r="E2111" i="1"/>
  <c r="J2110" i="1"/>
  <c r="I2110" i="1"/>
  <c r="G2110" i="1"/>
  <c r="E2110" i="1"/>
  <c r="H2110" i="1" s="1"/>
  <c r="J2109" i="1"/>
  <c r="I2109" i="1"/>
  <c r="G2109" i="1"/>
  <c r="E2109" i="1"/>
  <c r="H2109" i="1" s="1"/>
  <c r="J2108" i="1"/>
  <c r="I2108" i="1"/>
  <c r="H2108" i="1"/>
  <c r="G2108" i="1"/>
  <c r="L2108" i="1" s="1"/>
  <c r="E2108" i="1"/>
  <c r="J2107" i="1"/>
  <c r="I2107" i="1"/>
  <c r="H2107" i="1"/>
  <c r="G2107" i="1"/>
  <c r="E2107" i="1"/>
  <c r="J2106" i="1"/>
  <c r="I2106" i="1"/>
  <c r="G2106" i="1"/>
  <c r="E2106" i="1"/>
  <c r="H2106" i="1" s="1"/>
  <c r="J2105" i="1"/>
  <c r="I2105" i="1"/>
  <c r="G2105" i="1"/>
  <c r="E2105" i="1"/>
  <c r="H2105" i="1" s="1"/>
  <c r="J2104" i="1"/>
  <c r="I2104" i="1"/>
  <c r="H2104" i="1"/>
  <c r="G2104" i="1"/>
  <c r="L2104" i="1" s="1"/>
  <c r="E2104" i="1"/>
  <c r="J2103" i="1"/>
  <c r="I2103" i="1"/>
  <c r="H2103" i="1"/>
  <c r="G2103" i="1"/>
  <c r="E2103" i="1"/>
  <c r="J2102" i="1"/>
  <c r="I2102" i="1"/>
  <c r="G2102" i="1"/>
  <c r="E2102" i="1"/>
  <c r="H2102" i="1" s="1"/>
  <c r="J2101" i="1"/>
  <c r="I2101" i="1"/>
  <c r="G2101" i="1"/>
  <c r="E2101" i="1"/>
  <c r="H2101" i="1" s="1"/>
  <c r="J2100" i="1"/>
  <c r="I2100" i="1"/>
  <c r="H2100" i="1"/>
  <c r="G2100" i="1"/>
  <c r="L2100" i="1" s="1"/>
  <c r="E2100" i="1"/>
  <c r="J2099" i="1"/>
  <c r="I2099" i="1"/>
  <c r="H2099" i="1"/>
  <c r="G2099" i="1"/>
  <c r="E2099" i="1"/>
  <c r="J2098" i="1"/>
  <c r="I2098" i="1"/>
  <c r="G2098" i="1"/>
  <c r="E2098" i="1"/>
  <c r="H2098" i="1" s="1"/>
  <c r="J2097" i="1"/>
  <c r="I2097" i="1"/>
  <c r="G2097" i="1"/>
  <c r="E2097" i="1"/>
  <c r="H2097" i="1" s="1"/>
  <c r="J2096" i="1"/>
  <c r="I2096" i="1"/>
  <c r="H2096" i="1"/>
  <c r="G2096" i="1"/>
  <c r="L2096" i="1" s="1"/>
  <c r="E2096" i="1"/>
  <c r="J2095" i="1"/>
  <c r="I2095" i="1"/>
  <c r="H2095" i="1"/>
  <c r="G2095" i="1"/>
  <c r="E2095" i="1"/>
  <c r="J2094" i="1"/>
  <c r="I2094" i="1"/>
  <c r="G2094" i="1"/>
  <c r="E2094" i="1"/>
  <c r="H2094" i="1" s="1"/>
  <c r="J2093" i="1"/>
  <c r="I2093" i="1"/>
  <c r="G2093" i="1"/>
  <c r="E2093" i="1"/>
  <c r="H2093" i="1" s="1"/>
  <c r="J2092" i="1"/>
  <c r="I2092" i="1"/>
  <c r="H2092" i="1"/>
  <c r="G2092" i="1"/>
  <c r="L2092" i="1" s="1"/>
  <c r="E2092" i="1"/>
  <c r="J2091" i="1"/>
  <c r="I2091" i="1"/>
  <c r="H2091" i="1"/>
  <c r="G2091" i="1"/>
  <c r="E2091" i="1"/>
  <c r="J2090" i="1"/>
  <c r="I2090" i="1"/>
  <c r="G2090" i="1"/>
  <c r="E2090" i="1"/>
  <c r="H2090" i="1" s="1"/>
  <c r="J2089" i="1"/>
  <c r="I2089" i="1"/>
  <c r="G2089" i="1"/>
  <c r="E2089" i="1"/>
  <c r="H2089" i="1" s="1"/>
  <c r="J2088" i="1"/>
  <c r="I2088" i="1"/>
  <c r="H2088" i="1"/>
  <c r="G2088" i="1"/>
  <c r="L2088" i="1" s="1"/>
  <c r="E2088" i="1"/>
  <c r="J2087" i="1"/>
  <c r="I2087" i="1"/>
  <c r="H2087" i="1"/>
  <c r="G2087" i="1"/>
  <c r="E2087" i="1"/>
  <c r="J2086" i="1"/>
  <c r="I2086" i="1"/>
  <c r="G2086" i="1"/>
  <c r="E2086" i="1"/>
  <c r="H2086" i="1" s="1"/>
  <c r="J2085" i="1"/>
  <c r="I2085" i="1"/>
  <c r="G2085" i="1"/>
  <c r="E2085" i="1"/>
  <c r="H2085" i="1" s="1"/>
  <c r="J2084" i="1"/>
  <c r="I2084" i="1"/>
  <c r="H2084" i="1"/>
  <c r="G2084" i="1"/>
  <c r="L2084" i="1" s="1"/>
  <c r="E2084" i="1"/>
  <c r="J2083" i="1"/>
  <c r="I2083" i="1"/>
  <c r="H2083" i="1"/>
  <c r="G2083" i="1"/>
  <c r="E2083" i="1"/>
  <c r="J2082" i="1"/>
  <c r="I2082" i="1"/>
  <c r="G2082" i="1"/>
  <c r="E2082" i="1"/>
  <c r="H2082" i="1" s="1"/>
  <c r="J2081" i="1"/>
  <c r="I2081" i="1"/>
  <c r="G2081" i="1"/>
  <c r="E2081" i="1"/>
  <c r="H2081" i="1" s="1"/>
  <c r="J2080" i="1"/>
  <c r="I2080" i="1"/>
  <c r="H2080" i="1"/>
  <c r="G2080" i="1"/>
  <c r="L2080" i="1" s="1"/>
  <c r="E2080" i="1"/>
  <c r="J2079" i="1"/>
  <c r="I2079" i="1"/>
  <c r="H2079" i="1"/>
  <c r="G2079" i="1"/>
  <c r="E2079" i="1"/>
  <c r="J2078" i="1"/>
  <c r="I2078" i="1"/>
  <c r="G2078" i="1"/>
  <c r="E2078" i="1"/>
  <c r="H2078" i="1" s="1"/>
  <c r="J2077" i="1"/>
  <c r="I2077" i="1"/>
  <c r="G2077" i="1"/>
  <c r="E2077" i="1"/>
  <c r="H2077" i="1" s="1"/>
  <c r="J2076" i="1"/>
  <c r="I2076" i="1"/>
  <c r="H2076" i="1"/>
  <c r="G2076" i="1"/>
  <c r="L2076" i="1" s="1"/>
  <c r="E2076" i="1"/>
  <c r="J2075" i="1"/>
  <c r="I2075" i="1"/>
  <c r="H2075" i="1"/>
  <c r="G2075" i="1"/>
  <c r="E2075" i="1"/>
  <c r="J2074" i="1"/>
  <c r="I2074" i="1"/>
  <c r="G2074" i="1"/>
  <c r="E2074" i="1"/>
  <c r="H2074" i="1" s="1"/>
  <c r="J2073" i="1"/>
  <c r="I2073" i="1"/>
  <c r="G2073" i="1"/>
  <c r="E2073" i="1"/>
  <c r="H2073" i="1" s="1"/>
  <c r="J2072" i="1"/>
  <c r="I2072" i="1"/>
  <c r="H2072" i="1"/>
  <c r="G2072" i="1"/>
  <c r="L2072" i="1" s="1"/>
  <c r="E2072" i="1"/>
  <c r="J2071" i="1"/>
  <c r="I2071" i="1"/>
  <c r="H2071" i="1"/>
  <c r="G2071" i="1"/>
  <c r="E2071" i="1"/>
  <c r="J2070" i="1"/>
  <c r="I2070" i="1"/>
  <c r="G2070" i="1"/>
  <c r="E2070" i="1"/>
  <c r="H2070" i="1" s="1"/>
  <c r="J2069" i="1"/>
  <c r="I2069" i="1"/>
  <c r="G2069" i="1"/>
  <c r="E2069" i="1"/>
  <c r="H2069" i="1" s="1"/>
  <c r="J2068" i="1"/>
  <c r="I2068" i="1"/>
  <c r="H2068" i="1"/>
  <c r="G2068" i="1"/>
  <c r="L2068" i="1" s="1"/>
  <c r="E2068" i="1"/>
  <c r="J2067" i="1"/>
  <c r="I2067" i="1"/>
  <c r="H2067" i="1"/>
  <c r="G2067" i="1"/>
  <c r="E2067" i="1"/>
  <c r="J2066" i="1"/>
  <c r="I2066" i="1"/>
  <c r="G2066" i="1"/>
  <c r="E2066" i="1"/>
  <c r="H2066" i="1" s="1"/>
  <c r="J2065" i="1"/>
  <c r="I2065" i="1"/>
  <c r="G2065" i="1"/>
  <c r="E2065" i="1"/>
  <c r="H2065" i="1" s="1"/>
  <c r="J2064" i="1"/>
  <c r="I2064" i="1"/>
  <c r="H2064" i="1"/>
  <c r="G2064" i="1"/>
  <c r="L2064" i="1" s="1"/>
  <c r="E2064" i="1"/>
  <c r="J2063" i="1"/>
  <c r="I2063" i="1"/>
  <c r="H2063" i="1"/>
  <c r="G2063" i="1"/>
  <c r="E2063" i="1"/>
  <c r="J2062" i="1"/>
  <c r="I2062" i="1"/>
  <c r="G2062" i="1"/>
  <c r="E2062" i="1"/>
  <c r="H2062" i="1" s="1"/>
  <c r="J2061" i="1"/>
  <c r="I2061" i="1"/>
  <c r="G2061" i="1"/>
  <c r="E2061" i="1"/>
  <c r="H2061" i="1" s="1"/>
  <c r="J2060" i="1"/>
  <c r="I2060" i="1"/>
  <c r="H2060" i="1"/>
  <c r="G2060" i="1"/>
  <c r="L2060" i="1" s="1"/>
  <c r="E2060" i="1"/>
  <c r="J2059" i="1"/>
  <c r="I2059" i="1"/>
  <c r="H2059" i="1"/>
  <c r="G2059" i="1"/>
  <c r="E2059" i="1"/>
  <c r="J2058" i="1"/>
  <c r="I2058" i="1"/>
  <c r="G2058" i="1"/>
  <c r="E2058" i="1"/>
  <c r="H2058" i="1" s="1"/>
  <c r="J2057" i="1"/>
  <c r="I2057" i="1"/>
  <c r="G2057" i="1"/>
  <c r="E2057" i="1"/>
  <c r="H2057" i="1" s="1"/>
  <c r="J2056" i="1"/>
  <c r="I2056" i="1"/>
  <c r="H2056" i="1"/>
  <c r="G2056" i="1"/>
  <c r="L2056" i="1" s="1"/>
  <c r="E2056" i="1"/>
  <c r="J2055" i="1"/>
  <c r="I2055" i="1"/>
  <c r="H2055" i="1"/>
  <c r="G2055" i="1"/>
  <c r="E2055" i="1"/>
  <c r="J2054" i="1"/>
  <c r="I2054" i="1"/>
  <c r="G2054" i="1"/>
  <c r="E2054" i="1"/>
  <c r="H2054" i="1" s="1"/>
  <c r="J2053" i="1"/>
  <c r="I2053" i="1"/>
  <c r="G2053" i="1"/>
  <c r="E2053" i="1"/>
  <c r="H2053" i="1" s="1"/>
  <c r="J2052" i="1"/>
  <c r="I2052" i="1"/>
  <c r="H2052" i="1"/>
  <c r="G2052" i="1"/>
  <c r="L2052" i="1" s="1"/>
  <c r="E2052" i="1"/>
  <c r="J2051" i="1"/>
  <c r="I2051" i="1"/>
  <c r="H2051" i="1"/>
  <c r="G2051" i="1"/>
  <c r="E2051" i="1"/>
  <c r="J2050" i="1"/>
  <c r="I2050" i="1"/>
  <c r="G2050" i="1"/>
  <c r="E2050" i="1"/>
  <c r="H2050" i="1" s="1"/>
  <c r="J2049" i="1"/>
  <c r="I2049" i="1"/>
  <c r="G2049" i="1"/>
  <c r="E2049" i="1"/>
  <c r="H2049" i="1" s="1"/>
  <c r="J2048" i="1"/>
  <c r="I2048" i="1"/>
  <c r="H2048" i="1"/>
  <c r="G2048" i="1"/>
  <c r="L2048" i="1" s="1"/>
  <c r="E2048" i="1"/>
  <c r="J2047" i="1"/>
  <c r="I2047" i="1"/>
  <c r="H2047" i="1"/>
  <c r="G2047" i="1"/>
  <c r="E2047" i="1"/>
  <c r="J2046" i="1"/>
  <c r="I2046" i="1"/>
  <c r="G2046" i="1"/>
  <c r="E2046" i="1"/>
  <c r="H2046" i="1" s="1"/>
  <c r="J2045" i="1"/>
  <c r="I2045" i="1"/>
  <c r="G2045" i="1"/>
  <c r="E2045" i="1"/>
  <c r="H2045" i="1" s="1"/>
  <c r="J2044" i="1"/>
  <c r="I2044" i="1"/>
  <c r="H2044" i="1"/>
  <c r="G2044" i="1"/>
  <c r="L2044" i="1" s="1"/>
  <c r="E2044" i="1"/>
  <c r="J2043" i="1"/>
  <c r="I2043" i="1"/>
  <c r="H2043" i="1"/>
  <c r="G2043" i="1"/>
  <c r="E2043" i="1"/>
  <c r="J2042" i="1"/>
  <c r="I2042" i="1"/>
  <c r="G2042" i="1"/>
  <c r="E2042" i="1"/>
  <c r="H2042" i="1" s="1"/>
  <c r="J2041" i="1"/>
  <c r="I2041" i="1"/>
  <c r="G2041" i="1"/>
  <c r="E2041" i="1"/>
  <c r="H2041" i="1" s="1"/>
  <c r="J2040" i="1"/>
  <c r="I2040" i="1"/>
  <c r="H2040" i="1"/>
  <c r="G2040" i="1"/>
  <c r="L2040" i="1" s="1"/>
  <c r="E2040" i="1"/>
  <c r="J2039" i="1"/>
  <c r="I2039" i="1"/>
  <c r="H2039" i="1"/>
  <c r="G2039" i="1"/>
  <c r="E2039" i="1"/>
  <c r="J2038" i="1"/>
  <c r="I2038" i="1"/>
  <c r="G2038" i="1"/>
  <c r="E2038" i="1"/>
  <c r="H2038" i="1" s="1"/>
  <c r="J2037" i="1"/>
  <c r="I2037" i="1"/>
  <c r="G2037" i="1"/>
  <c r="E2037" i="1"/>
  <c r="H2037" i="1" s="1"/>
  <c r="J2036" i="1"/>
  <c r="I2036" i="1"/>
  <c r="H2036" i="1"/>
  <c r="G2036" i="1"/>
  <c r="L2036" i="1" s="1"/>
  <c r="E2036" i="1"/>
  <c r="J2035" i="1"/>
  <c r="I2035" i="1"/>
  <c r="H2035" i="1"/>
  <c r="G2035" i="1"/>
  <c r="E2035" i="1"/>
  <c r="J2034" i="1"/>
  <c r="I2034" i="1"/>
  <c r="G2034" i="1"/>
  <c r="E2034" i="1"/>
  <c r="H2034" i="1" s="1"/>
  <c r="J2033" i="1"/>
  <c r="I2033" i="1"/>
  <c r="G2033" i="1"/>
  <c r="E2033" i="1"/>
  <c r="H2033" i="1" s="1"/>
  <c r="J2032" i="1"/>
  <c r="I2032" i="1"/>
  <c r="H2032" i="1"/>
  <c r="G2032" i="1"/>
  <c r="L2032" i="1" s="1"/>
  <c r="E2032" i="1"/>
  <c r="J2031" i="1"/>
  <c r="I2031" i="1"/>
  <c r="H2031" i="1"/>
  <c r="G2031" i="1"/>
  <c r="E2031" i="1"/>
  <c r="J2030" i="1"/>
  <c r="I2030" i="1"/>
  <c r="G2030" i="1"/>
  <c r="E2030" i="1"/>
  <c r="H2030" i="1" s="1"/>
  <c r="J2029" i="1"/>
  <c r="I2029" i="1"/>
  <c r="G2029" i="1"/>
  <c r="E2029" i="1"/>
  <c r="H2029" i="1" s="1"/>
  <c r="J2028" i="1"/>
  <c r="I2028" i="1"/>
  <c r="H2028" i="1"/>
  <c r="G2028" i="1"/>
  <c r="L2028" i="1" s="1"/>
  <c r="E2028" i="1"/>
  <c r="J2027" i="1"/>
  <c r="I2027" i="1"/>
  <c r="H2027" i="1"/>
  <c r="G2027" i="1"/>
  <c r="E2027" i="1"/>
  <c r="J2026" i="1"/>
  <c r="I2026" i="1"/>
  <c r="G2026" i="1"/>
  <c r="E2026" i="1"/>
  <c r="H2026" i="1" s="1"/>
  <c r="J2025" i="1"/>
  <c r="I2025" i="1"/>
  <c r="G2025" i="1"/>
  <c r="E2025" i="1"/>
  <c r="H2025" i="1" s="1"/>
  <c r="J2024" i="1"/>
  <c r="I2024" i="1"/>
  <c r="H2024" i="1"/>
  <c r="G2024" i="1"/>
  <c r="L2024" i="1" s="1"/>
  <c r="E2024" i="1"/>
  <c r="J2023" i="1"/>
  <c r="I2023" i="1"/>
  <c r="H2023" i="1"/>
  <c r="G2023" i="1"/>
  <c r="E2023" i="1"/>
  <c r="J2022" i="1"/>
  <c r="I2022" i="1"/>
  <c r="G2022" i="1"/>
  <c r="E2022" i="1"/>
  <c r="H2022" i="1" s="1"/>
  <c r="J2021" i="1"/>
  <c r="I2021" i="1"/>
  <c r="G2021" i="1"/>
  <c r="E2021" i="1"/>
  <c r="H2021" i="1" s="1"/>
  <c r="J2020" i="1"/>
  <c r="I2020" i="1"/>
  <c r="H2020" i="1"/>
  <c r="G2020" i="1"/>
  <c r="L2020" i="1" s="1"/>
  <c r="E2020" i="1"/>
  <c r="J2019" i="1"/>
  <c r="I2019" i="1"/>
  <c r="H2019" i="1"/>
  <c r="G2019" i="1"/>
  <c r="E2019" i="1"/>
  <c r="J2018" i="1"/>
  <c r="I2018" i="1"/>
  <c r="G2018" i="1"/>
  <c r="E2018" i="1"/>
  <c r="H2018" i="1" s="1"/>
  <c r="J2017" i="1"/>
  <c r="I2017" i="1"/>
  <c r="G2017" i="1"/>
  <c r="E2017" i="1"/>
  <c r="H2017" i="1" s="1"/>
  <c r="J2016" i="1"/>
  <c r="I2016" i="1"/>
  <c r="H2016" i="1"/>
  <c r="G2016" i="1"/>
  <c r="L2016" i="1" s="1"/>
  <c r="E2016" i="1"/>
  <c r="J2015" i="1"/>
  <c r="I2015" i="1"/>
  <c r="H2015" i="1"/>
  <c r="G2015" i="1"/>
  <c r="E2015" i="1"/>
  <c r="J2014" i="1"/>
  <c r="I2014" i="1"/>
  <c r="G2014" i="1"/>
  <c r="E2014" i="1"/>
  <c r="H2014" i="1" s="1"/>
  <c r="J2013" i="1"/>
  <c r="I2013" i="1"/>
  <c r="G2013" i="1"/>
  <c r="E2013" i="1"/>
  <c r="H2013" i="1" s="1"/>
  <c r="J2012" i="1"/>
  <c r="I2012" i="1"/>
  <c r="H2012" i="1"/>
  <c r="G2012" i="1"/>
  <c r="L2012" i="1" s="1"/>
  <c r="E2012" i="1"/>
  <c r="J2011" i="1"/>
  <c r="I2011" i="1"/>
  <c r="H2011" i="1"/>
  <c r="G2011" i="1"/>
  <c r="E2011" i="1"/>
  <c r="J2010" i="1"/>
  <c r="I2010" i="1"/>
  <c r="G2010" i="1"/>
  <c r="E2010" i="1"/>
  <c r="H2010" i="1" s="1"/>
  <c r="J2009" i="1"/>
  <c r="I2009" i="1"/>
  <c r="G2009" i="1"/>
  <c r="E2009" i="1"/>
  <c r="H2009" i="1" s="1"/>
  <c r="J2008" i="1"/>
  <c r="I2008" i="1"/>
  <c r="H2008" i="1"/>
  <c r="G2008" i="1"/>
  <c r="L2008" i="1" s="1"/>
  <c r="E2008" i="1"/>
  <c r="J2007" i="1"/>
  <c r="I2007" i="1"/>
  <c r="H2007" i="1"/>
  <c r="G2007" i="1"/>
  <c r="E2007" i="1"/>
  <c r="J2006" i="1"/>
  <c r="I2006" i="1"/>
  <c r="G2006" i="1"/>
  <c r="E2006" i="1"/>
  <c r="H2006" i="1" s="1"/>
  <c r="J2005" i="1"/>
  <c r="I2005" i="1"/>
  <c r="G2005" i="1"/>
  <c r="E2005" i="1"/>
  <c r="H2005" i="1" s="1"/>
  <c r="J2004" i="1"/>
  <c r="I2004" i="1"/>
  <c r="H2004" i="1"/>
  <c r="G2004" i="1"/>
  <c r="L2004" i="1" s="1"/>
  <c r="E2004" i="1"/>
  <c r="J2003" i="1"/>
  <c r="I2003" i="1"/>
  <c r="H2003" i="1"/>
  <c r="G2003" i="1"/>
  <c r="E2003" i="1"/>
  <c r="J2002" i="1"/>
  <c r="I2002" i="1"/>
  <c r="G2002" i="1"/>
  <c r="E2002" i="1"/>
  <c r="H2002" i="1" s="1"/>
  <c r="J2001" i="1"/>
  <c r="I2001" i="1"/>
  <c r="G2001" i="1"/>
  <c r="E2001" i="1"/>
  <c r="H2001" i="1" s="1"/>
  <c r="J2000" i="1"/>
  <c r="I2000" i="1"/>
  <c r="H2000" i="1"/>
  <c r="G2000" i="1"/>
  <c r="L2000" i="1" s="1"/>
  <c r="E2000" i="1"/>
  <c r="J1999" i="1"/>
  <c r="I1999" i="1"/>
  <c r="H1999" i="1"/>
  <c r="G1999" i="1"/>
  <c r="E1999" i="1"/>
  <c r="J1998" i="1"/>
  <c r="I1998" i="1"/>
  <c r="G1998" i="1"/>
  <c r="E1998" i="1"/>
  <c r="H1998" i="1" s="1"/>
  <c r="J1997" i="1"/>
  <c r="I1997" i="1"/>
  <c r="G1997" i="1"/>
  <c r="E1997" i="1"/>
  <c r="H1997" i="1" s="1"/>
  <c r="J1996" i="1"/>
  <c r="I1996" i="1"/>
  <c r="H1996" i="1"/>
  <c r="G1996" i="1"/>
  <c r="L1996" i="1" s="1"/>
  <c r="E1996" i="1"/>
  <c r="J1995" i="1"/>
  <c r="I1995" i="1"/>
  <c r="H1995" i="1"/>
  <c r="G1995" i="1"/>
  <c r="E1995" i="1"/>
  <c r="J1994" i="1"/>
  <c r="I1994" i="1"/>
  <c r="G1994" i="1"/>
  <c r="E1994" i="1"/>
  <c r="H1994" i="1" s="1"/>
  <c r="J1993" i="1"/>
  <c r="I1993" i="1"/>
  <c r="G1993" i="1"/>
  <c r="E1993" i="1"/>
  <c r="H1993" i="1" s="1"/>
  <c r="J1992" i="1"/>
  <c r="I1992" i="1"/>
  <c r="H1992" i="1"/>
  <c r="G1992" i="1"/>
  <c r="L1992" i="1" s="1"/>
  <c r="E1992" i="1"/>
  <c r="J1991" i="1"/>
  <c r="I1991" i="1"/>
  <c r="H1991" i="1"/>
  <c r="G1991" i="1"/>
  <c r="E1991" i="1"/>
  <c r="J1990" i="1"/>
  <c r="I1990" i="1"/>
  <c r="G1990" i="1"/>
  <c r="E1990" i="1"/>
  <c r="H1990" i="1" s="1"/>
  <c r="J1989" i="1"/>
  <c r="I1989" i="1"/>
  <c r="G1989" i="1"/>
  <c r="E1989" i="1"/>
  <c r="H1989" i="1" s="1"/>
  <c r="J1988" i="1"/>
  <c r="I1988" i="1"/>
  <c r="H1988" i="1"/>
  <c r="G1988" i="1"/>
  <c r="L1988" i="1" s="1"/>
  <c r="E1988" i="1"/>
  <c r="J1987" i="1"/>
  <c r="I1987" i="1"/>
  <c r="H1987" i="1"/>
  <c r="G1987" i="1"/>
  <c r="E1987" i="1"/>
  <c r="J1986" i="1"/>
  <c r="I1986" i="1"/>
  <c r="G1986" i="1"/>
  <c r="E1986" i="1"/>
  <c r="H1986" i="1" s="1"/>
  <c r="J1985" i="1"/>
  <c r="I1985" i="1"/>
  <c r="G1985" i="1"/>
  <c r="E1985" i="1"/>
  <c r="H1985" i="1" s="1"/>
  <c r="J1984" i="1"/>
  <c r="I1984" i="1"/>
  <c r="H1984" i="1"/>
  <c r="G1984" i="1"/>
  <c r="L1984" i="1" s="1"/>
  <c r="E1984" i="1"/>
  <c r="J1983" i="1"/>
  <c r="I1983" i="1"/>
  <c r="H1983" i="1"/>
  <c r="G1983" i="1"/>
  <c r="E1983" i="1"/>
  <c r="J1982" i="1"/>
  <c r="I1982" i="1"/>
  <c r="G1982" i="1"/>
  <c r="E1982" i="1"/>
  <c r="H1982" i="1" s="1"/>
  <c r="J1981" i="1"/>
  <c r="I1981" i="1"/>
  <c r="G1981" i="1"/>
  <c r="E1981" i="1"/>
  <c r="H1981" i="1" s="1"/>
  <c r="J1980" i="1"/>
  <c r="I1980" i="1"/>
  <c r="H1980" i="1"/>
  <c r="G1980" i="1"/>
  <c r="L1980" i="1" s="1"/>
  <c r="E1980" i="1"/>
  <c r="J1979" i="1"/>
  <c r="I1979" i="1"/>
  <c r="H1979" i="1"/>
  <c r="G1979" i="1"/>
  <c r="E1979" i="1"/>
  <c r="J1978" i="1"/>
  <c r="I1978" i="1"/>
  <c r="G1978" i="1"/>
  <c r="E1978" i="1"/>
  <c r="H1978" i="1" s="1"/>
  <c r="J1977" i="1"/>
  <c r="I1977" i="1"/>
  <c r="G1977" i="1"/>
  <c r="E1977" i="1"/>
  <c r="H1977" i="1" s="1"/>
  <c r="J1976" i="1"/>
  <c r="I1976" i="1"/>
  <c r="H1976" i="1"/>
  <c r="G1976" i="1"/>
  <c r="L1976" i="1" s="1"/>
  <c r="E1976" i="1"/>
  <c r="J1975" i="1"/>
  <c r="I1975" i="1"/>
  <c r="H1975" i="1"/>
  <c r="G1975" i="1"/>
  <c r="E1975" i="1"/>
  <c r="J1974" i="1"/>
  <c r="I1974" i="1"/>
  <c r="G1974" i="1"/>
  <c r="E1974" i="1"/>
  <c r="H1974" i="1" s="1"/>
  <c r="J1973" i="1"/>
  <c r="I1973" i="1"/>
  <c r="G1973" i="1"/>
  <c r="E1973" i="1"/>
  <c r="H1973" i="1" s="1"/>
  <c r="J1972" i="1"/>
  <c r="I1972" i="1"/>
  <c r="H1972" i="1"/>
  <c r="G1972" i="1"/>
  <c r="L1972" i="1" s="1"/>
  <c r="E1972" i="1"/>
  <c r="J1971" i="1"/>
  <c r="I1971" i="1"/>
  <c r="H1971" i="1"/>
  <c r="G1971" i="1"/>
  <c r="E1971" i="1"/>
  <c r="J1970" i="1"/>
  <c r="I1970" i="1"/>
  <c r="G1970" i="1"/>
  <c r="E1970" i="1"/>
  <c r="H1970" i="1" s="1"/>
  <c r="J1969" i="1"/>
  <c r="I1969" i="1"/>
  <c r="G1969" i="1"/>
  <c r="E1969" i="1"/>
  <c r="H1969" i="1" s="1"/>
  <c r="J1968" i="1"/>
  <c r="I1968" i="1"/>
  <c r="H1968" i="1"/>
  <c r="G1968" i="1"/>
  <c r="L1968" i="1" s="1"/>
  <c r="E1968" i="1"/>
  <c r="J1967" i="1"/>
  <c r="I1967" i="1"/>
  <c r="H1967" i="1"/>
  <c r="G1967" i="1"/>
  <c r="E1967" i="1"/>
  <c r="J1966" i="1"/>
  <c r="I1966" i="1"/>
  <c r="G1966" i="1"/>
  <c r="E1966" i="1"/>
  <c r="H1966" i="1" s="1"/>
  <c r="J1965" i="1"/>
  <c r="I1965" i="1"/>
  <c r="G1965" i="1"/>
  <c r="E1965" i="1"/>
  <c r="H1965" i="1" s="1"/>
  <c r="J1964" i="1"/>
  <c r="I1964" i="1"/>
  <c r="H1964" i="1"/>
  <c r="G1964" i="1"/>
  <c r="L1964" i="1" s="1"/>
  <c r="E1964" i="1"/>
  <c r="J1963" i="1"/>
  <c r="I1963" i="1"/>
  <c r="H1963" i="1"/>
  <c r="G1963" i="1"/>
  <c r="E1963" i="1"/>
  <c r="J1962" i="1"/>
  <c r="I1962" i="1"/>
  <c r="G1962" i="1"/>
  <c r="E1962" i="1"/>
  <c r="H1962" i="1" s="1"/>
  <c r="J1961" i="1"/>
  <c r="I1961" i="1"/>
  <c r="G1961" i="1"/>
  <c r="E1961" i="1"/>
  <c r="H1961" i="1" s="1"/>
  <c r="J1960" i="1"/>
  <c r="I1960" i="1"/>
  <c r="H1960" i="1"/>
  <c r="G1960" i="1"/>
  <c r="L1960" i="1" s="1"/>
  <c r="E1960" i="1"/>
  <c r="J1959" i="1"/>
  <c r="I1959" i="1"/>
  <c r="H1959" i="1"/>
  <c r="G1959" i="1"/>
  <c r="E1959" i="1"/>
  <c r="J1958" i="1"/>
  <c r="I1958" i="1"/>
  <c r="G1958" i="1"/>
  <c r="E1958" i="1"/>
  <c r="H1958" i="1" s="1"/>
  <c r="J1957" i="1"/>
  <c r="I1957" i="1"/>
  <c r="G1957" i="1"/>
  <c r="E1957" i="1"/>
  <c r="H1957" i="1" s="1"/>
  <c r="J1956" i="1"/>
  <c r="I1956" i="1"/>
  <c r="H1956" i="1"/>
  <c r="G1956" i="1"/>
  <c r="L1956" i="1" s="1"/>
  <c r="E1956" i="1"/>
  <c r="J1955" i="1"/>
  <c r="I1955" i="1"/>
  <c r="H1955" i="1"/>
  <c r="G1955" i="1"/>
  <c r="E1955" i="1"/>
  <c r="J1954" i="1"/>
  <c r="I1954" i="1"/>
  <c r="G1954" i="1"/>
  <c r="E1954" i="1"/>
  <c r="H1954" i="1" s="1"/>
  <c r="J1953" i="1"/>
  <c r="I1953" i="1"/>
  <c r="G1953" i="1"/>
  <c r="E1953" i="1"/>
  <c r="H1953" i="1" s="1"/>
  <c r="J1952" i="1"/>
  <c r="I1952" i="1"/>
  <c r="H1952" i="1"/>
  <c r="G1952" i="1"/>
  <c r="L1952" i="1" s="1"/>
  <c r="E1952" i="1"/>
  <c r="J1951" i="1"/>
  <c r="I1951" i="1"/>
  <c r="H1951" i="1"/>
  <c r="G1951" i="1"/>
  <c r="E1951" i="1"/>
  <c r="J1950" i="1"/>
  <c r="I1950" i="1"/>
  <c r="G1950" i="1"/>
  <c r="E1950" i="1"/>
  <c r="H1950" i="1" s="1"/>
  <c r="J1949" i="1"/>
  <c r="I1949" i="1"/>
  <c r="G1949" i="1"/>
  <c r="E1949" i="1"/>
  <c r="H1949" i="1" s="1"/>
  <c r="J1948" i="1"/>
  <c r="I1948" i="1"/>
  <c r="H1948" i="1"/>
  <c r="G1948" i="1"/>
  <c r="L1948" i="1" s="1"/>
  <c r="E1948" i="1"/>
  <c r="J1947" i="1"/>
  <c r="I1947" i="1"/>
  <c r="H1947" i="1"/>
  <c r="G1947" i="1"/>
  <c r="E1947" i="1"/>
  <c r="J1946" i="1"/>
  <c r="I1946" i="1"/>
  <c r="G1946" i="1"/>
  <c r="E1946" i="1"/>
  <c r="H1946" i="1" s="1"/>
  <c r="J1945" i="1"/>
  <c r="I1945" i="1"/>
  <c r="G1945" i="1"/>
  <c r="E1945" i="1"/>
  <c r="H1945" i="1" s="1"/>
  <c r="J1944" i="1"/>
  <c r="I1944" i="1"/>
  <c r="H1944" i="1"/>
  <c r="G1944" i="1"/>
  <c r="L1944" i="1" s="1"/>
  <c r="E1944" i="1"/>
  <c r="J1943" i="1"/>
  <c r="I1943" i="1"/>
  <c r="H1943" i="1"/>
  <c r="G1943" i="1"/>
  <c r="E1943" i="1"/>
  <c r="J1942" i="1"/>
  <c r="I1942" i="1"/>
  <c r="G1942" i="1"/>
  <c r="E1942" i="1"/>
  <c r="H1942" i="1" s="1"/>
  <c r="J1941" i="1"/>
  <c r="I1941" i="1"/>
  <c r="G1941" i="1"/>
  <c r="E1941" i="1"/>
  <c r="H1941" i="1" s="1"/>
  <c r="J1940" i="1"/>
  <c r="I1940" i="1"/>
  <c r="H1940" i="1"/>
  <c r="G1940" i="1"/>
  <c r="L1940" i="1" s="1"/>
  <c r="E1940" i="1"/>
  <c r="J1939" i="1"/>
  <c r="I1939" i="1"/>
  <c r="H1939" i="1"/>
  <c r="G1939" i="1"/>
  <c r="E1939" i="1"/>
  <c r="J1938" i="1"/>
  <c r="I1938" i="1"/>
  <c r="G1938" i="1"/>
  <c r="E1938" i="1"/>
  <c r="H1938" i="1" s="1"/>
  <c r="J1937" i="1"/>
  <c r="I1937" i="1"/>
  <c r="G1937" i="1"/>
  <c r="E1937" i="1"/>
  <c r="H1937" i="1" s="1"/>
  <c r="J1936" i="1"/>
  <c r="I1936" i="1"/>
  <c r="H1936" i="1"/>
  <c r="G1936" i="1"/>
  <c r="L1936" i="1" s="1"/>
  <c r="E1936" i="1"/>
  <c r="J1935" i="1"/>
  <c r="I1935" i="1"/>
  <c r="H1935" i="1"/>
  <c r="G1935" i="1"/>
  <c r="E1935" i="1"/>
  <c r="J1934" i="1"/>
  <c r="I1934" i="1"/>
  <c r="G1934" i="1"/>
  <c r="E1934" i="1"/>
  <c r="H1934" i="1" s="1"/>
  <c r="J1933" i="1"/>
  <c r="I1933" i="1"/>
  <c r="G1933" i="1"/>
  <c r="E1933" i="1"/>
  <c r="H1933" i="1" s="1"/>
  <c r="J1932" i="1"/>
  <c r="I1932" i="1"/>
  <c r="H1932" i="1"/>
  <c r="G1932" i="1"/>
  <c r="L1932" i="1" s="1"/>
  <c r="E1932" i="1"/>
  <c r="J1931" i="1"/>
  <c r="I1931" i="1"/>
  <c r="H1931" i="1"/>
  <c r="G1931" i="1"/>
  <c r="E1931" i="1"/>
  <c r="J1930" i="1"/>
  <c r="I1930" i="1"/>
  <c r="G1930" i="1"/>
  <c r="E1930" i="1"/>
  <c r="H1930" i="1" s="1"/>
  <c r="J1929" i="1"/>
  <c r="I1929" i="1"/>
  <c r="G1929" i="1"/>
  <c r="E1929" i="1"/>
  <c r="H1929" i="1" s="1"/>
  <c r="J1928" i="1"/>
  <c r="I1928" i="1"/>
  <c r="H1928" i="1"/>
  <c r="G1928" i="1"/>
  <c r="L1928" i="1" s="1"/>
  <c r="E1928" i="1"/>
  <c r="J1927" i="1"/>
  <c r="I1927" i="1"/>
  <c r="H1927" i="1"/>
  <c r="G1927" i="1"/>
  <c r="E1927" i="1"/>
  <c r="J1926" i="1"/>
  <c r="I1926" i="1"/>
  <c r="G1926" i="1"/>
  <c r="E1926" i="1"/>
  <c r="H1926" i="1" s="1"/>
  <c r="J1925" i="1"/>
  <c r="I1925" i="1"/>
  <c r="G1925" i="1"/>
  <c r="E1925" i="1"/>
  <c r="H1925" i="1" s="1"/>
  <c r="J1924" i="1"/>
  <c r="I1924" i="1"/>
  <c r="H1924" i="1"/>
  <c r="G1924" i="1"/>
  <c r="L1924" i="1" s="1"/>
  <c r="E1924" i="1"/>
  <c r="J1923" i="1"/>
  <c r="I1923" i="1"/>
  <c r="H1923" i="1"/>
  <c r="G1923" i="1"/>
  <c r="E1923" i="1"/>
  <c r="J1922" i="1"/>
  <c r="I1922" i="1"/>
  <c r="G1922" i="1"/>
  <c r="E1922" i="1"/>
  <c r="H1922" i="1" s="1"/>
  <c r="J1921" i="1"/>
  <c r="I1921" i="1"/>
  <c r="G1921" i="1"/>
  <c r="E1921" i="1"/>
  <c r="H1921" i="1" s="1"/>
  <c r="J1920" i="1"/>
  <c r="I1920" i="1"/>
  <c r="H1920" i="1"/>
  <c r="G1920" i="1"/>
  <c r="L1920" i="1" s="1"/>
  <c r="E1920" i="1"/>
  <c r="J1919" i="1"/>
  <c r="I1919" i="1"/>
  <c r="H1919" i="1"/>
  <c r="G1919" i="1"/>
  <c r="E1919" i="1"/>
  <c r="J1918" i="1"/>
  <c r="I1918" i="1"/>
  <c r="G1918" i="1"/>
  <c r="E1918" i="1"/>
  <c r="H1918" i="1" s="1"/>
  <c r="J1917" i="1"/>
  <c r="I1917" i="1"/>
  <c r="G1917" i="1"/>
  <c r="E1917" i="1"/>
  <c r="H1917" i="1" s="1"/>
  <c r="J1916" i="1"/>
  <c r="I1916" i="1"/>
  <c r="H1916" i="1"/>
  <c r="G1916" i="1"/>
  <c r="L1916" i="1" s="1"/>
  <c r="E1916" i="1"/>
  <c r="J1915" i="1"/>
  <c r="I1915" i="1"/>
  <c r="H1915" i="1"/>
  <c r="G1915" i="1"/>
  <c r="E1915" i="1"/>
  <c r="J1914" i="1"/>
  <c r="I1914" i="1"/>
  <c r="G1914" i="1"/>
  <c r="E1914" i="1"/>
  <c r="H1914" i="1" s="1"/>
  <c r="J1913" i="1"/>
  <c r="I1913" i="1"/>
  <c r="G1913" i="1"/>
  <c r="E1913" i="1"/>
  <c r="H1913" i="1" s="1"/>
  <c r="J1912" i="1"/>
  <c r="I1912" i="1"/>
  <c r="H1912" i="1"/>
  <c r="G1912" i="1"/>
  <c r="L1912" i="1" s="1"/>
  <c r="E1912" i="1"/>
  <c r="J1911" i="1"/>
  <c r="I1911" i="1"/>
  <c r="H1911" i="1"/>
  <c r="G1911" i="1"/>
  <c r="E1911" i="1"/>
  <c r="J1910" i="1"/>
  <c r="I1910" i="1"/>
  <c r="G1910" i="1"/>
  <c r="E1910" i="1"/>
  <c r="H1910" i="1" s="1"/>
  <c r="J1909" i="1"/>
  <c r="I1909" i="1"/>
  <c r="G1909" i="1"/>
  <c r="E1909" i="1"/>
  <c r="H1909" i="1" s="1"/>
  <c r="J1908" i="1"/>
  <c r="I1908" i="1"/>
  <c r="H1908" i="1"/>
  <c r="G1908" i="1"/>
  <c r="L1908" i="1" s="1"/>
  <c r="E1908" i="1"/>
  <c r="J1907" i="1"/>
  <c r="I1907" i="1"/>
  <c r="H1907" i="1"/>
  <c r="G1907" i="1"/>
  <c r="E1907" i="1"/>
  <c r="J1906" i="1"/>
  <c r="I1906" i="1"/>
  <c r="G1906" i="1"/>
  <c r="E1906" i="1"/>
  <c r="H1906" i="1" s="1"/>
  <c r="J1905" i="1"/>
  <c r="I1905" i="1"/>
  <c r="G1905" i="1"/>
  <c r="E1905" i="1"/>
  <c r="H1905" i="1" s="1"/>
  <c r="J1904" i="1"/>
  <c r="I1904" i="1"/>
  <c r="H1904" i="1"/>
  <c r="G1904" i="1"/>
  <c r="L1904" i="1" s="1"/>
  <c r="E1904" i="1"/>
  <c r="J1903" i="1"/>
  <c r="I1903" i="1"/>
  <c r="H1903" i="1"/>
  <c r="G1903" i="1"/>
  <c r="E1903" i="1"/>
  <c r="J1902" i="1"/>
  <c r="I1902" i="1"/>
  <c r="G1902" i="1"/>
  <c r="E1902" i="1"/>
  <c r="H1902" i="1" s="1"/>
  <c r="J1901" i="1"/>
  <c r="I1901" i="1"/>
  <c r="G1901" i="1"/>
  <c r="E1901" i="1"/>
  <c r="H1901" i="1" s="1"/>
  <c r="J1900" i="1"/>
  <c r="I1900" i="1"/>
  <c r="H1900" i="1"/>
  <c r="G1900" i="1"/>
  <c r="L1900" i="1" s="1"/>
  <c r="E1900" i="1"/>
  <c r="J1899" i="1"/>
  <c r="I1899" i="1"/>
  <c r="H1899" i="1"/>
  <c r="G1899" i="1"/>
  <c r="E1899" i="1"/>
  <c r="J1898" i="1"/>
  <c r="I1898" i="1"/>
  <c r="G1898" i="1"/>
  <c r="E1898" i="1"/>
  <c r="H1898" i="1" s="1"/>
  <c r="J1897" i="1"/>
  <c r="I1897" i="1"/>
  <c r="G1897" i="1"/>
  <c r="E1897" i="1"/>
  <c r="H1897" i="1" s="1"/>
  <c r="J1896" i="1"/>
  <c r="I1896" i="1"/>
  <c r="H1896" i="1"/>
  <c r="G1896" i="1"/>
  <c r="L1896" i="1" s="1"/>
  <c r="E1896" i="1"/>
  <c r="J1895" i="1"/>
  <c r="I1895" i="1"/>
  <c r="H1895" i="1"/>
  <c r="G1895" i="1"/>
  <c r="E1895" i="1"/>
  <c r="J1894" i="1"/>
  <c r="I1894" i="1"/>
  <c r="G1894" i="1"/>
  <c r="E1894" i="1"/>
  <c r="H1894" i="1" s="1"/>
  <c r="J1893" i="1"/>
  <c r="I1893" i="1"/>
  <c r="G1893" i="1"/>
  <c r="E1893" i="1"/>
  <c r="H1893" i="1" s="1"/>
  <c r="J1892" i="1"/>
  <c r="I1892" i="1"/>
  <c r="H1892" i="1"/>
  <c r="G1892" i="1"/>
  <c r="L1892" i="1" s="1"/>
  <c r="E1892" i="1"/>
  <c r="J1891" i="1"/>
  <c r="I1891" i="1"/>
  <c r="H1891" i="1"/>
  <c r="G1891" i="1"/>
  <c r="E1891" i="1"/>
  <c r="J1890" i="1"/>
  <c r="I1890" i="1"/>
  <c r="G1890" i="1"/>
  <c r="E1890" i="1"/>
  <c r="H1890" i="1" s="1"/>
  <c r="J1889" i="1"/>
  <c r="I1889" i="1"/>
  <c r="G1889" i="1"/>
  <c r="E1889" i="1"/>
  <c r="H1889" i="1" s="1"/>
  <c r="J1888" i="1"/>
  <c r="I1888" i="1"/>
  <c r="H1888" i="1"/>
  <c r="G1888" i="1"/>
  <c r="L1888" i="1" s="1"/>
  <c r="E1888" i="1"/>
  <c r="J1887" i="1"/>
  <c r="I1887" i="1"/>
  <c r="H1887" i="1"/>
  <c r="G1887" i="1"/>
  <c r="E1887" i="1"/>
  <c r="J1886" i="1"/>
  <c r="I1886" i="1"/>
  <c r="G1886" i="1"/>
  <c r="E1886" i="1"/>
  <c r="H1886" i="1" s="1"/>
  <c r="J1885" i="1"/>
  <c r="I1885" i="1"/>
  <c r="G1885" i="1"/>
  <c r="E1885" i="1"/>
  <c r="H1885" i="1" s="1"/>
  <c r="J1884" i="1"/>
  <c r="I1884" i="1"/>
  <c r="H1884" i="1"/>
  <c r="G1884" i="1"/>
  <c r="L1884" i="1" s="1"/>
  <c r="E1884" i="1"/>
  <c r="J1883" i="1"/>
  <c r="I1883" i="1"/>
  <c r="H1883" i="1"/>
  <c r="G1883" i="1"/>
  <c r="E1883" i="1"/>
  <c r="J1882" i="1"/>
  <c r="I1882" i="1"/>
  <c r="G1882" i="1"/>
  <c r="E1882" i="1"/>
  <c r="H1882" i="1" s="1"/>
  <c r="J1881" i="1"/>
  <c r="I1881" i="1"/>
  <c r="G1881" i="1"/>
  <c r="E1881" i="1"/>
  <c r="H1881" i="1" s="1"/>
  <c r="J1880" i="1"/>
  <c r="I1880" i="1"/>
  <c r="H1880" i="1"/>
  <c r="G1880" i="1"/>
  <c r="L1880" i="1" s="1"/>
  <c r="E1880" i="1"/>
  <c r="J1879" i="1"/>
  <c r="I1879" i="1"/>
  <c r="H1879" i="1"/>
  <c r="G1879" i="1"/>
  <c r="E1879" i="1"/>
  <c r="J1878" i="1"/>
  <c r="I1878" i="1"/>
  <c r="G1878" i="1"/>
  <c r="E1878" i="1"/>
  <c r="H1878" i="1" s="1"/>
  <c r="J1877" i="1"/>
  <c r="I1877" i="1"/>
  <c r="G1877" i="1"/>
  <c r="E1877" i="1"/>
  <c r="H1877" i="1" s="1"/>
  <c r="J1876" i="1"/>
  <c r="I1876" i="1"/>
  <c r="H1876" i="1"/>
  <c r="G1876" i="1"/>
  <c r="L1876" i="1" s="1"/>
  <c r="E1876" i="1"/>
  <c r="J1875" i="1"/>
  <c r="I1875" i="1"/>
  <c r="H1875" i="1"/>
  <c r="G1875" i="1"/>
  <c r="E1875" i="1"/>
  <c r="J1874" i="1"/>
  <c r="I1874" i="1"/>
  <c r="G1874" i="1"/>
  <c r="E1874" i="1"/>
  <c r="H1874" i="1" s="1"/>
  <c r="J1873" i="1"/>
  <c r="I1873" i="1"/>
  <c r="G1873" i="1"/>
  <c r="E1873" i="1"/>
  <c r="H1873" i="1" s="1"/>
  <c r="J1872" i="1"/>
  <c r="I1872" i="1"/>
  <c r="H1872" i="1"/>
  <c r="G1872" i="1"/>
  <c r="L1872" i="1" s="1"/>
  <c r="E1872" i="1"/>
  <c r="J1871" i="1"/>
  <c r="I1871" i="1"/>
  <c r="H1871" i="1"/>
  <c r="G1871" i="1"/>
  <c r="E1871" i="1"/>
  <c r="J1870" i="1"/>
  <c r="I1870" i="1"/>
  <c r="G1870" i="1"/>
  <c r="E1870" i="1"/>
  <c r="H1870" i="1" s="1"/>
  <c r="J1869" i="1"/>
  <c r="I1869" i="1"/>
  <c r="G1869" i="1"/>
  <c r="E1869" i="1"/>
  <c r="H1869" i="1" s="1"/>
  <c r="J1868" i="1"/>
  <c r="I1868" i="1"/>
  <c r="H1868" i="1"/>
  <c r="G1868" i="1"/>
  <c r="L1868" i="1" s="1"/>
  <c r="E1868" i="1"/>
  <c r="J1867" i="1"/>
  <c r="I1867" i="1"/>
  <c r="H1867" i="1"/>
  <c r="G1867" i="1"/>
  <c r="E1867" i="1"/>
  <c r="J1866" i="1"/>
  <c r="I1866" i="1"/>
  <c r="G1866" i="1"/>
  <c r="E1866" i="1"/>
  <c r="H1866" i="1" s="1"/>
  <c r="J1865" i="1"/>
  <c r="I1865" i="1"/>
  <c r="G1865" i="1"/>
  <c r="E1865" i="1"/>
  <c r="H1865" i="1" s="1"/>
  <c r="J1864" i="1"/>
  <c r="I1864" i="1"/>
  <c r="H1864" i="1"/>
  <c r="G1864" i="1"/>
  <c r="L1864" i="1" s="1"/>
  <c r="E1864" i="1"/>
  <c r="J1863" i="1"/>
  <c r="I1863" i="1"/>
  <c r="H1863" i="1"/>
  <c r="G1863" i="1"/>
  <c r="E1863" i="1"/>
  <c r="J1862" i="1"/>
  <c r="I1862" i="1"/>
  <c r="G1862" i="1"/>
  <c r="E1862" i="1"/>
  <c r="H1862" i="1" s="1"/>
  <c r="J1861" i="1"/>
  <c r="I1861" i="1"/>
  <c r="G1861" i="1"/>
  <c r="E1861" i="1"/>
  <c r="H1861" i="1" s="1"/>
  <c r="J1860" i="1"/>
  <c r="I1860" i="1"/>
  <c r="H1860" i="1"/>
  <c r="G1860" i="1"/>
  <c r="L1860" i="1" s="1"/>
  <c r="E1860" i="1"/>
  <c r="J1859" i="1"/>
  <c r="I1859" i="1"/>
  <c r="H1859" i="1"/>
  <c r="G1859" i="1"/>
  <c r="E1859" i="1"/>
  <c r="J1858" i="1"/>
  <c r="I1858" i="1"/>
  <c r="G1858" i="1"/>
  <c r="E1858" i="1"/>
  <c r="H1858" i="1" s="1"/>
  <c r="J1857" i="1"/>
  <c r="I1857" i="1"/>
  <c r="G1857" i="1"/>
  <c r="E1857" i="1"/>
  <c r="H1857" i="1" s="1"/>
  <c r="J1856" i="1"/>
  <c r="I1856" i="1"/>
  <c r="H1856" i="1"/>
  <c r="G1856" i="1"/>
  <c r="L1856" i="1" s="1"/>
  <c r="E1856" i="1"/>
  <c r="J1855" i="1"/>
  <c r="I1855" i="1"/>
  <c r="H1855" i="1"/>
  <c r="G1855" i="1"/>
  <c r="E1855" i="1"/>
  <c r="J1854" i="1"/>
  <c r="I1854" i="1"/>
  <c r="G1854" i="1"/>
  <c r="E1854" i="1"/>
  <c r="H1854" i="1" s="1"/>
  <c r="J1853" i="1"/>
  <c r="I1853" i="1"/>
  <c r="G1853" i="1"/>
  <c r="E1853" i="1"/>
  <c r="H1853" i="1" s="1"/>
  <c r="J1852" i="1"/>
  <c r="I1852" i="1"/>
  <c r="H1852" i="1"/>
  <c r="G1852" i="1"/>
  <c r="L1852" i="1" s="1"/>
  <c r="E1852" i="1"/>
  <c r="J1851" i="1"/>
  <c r="I1851" i="1"/>
  <c r="H1851" i="1"/>
  <c r="G1851" i="1"/>
  <c r="E1851" i="1"/>
  <c r="J1850" i="1"/>
  <c r="I1850" i="1"/>
  <c r="G1850" i="1"/>
  <c r="E1850" i="1"/>
  <c r="H1850" i="1" s="1"/>
  <c r="J1849" i="1"/>
  <c r="I1849" i="1"/>
  <c r="G1849" i="1"/>
  <c r="E1849" i="1"/>
  <c r="H1849" i="1" s="1"/>
  <c r="J1848" i="1"/>
  <c r="I1848" i="1"/>
  <c r="H1848" i="1"/>
  <c r="G1848" i="1"/>
  <c r="L1848" i="1" s="1"/>
  <c r="E1848" i="1"/>
  <c r="J1847" i="1"/>
  <c r="I1847" i="1"/>
  <c r="H1847" i="1"/>
  <c r="G1847" i="1"/>
  <c r="E1847" i="1"/>
  <c r="J1846" i="1"/>
  <c r="I1846" i="1"/>
  <c r="G1846" i="1"/>
  <c r="E1846" i="1"/>
  <c r="H1846" i="1" s="1"/>
  <c r="J1845" i="1"/>
  <c r="I1845" i="1"/>
  <c r="G1845" i="1"/>
  <c r="E1845" i="1"/>
  <c r="H1845" i="1" s="1"/>
  <c r="J1844" i="1"/>
  <c r="I1844" i="1"/>
  <c r="H1844" i="1"/>
  <c r="G1844" i="1"/>
  <c r="L1844" i="1" s="1"/>
  <c r="E1844" i="1"/>
  <c r="J1843" i="1"/>
  <c r="I1843" i="1"/>
  <c r="H1843" i="1"/>
  <c r="G1843" i="1"/>
  <c r="E1843" i="1"/>
  <c r="J1842" i="1"/>
  <c r="I1842" i="1"/>
  <c r="G1842" i="1"/>
  <c r="E1842" i="1"/>
  <c r="H1842" i="1" s="1"/>
  <c r="J1841" i="1"/>
  <c r="I1841" i="1"/>
  <c r="G1841" i="1"/>
  <c r="E1841" i="1"/>
  <c r="H1841" i="1" s="1"/>
  <c r="J1840" i="1"/>
  <c r="I1840" i="1"/>
  <c r="H1840" i="1"/>
  <c r="G1840" i="1"/>
  <c r="L1840" i="1" s="1"/>
  <c r="E1840" i="1"/>
  <c r="J1839" i="1"/>
  <c r="I1839" i="1"/>
  <c r="H1839" i="1"/>
  <c r="G1839" i="1"/>
  <c r="E1839" i="1"/>
  <c r="J1838" i="1"/>
  <c r="I1838" i="1"/>
  <c r="G1838" i="1"/>
  <c r="E1838" i="1"/>
  <c r="H1838" i="1" s="1"/>
  <c r="J1837" i="1"/>
  <c r="I1837" i="1"/>
  <c r="G1837" i="1"/>
  <c r="E1837" i="1"/>
  <c r="H1837" i="1" s="1"/>
  <c r="J1836" i="1"/>
  <c r="I1836" i="1"/>
  <c r="H1836" i="1"/>
  <c r="G1836" i="1"/>
  <c r="L1836" i="1" s="1"/>
  <c r="E1836" i="1"/>
  <c r="J1835" i="1"/>
  <c r="I1835" i="1"/>
  <c r="H1835" i="1"/>
  <c r="G1835" i="1"/>
  <c r="E1835" i="1"/>
  <c r="J1834" i="1"/>
  <c r="I1834" i="1"/>
  <c r="G1834" i="1"/>
  <c r="E1834" i="1"/>
  <c r="H1834" i="1" s="1"/>
  <c r="J1833" i="1"/>
  <c r="I1833" i="1"/>
  <c r="G1833" i="1"/>
  <c r="E1833" i="1"/>
  <c r="H1833" i="1" s="1"/>
  <c r="J1832" i="1"/>
  <c r="I1832" i="1"/>
  <c r="H1832" i="1"/>
  <c r="G1832" i="1"/>
  <c r="L1832" i="1" s="1"/>
  <c r="E1832" i="1"/>
  <c r="J1831" i="1"/>
  <c r="I1831" i="1"/>
  <c r="H1831" i="1"/>
  <c r="G1831" i="1"/>
  <c r="E1831" i="1"/>
  <c r="J1830" i="1"/>
  <c r="I1830" i="1"/>
  <c r="G1830" i="1"/>
  <c r="E1830" i="1"/>
  <c r="H1830" i="1" s="1"/>
  <c r="J1829" i="1"/>
  <c r="I1829" i="1"/>
  <c r="G1829" i="1"/>
  <c r="E1829" i="1"/>
  <c r="H1829" i="1" s="1"/>
  <c r="J1828" i="1"/>
  <c r="I1828" i="1"/>
  <c r="H1828" i="1"/>
  <c r="G1828" i="1"/>
  <c r="L1828" i="1" s="1"/>
  <c r="E1828" i="1"/>
  <c r="J1827" i="1"/>
  <c r="I1827" i="1"/>
  <c r="H1827" i="1"/>
  <c r="G1827" i="1"/>
  <c r="E1827" i="1"/>
  <c r="J1826" i="1"/>
  <c r="I1826" i="1"/>
  <c r="G1826" i="1"/>
  <c r="E1826" i="1"/>
  <c r="H1826" i="1" s="1"/>
  <c r="J1825" i="1"/>
  <c r="I1825" i="1"/>
  <c r="G1825" i="1"/>
  <c r="E1825" i="1"/>
  <c r="H1825" i="1" s="1"/>
  <c r="J1824" i="1"/>
  <c r="I1824" i="1"/>
  <c r="H1824" i="1"/>
  <c r="G1824" i="1"/>
  <c r="L1824" i="1" s="1"/>
  <c r="E1824" i="1"/>
  <c r="J1823" i="1"/>
  <c r="I1823" i="1"/>
  <c r="H1823" i="1"/>
  <c r="G1823" i="1"/>
  <c r="E1823" i="1"/>
  <c r="J1822" i="1"/>
  <c r="I1822" i="1"/>
  <c r="G1822" i="1"/>
  <c r="E1822" i="1"/>
  <c r="H1822" i="1" s="1"/>
  <c r="J1821" i="1"/>
  <c r="I1821" i="1"/>
  <c r="G1821" i="1"/>
  <c r="E1821" i="1"/>
  <c r="H1821" i="1" s="1"/>
  <c r="J1820" i="1"/>
  <c r="I1820" i="1"/>
  <c r="H1820" i="1"/>
  <c r="G1820" i="1"/>
  <c r="L1820" i="1" s="1"/>
  <c r="E1820" i="1"/>
  <c r="J1819" i="1"/>
  <c r="I1819" i="1"/>
  <c r="H1819" i="1"/>
  <c r="G1819" i="1"/>
  <c r="E1819" i="1"/>
  <c r="J1818" i="1"/>
  <c r="I1818" i="1"/>
  <c r="G1818" i="1"/>
  <c r="E1818" i="1"/>
  <c r="H1818" i="1" s="1"/>
  <c r="J1817" i="1"/>
  <c r="I1817" i="1"/>
  <c r="G1817" i="1"/>
  <c r="E1817" i="1"/>
  <c r="H1817" i="1" s="1"/>
  <c r="J1816" i="1"/>
  <c r="I1816" i="1"/>
  <c r="H1816" i="1"/>
  <c r="G1816" i="1"/>
  <c r="L1816" i="1" s="1"/>
  <c r="E1816" i="1"/>
  <c r="J1815" i="1"/>
  <c r="I1815" i="1"/>
  <c r="H1815" i="1"/>
  <c r="G1815" i="1"/>
  <c r="E1815" i="1"/>
  <c r="J1814" i="1"/>
  <c r="I1814" i="1"/>
  <c r="G1814" i="1"/>
  <c r="E1814" i="1"/>
  <c r="H1814" i="1" s="1"/>
  <c r="J1813" i="1"/>
  <c r="I1813" i="1"/>
  <c r="G1813" i="1"/>
  <c r="E1813" i="1"/>
  <c r="H1813" i="1" s="1"/>
  <c r="J1812" i="1"/>
  <c r="I1812" i="1"/>
  <c r="H1812" i="1"/>
  <c r="G1812" i="1"/>
  <c r="L1812" i="1" s="1"/>
  <c r="E1812" i="1"/>
  <c r="J1811" i="1"/>
  <c r="I1811" i="1"/>
  <c r="H1811" i="1"/>
  <c r="G1811" i="1"/>
  <c r="E1811" i="1"/>
  <c r="J1810" i="1"/>
  <c r="I1810" i="1"/>
  <c r="G1810" i="1"/>
  <c r="E1810" i="1"/>
  <c r="H1810" i="1" s="1"/>
  <c r="J1809" i="1"/>
  <c r="I1809" i="1"/>
  <c r="G1809" i="1"/>
  <c r="E1809" i="1"/>
  <c r="H1809" i="1" s="1"/>
  <c r="J1808" i="1"/>
  <c r="I1808" i="1"/>
  <c r="H1808" i="1"/>
  <c r="G1808" i="1"/>
  <c r="L1808" i="1" s="1"/>
  <c r="E1808" i="1"/>
  <c r="J1807" i="1"/>
  <c r="I1807" i="1"/>
  <c r="H1807" i="1"/>
  <c r="G1807" i="1"/>
  <c r="E1807" i="1"/>
  <c r="J1806" i="1"/>
  <c r="I1806" i="1"/>
  <c r="G1806" i="1"/>
  <c r="E1806" i="1"/>
  <c r="H1806" i="1" s="1"/>
  <c r="J1805" i="1"/>
  <c r="I1805" i="1"/>
  <c r="G1805" i="1"/>
  <c r="E1805" i="1"/>
  <c r="H1805" i="1" s="1"/>
  <c r="J1804" i="1"/>
  <c r="I1804" i="1"/>
  <c r="H1804" i="1"/>
  <c r="G1804" i="1"/>
  <c r="L1804" i="1" s="1"/>
  <c r="E1804" i="1"/>
  <c r="J1803" i="1"/>
  <c r="I1803" i="1"/>
  <c r="H1803" i="1"/>
  <c r="G1803" i="1"/>
  <c r="E1803" i="1"/>
  <c r="J1802" i="1"/>
  <c r="I1802" i="1"/>
  <c r="G1802" i="1"/>
  <c r="E1802" i="1"/>
  <c r="H1802" i="1" s="1"/>
  <c r="J1801" i="1"/>
  <c r="I1801" i="1"/>
  <c r="G1801" i="1"/>
  <c r="E1801" i="1"/>
  <c r="H1801" i="1" s="1"/>
  <c r="J1800" i="1"/>
  <c r="I1800" i="1"/>
  <c r="H1800" i="1"/>
  <c r="G1800" i="1"/>
  <c r="L1800" i="1" s="1"/>
  <c r="E1800" i="1"/>
  <c r="J1799" i="1"/>
  <c r="I1799" i="1"/>
  <c r="H1799" i="1"/>
  <c r="G1799" i="1"/>
  <c r="E1799" i="1"/>
  <c r="J1798" i="1"/>
  <c r="I1798" i="1"/>
  <c r="G1798" i="1"/>
  <c r="E1798" i="1"/>
  <c r="H1798" i="1" s="1"/>
  <c r="J1797" i="1"/>
  <c r="I1797" i="1"/>
  <c r="G1797" i="1"/>
  <c r="E1797" i="1"/>
  <c r="H1797" i="1" s="1"/>
  <c r="J1796" i="1"/>
  <c r="I1796" i="1"/>
  <c r="H1796" i="1"/>
  <c r="G1796" i="1"/>
  <c r="L1796" i="1" s="1"/>
  <c r="E1796" i="1"/>
  <c r="J1795" i="1"/>
  <c r="I1795" i="1"/>
  <c r="H1795" i="1"/>
  <c r="G1795" i="1"/>
  <c r="E1795" i="1"/>
  <c r="J1794" i="1"/>
  <c r="I1794" i="1"/>
  <c r="G1794" i="1"/>
  <c r="E1794" i="1"/>
  <c r="H1794" i="1" s="1"/>
  <c r="J1793" i="1"/>
  <c r="I1793" i="1"/>
  <c r="G1793" i="1"/>
  <c r="E1793" i="1"/>
  <c r="H1793" i="1" s="1"/>
  <c r="J1792" i="1"/>
  <c r="I1792" i="1"/>
  <c r="H1792" i="1"/>
  <c r="G1792" i="1"/>
  <c r="L1792" i="1" s="1"/>
  <c r="E1792" i="1"/>
  <c r="J1791" i="1"/>
  <c r="I1791" i="1"/>
  <c r="H1791" i="1"/>
  <c r="G1791" i="1"/>
  <c r="E1791" i="1"/>
  <c r="J1790" i="1"/>
  <c r="I1790" i="1"/>
  <c r="G1790" i="1"/>
  <c r="E1790" i="1"/>
  <c r="H1790" i="1" s="1"/>
  <c r="J1789" i="1"/>
  <c r="I1789" i="1"/>
  <c r="G1789" i="1"/>
  <c r="E1789" i="1"/>
  <c r="H1789" i="1" s="1"/>
  <c r="J1788" i="1"/>
  <c r="I1788" i="1"/>
  <c r="H1788" i="1"/>
  <c r="G1788" i="1"/>
  <c r="L1788" i="1" s="1"/>
  <c r="E1788" i="1"/>
  <c r="J1787" i="1"/>
  <c r="I1787" i="1"/>
  <c r="H1787" i="1"/>
  <c r="G1787" i="1"/>
  <c r="E1787" i="1"/>
  <c r="J1786" i="1"/>
  <c r="I1786" i="1"/>
  <c r="G1786" i="1"/>
  <c r="E1786" i="1"/>
  <c r="H1786" i="1" s="1"/>
  <c r="J1785" i="1"/>
  <c r="I1785" i="1"/>
  <c r="G1785" i="1"/>
  <c r="E1785" i="1"/>
  <c r="H1785" i="1" s="1"/>
  <c r="J1784" i="1"/>
  <c r="I1784" i="1"/>
  <c r="H1784" i="1"/>
  <c r="G1784" i="1"/>
  <c r="E1784" i="1"/>
  <c r="J1783" i="1"/>
  <c r="I1783" i="1"/>
  <c r="H1783" i="1"/>
  <c r="G1783" i="1"/>
  <c r="E1783" i="1"/>
  <c r="J1782" i="1"/>
  <c r="I1782" i="1"/>
  <c r="G1782" i="1"/>
  <c r="E1782" i="1"/>
  <c r="H1782" i="1" s="1"/>
  <c r="J1781" i="1"/>
  <c r="I1781" i="1"/>
  <c r="G1781" i="1"/>
  <c r="E1781" i="1"/>
  <c r="H1781" i="1" s="1"/>
  <c r="J1780" i="1"/>
  <c r="I1780" i="1"/>
  <c r="H1780" i="1"/>
  <c r="G1780" i="1"/>
  <c r="L1780" i="1" s="1"/>
  <c r="E1780" i="1"/>
  <c r="J1779" i="1"/>
  <c r="I1779" i="1"/>
  <c r="H1779" i="1"/>
  <c r="G1779" i="1"/>
  <c r="E1779" i="1"/>
  <c r="J1778" i="1"/>
  <c r="I1778" i="1"/>
  <c r="G1778" i="1"/>
  <c r="E1778" i="1"/>
  <c r="H1778" i="1" s="1"/>
  <c r="J1777" i="1"/>
  <c r="I1777" i="1"/>
  <c r="G1777" i="1"/>
  <c r="L1777" i="1" s="1"/>
  <c r="E1777" i="1"/>
  <c r="H1777" i="1" s="1"/>
  <c r="J1776" i="1"/>
  <c r="I1776" i="1"/>
  <c r="H1776" i="1"/>
  <c r="G1776" i="1"/>
  <c r="E1776" i="1"/>
  <c r="J1775" i="1"/>
  <c r="I1775" i="1"/>
  <c r="H1775" i="1"/>
  <c r="G1775" i="1"/>
  <c r="E1775" i="1"/>
  <c r="J1774" i="1"/>
  <c r="I1774" i="1"/>
  <c r="G1774" i="1"/>
  <c r="E1774" i="1"/>
  <c r="H1774" i="1" s="1"/>
  <c r="J1773" i="1"/>
  <c r="I1773" i="1"/>
  <c r="G1773" i="1"/>
  <c r="E1773" i="1"/>
  <c r="H1773" i="1" s="1"/>
  <c r="J1772" i="1"/>
  <c r="I1772" i="1"/>
  <c r="H1772" i="1"/>
  <c r="G1772" i="1"/>
  <c r="L1772" i="1" s="1"/>
  <c r="E1772" i="1"/>
  <c r="J1771" i="1"/>
  <c r="I1771" i="1"/>
  <c r="H1771" i="1"/>
  <c r="G1771" i="1"/>
  <c r="E1771" i="1"/>
  <c r="J1770" i="1"/>
  <c r="I1770" i="1"/>
  <c r="G1770" i="1"/>
  <c r="E1770" i="1"/>
  <c r="H1770" i="1" s="1"/>
  <c r="J1769" i="1"/>
  <c r="I1769" i="1"/>
  <c r="G1769" i="1"/>
  <c r="L1769" i="1" s="1"/>
  <c r="E1769" i="1"/>
  <c r="H1769" i="1" s="1"/>
  <c r="J1768" i="1"/>
  <c r="I1768" i="1"/>
  <c r="H1768" i="1"/>
  <c r="G1768" i="1"/>
  <c r="E1768" i="1"/>
  <c r="J1767" i="1"/>
  <c r="I1767" i="1"/>
  <c r="H1767" i="1"/>
  <c r="G1767" i="1"/>
  <c r="E1767" i="1"/>
  <c r="J1766" i="1"/>
  <c r="I1766" i="1"/>
  <c r="G1766" i="1"/>
  <c r="E1766" i="1"/>
  <c r="H1766" i="1" s="1"/>
  <c r="J1765" i="1"/>
  <c r="I1765" i="1"/>
  <c r="G1765" i="1"/>
  <c r="E1765" i="1"/>
  <c r="H1765" i="1" s="1"/>
  <c r="J1764" i="1"/>
  <c r="I1764" i="1"/>
  <c r="H1764" i="1"/>
  <c r="G1764" i="1"/>
  <c r="L1764" i="1" s="1"/>
  <c r="E1764" i="1"/>
  <c r="J1763" i="1"/>
  <c r="I1763" i="1"/>
  <c r="H1763" i="1"/>
  <c r="G1763" i="1"/>
  <c r="E1763" i="1"/>
  <c r="J1762" i="1"/>
  <c r="I1762" i="1"/>
  <c r="G1762" i="1"/>
  <c r="E1762" i="1"/>
  <c r="H1762" i="1" s="1"/>
  <c r="J1761" i="1"/>
  <c r="I1761" i="1"/>
  <c r="G1761" i="1"/>
  <c r="L1761" i="1" s="1"/>
  <c r="E1761" i="1"/>
  <c r="H1761" i="1" s="1"/>
  <c r="J1760" i="1"/>
  <c r="I1760" i="1"/>
  <c r="H1760" i="1"/>
  <c r="G1760" i="1"/>
  <c r="E1760" i="1"/>
  <c r="J1759" i="1"/>
  <c r="I1759" i="1"/>
  <c r="H1759" i="1"/>
  <c r="G1759" i="1"/>
  <c r="E1759" i="1"/>
  <c r="J1758" i="1"/>
  <c r="I1758" i="1"/>
  <c r="G1758" i="1"/>
  <c r="E1758" i="1"/>
  <c r="H1758" i="1" s="1"/>
  <c r="J1757" i="1"/>
  <c r="I1757" i="1"/>
  <c r="G1757" i="1"/>
  <c r="E1757" i="1"/>
  <c r="H1757" i="1" s="1"/>
  <c r="J1756" i="1"/>
  <c r="I1756" i="1"/>
  <c r="H1756" i="1"/>
  <c r="G1756" i="1"/>
  <c r="L1756" i="1" s="1"/>
  <c r="E1756" i="1"/>
  <c r="J1755" i="1"/>
  <c r="I1755" i="1"/>
  <c r="H1755" i="1"/>
  <c r="G1755" i="1"/>
  <c r="E1755" i="1"/>
  <c r="J1754" i="1"/>
  <c r="I1754" i="1"/>
  <c r="G1754" i="1"/>
  <c r="E1754" i="1"/>
  <c r="H1754" i="1" s="1"/>
  <c r="J1753" i="1"/>
  <c r="I1753" i="1"/>
  <c r="G1753" i="1"/>
  <c r="L1753" i="1" s="1"/>
  <c r="E1753" i="1"/>
  <c r="H1753" i="1" s="1"/>
  <c r="J1752" i="1"/>
  <c r="I1752" i="1"/>
  <c r="H1752" i="1"/>
  <c r="G1752" i="1"/>
  <c r="E1752" i="1"/>
  <c r="J1751" i="1"/>
  <c r="I1751" i="1"/>
  <c r="H1751" i="1"/>
  <c r="G1751" i="1"/>
  <c r="E1751" i="1"/>
  <c r="J1750" i="1"/>
  <c r="I1750" i="1"/>
  <c r="G1750" i="1"/>
  <c r="E1750" i="1"/>
  <c r="H1750" i="1" s="1"/>
  <c r="J1749" i="1"/>
  <c r="I1749" i="1"/>
  <c r="G1749" i="1"/>
  <c r="E1749" i="1"/>
  <c r="H1749" i="1" s="1"/>
  <c r="J1748" i="1"/>
  <c r="I1748" i="1"/>
  <c r="H1748" i="1"/>
  <c r="G1748" i="1"/>
  <c r="L1748" i="1" s="1"/>
  <c r="E1748" i="1"/>
  <c r="J1747" i="1"/>
  <c r="I1747" i="1"/>
  <c r="H1747" i="1"/>
  <c r="G1747" i="1"/>
  <c r="E1747" i="1"/>
  <c r="J1746" i="1"/>
  <c r="I1746" i="1"/>
  <c r="G1746" i="1"/>
  <c r="E1746" i="1"/>
  <c r="H1746" i="1" s="1"/>
  <c r="J1745" i="1"/>
  <c r="I1745" i="1"/>
  <c r="G1745" i="1"/>
  <c r="L1745" i="1" s="1"/>
  <c r="E1745" i="1"/>
  <c r="H1745" i="1" s="1"/>
  <c r="J1744" i="1"/>
  <c r="I1744" i="1"/>
  <c r="H1744" i="1"/>
  <c r="G1744" i="1"/>
  <c r="E1744" i="1"/>
  <c r="J1743" i="1"/>
  <c r="I1743" i="1"/>
  <c r="H1743" i="1"/>
  <c r="G1743" i="1"/>
  <c r="E1743" i="1"/>
  <c r="J1742" i="1"/>
  <c r="I1742" i="1"/>
  <c r="G1742" i="1"/>
  <c r="E1742" i="1"/>
  <c r="H1742" i="1" s="1"/>
  <c r="J1741" i="1"/>
  <c r="I1741" i="1"/>
  <c r="G1741" i="1"/>
  <c r="E1741" i="1"/>
  <c r="H1741" i="1" s="1"/>
  <c r="J1740" i="1"/>
  <c r="I1740" i="1"/>
  <c r="H1740" i="1"/>
  <c r="G1740" i="1"/>
  <c r="L1740" i="1" s="1"/>
  <c r="E1740" i="1"/>
  <c r="J1739" i="1"/>
  <c r="I1739" i="1"/>
  <c r="H1739" i="1"/>
  <c r="G1739" i="1"/>
  <c r="E1739" i="1"/>
  <c r="J1738" i="1"/>
  <c r="I1738" i="1"/>
  <c r="G1738" i="1"/>
  <c r="E1738" i="1"/>
  <c r="H1738" i="1" s="1"/>
  <c r="J1737" i="1"/>
  <c r="I1737" i="1"/>
  <c r="G1737" i="1"/>
  <c r="L1737" i="1" s="1"/>
  <c r="E1737" i="1"/>
  <c r="H1737" i="1" s="1"/>
  <c r="J1736" i="1"/>
  <c r="I1736" i="1"/>
  <c r="H1736" i="1"/>
  <c r="G1736" i="1"/>
  <c r="E1736" i="1"/>
  <c r="J1735" i="1"/>
  <c r="I1735" i="1"/>
  <c r="H1735" i="1"/>
  <c r="G1735" i="1"/>
  <c r="E1735" i="1"/>
  <c r="J1734" i="1"/>
  <c r="I1734" i="1"/>
  <c r="G1734" i="1"/>
  <c r="E1734" i="1"/>
  <c r="H1734" i="1" s="1"/>
  <c r="J1733" i="1"/>
  <c r="I1733" i="1"/>
  <c r="G1733" i="1"/>
  <c r="E1733" i="1"/>
  <c r="H1733" i="1" s="1"/>
  <c r="J1732" i="1"/>
  <c r="I1732" i="1"/>
  <c r="H1732" i="1"/>
  <c r="G1732" i="1"/>
  <c r="L1732" i="1" s="1"/>
  <c r="E1732" i="1"/>
  <c r="J1731" i="1"/>
  <c r="I1731" i="1"/>
  <c r="H1731" i="1"/>
  <c r="G1731" i="1"/>
  <c r="E1731" i="1"/>
  <c r="J1730" i="1"/>
  <c r="I1730" i="1"/>
  <c r="G1730" i="1"/>
  <c r="E1730" i="1"/>
  <c r="H1730" i="1" s="1"/>
  <c r="J1729" i="1"/>
  <c r="I1729" i="1"/>
  <c r="G1729" i="1"/>
  <c r="L1729" i="1" s="1"/>
  <c r="E1729" i="1"/>
  <c r="H1729" i="1" s="1"/>
  <c r="J1728" i="1"/>
  <c r="I1728" i="1"/>
  <c r="H1728" i="1"/>
  <c r="G1728" i="1"/>
  <c r="E1728" i="1"/>
  <c r="J1727" i="1"/>
  <c r="I1727" i="1"/>
  <c r="H1727" i="1"/>
  <c r="G1727" i="1"/>
  <c r="E1727" i="1"/>
  <c r="J1726" i="1"/>
  <c r="I1726" i="1"/>
  <c r="G1726" i="1"/>
  <c r="E1726" i="1"/>
  <c r="H1726" i="1" s="1"/>
  <c r="J1725" i="1"/>
  <c r="I1725" i="1"/>
  <c r="G1725" i="1"/>
  <c r="E1725" i="1"/>
  <c r="H1725" i="1" s="1"/>
  <c r="J1724" i="1"/>
  <c r="I1724" i="1"/>
  <c r="H1724" i="1"/>
  <c r="G1724" i="1"/>
  <c r="L1724" i="1" s="1"/>
  <c r="E1724" i="1"/>
  <c r="J1723" i="1"/>
  <c r="I1723" i="1"/>
  <c r="H1723" i="1"/>
  <c r="G1723" i="1"/>
  <c r="E1723" i="1"/>
  <c r="J1722" i="1"/>
  <c r="I1722" i="1"/>
  <c r="G1722" i="1"/>
  <c r="L1722" i="1" s="1"/>
  <c r="E1722" i="1"/>
  <c r="H1722" i="1" s="1"/>
  <c r="J1721" i="1"/>
  <c r="I1721" i="1"/>
  <c r="H1721" i="1"/>
  <c r="G1721" i="1"/>
  <c r="E1721" i="1"/>
  <c r="J1720" i="1"/>
  <c r="I1720" i="1"/>
  <c r="G1720" i="1"/>
  <c r="E1720" i="1"/>
  <c r="H1720" i="1" s="1"/>
  <c r="J1719" i="1"/>
  <c r="I1719" i="1"/>
  <c r="G1719" i="1"/>
  <c r="E1719" i="1"/>
  <c r="H1719" i="1" s="1"/>
  <c r="J1718" i="1"/>
  <c r="I1718" i="1"/>
  <c r="H1718" i="1"/>
  <c r="G1718" i="1"/>
  <c r="L1718" i="1" s="1"/>
  <c r="E1718" i="1"/>
  <c r="J1717" i="1"/>
  <c r="I1717" i="1"/>
  <c r="G1717" i="1"/>
  <c r="E1717" i="1"/>
  <c r="H1717" i="1" s="1"/>
  <c r="J1716" i="1"/>
  <c r="I1716" i="1"/>
  <c r="H1716" i="1"/>
  <c r="G1716" i="1"/>
  <c r="L1716" i="1" s="1"/>
  <c r="E1716" i="1"/>
  <c r="J1715" i="1"/>
  <c r="I1715" i="1"/>
  <c r="H1715" i="1"/>
  <c r="G1715" i="1"/>
  <c r="E1715" i="1"/>
  <c r="J1714" i="1"/>
  <c r="I1714" i="1"/>
  <c r="G1714" i="1"/>
  <c r="E1714" i="1"/>
  <c r="H1714" i="1" s="1"/>
  <c r="L1714" i="1" s="1"/>
  <c r="J1713" i="1"/>
  <c r="I1713" i="1"/>
  <c r="H1713" i="1"/>
  <c r="G1713" i="1"/>
  <c r="L1713" i="1" s="1"/>
  <c r="E1713" i="1"/>
  <c r="J1712" i="1"/>
  <c r="I1712" i="1"/>
  <c r="G1712" i="1"/>
  <c r="L1712" i="1" s="1"/>
  <c r="E1712" i="1"/>
  <c r="H1712" i="1" s="1"/>
  <c r="J1711" i="1"/>
  <c r="I1711" i="1"/>
  <c r="G1711" i="1"/>
  <c r="L1711" i="1" s="1"/>
  <c r="E1711" i="1"/>
  <c r="H1711" i="1" s="1"/>
  <c r="J1710" i="1"/>
  <c r="I1710" i="1"/>
  <c r="H1710" i="1"/>
  <c r="G1710" i="1"/>
  <c r="E1710" i="1"/>
  <c r="J1709" i="1"/>
  <c r="I1709" i="1"/>
  <c r="G1709" i="1"/>
  <c r="E1709" i="1"/>
  <c r="H1709" i="1" s="1"/>
  <c r="J1708" i="1"/>
  <c r="I1708" i="1"/>
  <c r="H1708" i="1"/>
  <c r="G1708" i="1"/>
  <c r="L1708" i="1" s="1"/>
  <c r="E1708" i="1"/>
  <c r="J1707" i="1"/>
  <c r="I1707" i="1"/>
  <c r="H1707" i="1"/>
  <c r="G1707" i="1"/>
  <c r="E1707" i="1"/>
  <c r="J1706" i="1"/>
  <c r="I1706" i="1"/>
  <c r="G1706" i="1"/>
  <c r="L1706" i="1" s="1"/>
  <c r="E1706" i="1"/>
  <c r="H1706" i="1" s="1"/>
  <c r="J1705" i="1"/>
  <c r="I1705" i="1"/>
  <c r="H1705" i="1"/>
  <c r="G1705" i="1"/>
  <c r="E1705" i="1"/>
  <c r="J1704" i="1"/>
  <c r="I1704" i="1"/>
  <c r="G1704" i="1"/>
  <c r="E1704" i="1"/>
  <c r="H1704" i="1" s="1"/>
  <c r="J1703" i="1"/>
  <c r="I1703" i="1"/>
  <c r="G1703" i="1"/>
  <c r="E1703" i="1"/>
  <c r="H1703" i="1" s="1"/>
  <c r="J1702" i="1"/>
  <c r="I1702" i="1"/>
  <c r="H1702" i="1"/>
  <c r="G1702" i="1"/>
  <c r="L1702" i="1" s="1"/>
  <c r="E1702" i="1"/>
  <c r="J1701" i="1"/>
  <c r="I1701" i="1"/>
  <c r="G1701" i="1"/>
  <c r="E1701" i="1"/>
  <c r="H1701" i="1" s="1"/>
  <c r="J1700" i="1"/>
  <c r="I1700" i="1"/>
  <c r="H1700" i="1"/>
  <c r="G1700" i="1"/>
  <c r="L1700" i="1" s="1"/>
  <c r="E1700" i="1"/>
  <c r="J1699" i="1"/>
  <c r="I1699" i="1"/>
  <c r="H1699" i="1"/>
  <c r="G1699" i="1"/>
  <c r="E1699" i="1"/>
  <c r="J1698" i="1"/>
  <c r="I1698" i="1"/>
  <c r="G1698" i="1"/>
  <c r="E1698" i="1"/>
  <c r="H1698" i="1" s="1"/>
  <c r="L1698" i="1" s="1"/>
  <c r="J1697" i="1"/>
  <c r="I1697" i="1"/>
  <c r="H1697" i="1"/>
  <c r="G1697" i="1"/>
  <c r="L1697" i="1" s="1"/>
  <c r="E1697" i="1"/>
  <c r="J1696" i="1"/>
  <c r="I1696" i="1"/>
  <c r="G1696" i="1"/>
  <c r="L1696" i="1" s="1"/>
  <c r="E1696" i="1"/>
  <c r="H1696" i="1" s="1"/>
  <c r="J1695" i="1"/>
  <c r="I1695" i="1"/>
  <c r="G1695" i="1"/>
  <c r="L1695" i="1" s="1"/>
  <c r="E1695" i="1"/>
  <c r="H1695" i="1" s="1"/>
  <c r="J1694" i="1"/>
  <c r="I1694" i="1"/>
  <c r="H1694" i="1"/>
  <c r="G1694" i="1"/>
  <c r="E1694" i="1"/>
  <c r="J1693" i="1"/>
  <c r="I1693" i="1"/>
  <c r="G1693" i="1"/>
  <c r="E1693" i="1"/>
  <c r="H1693" i="1" s="1"/>
  <c r="J1692" i="1"/>
  <c r="I1692" i="1"/>
  <c r="H1692" i="1"/>
  <c r="G1692" i="1"/>
  <c r="L1692" i="1" s="1"/>
  <c r="E1692" i="1"/>
  <c r="J1691" i="1"/>
  <c r="I1691" i="1"/>
  <c r="H1691" i="1"/>
  <c r="G1691" i="1"/>
  <c r="E1691" i="1"/>
  <c r="J1690" i="1"/>
  <c r="I1690" i="1"/>
  <c r="G1690" i="1"/>
  <c r="L1690" i="1" s="1"/>
  <c r="E1690" i="1"/>
  <c r="H1690" i="1" s="1"/>
  <c r="J1689" i="1"/>
  <c r="I1689" i="1"/>
  <c r="H1689" i="1"/>
  <c r="G1689" i="1"/>
  <c r="E1689" i="1"/>
  <c r="J1688" i="1"/>
  <c r="I1688" i="1"/>
  <c r="G1688" i="1"/>
  <c r="E1688" i="1"/>
  <c r="H1688" i="1" s="1"/>
  <c r="J1687" i="1"/>
  <c r="I1687" i="1"/>
  <c r="G1687" i="1"/>
  <c r="E1687" i="1"/>
  <c r="H1687" i="1" s="1"/>
  <c r="J1686" i="1"/>
  <c r="I1686" i="1"/>
  <c r="H1686" i="1"/>
  <c r="G1686" i="1"/>
  <c r="L1686" i="1" s="1"/>
  <c r="E1686" i="1"/>
  <c r="J1685" i="1"/>
  <c r="I1685" i="1"/>
  <c r="G1685" i="1"/>
  <c r="E1685" i="1"/>
  <c r="H1685" i="1" s="1"/>
  <c r="J1684" i="1"/>
  <c r="I1684" i="1"/>
  <c r="H1684" i="1"/>
  <c r="G1684" i="1"/>
  <c r="L1684" i="1" s="1"/>
  <c r="E1684" i="1"/>
  <c r="J1683" i="1"/>
  <c r="I1683" i="1"/>
  <c r="H1683" i="1"/>
  <c r="G1683" i="1"/>
  <c r="E1683" i="1"/>
  <c r="J1682" i="1"/>
  <c r="I1682" i="1"/>
  <c r="G1682" i="1"/>
  <c r="E1682" i="1"/>
  <c r="H1682" i="1" s="1"/>
  <c r="L1682" i="1" s="1"/>
  <c r="J1681" i="1"/>
  <c r="I1681" i="1"/>
  <c r="H1681" i="1"/>
  <c r="G1681" i="1"/>
  <c r="L1681" i="1" s="1"/>
  <c r="E1681" i="1"/>
  <c r="J1680" i="1"/>
  <c r="I1680" i="1"/>
  <c r="G1680" i="1"/>
  <c r="L1680" i="1" s="1"/>
  <c r="E1680" i="1"/>
  <c r="H1680" i="1" s="1"/>
  <c r="J1679" i="1"/>
  <c r="I1679" i="1"/>
  <c r="G1679" i="1"/>
  <c r="L1679" i="1" s="1"/>
  <c r="E1679" i="1"/>
  <c r="H1679" i="1" s="1"/>
  <c r="J1678" i="1"/>
  <c r="I1678" i="1"/>
  <c r="H1678" i="1"/>
  <c r="G1678" i="1"/>
  <c r="E1678" i="1"/>
  <c r="J1677" i="1"/>
  <c r="I1677" i="1"/>
  <c r="G1677" i="1"/>
  <c r="E1677" i="1"/>
  <c r="H1677" i="1" s="1"/>
  <c r="J1676" i="1"/>
  <c r="I1676" i="1"/>
  <c r="H1676" i="1"/>
  <c r="G1676" i="1"/>
  <c r="L1676" i="1" s="1"/>
  <c r="E1676" i="1"/>
  <c r="J1675" i="1"/>
  <c r="I1675" i="1"/>
  <c r="H1675" i="1"/>
  <c r="G1675" i="1"/>
  <c r="E1675" i="1"/>
  <c r="J1674" i="1"/>
  <c r="I1674" i="1"/>
  <c r="G1674" i="1"/>
  <c r="L1674" i="1" s="1"/>
  <c r="E1674" i="1"/>
  <c r="H1674" i="1" s="1"/>
  <c r="J1673" i="1"/>
  <c r="I1673" i="1"/>
  <c r="H1673" i="1"/>
  <c r="G1673" i="1"/>
  <c r="E1673" i="1"/>
  <c r="J1672" i="1"/>
  <c r="I1672" i="1"/>
  <c r="G1672" i="1"/>
  <c r="E1672" i="1"/>
  <c r="H1672" i="1" s="1"/>
  <c r="J1671" i="1"/>
  <c r="I1671" i="1"/>
  <c r="G1671" i="1"/>
  <c r="E1671" i="1"/>
  <c r="H1671" i="1" s="1"/>
  <c r="J1670" i="1"/>
  <c r="I1670" i="1"/>
  <c r="H1670" i="1"/>
  <c r="G1670" i="1"/>
  <c r="L1670" i="1" s="1"/>
  <c r="E1670" i="1"/>
  <c r="J1669" i="1"/>
  <c r="I1669" i="1"/>
  <c r="G1669" i="1"/>
  <c r="E1669" i="1"/>
  <c r="H1669" i="1" s="1"/>
  <c r="J1668" i="1"/>
  <c r="I1668" i="1"/>
  <c r="H1668" i="1"/>
  <c r="G1668" i="1"/>
  <c r="L1668" i="1" s="1"/>
  <c r="E1668" i="1"/>
  <c r="J1667" i="1"/>
  <c r="I1667" i="1"/>
  <c r="H1667" i="1"/>
  <c r="G1667" i="1"/>
  <c r="E1667" i="1"/>
  <c r="J1666" i="1"/>
  <c r="I1666" i="1"/>
  <c r="G1666" i="1"/>
  <c r="E1666" i="1"/>
  <c r="H1666" i="1" s="1"/>
  <c r="L1666" i="1" s="1"/>
  <c r="J1665" i="1"/>
  <c r="I1665" i="1"/>
  <c r="H1665" i="1"/>
  <c r="G1665" i="1"/>
  <c r="L1665" i="1" s="1"/>
  <c r="E1665" i="1"/>
  <c r="J1664" i="1"/>
  <c r="I1664" i="1"/>
  <c r="G1664" i="1"/>
  <c r="L1664" i="1" s="1"/>
  <c r="E1664" i="1"/>
  <c r="H1664" i="1" s="1"/>
  <c r="J1663" i="1"/>
  <c r="I1663" i="1"/>
  <c r="G1663" i="1"/>
  <c r="L1663" i="1" s="1"/>
  <c r="E1663" i="1"/>
  <c r="H1663" i="1" s="1"/>
  <c r="J1662" i="1"/>
  <c r="I1662" i="1"/>
  <c r="H1662" i="1"/>
  <c r="G1662" i="1"/>
  <c r="E1662" i="1"/>
  <c r="J1661" i="1"/>
  <c r="I1661" i="1"/>
  <c r="G1661" i="1"/>
  <c r="E1661" i="1"/>
  <c r="H1661" i="1" s="1"/>
  <c r="J1660" i="1"/>
  <c r="I1660" i="1"/>
  <c r="H1660" i="1"/>
  <c r="G1660" i="1"/>
  <c r="L1660" i="1" s="1"/>
  <c r="E1660" i="1"/>
  <c r="J1659" i="1"/>
  <c r="I1659" i="1"/>
  <c r="H1659" i="1"/>
  <c r="G1659" i="1"/>
  <c r="E1659" i="1"/>
  <c r="J1658" i="1"/>
  <c r="I1658" i="1"/>
  <c r="G1658" i="1"/>
  <c r="L1658" i="1" s="1"/>
  <c r="E1658" i="1"/>
  <c r="H1658" i="1" s="1"/>
  <c r="J1657" i="1"/>
  <c r="I1657" i="1"/>
  <c r="H1657" i="1"/>
  <c r="G1657" i="1"/>
  <c r="E1657" i="1"/>
  <c r="J1656" i="1"/>
  <c r="I1656" i="1"/>
  <c r="G1656" i="1"/>
  <c r="E1656" i="1"/>
  <c r="H1656" i="1" s="1"/>
  <c r="J1655" i="1"/>
  <c r="I1655" i="1"/>
  <c r="G1655" i="1"/>
  <c r="E1655" i="1"/>
  <c r="H1655" i="1" s="1"/>
  <c r="J1654" i="1"/>
  <c r="I1654" i="1"/>
  <c r="H1654" i="1"/>
  <c r="G1654" i="1"/>
  <c r="L1654" i="1" s="1"/>
  <c r="E1654" i="1"/>
  <c r="J1653" i="1"/>
  <c r="I1653" i="1"/>
  <c r="G1653" i="1"/>
  <c r="E1653" i="1"/>
  <c r="H1653" i="1" s="1"/>
  <c r="J1652" i="1"/>
  <c r="I1652" i="1"/>
  <c r="H1652" i="1"/>
  <c r="G1652" i="1"/>
  <c r="L1652" i="1" s="1"/>
  <c r="E1652" i="1"/>
  <c r="J1651" i="1"/>
  <c r="I1651" i="1"/>
  <c r="H1651" i="1"/>
  <c r="G1651" i="1"/>
  <c r="E1651" i="1"/>
  <c r="J1650" i="1"/>
  <c r="I1650" i="1"/>
  <c r="G1650" i="1"/>
  <c r="E1650" i="1"/>
  <c r="H1650" i="1" s="1"/>
  <c r="L1650" i="1" s="1"/>
  <c r="J1649" i="1"/>
  <c r="I1649" i="1"/>
  <c r="H1649" i="1"/>
  <c r="G1649" i="1"/>
  <c r="L1649" i="1" s="1"/>
  <c r="E1649" i="1"/>
  <c r="J1648" i="1"/>
  <c r="I1648" i="1"/>
  <c r="G1648" i="1"/>
  <c r="L1648" i="1" s="1"/>
  <c r="E1648" i="1"/>
  <c r="H1648" i="1" s="1"/>
  <c r="J1647" i="1"/>
  <c r="I1647" i="1"/>
  <c r="G1647" i="1"/>
  <c r="L1647" i="1" s="1"/>
  <c r="E1647" i="1"/>
  <c r="H1647" i="1" s="1"/>
  <c r="J1646" i="1"/>
  <c r="I1646" i="1"/>
  <c r="H1646" i="1"/>
  <c r="G1646" i="1"/>
  <c r="E1646" i="1"/>
  <c r="J1645" i="1"/>
  <c r="I1645" i="1"/>
  <c r="G1645" i="1"/>
  <c r="E1645" i="1"/>
  <c r="H1645" i="1" s="1"/>
  <c r="J1644" i="1"/>
  <c r="I1644" i="1"/>
  <c r="H1644" i="1"/>
  <c r="G1644" i="1"/>
  <c r="L1644" i="1" s="1"/>
  <c r="E1644" i="1"/>
  <c r="J1643" i="1"/>
  <c r="I1643" i="1"/>
  <c r="H1643" i="1"/>
  <c r="G1643" i="1"/>
  <c r="E1643" i="1"/>
  <c r="J1642" i="1"/>
  <c r="I1642" i="1"/>
  <c r="G1642" i="1"/>
  <c r="L1642" i="1" s="1"/>
  <c r="E1642" i="1"/>
  <c r="H1642" i="1" s="1"/>
  <c r="J1641" i="1"/>
  <c r="I1641" i="1"/>
  <c r="H1641" i="1"/>
  <c r="G1641" i="1"/>
  <c r="E1641" i="1"/>
  <c r="J1640" i="1"/>
  <c r="I1640" i="1"/>
  <c r="G1640" i="1"/>
  <c r="E1640" i="1"/>
  <c r="H1640" i="1" s="1"/>
  <c r="J1639" i="1"/>
  <c r="I1639" i="1"/>
  <c r="G1639" i="1"/>
  <c r="E1639" i="1"/>
  <c r="H1639" i="1" s="1"/>
  <c r="J1638" i="1"/>
  <c r="I1638" i="1"/>
  <c r="H1638" i="1"/>
  <c r="G1638" i="1"/>
  <c r="L1638" i="1" s="1"/>
  <c r="E1638" i="1"/>
  <c r="J1637" i="1"/>
  <c r="I1637" i="1"/>
  <c r="G1637" i="1"/>
  <c r="E1637" i="1"/>
  <c r="H1637" i="1" s="1"/>
  <c r="J1636" i="1"/>
  <c r="I1636" i="1"/>
  <c r="H1636" i="1"/>
  <c r="G1636" i="1"/>
  <c r="L1636" i="1" s="1"/>
  <c r="E1636" i="1"/>
  <c r="J1635" i="1"/>
  <c r="I1635" i="1"/>
  <c r="H1635" i="1"/>
  <c r="G1635" i="1"/>
  <c r="E1635" i="1"/>
  <c r="J1634" i="1"/>
  <c r="I1634" i="1"/>
  <c r="G1634" i="1"/>
  <c r="E1634" i="1"/>
  <c r="H1634" i="1" s="1"/>
  <c r="L1634" i="1" s="1"/>
  <c r="J1633" i="1"/>
  <c r="I1633" i="1"/>
  <c r="H1633" i="1"/>
  <c r="G1633" i="1"/>
  <c r="L1633" i="1" s="1"/>
  <c r="E1633" i="1"/>
  <c r="J1632" i="1"/>
  <c r="I1632" i="1"/>
  <c r="G1632" i="1"/>
  <c r="L1632" i="1" s="1"/>
  <c r="E1632" i="1"/>
  <c r="H1632" i="1" s="1"/>
  <c r="J1631" i="1"/>
  <c r="I1631" i="1"/>
  <c r="G1631" i="1"/>
  <c r="L1631" i="1" s="1"/>
  <c r="E1631" i="1"/>
  <c r="H1631" i="1" s="1"/>
  <c r="J1630" i="1"/>
  <c r="I1630" i="1"/>
  <c r="H1630" i="1"/>
  <c r="G1630" i="1"/>
  <c r="E1630" i="1"/>
  <c r="J1629" i="1"/>
  <c r="I1629" i="1"/>
  <c r="G1629" i="1"/>
  <c r="E1629" i="1"/>
  <c r="H1629" i="1" s="1"/>
  <c r="J1628" i="1"/>
  <c r="I1628" i="1"/>
  <c r="H1628" i="1"/>
  <c r="G1628" i="1"/>
  <c r="L1628" i="1" s="1"/>
  <c r="E1628" i="1"/>
  <c r="J1627" i="1"/>
  <c r="I1627" i="1"/>
  <c r="H1627" i="1"/>
  <c r="G1627" i="1"/>
  <c r="E1627" i="1"/>
  <c r="J1626" i="1"/>
  <c r="I1626" i="1"/>
  <c r="G1626" i="1"/>
  <c r="L1626" i="1" s="1"/>
  <c r="E1626" i="1"/>
  <c r="H1626" i="1" s="1"/>
  <c r="J1625" i="1"/>
  <c r="I1625" i="1"/>
  <c r="H1625" i="1"/>
  <c r="G1625" i="1"/>
  <c r="E1625" i="1"/>
  <c r="J1624" i="1"/>
  <c r="I1624" i="1"/>
  <c r="G1624" i="1"/>
  <c r="E1624" i="1"/>
  <c r="H1624" i="1" s="1"/>
  <c r="J1623" i="1"/>
  <c r="I1623" i="1"/>
  <c r="G1623" i="1"/>
  <c r="E1623" i="1"/>
  <c r="H1623" i="1" s="1"/>
  <c r="J1622" i="1"/>
  <c r="I1622" i="1"/>
  <c r="H1622" i="1"/>
  <c r="G1622" i="1"/>
  <c r="L1622" i="1" s="1"/>
  <c r="E1622" i="1"/>
  <c r="J1621" i="1"/>
  <c r="I1621" i="1"/>
  <c r="G1621" i="1"/>
  <c r="E1621" i="1"/>
  <c r="H1621" i="1" s="1"/>
  <c r="J1620" i="1"/>
  <c r="I1620" i="1"/>
  <c r="H1620" i="1"/>
  <c r="G1620" i="1"/>
  <c r="L1620" i="1" s="1"/>
  <c r="E1620" i="1"/>
  <c r="J1619" i="1"/>
  <c r="I1619" i="1"/>
  <c r="H1619" i="1"/>
  <c r="G1619" i="1"/>
  <c r="E1619" i="1"/>
  <c r="J1618" i="1"/>
  <c r="I1618" i="1"/>
  <c r="G1618" i="1"/>
  <c r="E1618" i="1"/>
  <c r="H1618" i="1" s="1"/>
  <c r="L1618" i="1" s="1"/>
  <c r="J1617" i="1"/>
  <c r="I1617" i="1"/>
  <c r="H1617" i="1"/>
  <c r="G1617" i="1"/>
  <c r="L1617" i="1" s="1"/>
  <c r="E1617" i="1"/>
  <c r="J1616" i="1"/>
  <c r="I1616" i="1"/>
  <c r="G1616" i="1"/>
  <c r="L1616" i="1" s="1"/>
  <c r="E1616" i="1"/>
  <c r="H1616" i="1" s="1"/>
  <c r="J1615" i="1"/>
  <c r="I1615" i="1"/>
  <c r="G1615" i="1"/>
  <c r="L1615" i="1" s="1"/>
  <c r="E1615" i="1"/>
  <c r="H1615" i="1" s="1"/>
  <c r="J1614" i="1"/>
  <c r="I1614" i="1"/>
  <c r="H1614" i="1"/>
  <c r="G1614" i="1"/>
  <c r="E1614" i="1"/>
  <c r="J1613" i="1"/>
  <c r="I1613" i="1"/>
  <c r="G1613" i="1"/>
  <c r="E1613" i="1"/>
  <c r="H1613" i="1" s="1"/>
  <c r="J1612" i="1"/>
  <c r="I1612" i="1"/>
  <c r="H1612" i="1"/>
  <c r="G1612" i="1"/>
  <c r="L1612" i="1" s="1"/>
  <c r="E1612" i="1"/>
  <c r="J1611" i="1"/>
  <c r="I1611" i="1"/>
  <c r="H1611" i="1"/>
  <c r="G1611" i="1"/>
  <c r="E1611" i="1"/>
  <c r="J1610" i="1"/>
  <c r="I1610" i="1"/>
  <c r="G1610" i="1"/>
  <c r="L1610" i="1" s="1"/>
  <c r="E1610" i="1"/>
  <c r="H1610" i="1" s="1"/>
  <c r="J1609" i="1"/>
  <c r="I1609" i="1"/>
  <c r="H1609" i="1"/>
  <c r="G1609" i="1"/>
  <c r="E1609" i="1"/>
  <c r="J1608" i="1"/>
  <c r="I1608" i="1"/>
  <c r="G1608" i="1"/>
  <c r="E1608" i="1"/>
  <c r="H1608" i="1" s="1"/>
  <c r="J1607" i="1"/>
  <c r="I1607" i="1"/>
  <c r="G1607" i="1"/>
  <c r="E1607" i="1"/>
  <c r="H1607" i="1" s="1"/>
  <c r="J1606" i="1"/>
  <c r="I1606" i="1"/>
  <c r="H1606" i="1"/>
  <c r="G1606" i="1"/>
  <c r="L1606" i="1" s="1"/>
  <c r="E1606" i="1"/>
  <c r="J1605" i="1"/>
  <c r="I1605" i="1"/>
  <c r="G1605" i="1"/>
  <c r="E1605" i="1"/>
  <c r="H1605" i="1" s="1"/>
  <c r="J1604" i="1"/>
  <c r="I1604" i="1"/>
  <c r="H1604" i="1"/>
  <c r="G1604" i="1"/>
  <c r="L1604" i="1" s="1"/>
  <c r="E1604" i="1"/>
  <c r="J1603" i="1"/>
  <c r="I1603" i="1"/>
  <c r="H1603" i="1"/>
  <c r="G1603" i="1"/>
  <c r="E1603" i="1"/>
  <c r="J1602" i="1"/>
  <c r="I1602" i="1"/>
  <c r="G1602" i="1"/>
  <c r="E1602" i="1"/>
  <c r="H1602" i="1" s="1"/>
  <c r="L1602" i="1" s="1"/>
  <c r="J1601" i="1"/>
  <c r="I1601" i="1"/>
  <c r="H1601" i="1"/>
  <c r="G1601" i="1"/>
  <c r="L1601" i="1" s="1"/>
  <c r="E1601" i="1"/>
  <c r="J1600" i="1"/>
  <c r="I1600" i="1"/>
  <c r="G1600" i="1"/>
  <c r="L1600" i="1" s="1"/>
  <c r="E1600" i="1"/>
  <c r="H1600" i="1" s="1"/>
  <c r="J1599" i="1"/>
  <c r="I1599" i="1"/>
  <c r="G1599" i="1"/>
  <c r="L1599" i="1" s="1"/>
  <c r="E1599" i="1"/>
  <c r="H1599" i="1" s="1"/>
  <c r="J1598" i="1"/>
  <c r="I1598" i="1"/>
  <c r="H1598" i="1"/>
  <c r="G1598" i="1"/>
  <c r="E1598" i="1"/>
  <c r="J1597" i="1"/>
  <c r="I1597" i="1"/>
  <c r="G1597" i="1"/>
  <c r="E1597" i="1"/>
  <c r="H1597" i="1" s="1"/>
  <c r="J1596" i="1"/>
  <c r="I1596" i="1"/>
  <c r="H1596" i="1"/>
  <c r="G1596" i="1"/>
  <c r="L1596" i="1" s="1"/>
  <c r="E1596" i="1"/>
  <c r="J1595" i="1"/>
  <c r="I1595" i="1"/>
  <c r="H1595" i="1"/>
  <c r="G1595" i="1"/>
  <c r="E1595" i="1"/>
  <c r="J1594" i="1"/>
  <c r="I1594" i="1"/>
  <c r="G1594" i="1"/>
  <c r="L1594" i="1" s="1"/>
  <c r="E1594" i="1"/>
  <c r="H1594" i="1" s="1"/>
  <c r="J1593" i="1"/>
  <c r="I1593" i="1"/>
  <c r="H1593" i="1"/>
  <c r="G1593" i="1"/>
  <c r="E1593" i="1"/>
  <c r="J1592" i="1"/>
  <c r="I1592" i="1"/>
  <c r="G1592" i="1"/>
  <c r="E1592" i="1"/>
  <c r="H1592" i="1" s="1"/>
  <c r="J1591" i="1"/>
  <c r="I1591" i="1"/>
  <c r="G1591" i="1"/>
  <c r="E1591" i="1"/>
  <c r="H1591" i="1" s="1"/>
  <c r="J1590" i="1"/>
  <c r="I1590" i="1"/>
  <c r="H1590" i="1"/>
  <c r="G1590" i="1"/>
  <c r="L1590" i="1" s="1"/>
  <c r="E1590" i="1"/>
  <c r="J1589" i="1"/>
  <c r="I1589" i="1"/>
  <c r="G1589" i="1"/>
  <c r="E1589" i="1"/>
  <c r="H1589" i="1" s="1"/>
  <c r="J1588" i="1"/>
  <c r="I1588" i="1"/>
  <c r="H1588" i="1"/>
  <c r="G1588" i="1"/>
  <c r="L1588" i="1" s="1"/>
  <c r="E1588" i="1"/>
  <c r="J1587" i="1"/>
  <c r="I1587" i="1"/>
  <c r="H1587" i="1"/>
  <c r="G1587" i="1"/>
  <c r="E1587" i="1"/>
  <c r="J1586" i="1"/>
  <c r="I1586" i="1"/>
  <c r="G1586" i="1"/>
  <c r="E1586" i="1"/>
  <c r="H1586" i="1" s="1"/>
  <c r="L1586" i="1" s="1"/>
  <c r="J1585" i="1"/>
  <c r="I1585" i="1"/>
  <c r="H1585" i="1"/>
  <c r="G1585" i="1"/>
  <c r="L1585" i="1" s="1"/>
  <c r="E1585" i="1"/>
  <c r="J1584" i="1"/>
  <c r="I1584" i="1"/>
  <c r="G1584" i="1"/>
  <c r="L1584" i="1" s="1"/>
  <c r="E1584" i="1"/>
  <c r="H1584" i="1" s="1"/>
  <c r="J1583" i="1"/>
  <c r="I1583" i="1"/>
  <c r="G1583" i="1"/>
  <c r="L1583" i="1" s="1"/>
  <c r="E1583" i="1"/>
  <c r="H1583" i="1" s="1"/>
  <c r="J1582" i="1"/>
  <c r="I1582" i="1"/>
  <c r="H1582" i="1"/>
  <c r="G1582" i="1"/>
  <c r="E1582" i="1"/>
  <c r="J1581" i="1"/>
  <c r="I1581" i="1"/>
  <c r="G1581" i="1"/>
  <c r="E1581" i="1"/>
  <c r="H1581" i="1" s="1"/>
  <c r="J1580" i="1"/>
  <c r="I1580" i="1"/>
  <c r="H1580" i="1"/>
  <c r="G1580" i="1"/>
  <c r="L1580" i="1" s="1"/>
  <c r="E1580" i="1"/>
  <c r="J1579" i="1"/>
  <c r="I1579" i="1"/>
  <c r="H1579" i="1"/>
  <c r="G1579" i="1"/>
  <c r="E1579" i="1"/>
  <c r="J1578" i="1"/>
  <c r="I1578" i="1"/>
  <c r="G1578" i="1"/>
  <c r="L1578" i="1" s="1"/>
  <c r="E1578" i="1"/>
  <c r="H1578" i="1" s="1"/>
  <c r="J1577" i="1"/>
  <c r="I1577" i="1"/>
  <c r="H1577" i="1"/>
  <c r="G1577" i="1"/>
  <c r="E1577" i="1"/>
  <c r="J1576" i="1"/>
  <c r="I1576" i="1"/>
  <c r="G1576" i="1"/>
  <c r="E1576" i="1"/>
  <c r="H1576" i="1" s="1"/>
  <c r="J1575" i="1"/>
  <c r="I1575" i="1"/>
  <c r="G1575" i="1"/>
  <c r="E1575" i="1"/>
  <c r="H1575" i="1" s="1"/>
  <c r="J1574" i="1"/>
  <c r="I1574" i="1"/>
  <c r="H1574" i="1"/>
  <c r="G1574" i="1"/>
  <c r="L1574" i="1" s="1"/>
  <c r="E1574" i="1"/>
  <c r="J1573" i="1"/>
  <c r="I1573" i="1"/>
  <c r="G1573" i="1"/>
  <c r="E1573" i="1"/>
  <c r="H1573" i="1" s="1"/>
  <c r="J1572" i="1"/>
  <c r="I1572" i="1"/>
  <c r="H1572" i="1"/>
  <c r="G1572" i="1"/>
  <c r="L1572" i="1" s="1"/>
  <c r="E1572" i="1"/>
  <c r="J1571" i="1"/>
  <c r="I1571" i="1"/>
  <c r="H1571" i="1"/>
  <c r="G1571" i="1"/>
  <c r="E1571" i="1"/>
  <c r="J1570" i="1"/>
  <c r="I1570" i="1"/>
  <c r="G1570" i="1"/>
  <c r="E1570" i="1"/>
  <c r="H1570" i="1" s="1"/>
  <c r="L1570" i="1" s="1"/>
  <c r="J1569" i="1"/>
  <c r="I1569" i="1"/>
  <c r="H1569" i="1"/>
  <c r="G1569" i="1"/>
  <c r="L1569" i="1" s="1"/>
  <c r="E1569" i="1"/>
  <c r="J1568" i="1"/>
  <c r="I1568" i="1"/>
  <c r="G1568" i="1"/>
  <c r="L1568" i="1" s="1"/>
  <c r="E1568" i="1"/>
  <c r="H1568" i="1" s="1"/>
  <c r="J1567" i="1"/>
  <c r="I1567" i="1"/>
  <c r="G1567" i="1"/>
  <c r="L1567" i="1" s="1"/>
  <c r="E1567" i="1"/>
  <c r="H1567" i="1" s="1"/>
  <c r="J1566" i="1"/>
  <c r="I1566" i="1"/>
  <c r="H1566" i="1"/>
  <c r="G1566" i="1"/>
  <c r="E1566" i="1"/>
  <c r="J1565" i="1"/>
  <c r="I1565" i="1"/>
  <c r="G1565" i="1"/>
  <c r="E1565" i="1"/>
  <c r="H1565" i="1" s="1"/>
  <c r="J1564" i="1"/>
  <c r="I1564" i="1"/>
  <c r="H1564" i="1"/>
  <c r="G1564" i="1"/>
  <c r="L1564" i="1" s="1"/>
  <c r="E1564" i="1"/>
  <c r="J1563" i="1"/>
  <c r="I1563" i="1"/>
  <c r="H1563" i="1"/>
  <c r="G1563" i="1"/>
  <c r="E1563" i="1"/>
  <c r="J1562" i="1"/>
  <c r="I1562" i="1"/>
  <c r="G1562" i="1"/>
  <c r="L1562" i="1" s="1"/>
  <c r="E1562" i="1"/>
  <c r="H1562" i="1" s="1"/>
  <c r="J1561" i="1"/>
  <c r="I1561" i="1"/>
  <c r="H1561" i="1"/>
  <c r="G1561" i="1"/>
  <c r="E1561" i="1"/>
  <c r="J1560" i="1"/>
  <c r="I1560" i="1"/>
  <c r="G1560" i="1"/>
  <c r="E1560" i="1"/>
  <c r="H1560" i="1" s="1"/>
  <c r="J1559" i="1"/>
  <c r="I1559" i="1"/>
  <c r="G1559" i="1"/>
  <c r="E1559" i="1"/>
  <c r="H1559" i="1" s="1"/>
  <c r="J1558" i="1"/>
  <c r="I1558" i="1"/>
  <c r="H1558" i="1"/>
  <c r="G1558" i="1"/>
  <c r="L1558" i="1" s="1"/>
  <c r="E1558" i="1"/>
  <c r="J1557" i="1"/>
  <c r="I1557" i="1"/>
  <c r="G1557" i="1"/>
  <c r="E1557" i="1"/>
  <c r="H1557" i="1" s="1"/>
  <c r="J1556" i="1"/>
  <c r="I1556" i="1"/>
  <c r="H1556" i="1"/>
  <c r="G1556" i="1"/>
  <c r="L1556" i="1" s="1"/>
  <c r="E1556" i="1"/>
  <c r="J1555" i="1"/>
  <c r="I1555" i="1"/>
  <c r="H1555" i="1"/>
  <c r="G1555" i="1"/>
  <c r="E1555" i="1"/>
  <c r="J1554" i="1"/>
  <c r="I1554" i="1"/>
  <c r="G1554" i="1"/>
  <c r="E1554" i="1"/>
  <c r="H1554" i="1" s="1"/>
  <c r="L1554" i="1" s="1"/>
  <c r="J1553" i="1"/>
  <c r="I1553" i="1"/>
  <c r="H1553" i="1"/>
  <c r="G1553" i="1"/>
  <c r="L1553" i="1" s="1"/>
  <c r="E1553" i="1"/>
  <c r="J1552" i="1"/>
  <c r="I1552" i="1"/>
  <c r="G1552" i="1"/>
  <c r="L1552" i="1" s="1"/>
  <c r="E1552" i="1"/>
  <c r="H1552" i="1" s="1"/>
  <c r="J1551" i="1"/>
  <c r="I1551" i="1"/>
  <c r="G1551" i="1"/>
  <c r="L1551" i="1" s="1"/>
  <c r="E1551" i="1"/>
  <c r="H1551" i="1" s="1"/>
  <c r="J1550" i="1"/>
  <c r="I1550" i="1"/>
  <c r="H1550" i="1"/>
  <c r="G1550" i="1"/>
  <c r="E1550" i="1"/>
  <c r="J1549" i="1"/>
  <c r="I1549" i="1"/>
  <c r="G1549" i="1"/>
  <c r="E1549" i="1"/>
  <c r="H1549" i="1" s="1"/>
  <c r="J1548" i="1"/>
  <c r="I1548" i="1"/>
  <c r="H1548" i="1"/>
  <c r="G1548" i="1"/>
  <c r="L1548" i="1" s="1"/>
  <c r="E1548" i="1"/>
  <c r="J1547" i="1"/>
  <c r="I1547" i="1"/>
  <c r="H1547" i="1"/>
  <c r="G1547" i="1"/>
  <c r="E1547" i="1"/>
  <c r="J1546" i="1"/>
  <c r="I1546" i="1"/>
  <c r="G1546" i="1"/>
  <c r="L1546" i="1" s="1"/>
  <c r="E1546" i="1"/>
  <c r="H1546" i="1" s="1"/>
  <c r="J1545" i="1"/>
  <c r="I1545" i="1"/>
  <c r="H1545" i="1"/>
  <c r="G1545" i="1"/>
  <c r="E1545" i="1"/>
  <c r="J1544" i="1"/>
  <c r="I1544" i="1"/>
  <c r="G1544" i="1"/>
  <c r="E1544" i="1"/>
  <c r="H1544" i="1" s="1"/>
  <c r="J1543" i="1"/>
  <c r="I1543" i="1"/>
  <c r="G1543" i="1"/>
  <c r="E1543" i="1"/>
  <c r="H1543" i="1" s="1"/>
  <c r="J1542" i="1"/>
  <c r="I1542" i="1"/>
  <c r="H1542" i="1"/>
  <c r="G1542" i="1"/>
  <c r="L1542" i="1" s="1"/>
  <c r="E1542" i="1"/>
  <c r="J1541" i="1"/>
  <c r="I1541" i="1"/>
  <c r="G1541" i="1"/>
  <c r="E1541" i="1"/>
  <c r="H1541" i="1" s="1"/>
  <c r="J1540" i="1"/>
  <c r="I1540" i="1"/>
  <c r="H1540" i="1"/>
  <c r="G1540" i="1"/>
  <c r="L1540" i="1" s="1"/>
  <c r="E1540" i="1"/>
  <c r="J1539" i="1"/>
  <c r="I1539" i="1"/>
  <c r="H1539" i="1"/>
  <c r="G1539" i="1"/>
  <c r="E1539" i="1"/>
  <c r="J1538" i="1"/>
  <c r="I1538" i="1"/>
  <c r="G1538" i="1"/>
  <c r="E1538" i="1"/>
  <c r="H1538" i="1" s="1"/>
  <c r="L1538" i="1" s="1"/>
  <c r="J1537" i="1"/>
  <c r="I1537" i="1"/>
  <c r="H1537" i="1"/>
  <c r="G1537" i="1"/>
  <c r="L1537" i="1" s="1"/>
  <c r="E1537" i="1"/>
  <c r="J1536" i="1"/>
  <c r="I1536" i="1"/>
  <c r="G1536" i="1"/>
  <c r="L1536" i="1" s="1"/>
  <c r="E1536" i="1"/>
  <c r="H1536" i="1" s="1"/>
  <c r="J1535" i="1"/>
  <c r="I1535" i="1"/>
  <c r="G1535" i="1"/>
  <c r="L1535" i="1" s="1"/>
  <c r="E1535" i="1"/>
  <c r="H1535" i="1" s="1"/>
  <c r="J1534" i="1"/>
  <c r="I1534" i="1"/>
  <c r="H1534" i="1"/>
  <c r="G1534" i="1"/>
  <c r="E1534" i="1"/>
  <c r="J1533" i="1"/>
  <c r="I1533" i="1"/>
  <c r="G1533" i="1"/>
  <c r="E1533" i="1"/>
  <c r="H1533" i="1" s="1"/>
  <c r="L1533" i="1" s="1"/>
  <c r="J1532" i="1"/>
  <c r="I1532" i="1"/>
  <c r="H1532" i="1"/>
  <c r="G1532" i="1"/>
  <c r="L1532" i="1" s="1"/>
  <c r="E1532" i="1"/>
  <c r="J1531" i="1"/>
  <c r="I1531" i="1"/>
  <c r="G1531" i="1"/>
  <c r="L1531" i="1" s="1"/>
  <c r="E1531" i="1"/>
  <c r="H1531" i="1" s="1"/>
  <c r="J1530" i="1"/>
  <c r="I1530" i="1"/>
  <c r="H1530" i="1"/>
  <c r="G1530" i="1"/>
  <c r="E1530" i="1"/>
  <c r="J1529" i="1"/>
  <c r="I1529" i="1"/>
  <c r="G1529" i="1"/>
  <c r="E1529" i="1"/>
  <c r="H1529" i="1" s="1"/>
  <c r="L1529" i="1" s="1"/>
  <c r="J1528" i="1"/>
  <c r="I1528" i="1"/>
  <c r="H1528" i="1"/>
  <c r="G1528" i="1"/>
  <c r="L1528" i="1" s="1"/>
  <c r="E1528" i="1"/>
  <c r="J1527" i="1"/>
  <c r="I1527" i="1"/>
  <c r="G1527" i="1"/>
  <c r="L1527" i="1" s="1"/>
  <c r="E1527" i="1"/>
  <c r="H1527" i="1" s="1"/>
  <c r="J1526" i="1"/>
  <c r="I1526" i="1"/>
  <c r="H1526" i="1"/>
  <c r="G1526" i="1"/>
  <c r="E1526" i="1"/>
  <c r="J1525" i="1"/>
  <c r="I1525" i="1"/>
  <c r="G1525" i="1"/>
  <c r="E1525" i="1"/>
  <c r="H1525" i="1" s="1"/>
  <c r="L1525" i="1" s="1"/>
  <c r="J1524" i="1"/>
  <c r="I1524" i="1"/>
  <c r="H1524" i="1"/>
  <c r="G1524" i="1"/>
  <c r="L1524" i="1" s="1"/>
  <c r="E1524" i="1"/>
  <c r="J1523" i="1"/>
  <c r="I1523" i="1"/>
  <c r="G1523" i="1"/>
  <c r="L1523" i="1" s="1"/>
  <c r="E1523" i="1"/>
  <c r="H1523" i="1" s="1"/>
  <c r="J1522" i="1"/>
  <c r="I1522" i="1"/>
  <c r="H1522" i="1"/>
  <c r="G1522" i="1"/>
  <c r="E1522" i="1"/>
  <c r="J1521" i="1"/>
  <c r="I1521" i="1"/>
  <c r="G1521" i="1"/>
  <c r="E1521" i="1"/>
  <c r="H1521" i="1" s="1"/>
  <c r="L1521" i="1" s="1"/>
  <c r="J1520" i="1"/>
  <c r="I1520" i="1"/>
  <c r="H1520" i="1"/>
  <c r="G1520" i="1"/>
  <c r="L1520" i="1" s="1"/>
  <c r="E1520" i="1"/>
  <c r="J1519" i="1"/>
  <c r="I1519" i="1"/>
  <c r="G1519" i="1"/>
  <c r="L1519" i="1" s="1"/>
  <c r="E1519" i="1"/>
  <c r="H1519" i="1" s="1"/>
  <c r="J1518" i="1"/>
  <c r="I1518" i="1"/>
  <c r="H1518" i="1"/>
  <c r="G1518" i="1"/>
  <c r="E1518" i="1"/>
  <c r="J1517" i="1"/>
  <c r="I1517" i="1"/>
  <c r="G1517" i="1"/>
  <c r="E1517" i="1"/>
  <c r="H1517" i="1" s="1"/>
  <c r="L1517" i="1" s="1"/>
  <c r="J1516" i="1"/>
  <c r="I1516" i="1"/>
  <c r="H1516" i="1"/>
  <c r="G1516" i="1"/>
  <c r="L1516" i="1" s="1"/>
  <c r="E1516" i="1"/>
  <c r="J1515" i="1"/>
  <c r="I1515" i="1"/>
  <c r="G1515" i="1"/>
  <c r="L1515" i="1" s="1"/>
  <c r="E1515" i="1"/>
  <c r="H1515" i="1" s="1"/>
  <c r="J1514" i="1"/>
  <c r="I1514" i="1"/>
  <c r="H1514" i="1"/>
  <c r="G1514" i="1"/>
  <c r="E1514" i="1"/>
  <c r="J1513" i="1"/>
  <c r="I1513" i="1"/>
  <c r="G1513" i="1"/>
  <c r="E1513" i="1"/>
  <c r="H1513" i="1" s="1"/>
  <c r="L1513" i="1" s="1"/>
  <c r="J1512" i="1"/>
  <c r="I1512" i="1"/>
  <c r="H1512" i="1"/>
  <c r="G1512" i="1"/>
  <c r="L1512" i="1" s="1"/>
  <c r="E1512" i="1"/>
  <c r="J1511" i="1"/>
  <c r="I1511" i="1"/>
  <c r="G1511" i="1"/>
  <c r="L1511" i="1" s="1"/>
  <c r="E1511" i="1"/>
  <c r="H1511" i="1" s="1"/>
  <c r="J1510" i="1"/>
  <c r="I1510" i="1"/>
  <c r="H1510" i="1"/>
  <c r="G1510" i="1"/>
  <c r="E1510" i="1"/>
  <c r="J1509" i="1"/>
  <c r="I1509" i="1"/>
  <c r="G1509" i="1"/>
  <c r="E1509" i="1"/>
  <c r="H1509" i="1" s="1"/>
  <c r="L1509" i="1" s="1"/>
  <c r="J1508" i="1"/>
  <c r="I1508" i="1"/>
  <c r="H1508" i="1"/>
  <c r="G1508" i="1"/>
  <c r="L1508" i="1" s="1"/>
  <c r="E1508" i="1"/>
  <c r="J1507" i="1"/>
  <c r="I1507" i="1"/>
  <c r="G1507" i="1"/>
  <c r="L1507" i="1" s="1"/>
  <c r="E1507" i="1"/>
  <c r="H1507" i="1" s="1"/>
  <c r="J1506" i="1"/>
  <c r="I1506" i="1"/>
  <c r="H1506" i="1"/>
  <c r="G1506" i="1"/>
  <c r="E1506" i="1"/>
  <c r="J1505" i="1"/>
  <c r="I1505" i="1"/>
  <c r="G1505" i="1"/>
  <c r="E1505" i="1"/>
  <c r="H1505" i="1" s="1"/>
  <c r="L1505" i="1" s="1"/>
  <c r="J1504" i="1"/>
  <c r="I1504" i="1"/>
  <c r="H1504" i="1"/>
  <c r="G1504" i="1"/>
  <c r="L1504" i="1" s="1"/>
  <c r="E1504" i="1"/>
  <c r="J1503" i="1"/>
  <c r="I1503" i="1"/>
  <c r="G1503" i="1"/>
  <c r="L1503" i="1" s="1"/>
  <c r="E1503" i="1"/>
  <c r="H1503" i="1" s="1"/>
  <c r="J1502" i="1"/>
  <c r="I1502" i="1"/>
  <c r="H1502" i="1"/>
  <c r="G1502" i="1"/>
  <c r="E1502" i="1"/>
  <c r="J1501" i="1"/>
  <c r="I1501" i="1"/>
  <c r="G1501" i="1"/>
  <c r="E1501" i="1"/>
  <c r="H1501" i="1" s="1"/>
  <c r="L1501" i="1" s="1"/>
  <c r="J1500" i="1"/>
  <c r="I1500" i="1"/>
  <c r="H1500" i="1"/>
  <c r="G1500" i="1"/>
  <c r="L1500" i="1" s="1"/>
  <c r="E1500" i="1"/>
  <c r="J1499" i="1"/>
  <c r="I1499" i="1"/>
  <c r="G1499" i="1"/>
  <c r="L1499" i="1" s="1"/>
  <c r="E1499" i="1"/>
  <c r="H1499" i="1" s="1"/>
  <c r="J1498" i="1"/>
  <c r="I1498" i="1"/>
  <c r="H1498" i="1"/>
  <c r="G1498" i="1"/>
  <c r="E1498" i="1"/>
  <c r="J1497" i="1"/>
  <c r="I1497" i="1"/>
  <c r="G1497" i="1"/>
  <c r="E1497" i="1"/>
  <c r="H1497" i="1" s="1"/>
  <c r="L1497" i="1" s="1"/>
  <c r="J1496" i="1"/>
  <c r="I1496" i="1"/>
  <c r="H1496" i="1"/>
  <c r="G1496" i="1"/>
  <c r="L1496" i="1" s="1"/>
  <c r="E1496" i="1"/>
  <c r="J1495" i="1"/>
  <c r="I1495" i="1"/>
  <c r="G1495" i="1"/>
  <c r="L1495" i="1" s="1"/>
  <c r="E1495" i="1"/>
  <c r="H1495" i="1" s="1"/>
  <c r="J1494" i="1"/>
  <c r="I1494" i="1"/>
  <c r="H1494" i="1"/>
  <c r="G1494" i="1"/>
  <c r="E1494" i="1"/>
  <c r="J1493" i="1"/>
  <c r="I1493" i="1"/>
  <c r="G1493" i="1"/>
  <c r="E1493" i="1"/>
  <c r="H1493" i="1" s="1"/>
  <c r="L1493" i="1" s="1"/>
  <c r="J1492" i="1"/>
  <c r="I1492" i="1"/>
  <c r="H1492" i="1"/>
  <c r="G1492" i="1"/>
  <c r="L1492" i="1" s="1"/>
  <c r="E1492" i="1"/>
  <c r="J1491" i="1"/>
  <c r="I1491" i="1"/>
  <c r="G1491" i="1"/>
  <c r="L1491" i="1" s="1"/>
  <c r="E1491" i="1"/>
  <c r="H1491" i="1" s="1"/>
  <c r="J1490" i="1"/>
  <c r="I1490" i="1"/>
  <c r="H1490" i="1"/>
  <c r="G1490" i="1"/>
  <c r="E1490" i="1"/>
  <c r="J1489" i="1"/>
  <c r="I1489" i="1"/>
  <c r="G1489" i="1"/>
  <c r="E1489" i="1"/>
  <c r="H1489" i="1" s="1"/>
  <c r="L1489" i="1" s="1"/>
  <c r="J1488" i="1"/>
  <c r="I1488" i="1"/>
  <c r="H1488" i="1"/>
  <c r="G1488" i="1"/>
  <c r="L1488" i="1" s="1"/>
  <c r="E1488" i="1"/>
  <c r="J1487" i="1"/>
  <c r="I1487" i="1"/>
  <c r="G1487" i="1"/>
  <c r="L1487" i="1" s="1"/>
  <c r="E1487" i="1"/>
  <c r="H1487" i="1" s="1"/>
  <c r="J1486" i="1"/>
  <c r="I1486" i="1"/>
  <c r="H1486" i="1"/>
  <c r="G1486" i="1"/>
  <c r="E1486" i="1"/>
  <c r="J1485" i="1"/>
  <c r="I1485" i="1"/>
  <c r="G1485" i="1"/>
  <c r="E1485" i="1"/>
  <c r="H1485" i="1" s="1"/>
  <c r="L1485" i="1" s="1"/>
  <c r="J1484" i="1"/>
  <c r="I1484" i="1"/>
  <c r="H1484" i="1"/>
  <c r="G1484" i="1"/>
  <c r="L1484" i="1" s="1"/>
  <c r="E1484" i="1"/>
  <c r="J1483" i="1"/>
  <c r="I1483" i="1"/>
  <c r="G1483" i="1"/>
  <c r="L1483" i="1" s="1"/>
  <c r="E1483" i="1"/>
  <c r="H1483" i="1" s="1"/>
  <c r="J1482" i="1"/>
  <c r="I1482" i="1"/>
  <c r="H1482" i="1"/>
  <c r="G1482" i="1"/>
  <c r="E1482" i="1"/>
  <c r="J1481" i="1"/>
  <c r="I1481" i="1"/>
  <c r="G1481" i="1"/>
  <c r="E1481" i="1"/>
  <c r="H1481" i="1" s="1"/>
  <c r="L1481" i="1" s="1"/>
  <c r="J1480" i="1"/>
  <c r="I1480" i="1"/>
  <c r="H1480" i="1"/>
  <c r="G1480" i="1"/>
  <c r="L1480" i="1" s="1"/>
  <c r="E1480" i="1"/>
  <c r="J1479" i="1"/>
  <c r="I1479" i="1"/>
  <c r="G1479" i="1"/>
  <c r="L1479" i="1" s="1"/>
  <c r="E1479" i="1"/>
  <c r="H1479" i="1" s="1"/>
  <c r="J1478" i="1"/>
  <c r="I1478" i="1"/>
  <c r="H1478" i="1"/>
  <c r="G1478" i="1"/>
  <c r="E1478" i="1"/>
  <c r="J1477" i="1"/>
  <c r="I1477" i="1"/>
  <c r="G1477" i="1"/>
  <c r="E1477" i="1"/>
  <c r="H1477" i="1" s="1"/>
  <c r="L1477" i="1" s="1"/>
  <c r="J1476" i="1"/>
  <c r="I1476" i="1"/>
  <c r="H1476" i="1"/>
  <c r="G1476" i="1"/>
  <c r="L1476" i="1" s="1"/>
  <c r="E1476" i="1"/>
  <c r="J1475" i="1"/>
  <c r="I1475" i="1"/>
  <c r="G1475" i="1"/>
  <c r="L1475" i="1" s="1"/>
  <c r="E1475" i="1"/>
  <c r="H1475" i="1" s="1"/>
  <c r="J1474" i="1"/>
  <c r="I1474" i="1"/>
  <c r="H1474" i="1"/>
  <c r="G1474" i="1"/>
  <c r="E1474" i="1"/>
  <c r="J1473" i="1"/>
  <c r="I1473" i="1"/>
  <c r="G1473" i="1"/>
  <c r="E1473" i="1"/>
  <c r="H1473" i="1" s="1"/>
  <c r="L1473" i="1" s="1"/>
  <c r="J1472" i="1"/>
  <c r="I1472" i="1"/>
  <c r="H1472" i="1"/>
  <c r="G1472" i="1"/>
  <c r="L1472" i="1" s="1"/>
  <c r="E1472" i="1"/>
  <c r="J1471" i="1"/>
  <c r="I1471" i="1"/>
  <c r="G1471" i="1"/>
  <c r="L1471" i="1" s="1"/>
  <c r="E1471" i="1"/>
  <c r="H1471" i="1" s="1"/>
  <c r="J1470" i="1"/>
  <c r="I1470" i="1"/>
  <c r="H1470" i="1"/>
  <c r="G1470" i="1"/>
  <c r="E1470" i="1"/>
  <c r="J1469" i="1"/>
  <c r="I1469" i="1"/>
  <c r="G1469" i="1"/>
  <c r="E1469" i="1"/>
  <c r="H1469" i="1" s="1"/>
  <c r="L1469" i="1" s="1"/>
  <c r="J1468" i="1"/>
  <c r="I1468" i="1"/>
  <c r="H1468" i="1"/>
  <c r="G1468" i="1"/>
  <c r="L1468" i="1" s="1"/>
  <c r="E1468" i="1"/>
  <c r="J1467" i="1"/>
  <c r="I1467" i="1"/>
  <c r="G1467" i="1"/>
  <c r="L1467" i="1" s="1"/>
  <c r="E1467" i="1"/>
  <c r="H1467" i="1" s="1"/>
  <c r="J1466" i="1"/>
  <c r="I1466" i="1"/>
  <c r="H1466" i="1"/>
  <c r="G1466" i="1"/>
  <c r="E1466" i="1"/>
  <c r="J1465" i="1"/>
  <c r="I1465" i="1"/>
  <c r="G1465" i="1"/>
  <c r="E1465" i="1"/>
  <c r="H1465" i="1" s="1"/>
  <c r="L1465" i="1" s="1"/>
  <c r="J1464" i="1"/>
  <c r="I1464" i="1"/>
  <c r="H1464" i="1"/>
  <c r="G1464" i="1"/>
  <c r="L1464" i="1" s="1"/>
  <c r="E1464" i="1"/>
  <c r="J1463" i="1"/>
  <c r="I1463" i="1"/>
  <c r="G1463" i="1"/>
  <c r="L1463" i="1" s="1"/>
  <c r="E1463" i="1"/>
  <c r="H1463" i="1" s="1"/>
  <c r="J1462" i="1"/>
  <c r="I1462" i="1"/>
  <c r="H1462" i="1"/>
  <c r="G1462" i="1"/>
  <c r="E1462" i="1"/>
  <c r="J1461" i="1"/>
  <c r="I1461" i="1"/>
  <c r="G1461" i="1"/>
  <c r="E1461" i="1"/>
  <c r="H1461" i="1" s="1"/>
  <c r="L1461" i="1" s="1"/>
  <c r="J1460" i="1"/>
  <c r="I1460" i="1"/>
  <c r="H1460" i="1"/>
  <c r="G1460" i="1"/>
  <c r="L1460" i="1" s="1"/>
  <c r="E1460" i="1"/>
  <c r="J1459" i="1"/>
  <c r="I1459" i="1"/>
  <c r="G1459" i="1"/>
  <c r="L1459" i="1" s="1"/>
  <c r="E1459" i="1"/>
  <c r="H1459" i="1" s="1"/>
  <c r="J1458" i="1"/>
  <c r="I1458" i="1"/>
  <c r="H1458" i="1"/>
  <c r="G1458" i="1"/>
  <c r="E1458" i="1"/>
  <c r="J1457" i="1"/>
  <c r="I1457" i="1"/>
  <c r="G1457" i="1"/>
  <c r="E1457" i="1"/>
  <c r="H1457" i="1" s="1"/>
  <c r="L1457" i="1" s="1"/>
  <c r="J1456" i="1"/>
  <c r="I1456" i="1"/>
  <c r="H1456" i="1"/>
  <c r="G1456" i="1"/>
  <c r="L1456" i="1" s="1"/>
  <c r="E1456" i="1"/>
  <c r="J1455" i="1"/>
  <c r="I1455" i="1"/>
  <c r="G1455" i="1"/>
  <c r="L1455" i="1" s="1"/>
  <c r="E1455" i="1"/>
  <c r="H1455" i="1" s="1"/>
  <c r="J1454" i="1"/>
  <c r="I1454" i="1"/>
  <c r="H1454" i="1"/>
  <c r="G1454" i="1"/>
  <c r="E1454" i="1"/>
  <c r="J1453" i="1"/>
  <c r="I1453" i="1"/>
  <c r="G1453" i="1"/>
  <c r="E1453" i="1"/>
  <c r="H1453" i="1" s="1"/>
  <c r="L1453" i="1" s="1"/>
  <c r="J1452" i="1"/>
  <c r="I1452" i="1"/>
  <c r="H1452" i="1"/>
  <c r="G1452" i="1"/>
  <c r="L1452" i="1" s="1"/>
  <c r="E1452" i="1"/>
  <c r="J1451" i="1"/>
  <c r="I1451" i="1"/>
  <c r="G1451" i="1"/>
  <c r="L1451" i="1" s="1"/>
  <c r="E1451" i="1"/>
  <c r="H1451" i="1" s="1"/>
  <c r="J1450" i="1"/>
  <c r="I1450" i="1"/>
  <c r="H1450" i="1"/>
  <c r="G1450" i="1"/>
  <c r="E1450" i="1"/>
  <c r="J1449" i="1"/>
  <c r="I1449" i="1"/>
  <c r="G1449" i="1"/>
  <c r="E1449" i="1"/>
  <c r="H1449" i="1" s="1"/>
  <c r="L1449" i="1" s="1"/>
  <c r="J1448" i="1"/>
  <c r="I1448" i="1"/>
  <c r="H1448" i="1"/>
  <c r="G1448" i="1"/>
  <c r="L1448" i="1" s="1"/>
  <c r="E1448" i="1"/>
  <c r="J1447" i="1"/>
  <c r="I1447" i="1"/>
  <c r="G1447" i="1"/>
  <c r="L1447" i="1" s="1"/>
  <c r="E1447" i="1"/>
  <c r="H1447" i="1" s="1"/>
  <c r="J1446" i="1"/>
  <c r="I1446" i="1"/>
  <c r="H1446" i="1"/>
  <c r="G1446" i="1"/>
  <c r="E1446" i="1"/>
  <c r="J1445" i="1"/>
  <c r="I1445" i="1"/>
  <c r="G1445" i="1"/>
  <c r="E1445" i="1"/>
  <c r="H1445" i="1" s="1"/>
  <c r="L1445" i="1" s="1"/>
  <c r="J1444" i="1"/>
  <c r="I1444" i="1"/>
  <c r="H1444" i="1"/>
  <c r="G1444" i="1"/>
  <c r="L1444" i="1" s="1"/>
  <c r="E1444" i="1"/>
  <c r="J1443" i="1"/>
  <c r="I1443" i="1"/>
  <c r="G1443" i="1"/>
  <c r="L1443" i="1" s="1"/>
  <c r="E1443" i="1"/>
  <c r="H1443" i="1" s="1"/>
  <c r="J1442" i="1"/>
  <c r="I1442" i="1"/>
  <c r="H1442" i="1"/>
  <c r="G1442" i="1"/>
  <c r="E1442" i="1"/>
  <c r="J1441" i="1"/>
  <c r="I1441" i="1"/>
  <c r="G1441" i="1"/>
  <c r="E1441" i="1"/>
  <c r="H1441" i="1" s="1"/>
  <c r="L1441" i="1" s="1"/>
  <c r="J1440" i="1"/>
  <c r="I1440" i="1"/>
  <c r="H1440" i="1"/>
  <c r="G1440" i="1"/>
  <c r="L1440" i="1" s="1"/>
  <c r="E1440" i="1"/>
  <c r="J1439" i="1"/>
  <c r="I1439" i="1"/>
  <c r="G1439" i="1"/>
  <c r="L1439" i="1" s="1"/>
  <c r="E1439" i="1"/>
  <c r="H1439" i="1" s="1"/>
  <c r="J1438" i="1"/>
  <c r="I1438" i="1"/>
  <c r="H1438" i="1"/>
  <c r="G1438" i="1"/>
  <c r="E1438" i="1"/>
  <c r="J1437" i="1"/>
  <c r="I1437" i="1"/>
  <c r="G1437" i="1"/>
  <c r="E1437" i="1"/>
  <c r="H1437" i="1" s="1"/>
  <c r="L1437" i="1" s="1"/>
  <c r="J1436" i="1"/>
  <c r="I1436" i="1"/>
  <c r="H1436" i="1"/>
  <c r="G1436" i="1"/>
  <c r="L1436" i="1" s="1"/>
  <c r="E1436" i="1"/>
  <c r="J1435" i="1"/>
  <c r="I1435" i="1"/>
  <c r="G1435" i="1"/>
  <c r="L1435" i="1" s="1"/>
  <c r="E1435" i="1"/>
  <c r="H1435" i="1" s="1"/>
  <c r="J1434" i="1"/>
  <c r="I1434" i="1"/>
  <c r="H1434" i="1"/>
  <c r="G1434" i="1"/>
  <c r="E1434" i="1"/>
  <c r="J1433" i="1"/>
  <c r="I1433" i="1"/>
  <c r="G1433" i="1"/>
  <c r="E1433" i="1"/>
  <c r="H1433" i="1" s="1"/>
  <c r="L1433" i="1" s="1"/>
  <c r="J1432" i="1"/>
  <c r="I1432" i="1"/>
  <c r="H1432" i="1"/>
  <c r="G1432" i="1"/>
  <c r="L1432" i="1" s="1"/>
  <c r="E1432" i="1"/>
  <c r="J1431" i="1"/>
  <c r="I1431" i="1"/>
  <c r="G1431" i="1"/>
  <c r="L1431" i="1" s="1"/>
  <c r="E1431" i="1"/>
  <c r="H1431" i="1" s="1"/>
  <c r="J1430" i="1"/>
  <c r="I1430" i="1"/>
  <c r="H1430" i="1"/>
  <c r="G1430" i="1"/>
  <c r="E1430" i="1"/>
  <c r="J1429" i="1"/>
  <c r="I1429" i="1"/>
  <c r="G1429" i="1"/>
  <c r="E1429" i="1"/>
  <c r="H1429" i="1" s="1"/>
  <c r="L1429" i="1" s="1"/>
  <c r="J1428" i="1"/>
  <c r="I1428" i="1"/>
  <c r="H1428" i="1"/>
  <c r="G1428" i="1"/>
  <c r="L1428" i="1" s="1"/>
  <c r="E1428" i="1"/>
  <c r="J1427" i="1"/>
  <c r="I1427" i="1"/>
  <c r="G1427" i="1"/>
  <c r="L1427" i="1" s="1"/>
  <c r="E1427" i="1"/>
  <c r="H1427" i="1" s="1"/>
  <c r="J1426" i="1"/>
  <c r="I1426" i="1"/>
  <c r="H1426" i="1"/>
  <c r="G1426" i="1"/>
  <c r="E1426" i="1"/>
  <c r="J1425" i="1"/>
  <c r="I1425" i="1"/>
  <c r="G1425" i="1"/>
  <c r="E1425" i="1"/>
  <c r="H1425" i="1" s="1"/>
  <c r="L1425" i="1" s="1"/>
  <c r="J1424" i="1"/>
  <c r="I1424" i="1"/>
  <c r="H1424" i="1"/>
  <c r="G1424" i="1"/>
  <c r="L1424" i="1" s="1"/>
  <c r="E1424" i="1"/>
  <c r="J1423" i="1"/>
  <c r="I1423" i="1"/>
  <c r="G1423" i="1"/>
  <c r="L1423" i="1" s="1"/>
  <c r="E1423" i="1"/>
  <c r="H1423" i="1" s="1"/>
  <c r="J1422" i="1"/>
  <c r="I1422" i="1"/>
  <c r="H1422" i="1"/>
  <c r="G1422" i="1"/>
  <c r="E1422" i="1"/>
  <c r="J1421" i="1"/>
  <c r="I1421" i="1"/>
  <c r="G1421" i="1"/>
  <c r="E1421" i="1"/>
  <c r="H1421" i="1" s="1"/>
  <c r="L1421" i="1" s="1"/>
  <c r="J1420" i="1"/>
  <c r="I1420" i="1"/>
  <c r="H1420" i="1"/>
  <c r="G1420" i="1"/>
  <c r="L1420" i="1" s="1"/>
  <c r="E1420" i="1"/>
  <c r="J1419" i="1"/>
  <c r="I1419" i="1"/>
  <c r="G1419" i="1"/>
  <c r="L1419" i="1" s="1"/>
  <c r="E1419" i="1"/>
  <c r="H1419" i="1" s="1"/>
  <c r="J1418" i="1"/>
  <c r="I1418" i="1"/>
  <c r="H1418" i="1"/>
  <c r="G1418" i="1"/>
  <c r="E1418" i="1"/>
  <c r="J1417" i="1"/>
  <c r="I1417" i="1"/>
  <c r="G1417" i="1"/>
  <c r="E1417" i="1"/>
  <c r="H1417" i="1" s="1"/>
  <c r="L1417" i="1" s="1"/>
  <c r="J1416" i="1"/>
  <c r="I1416" i="1"/>
  <c r="H1416" i="1"/>
  <c r="G1416" i="1"/>
  <c r="L1416" i="1" s="1"/>
  <c r="E1416" i="1"/>
  <c r="J1415" i="1"/>
  <c r="I1415" i="1"/>
  <c r="G1415" i="1"/>
  <c r="L1415" i="1" s="1"/>
  <c r="E1415" i="1"/>
  <c r="H1415" i="1" s="1"/>
  <c r="J1414" i="1"/>
  <c r="I1414" i="1"/>
  <c r="H1414" i="1"/>
  <c r="G1414" i="1"/>
  <c r="E1414" i="1"/>
  <c r="J1413" i="1"/>
  <c r="I1413" i="1"/>
  <c r="G1413" i="1"/>
  <c r="E1413" i="1"/>
  <c r="H1413" i="1" s="1"/>
  <c r="L1413" i="1" s="1"/>
  <c r="J1412" i="1"/>
  <c r="I1412" i="1"/>
  <c r="H1412" i="1"/>
  <c r="G1412" i="1"/>
  <c r="L1412" i="1" s="1"/>
  <c r="E1412" i="1"/>
  <c r="J1411" i="1"/>
  <c r="I1411" i="1"/>
  <c r="G1411" i="1"/>
  <c r="L1411" i="1" s="1"/>
  <c r="E1411" i="1"/>
  <c r="H1411" i="1" s="1"/>
  <c r="J1410" i="1"/>
  <c r="I1410" i="1"/>
  <c r="H1410" i="1"/>
  <c r="G1410" i="1"/>
  <c r="E1410" i="1"/>
  <c r="J1409" i="1"/>
  <c r="I1409" i="1"/>
  <c r="G1409" i="1"/>
  <c r="E1409" i="1"/>
  <c r="H1409" i="1" s="1"/>
  <c r="L1409" i="1" s="1"/>
  <c r="J1408" i="1"/>
  <c r="I1408" i="1"/>
  <c r="H1408" i="1"/>
  <c r="G1408" i="1"/>
  <c r="L1408" i="1" s="1"/>
  <c r="E1408" i="1"/>
  <c r="J1407" i="1"/>
  <c r="I1407" i="1"/>
  <c r="G1407" i="1"/>
  <c r="L1407" i="1" s="1"/>
  <c r="E1407" i="1"/>
  <c r="H1407" i="1" s="1"/>
  <c r="J1406" i="1"/>
  <c r="I1406" i="1"/>
  <c r="H1406" i="1"/>
  <c r="G1406" i="1"/>
  <c r="E1406" i="1"/>
  <c r="J1405" i="1"/>
  <c r="I1405" i="1"/>
  <c r="G1405" i="1"/>
  <c r="E1405" i="1"/>
  <c r="H1405" i="1" s="1"/>
  <c r="L1405" i="1" s="1"/>
  <c r="J1404" i="1"/>
  <c r="I1404" i="1"/>
  <c r="H1404" i="1"/>
  <c r="G1404" i="1"/>
  <c r="L1404" i="1" s="1"/>
  <c r="E1404" i="1"/>
  <c r="J1403" i="1"/>
  <c r="I1403" i="1"/>
  <c r="G1403" i="1"/>
  <c r="L1403" i="1" s="1"/>
  <c r="E1403" i="1"/>
  <c r="H1403" i="1" s="1"/>
  <c r="J1402" i="1"/>
  <c r="I1402" i="1"/>
  <c r="H1402" i="1"/>
  <c r="G1402" i="1"/>
  <c r="E1402" i="1"/>
  <c r="J1401" i="1"/>
  <c r="I1401" i="1"/>
  <c r="G1401" i="1"/>
  <c r="E1401" i="1"/>
  <c r="H1401" i="1" s="1"/>
  <c r="L1401" i="1" s="1"/>
  <c r="J1400" i="1"/>
  <c r="I1400" i="1"/>
  <c r="H1400" i="1"/>
  <c r="G1400" i="1"/>
  <c r="L1400" i="1" s="1"/>
  <c r="E1400" i="1"/>
  <c r="J1399" i="1"/>
  <c r="I1399" i="1"/>
  <c r="G1399" i="1"/>
  <c r="L1399" i="1" s="1"/>
  <c r="E1399" i="1"/>
  <c r="H1399" i="1" s="1"/>
  <c r="J1398" i="1"/>
  <c r="I1398" i="1"/>
  <c r="H1398" i="1"/>
  <c r="G1398" i="1"/>
  <c r="E1398" i="1"/>
  <c r="J1397" i="1"/>
  <c r="I1397" i="1"/>
  <c r="G1397" i="1"/>
  <c r="E1397" i="1"/>
  <c r="H1397" i="1" s="1"/>
  <c r="L1397" i="1" s="1"/>
  <c r="J1396" i="1"/>
  <c r="I1396" i="1"/>
  <c r="H1396" i="1"/>
  <c r="G1396" i="1"/>
  <c r="L1396" i="1" s="1"/>
  <c r="E1396" i="1"/>
  <c r="J1395" i="1"/>
  <c r="I1395" i="1"/>
  <c r="G1395" i="1"/>
  <c r="L1395" i="1" s="1"/>
  <c r="E1395" i="1"/>
  <c r="H1395" i="1" s="1"/>
  <c r="J1394" i="1"/>
  <c r="I1394" i="1"/>
  <c r="H1394" i="1"/>
  <c r="G1394" i="1"/>
  <c r="E1394" i="1"/>
  <c r="J1393" i="1"/>
  <c r="I1393" i="1"/>
  <c r="G1393" i="1"/>
  <c r="E1393" i="1"/>
  <c r="H1393" i="1" s="1"/>
  <c r="L1393" i="1" s="1"/>
  <c r="J1392" i="1"/>
  <c r="I1392" i="1"/>
  <c r="H1392" i="1"/>
  <c r="G1392" i="1"/>
  <c r="L1392" i="1" s="1"/>
  <c r="E1392" i="1"/>
  <c r="J1391" i="1"/>
  <c r="I1391" i="1"/>
  <c r="G1391" i="1"/>
  <c r="L1391" i="1" s="1"/>
  <c r="E1391" i="1"/>
  <c r="H1391" i="1" s="1"/>
  <c r="J1390" i="1"/>
  <c r="I1390" i="1"/>
  <c r="H1390" i="1"/>
  <c r="G1390" i="1"/>
  <c r="E1390" i="1"/>
  <c r="J1389" i="1"/>
  <c r="I1389" i="1"/>
  <c r="G1389" i="1"/>
  <c r="E1389" i="1"/>
  <c r="H1389" i="1" s="1"/>
  <c r="L1389" i="1" s="1"/>
  <c r="J1388" i="1"/>
  <c r="I1388" i="1"/>
  <c r="H1388" i="1"/>
  <c r="G1388" i="1"/>
  <c r="L1388" i="1" s="1"/>
  <c r="E1388" i="1"/>
  <c r="J1387" i="1"/>
  <c r="I1387" i="1"/>
  <c r="G1387" i="1"/>
  <c r="L1387" i="1" s="1"/>
  <c r="E1387" i="1"/>
  <c r="H1387" i="1" s="1"/>
  <c r="J1386" i="1"/>
  <c r="I1386" i="1"/>
  <c r="H1386" i="1"/>
  <c r="G1386" i="1"/>
  <c r="E1386" i="1"/>
  <c r="J1385" i="1"/>
  <c r="I1385" i="1"/>
  <c r="G1385" i="1"/>
  <c r="E1385" i="1"/>
  <c r="H1385" i="1" s="1"/>
  <c r="L1385" i="1" s="1"/>
  <c r="J1384" i="1"/>
  <c r="I1384" i="1"/>
  <c r="H1384" i="1"/>
  <c r="G1384" i="1"/>
  <c r="L1384" i="1" s="1"/>
  <c r="E1384" i="1"/>
  <c r="J1383" i="1"/>
  <c r="I1383" i="1"/>
  <c r="G1383" i="1"/>
  <c r="L1383" i="1" s="1"/>
  <c r="E1383" i="1"/>
  <c r="H1383" i="1" s="1"/>
  <c r="J1382" i="1"/>
  <c r="I1382" i="1"/>
  <c r="H1382" i="1"/>
  <c r="G1382" i="1"/>
  <c r="E1382" i="1"/>
  <c r="J1381" i="1"/>
  <c r="I1381" i="1"/>
  <c r="G1381" i="1"/>
  <c r="E1381" i="1"/>
  <c r="H1381" i="1" s="1"/>
  <c r="L1381" i="1" s="1"/>
  <c r="J1380" i="1"/>
  <c r="I1380" i="1"/>
  <c r="H1380" i="1"/>
  <c r="G1380" i="1"/>
  <c r="L1380" i="1" s="1"/>
  <c r="E1380" i="1"/>
  <c r="J1379" i="1"/>
  <c r="I1379" i="1"/>
  <c r="G1379" i="1"/>
  <c r="L1379" i="1" s="1"/>
  <c r="E1379" i="1"/>
  <c r="H1379" i="1" s="1"/>
  <c r="J1378" i="1"/>
  <c r="I1378" i="1"/>
  <c r="H1378" i="1"/>
  <c r="G1378" i="1"/>
  <c r="E1378" i="1"/>
  <c r="J1377" i="1"/>
  <c r="I1377" i="1"/>
  <c r="G1377" i="1"/>
  <c r="E1377" i="1"/>
  <c r="H1377" i="1" s="1"/>
  <c r="L1377" i="1" s="1"/>
  <c r="J1376" i="1"/>
  <c r="I1376" i="1"/>
  <c r="H1376" i="1"/>
  <c r="G1376" i="1"/>
  <c r="L1376" i="1" s="1"/>
  <c r="E1376" i="1"/>
  <c r="J1375" i="1"/>
  <c r="I1375" i="1"/>
  <c r="G1375" i="1"/>
  <c r="L1375" i="1" s="1"/>
  <c r="E1375" i="1"/>
  <c r="H1375" i="1" s="1"/>
  <c r="J1374" i="1"/>
  <c r="I1374" i="1"/>
  <c r="H1374" i="1"/>
  <c r="G1374" i="1"/>
  <c r="E1374" i="1"/>
  <c r="J1373" i="1"/>
  <c r="I1373" i="1"/>
  <c r="G1373" i="1"/>
  <c r="E1373" i="1"/>
  <c r="H1373" i="1" s="1"/>
  <c r="L1373" i="1" s="1"/>
  <c r="J1372" i="1"/>
  <c r="I1372" i="1"/>
  <c r="H1372" i="1"/>
  <c r="G1372" i="1"/>
  <c r="L1372" i="1" s="1"/>
  <c r="E1372" i="1"/>
  <c r="J1371" i="1"/>
  <c r="I1371" i="1"/>
  <c r="G1371" i="1"/>
  <c r="L1371" i="1" s="1"/>
  <c r="E1371" i="1"/>
  <c r="H1371" i="1" s="1"/>
  <c r="J1370" i="1"/>
  <c r="I1370" i="1"/>
  <c r="H1370" i="1"/>
  <c r="G1370" i="1"/>
  <c r="E1370" i="1"/>
  <c r="J1369" i="1"/>
  <c r="I1369" i="1"/>
  <c r="G1369" i="1"/>
  <c r="E1369" i="1"/>
  <c r="H1369" i="1" s="1"/>
  <c r="L1369" i="1" s="1"/>
  <c r="J1368" i="1"/>
  <c r="I1368" i="1"/>
  <c r="H1368" i="1"/>
  <c r="G1368" i="1"/>
  <c r="L1368" i="1" s="1"/>
  <c r="E1368" i="1"/>
  <c r="J1367" i="1"/>
  <c r="I1367" i="1"/>
  <c r="G1367" i="1"/>
  <c r="L1367" i="1" s="1"/>
  <c r="E1367" i="1"/>
  <c r="H1367" i="1" s="1"/>
  <c r="J1366" i="1"/>
  <c r="I1366" i="1"/>
  <c r="H1366" i="1"/>
  <c r="G1366" i="1"/>
  <c r="E1366" i="1"/>
  <c r="J1365" i="1"/>
  <c r="I1365" i="1"/>
  <c r="G1365" i="1"/>
  <c r="E1365" i="1"/>
  <c r="H1365" i="1" s="1"/>
  <c r="L1365" i="1" s="1"/>
  <c r="J1364" i="1"/>
  <c r="I1364" i="1"/>
  <c r="H1364" i="1"/>
  <c r="G1364" i="1"/>
  <c r="L1364" i="1" s="1"/>
  <c r="E1364" i="1"/>
  <c r="J1363" i="1"/>
  <c r="I1363" i="1"/>
  <c r="G1363" i="1"/>
  <c r="L1363" i="1" s="1"/>
  <c r="E1363" i="1"/>
  <c r="H1363" i="1" s="1"/>
  <c r="J1362" i="1"/>
  <c r="I1362" i="1"/>
  <c r="H1362" i="1"/>
  <c r="G1362" i="1"/>
  <c r="E1362" i="1"/>
  <c r="J1361" i="1"/>
  <c r="I1361" i="1"/>
  <c r="G1361" i="1"/>
  <c r="E1361" i="1"/>
  <c r="H1361" i="1" s="1"/>
  <c r="L1361" i="1" s="1"/>
  <c r="J1360" i="1"/>
  <c r="I1360" i="1"/>
  <c r="H1360" i="1"/>
  <c r="G1360" i="1"/>
  <c r="L1360" i="1" s="1"/>
  <c r="E1360" i="1"/>
  <c r="J1359" i="1"/>
  <c r="I1359" i="1"/>
  <c r="G1359" i="1"/>
  <c r="L1359" i="1" s="1"/>
  <c r="E1359" i="1"/>
  <c r="H1359" i="1" s="1"/>
  <c r="J1358" i="1"/>
  <c r="I1358" i="1"/>
  <c r="H1358" i="1"/>
  <c r="G1358" i="1"/>
  <c r="E1358" i="1"/>
  <c r="J1357" i="1"/>
  <c r="I1357" i="1"/>
  <c r="G1357" i="1"/>
  <c r="E1357" i="1"/>
  <c r="H1357" i="1" s="1"/>
  <c r="L1357" i="1" s="1"/>
  <c r="J1356" i="1"/>
  <c r="I1356" i="1"/>
  <c r="H1356" i="1"/>
  <c r="G1356" i="1"/>
  <c r="L1356" i="1" s="1"/>
  <c r="E1356" i="1"/>
  <c r="J1355" i="1"/>
  <c r="I1355" i="1"/>
  <c r="G1355" i="1"/>
  <c r="L1355" i="1" s="1"/>
  <c r="E1355" i="1"/>
  <c r="H1355" i="1" s="1"/>
  <c r="J1354" i="1"/>
  <c r="I1354" i="1"/>
  <c r="H1354" i="1"/>
  <c r="G1354" i="1"/>
  <c r="E1354" i="1"/>
  <c r="J1353" i="1"/>
  <c r="I1353" i="1"/>
  <c r="G1353" i="1"/>
  <c r="E1353" i="1"/>
  <c r="H1353" i="1" s="1"/>
  <c r="L1353" i="1" s="1"/>
  <c r="J1352" i="1"/>
  <c r="I1352" i="1"/>
  <c r="H1352" i="1"/>
  <c r="G1352" i="1"/>
  <c r="L1352" i="1" s="1"/>
  <c r="E1352" i="1"/>
  <c r="J1351" i="1"/>
  <c r="I1351" i="1"/>
  <c r="G1351" i="1"/>
  <c r="L1351" i="1" s="1"/>
  <c r="E1351" i="1"/>
  <c r="H1351" i="1" s="1"/>
  <c r="J1350" i="1"/>
  <c r="I1350" i="1"/>
  <c r="H1350" i="1"/>
  <c r="G1350" i="1"/>
  <c r="E1350" i="1"/>
  <c r="J1349" i="1"/>
  <c r="I1349" i="1"/>
  <c r="G1349" i="1"/>
  <c r="E1349" i="1"/>
  <c r="H1349" i="1" s="1"/>
  <c r="L1349" i="1" s="1"/>
  <c r="J1348" i="1"/>
  <c r="I1348" i="1"/>
  <c r="H1348" i="1"/>
  <c r="G1348" i="1"/>
  <c r="L1348" i="1" s="1"/>
  <c r="E1348" i="1"/>
  <c r="J1347" i="1"/>
  <c r="I1347" i="1"/>
  <c r="G1347" i="1"/>
  <c r="L1347" i="1" s="1"/>
  <c r="E1347" i="1"/>
  <c r="H1347" i="1" s="1"/>
  <c r="J1346" i="1"/>
  <c r="I1346" i="1"/>
  <c r="H1346" i="1"/>
  <c r="G1346" i="1"/>
  <c r="E1346" i="1"/>
  <c r="J1345" i="1"/>
  <c r="I1345" i="1"/>
  <c r="G1345" i="1"/>
  <c r="E1345" i="1"/>
  <c r="H1345" i="1" s="1"/>
  <c r="L1345" i="1" s="1"/>
  <c r="J1344" i="1"/>
  <c r="I1344" i="1"/>
  <c r="H1344" i="1"/>
  <c r="G1344" i="1"/>
  <c r="L1344" i="1" s="1"/>
  <c r="E1344" i="1"/>
  <c r="J1343" i="1"/>
  <c r="I1343" i="1"/>
  <c r="G1343" i="1"/>
  <c r="L1343" i="1" s="1"/>
  <c r="E1343" i="1"/>
  <c r="H1343" i="1" s="1"/>
  <c r="J1342" i="1"/>
  <c r="I1342" i="1"/>
  <c r="H1342" i="1"/>
  <c r="G1342" i="1"/>
  <c r="E1342" i="1"/>
  <c r="J1341" i="1"/>
  <c r="I1341" i="1"/>
  <c r="G1341" i="1"/>
  <c r="E1341" i="1"/>
  <c r="H1341" i="1" s="1"/>
  <c r="L1341" i="1" s="1"/>
  <c r="J1340" i="1"/>
  <c r="I1340" i="1"/>
  <c r="H1340" i="1"/>
  <c r="G1340" i="1"/>
  <c r="L1340" i="1" s="1"/>
  <c r="E1340" i="1"/>
  <c r="J1339" i="1"/>
  <c r="I1339" i="1"/>
  <c r="G1339" i="1"/>
  <c r="L1339" i="1" s="1"/>
  <c r="E1339" i="1"/>
  <c r="H1339" i="1" s="1"/>
  <c r="J1338" i="1"/>
  <c r="I1338" i="1"/>
  <c r="H1338" i="1"/>
  <c r="G1338" i="1"/>
  <c r="E1338" i="1"/>
  <c r="J1337" i="1"/>
  <c r="I1337" i="1"/>
  <c r="G1337" i="1"/>
  <c r="E1337" i="1"/>
  <c r="H1337" i="1" s="1"/>
  <c r="L1337" i="1" s="1"/>
  <c r="J1336" i="1"/>
  <c r="I1336" i="1"/>
  <c r="H1336" i="1"/>
  <c r="G1336" i="1"/>
  <c r="L1336" i="1" s="1"/>
  <c r="E1336" i="1"/>
  <c r="J1335" i="1"/>
  <c r="I1335" i="1"/>
  <c r="G1335" i="1"/>
  <c r="L1335" i="1" s="1"/>
  <c r="E1335" i="1"/>
  <c r="H1335" i="1" s="1"/>
  <c r="J1334" i="1"/>
  <c r="I1334" i="1"/>
  <c r="H1334" i="1"/>
  <c r="G1334" i="1"/>
  <c r="E1334" i="1"/>
  <c r="J1333" i="1"/>
  <c r="I1333" i="1"/>
  <c r="G1333" i="1"/>
  <c r="E1333" i="1"/>
  <c r="H1333" i="1" s="1"/>
  <c r="L1333" i="1" s="1"/>
  <c r="J1332" i="1"/>
  <c r="I1332" i="1"/>
  <c r="H1332" i="1"/>
  <c r="G1332" i="1"/>
  <c r="L1332" i="1" s="1"/>
  <c r="E1332" i="1"/>
  <c r="J1331" i="1"/>
  <c r="I1331" i="1"/>
  <c r="G1331" i="1"/>
  <c r="L1331" i="1" s="1"/>
  <c r="E1331" i="1"/>
  <c r="H1331" i="1" s="1"/>
  <c r="J1330" i="1"/>
  <c r="I1330" i="1"/>
  <c r="H1330" i="1"/>
  <c r="G1330" i="1"/>
  <c r="E1330" i="1"/>
  <c r="J1329" i="1"/>
  <c r="I1329" i="1"/>
  <c r="G1329" i="1"/>
  <c r="E1329" i="1"/>
  <c r="H1329" i="1" s="1"/>
  <c r="L1329" i="1" s="1"/>
  <c r="J1328" i="1"/>
  <c r="I1328" i="1"/>
  <c r="H1328" i="1"/>
  <c r="G1328" i="1"/>
  <c r="L1328" i="1" s="1"/>
  <c r="E1328" i="1"/>
  <c r="J1327" i="1"/>
  <c r="I1327" i="1"/>
  <c r="G1327" i="1"/>
  <c r="L1327" i="1" s="1"/>
  <c r="E1327" i="1"/>
  <c r="H1327" i="1" s="1"/>
  <c r="J1326" i="1"/>
  <c r="I1326" i="1"/>
  <c r="H1326" i="1"/>
  <c r="G1326" i="1"/>
  <c r="E1326" i="1"/>
  <c r="J1325" i="1"/>
  <c r="I1325" i="1"/>
  <c r="G1325" i="1"/>
  <c r="E1325" i="1"/>
  <c r="H1325" i="1" s="1"/>
  <c r="L1325" i="1" s="1"/>
  <c r="J1324" i="1"/>
  <c r="I1324" i="1"/>
  <c r="H1324" i="1"/>
  <c r="G1324" i="1"/>
  <c r="L1324" i="1" s="1"/>
  <c r="E1324" i="1"/>
  <c r="J1323" i="1"/>
  <c r="I1323" i="1"/>
  <c r="G1323" i="1"/>
  <c r="L1323" i="1" s="1"/>
  <c r="E1323" i="1"/>
  <c r="H1323" i="1" s="1"/>
  <c r="J1322" i="1"/>
  <c r="I1322" i="1"/>
  <c r="H1322" i="1"/>
  <c r="G1322" i="1"/>
  <c r="E1322" i="1"/>
  <c r="J1321" i="1"/>
  <c r="I1321" i="1"/>
  <c r="G1321" i="1"/>
  <c r="E1321" i="1"/>
  <c r="H1321" i="1" s="1"/>
  <c r="L1321" i="1" s="1"/>
  <c r="J1320" i="1"/>
  <c r="I1320" i="1"/>
  <c r="H1320" i="1"/>
  <c r="G1320" i="1"/>
  <c r="L1320" i="1" s="1"/>
  <c r="E1320" i="1"/>
  <c r="J1319" i="1"/>
  <c r="I1319" i="1"/>
  <c r="G1319" i="1"/>
  <c r="L1319" i="1" s="1"/>
  <c r="E1319" i="1"/>
  <c r="H1319" i="1" s="1"/>
  <c r="J1318" i="1"/>
  <c r="I1318" i="1"/>
  <c r="H1318" i="1"/>
  <c r="G1318" i="1"/>
  <c r="E1318" i="1"/>
  <c r="J1317" i="1"/>
  <c r="I1317" i="1"/>
  <c r="G1317" i="1"/>
  <c r="E1317" i="1"/>
  <c r="H1317" i="1" s="1"/>
  <c r="L1317" i="1" s="1"/>
  <c r="J1316" i="1"/>
  <c r="I1316" i="1"/>
  <c r="H1316" i="1"/>
  <c r="G1316" i="1"/>
  <c r="L1316" i="1" s="1"/>
  <c r="E1316" i="1"/>
  <c r="J1315" i="1"/>
  <c r="I1315" i="1"/>
  <c r="G1315" i="1"/>
  <c r="L1315" i="1" s="1"/>
  <c r="E1315" i="1"/>
  <c r="H1315" i="1" s="1"/>
  <c r="J1314" i="1"/>
  <c r="I1314" i="1"/>
  <c r="H1314" i="1"/>
  <c r="G1314" i="1"/>
  <c r="E1314" i="1"/>
  <c r="J1313" i="1"/>
  <c r="I1313" i="1"/>
  <c r="G1313" i="1"/>
  <c r="E1313" i="1"/>
  <c r="H1313" i="1" s="1"/>
  <c r="L1313" i="1" s="1"/>
  <c r="J1312" i="1"/>
  <c r="I1312" i="1"/>
  <c r="H1312" i="1"/>
  <c r="G1312" i="1"/>
  <c r="L1312" i="1" s="1"/>
  <c r="E1312" i="1"/>
  <c r="J1311" i="1"/>
  <c r="I1311" i="1"/>
  <c r="G1311" i="1"/>
  <c r="L1311" i="1" s="1"/>
  <c r="E1311" i="1"/>
  <c r="H1311" i="1" s="1"/>
  <c r="J1310" i="1"/>
  <c r="I1310" i="1"/>
  <c r="H1310" i="1"/>
  <c r="G1310" i="1"/>
  <c r="E1310" i="1"/>
  <c r="J1309" i="1"/>
  <c r="I1309" i="1"/>
  <c r="G1309" i="1"/>
  <c r="E1309" i="1"/>
  <c r="H1309" i="1" s="1"/>
  <c r="L1309" i="1" s="1"/>
  <c r="J1308" i="1"/>
  <c r="I1308" i="1"/>
  <c r="H1308" i="1"/>
  <c r="G1308" i="1"/>
  <c r="L1308" i="1" s="1"/>
  <c r="E1308" i="1"/>
  <c r="J1307" i="1"/>
  <c r="I1307" i="1"/>
  <c r="G1307" i="1"/>
  <c r="L1307" i="1" s="1"/>
  <c r="E1307" i="1"/>
  <c r="H1307" i="1" s="1"/>
  <c r="J1306" i="1"/>
  <c r="I1306" i="1"/>
  <c r="H1306" i="1"/>
  <c r="G1306" i="1"/>
  <c r="E1306" i="1"/>
  <c r="J1305" i="1"/>
  <c r="I1305" i="1"/>
  <c r="G1305" i="1"/>
  <c r="E1305" i="1"/>
  <c r="H1305" i="1" s="1"/>
  <c r="L1305" i="1" s="1"/>
  <c r="J1304" i="1"/>
  <c r="I1304" i="1"/>
  <c r="H1304" i="1"/>
  <c r="G1304" i="1"/>
  <c r="L1304" i="1" s="1"/>
  <c r="E1304" i="1"/>
  <c r="J1303" i="1"/>
  <c r="I1303" i="1"/>
  <c r="G1303" i="1"/>
  <c r="L1303" i="1" s="1"/>
  <c r="E1303" i="1"/>
  <c r="H1303" i="1" s="1"/>
  <c r="J1302" i="1"/>
  <c r="I1302" i="1"/>
  <c r="H1302" i="1"/>
  <c r="G1302" i="1"/>
  <c r="E1302" i="1"/>
  <c r="J1301" i="1"/>
  <c r="I1301" i="1"/>
  <c r="G1301" i="1"/>
  <c r="E1301" i="1"/>
  <c r="H1301" i="1" s="1"/>
  <c r="L1301" i="1" s="1"/>
  <c r="J1300" i="1"/>
  <c r="I1300" i="1"/>
  <c r="H1300" i="1"/>
  <c r="G1300" i="1"/>
  <c r="L1300" i="1" s="1"/>
  <c r="E1300" i="1"/>
  <c r="J1299" i="1"/>
  <c r="I1299" i="1"/>
  <c r="G1299" i="1"/>
  <c r="L1299" i="1" s="1"/>
  <c r="E1299" i="1"/>
  <c r="H1299" i="1" s="1"/>
  <c r="J1298" i="1"/>
  <c r="I1298" i="1"/>
  <c r="H1298" i="1"/>
  <c r="G1298" i="1"/>
  <c r="E1298" i="1"/>
  <c r="J1297" i="1"/>
  <c r="I1297" i="1"/>
  <c r="G1297" i="1"/>
  <c r="E1297" i="1"/>
  <c r="H1297" i="1" s="1"/>
  <c r="L1297" i="1" s="1"/>
  <c r="J1296" i="1"/>
  <c r="I1296" i="1"/>
  <c r="H1296" i="1"/>
  <c r="G1296" i="1"/>
  <c r="L1296" i="1" s="1"/>
  <c r="E1296" i="1"/>
  <c r="J1295" i="1"/>
  <c r="I1295" i="1"/>
  <c r="G1295" i="1"/>
  <c r="L1295" i="1" s="1"/>
  <c r="E1295" i="1"/>
  <c r="H1295" i="1" s="1"/>
  <c r="J1294" i="1"/>
  <c r="I1294" i="1"/>
  <c r="H1294" i="1"/>
  <c r="G1294" i="1"/>
  <c r="E1294" i="1"/>
  <c r="J1293" i="1"/>
  <c r="I1293" i="1"/>
  <c r="G1293" i="1"/>
  <c r="E1293" i="1"/>
  <c r="H1293" i="1" s="1"/>
  <c r="L1293" i="1" s="1"/>
  <c r="J1292" i="1"/>
  <c r="I1292" i="1"/>
  <c r="H1292" i="1"/>
  <c r="G1292" i="1"/>
  <c r="L1292" i="1" s="1"/>
  <c r="E1292" i="1"/>
  <c r="J1291" i="1"/>
  <c r="I1291" i="1"/>
  <c r="G1291" i="1"/>
  <c r="L1291" i="1" s="1"/>
  <c r="E1291" i="1"/>
  <c r="H1291" i="1" s="1"/>
  <c r="J1290" i="1"/>
  <c r="I1290" i="1"/>
  <c r="H1290" i="1"/>
  <c r="G1290" i="1"/>
  <c r="E1290" i="1"/>
  <c r="J1289" i="1"/>
  <c r="I1289" i="1"/>
  <c r="G1289" i="1"/>
  <c r="E1289" i="1"/>
  <c r="H1289" i="1" s="1"/>
  <c r="L1289" i="1" s="1"/>
  <c r="J1288" i="1"/>
  <c r="I1288" i="1"/>
  <c r="H1288" i="1"/>
  <c r="G1288" i="1"/>
  <c r="L1288" i="1" s="1"/>
  <c r="E1288" i="1"/>
  <c r="J1287" i="1"/>
  <c r="I1287" i="1"/>
  <c r="G1287" i="1"/>
  <c r="L1287" i="1" s="1"/>
  <c r="E1287" i="1"/>
  <c r="H1287" i="1" s="1"/>
  <c r="J1286" i="1"/>
  <c r="I1286" i="1"/>
  <c r="H1286" i="1"/>
  <c r="G1286" i="1"/>
  <c r="E1286" i="1"/>
  <c r="J1285" i="1"/>
  <c r="I1285" i="1"/>
  <c r="G1285" i="1"/>
  <c r="E1285" i="1"/>
  <c r="H1285" i="1" s="1"/>
  <c r="L1285" i="1" s="1"/>
  <c r="J1284" i="1"/>
  <c r="I1284" i="1"/>
  <c r="H1284" i="1"/>
  <c r="G1284" i="1"/>
  <c r="L1284" i="1" s="1"/>
  <c r="E1284" i="1"/>
  <c r="J1283" i="1"/>
  <c r="I1283" i="1"/>
  <c r="G1283" i="1"/>
  <c r="L1283" i="1" s="1"/>
  <c r="E1283" i="1"/>
  <c r="H1283" i="1" s="1"/>
  <c r="J1282" i="1"/>
  <c r="I1282" i="1"/>
  <c r="H1282" i="1"/>
  <c r="G1282" i="1"/>
  <c r="E1282" i="1"/>
  <c r="J1281" i="1"/>
  <c r="I1281" i="1"/>
  <c r="G1281" i="1"/>
  <c r="E1281" i="1"/>
  <c r="H1281" i="1" s="1"/>
  <c r="L1281" i="1" s="1"/>
  <c r="J1280" i="1"/>
  <c r="I1280" i="1"/>
  <c r="H1280" i="1"/>
  <c r="G1280" i="1"/>
  <c r="L1280" i="1" s="1"/>
  <c r="E1280" i="1"/>
  <c r="J1279" i="1"/>
  <c r="I1279" i="1"/>
  <c r="G1279" i="1"/>
  <c r="L1279" i="1" s="1"/>
  <c r="E1279" i="1"/>
  <c r="H1279" i="1" s="1"/>
  <c r="J1278" i="1"/>
  <c r="I1278" i="1"/>
  <c r="H1278" i="1"/>
  <c r="G1278" i="1"/>
  <c r="E1278" i="1"/>
  <c r="J1277" i="1"/>
  <c r="I1277" i="1"/>
  <c r="G1277" i="1"/>
  <c r="E1277" i="1"/>
  <c r="H1277" i="1" s="1"/>
  <c r="L1277" i="1" s="1"/>
  <c r="J1276" i="1"/>
  <c r="I1276" i="1"/>
  <c r="H1276" i="1"/>
  <c r="G1276" i="1"/>
  <c r="L1276" i="1" s="1"/>
  <c r="E1276" i="1"/>
  <c r="J1275" i="1"/>
  <c r="I1275" i="1"/>
  <c r="G1275" i="1"/>
  <c r="L1275" i="1" s="1"/>
  <c r="E1275" i="1"/>
  <c r="H1275" i="1" s="1"/>
  <c r="J1274" i="1"/>
  <c r="I1274" i="1"/>
  <c r="H1274" i="1"/>
  <c r="G1274" i="1"/>
  <c r="E1274" i="1"/>
  <c r="J1273" i="1"/>
  <c r="I1273" i="1"/>
  <c r="G1273" i="1"/>
  <c r="E1273" i="1"/>
  <c r="H1273" i="1" s="1"/>
  <c r="L1273" i="1" s="1"/>
  <c r="J1272" i="1"/>
  <c r="I1272" i="1"/>
  <c r="H1272" i="1"/>
  <c r="G1272" i="1"/>
  <c r="L1272" i="1" s="1"/>
  <c r="E1272" i="1"/>
  <c r="J1271" i="1"/>
  <c r="I1271" i="1"/>
  <c r="G1271" i="1"/>
  <c r="L1271" i="1" s="1"/>
  <c r="E1271" i="1"/>
  <c r="H1271" i="1" s="1"/>
  <c r="J1270" i="1"/>
  <c r="I1270" i="1"/>
  <c r="H1270" i="1"/>
  <c r="G1270" i="1"/>
  <c r="E1270" i="1"/>
  <c r="J1269" i="1"/>
  <c r="I1269" i="1"/>
  <c r="G1269" i="1"/>
  <c r="E1269" i="1"/>
  <c r="H1269" i="1" s="1"/>
  <c r="L1269" i="1" s="1"/>
  <c r="J1268" i="1"/>
  <c r="I1268" i="1"/>
  <c r="H1268" i="1"/>
  <c r="G1268" i="1"/>
  <c r="L1268" i="1" s="1"/>
  <c r="E1268" i="1"/>
  <c r="J1267" i="1"/>
  <c r="I1267" i="1"/>
  <c r="G1267" i="1"/>
  <c r="L1267" i="1" s="1"/>
  <c r="E1267" i="1"/>
  <c r="H1267" i="1" s="1"/>
  <c r="J1266" i="1"/>
  <c r="I1266" i="1"/>
  <c r="H1266" i="1"/>
  <c r="G1266" i="1"/>
  <c r="E1266" i="1"/>
  <c r="J1265" i="1"/>
  <c r="I1265" i="1"/>
  <c r="G1265" i="1"/>
  <c r="E1265" i="1"/>
  <c r="H1265" i="1" s="1"/>
  <c r="L1265" i="1" s="1"/>
  <c r="J1264" i="1"/>
  <c r="I1264" i="1"/>
  <c r="H1264" i="1"/>
  <c r="G1264" i="1"/>
  <c r="L1264" i="1" s="1"/>
  <c r="E1264" i="1"/>
  <c r="J1263" i="1"/>
  <c r="I1263" i="1"/>
  <c r="G1263" i="1"/>
  <c r="L1263" i="1" s="1"/>
  <c r="E1263" i="1"/>
  <c r="H1263" i="1" s="1"/>
  <c r="J1262" i="1"/>
  <c r="I1262" i="1"/>
  <c r="H1262" i="1"/>
  <c r="G1262" i="1"/>
  <c r="E1262" i="1"/>
  <c r="J1261" i="1"/>
  <c r="I1261" i="1"/>
  <c r="G1261" i="1"/>
  <c r="E1261" i="1"/>
  <c r="H1261" i="1" s="1"/>
  <c r="L1261" i="1" s="1"/>
  <c r="J1260" i="1"/>
  <c r="I1260" i="1"/>
  <c r="H1260" i="1"/>
  <c r="G1260" i="1"/>
  <c r="L1260" i="1" s="1"/>
  <c r="E1260" i="1"/>
  <c r="J1259" i="1"/>
  <c r="I1259" i="1"/>
  <c r="G1259" i="1"/>
  <c r="L1259" i="1" s="1"/>
  <c r="E1259" i="1"/>
  <c r="H1259" i="1" s="1"/>
  <c r="J1258" i="1"/>
  <c r="I1258" i="1"/>
  <c r="H1258" i="1"/>
  <c r="G1258" i="1"/>
  <c r="E1258" i="1"/>
  <c r="J1257" i="1"/>
  <c r="I1257" i="1"/>
  <c r="G1257" i="1"/>
  <c r="E1257" i="1"/>
  <c r="H1257" i="1" s="1"/>
  <c r="L1257" i="1" s="1"/>
  <c r="J1256" i="1"/>
  <c r="I1256" i="1"/>
  <c r="H1256" i="1"/>
  <c r="G1256" i="1"/>
  <c r="L1256" i="1" s="1"/>
  <c r="E1256" i="1"/>
  <c r="J1255" i="1"/>
  <c r="I1255" i="1"/>
  <c r="G1255" i="1"/>
  <c r="L1255" i="1" s="1"/>
  <c r="E1255" i="1"/>
  <c r="H1255" i="1" s="1"/>
  <c r="J1254" i="1"/>
  <c r="I1254" i="1"/>
  <c r="H1254" i="1"/>
  <c r="G1254" i="1"/>
  <c r="E1254" i="1"/>
  <c r="J1253" i="1"/>
  <c r="I1253" i="1"/>
  <c r="G1253" i="1"/>
  <c r="E1253" i="1"/>
  <c r="H1253" i="1" s="1"/>
  <c r="L1253" i="1" s="1"/>
  <c r="J1252" i="1"/>
  <c r="I1252" i="1"/>
  <c r="H1252" i="1"/>
  <c r="G1252" i="1"/>
  <c r="L1252" i="1" s="1"/>
  <c r="E1252" i="1"/>
  <c r="J1251" i="1"/>
  <c r="I1251" i="1"/>
  <c r="G1251" i="1"/>
  <c r="L1251" i="1" s="1"/>
  <c r="E1251" i="1"/>
  <c r="H1251" i="1" s="1"/>
  <c r="J1250" i="1"/>
  <c r="I1250" i="1"/>
  <c r="H1250" i="1"/>
  <c r="G1250" i="1"/>
  <c r="E1250" i="1"/>
  <c r="J1249" i="1"/>
  <c r="I1249" i="1"/>
  <c r="G1249" i="1"/>
  <c r="E1249" i="1"/>
  <c r="H1249" i="1" s="1"/>
  <c r="L1249" i="1" s="1"/>
  <c r="J1248" i="1"/>
  <c r="I1248" i="1"/>
  <c r="H1248" i="1"/>
  <c r="G1248" i="1"/>
  <c r="L1248" i="1" s="1"/>
  <c r="E1248" i="1"/>
  <c r="J1247" i="1"/>
  <c r="I1247" i="1"/>
  <c r="G1247" i="1"/>
  <c r="L1247" i="1" s="1"/>
  <c r="E1247" i="1"/>
  <c r="H1247" i="1" s="1"/>
  <c r="J1246" i="1"/>
  <c r="I1246" i="1"/>
  <c r="H1246" i="1"/>
  <c r="G1246" i="1"/>
  <c r="E1246" i="1"/>
  <c r="J1245" i="1"/>
  <c r="I1245" i="1"/>
  <c r="G1245" i="1"/>
  <c r="E1245" i="1"/>
  <c r="H1245" i="1" s="1"/>
  <c r="L1245" i="1" s="1"/>
  <c r="J1244" i="1"/>
  <c r="I1244" i="1"/>
  <c r="H1244" i="1"/>
  <c r="G1244" i="1"/>
  <c r="L1244" i="1" s="1"/>
  <c r="E1244" i="1"/>
  <c r="J1243" i="1"/>
  <c r="I1243" i="1"/>
  <c r="G1243" i="1"/>
  <c r="L1243" i="1" s="1"/>
  <c r="E1243" i="1"/>
  <c r="H1243" i="1" s="1"/>
  <c r="J1242" i="1"/>
  <c r="I1242" i="1"/>
  <c r="H1242" i="1"/>
  <c r="G1242" i="1"/>
  <c r="E1242" i="1"/>
  <c r="J1241" i="1"/>
  <c r="I1241" i="1"/>
  <c r="G1241" i="1"/>
  <c r="E1241" i="1"/>
  <c r="H1241" i="1" s="1"/>
  <c r="L1241" i="1" s="1"/>
  <c r="J1240" i="1"/>
  <c r="I1240" i="1"/>
  <c r="H1240" i="1"/>
  <c r="G1240" i="1"/>
  <c r="L1240" i="1" s="1"/>
  <c r="E1240" i="1"/>
  <c r="J1239" i="1"/>
  <c r="I1239" i="1"/>
  <c r="G1239" i="1"/>
  <c r="L1239" i="1" s="1"/>
  <c r="E1239" i="1"/>
  <c r="H1239" i="1" s="1"/>
  <c r="J1238" i="1"/>
  <c r="I1238" i="1"/>
  <c r="H1238" i="1"/>
  <c r="G1238" i="1"/>
  <c r="E1238" i="1"/>
  <c r="J1237" i="1"/>
  <c r="I1237" i="1"/>
  <c r="G1237" i="1"/>
  <c r="E1237" i="1"/>
  <c r="H1237" i="1" s="1"/>
  <c r="L1237" i="1" s="1"/>
  <c r="J1236" i="1"/>
  <c r="I1236" i="1"/>
  <c r="H1236" i="1"/>
  <c r="G1236" i="1"/>
  <c r="L1236" i="1" s="1"/>
  <c r="E1236" i="1"/>
  <c r="J1235" i="1"/>
  <c r="I1235" i="1"/>
  <c r="G1235" i="1"/>
  <c r="L1235" i="1" s="1"/>
  <c r="E1235" i="1"/>
  <c r="H1235" i="1" s="1"/>
  <c r="J1234" i="1"/>
  <c r="I1234" i="1"/>
  <c r="H1234" i="1"/>
  <c r="G1234" i="1"/>
  <c r="E1234" i="1"/>
  <c r="J1233" i="1"/>
  <c r="I1233" i="1"/>
  <c r="G1233" i="1"/>
  <c r="E1233" i="1"/>
  <c r="H1233" i="1" s="1"/>
  <c r="L1233" i="1" s="1"/>
  <c r="J1232" i="1"/>
  <c r="I1232" i="1"/>
  <c r="H1232" i="1"/>
  <c r="G1232" i="1"/>
  <c r="L1232" i="1" s="1"/>
  <c r="E1232" i="1"/>
  <c r="J1231" i="1"/>
  <c r="I1231" i="1"/>
  <c r="G1231" i="1"/>
  <c r="L1231" i="1" s="1"/>
  <c r="E1231" i="1"/>
  <c r="H1231" i="1" s="1"/>
  <c r="J1230" i="1"/>
  <c r="I1230" i="1"/>
  <c r="H1230" i="1"/>
  <c r="G1230" i="1"/>
  <c r="E1230" i="1"/>
  <c r="J1229" i="1"/>
  <c r="I1229" i="1"/>
  <c r="G1229" i="1"/>
  <c r="E1229" i="1"/>
  <c r="H1229" i="1" s="1"/>
  <c r="L1229" i="1" s="1"/>
  <c r="J1228" i="1"/>
  <c r="I1228" i="1"/>
  <c r="H1228" i="1"/>
  <c r="G1228" i="1"/>
  <c r="L1228" i="1" s="1"/>
  <c r="E1228" i="1"/>
  <c r="J1227" i="1"/>
  <c r="I1227" i="1"/>
  <c r="G1227" i="1"/>
  <c r="L1227" i="1" s="1"/>
  <c r="E1227" i="1"/>
  <c r="H1227" i="1" s="1"/>
  <c r="J1226" i="1"/>
  <c r="I1226" i="1"/>
  <c r="H1226" i="1"/>
  <c r="G1226" i="1"/>
  <c r="E1226" i="1"/>
  <c r="J1225" i="1"/>
  <c r="I1225" i="1"/>
  <c r="G1225" i="1"/>
  <c r="E1225" i="1"/>
  <c r="H1225" i="1" s="1"/>
  <c r="L1225" i="1" s="1"/>
  <c r="J1224" i="1"/>
  <c r="I1224" i="1"/>
  <c r="H1224" i="1"/>
  <c r="G1224" i="1"/>
  <c r="L1224" i="1" s="1"/>
  <c r="E1224" i="1"/>
  <c r="J1223" i="1"/>
  <c r="I1223" i="1"/>
  <c r="G1223" i="1"/>
  <c r="L1223" i="1" s="1"/>
  <c r="E1223" i="1"/>
  <c r="H1223" i="1" s="1"/>
  <c r="J1222" i="1"/>
  <c r="I1222" i="1"/>
  <c r="H1222" i="1"/>
  <c r="G1222" i="1"/>
  <c r="E1222" i="1"/>
  <c r="J1221" i="1"/>
  <c r="I1221" i="1"/>
  <c r="G1221" i="1"/>
  <c r="E1221" i="1"/>
  <c r="H1221" i="1" s="1"/>
  <c r="L1221" i="1" s="1"/>
  <c r="J1220" i="1"/>
  <c r="I1220" i="1"/>
  <c r="H1220" i="1"/>
  <c r="G1220" i="1"/>
  <c r="L1220" i="1" s="1"/>
  <c r="E1220" i="1"/>
  <c r="J1219" i="1"/>
  <c r="I1219" i="1"/>
  <c r="G1219" i="1"/>
  <c r="L1219" i="1" s="1"/>
  <c r="E1219" i="1"/>
  <c r="H1219" i="1" s="1"/>
  <c r="J1218" i="1"/>
  <c r="I1218" i="1"/>
  <c r="H1218" i="1"/>
  <c r="G1218" i="1"/>
  <c r="E1218" i="1"/>
  <c r="J1217" i="1"/>
  <c r="I1217" i="1"/>
  <c r="G1217" i="1"/>
  <c r="E1217" i="1"/>
  <c r="H1217" i="1" s="1"/>
  <c r="L1217" i="1" s="1"/>
  <c r="J1216" i="1"/>
  <c r="I1216" i="1"/>
  <c r="H1216" i="1"/>
  <c r="G1216" i="1"/>
  <c r="L1216" i="1" s="1"/>
  <c r="E1216" i="1"/>
  <c r="J1215" i="1"/>
  <c r="I1215" i="1"/>
  <c r="G1215" i="1"/>
  <c r="L1215" i="1" s="1"/>
  <c r="E1215" i="1"/>
  <c r="H1215" i="1" s="1"/>
  <c r="J1214" i="1"/>
  <c r="I1214" i="1"/>
  <c r="H1214" i="1"/>
  <c r="G1214" i="1"/>
  <c r="E1214" i="1"/>
  <c r="J1213" i="1"/>
  <c r="I1213" i="1"/>
  <c r="G1213" i="1"/>
  <c r="E1213" i="1"/>
  <c r="H1213" i="1" s="1"/>
  <c r="L1213" i="1" s="1"/>
  <c r="J1212" i="1"/>
  <c r="I1212" i="1"/>
  <c r="H1212" i="1"/>
  <c r="G1212" i="1"/>
  <c r="L1212" i="1" s="1"/>
  <c r="E1212" i="1"/>
  <c r="J1211" i="1"/>
  <c r="I1211" i="1"/>
  <c r="G1211" i="1"/>
  <c r="L1211" i="1" s="1"/>
  <c r="E1211" i="1"/>
  <c r="H1211" i="1" s="1"/>
  <c r="J1210" i="1"/>
  <c r="I1210" i="1"/>
  <c r="H1210" i="1"/>
  <c r="G1210" i="1"/>
  <c r="E1210" i="1"/>
  <c r="J1209" i="1"/>
  <c r="I1209" i="1"/>
  <c r="G1209" i="1"/>
  <c r="E1209" i="1"/>
  <c r="H1209" i="1" s="1"/>
  <c r="L1209" i="1" s="1"/>
  <c r="J1208" i="1"/>
  <c r="I1208" i="1"/>
  <c r="H1208" i="1"/>
  <c r="G1208" i="1"/>
  <c r="L1208" i="1" s="1"/>
  <c r="E1208" i="1"/>
  <c r="J1207" i="1"/>
  <c r="I1207" i="1"/>
  <c r="G1207" i="1"/>
  <c r="L1207" i="1" s="1"/>
  <c r="E1207" i="1"/>
  <c r="H1207" i="1" s="1"/>
  <c r="J1206" i="1"/>
  <c r="I1206" i="1"/>
  <c r="H1206" i="1"/>
  <c r="G1206" i="1"/>
  <c r="E1206" i="1"/>
  <c r="J1205" i="1"/>
  <c r="I1205" i="1"/>
  <c r="G1205" i="1"/>
  <c r="E1205" i="1"/>
  <c r="H1205" i="1" s="1"/>
  <c r="L1205" i="1" s="1"/>
  <c r="J1204" i="1"/>
  <c r="I1204" i="1"/>
  <c r="H1204" i="1"/>
  <c r="G1204" i="1"/>
  <c r="L1204" i="1" s="1"/>
  <c r="E1204" i="1"/>
  <c r="J1203" i="1"/>
  <c r="I1203" i="1"/>
  <c r="G1203" i="1"/>
  <c r="L1203" i="1" s="1"/>
  <c r="E1203" i="1"/>
  <c r="H1203" i="1" s="1"/>
  <c r="J1202" i="1"/>
  <c r="I1202" i="1"/>
  <c r="H1202" i="1"/>
  <c r="G1202" i="1"/>
  <c r="E1202" i="1"/>
  <c r="J1201" i="1"/>
  <c r="I1201" i="1"/>
  <c r="G1201" i="1"/>
  <c r="E1201" i="1"/>
  <c r="H1201" i="1" s="1"/>
  <c r="L1201" i="1" s="1"/>
  <c r="J1200" i="1"/>
  <c r="I1200" i="1"/>
  <c r="H1200" i="1"/>
  <c r="G1200" i="1"/>
  <c r="L1200" i="1" s="1"/>
  <c r="E1200" i="1"/>
  <c r="J1199" i="1"/>
  <c r="I1199" i="1"/>
  <c r="G1199" i="1"/>
  <c r="L1199" i="1" s="1"/>
  <c r="E1199" i="1"/>
  <c r="H1199" i="1" s="1"/>
  <c r="J1198" i="1"/>
  <c r="I1198" i="1"/>
  <c r="H1198" i="1"/>
  <c r="G1198" i="1"/>
  <c r="E1198" i="1"/>
  <c r="J1197" i="1"/>
  <c r="I1197" i="1"/>
  <c r="G1197" i="1"/>
  <c r="E1197" i="1"/>
  <c r="H1197" i="1" s="1"/>
  <c r="L1197" i="1" s="1"/>
  <c r="J1196" i="1"/>
  <c r="I1196" i="1"/>
  <c r="H1196" i="1"/>
  <c r="G1196" i="1"/>
  <c r="L1196" i="1" s="1"/>
  <c r="E1196" i="1"/>
  <c r="J1195" i="1"/>
  <c r="I1195" i="1"/>
  <c r="G1195" i="1"/>
  <c r="L1195" i="1" s="1"/>
  <c r="E1195" i="1"/>
  <c r="H1195" i="1" s="1"/>
  <c r="J1194" i="1"/>
  <c r="I1194" i="1"/>
  <c r="H1194" i="1"/>
  <c r="G1194" i="1"/>
  <c r="E1194" i="1"/>
  <c r="J1193" i="1"/>
  <c r="I1193" i="1"/>
  <c r="G1193" i="1"/>
  <c r="E1193" i="1"/>
  <c r="H1193" i="1" s="1"/>
  <c r="L1193" i="1" s="1"/>
  <c r="J1192" i="1"/>
  <c r="I1192" i="1"/>
  <c r="H1192" i="1"/>
  <c r="G1192" i="1"/>
  <c r="L1192" i="1" s="1"/>
  <c r="E1192" i="1"/>
  <c r="J1191" i="1"/>
  <c r="I1191" i="1"/>
  <c r="G1191" i="1"/>
  <c r="L1191" i="1" s="1"/>
  <c r="E1191" i="1"/>
  <c r="H1191" i="1" s="1"/>
  <c r="J1190" i="1"/>
  <c r="I1190" i="1"/>
  <c r="H1190" i="1"/>
  <c r="G1190" i="1"/>
  <c r="E1190" i="1"/>
  <c r="J1189" i="1"/>
  <c r="I1189" i="1"/>
  <c r="G1189" i="1"/>
  <c r="E1189" i="1"/>
  <c r="H1189" i="1" s="1"/>
  <c r="L1189" i="1" s="1"/>
  <c r="J1188" i="1"/>
  <c r="I1188" i="1"/>
  <c r="H1188" i="1"/>
  <c r="G1188" i="1"/>
  <c r="L1188" i="1" s="1"/>
  <c r="E1188" i="1"/>
  <c r="J1187" i="1"/>
  <c r="I1187" i="1"/>
  <c r="G1187" i="1"/>
  <c r="L1187" i="1" s="1"/>
  <c r="E1187" i="1"/>
  <c r="H1187" i="1" s="1"/>
  <c r="J1186" i="1"/>
  <c r="I1186" i="1"/>
  <c r="H1186" i="1"/>
  <c r="G1186" i="1"/>
  <c r="E1186" i="1"/>
  <c r="J1185" i="1"/>
  <c r="I1185" i="1"/>
  <c r="G1185" i="1"/>
  <c r="E1185" i="1"/>
  <c r="H1185" i="1" s="1"/>
  <c r="L1185" i="1" s="1"/>
  <c r="J1184" i="1"/>
  <c r="I1184" i="1"/>
  <c r="H1184" i="1"/>
  <c r="G1184" i="1"/>
  <c r="L1184" i="1" s="1"/>
  <c r="E1184" i="1"/>
  <c r="J1183" i="1"/>
  <c r="I1183" i="1"/>
  <c r="G1183" i="1"/>
  <c r="L1183" i="1" s="1"/>
  <c r="E1183" i="1"/>
  <c r="H1183" i="1" s="1"/>
  <c r="J1182" i="1"/>
  <c r="I1182" i="1"/>
  <c r="H1182" i="1"/>
  <c r="G1182" i="1"/>
  <c r="E1182" i="1"/>
  <c r="J1181" i="1"/>
  <c r="I1181" i="1"/>
  <c r="G1181" i="1"/>
  <c r="E1181" i="1"/>
  <c r="H1181" i="1" s="1"/>
  <c r="L1181" i="1" s="1"/>
  <c r="J1180" i="1"/>
  <c r="I1180" i="1"/>
  <c r="H1180" i="1"/>
  <c r="G1180" i="1"/>
  <c r="L1180" i="1" s="1"/>
  <c r="E1180" i="1"/>
  <c r="J1179" i="1"/>
  <c r="I1179" i="1"/>
  <c r="G1179" i="1"/>
  <c r="L1179" i="1" s="1"/>
  <c r="E1179" i="1"/>
  <c r="H1179" i="1" s="1"/>
  <c r="J1178" i="1"/>
  <c r="I1178" i="1"/>
  <c r="H1178" i="1"/>
  <c r="G1178" i="1"/>
  <c r="E1178" i="1"/>
  <c r="J1177" i="1"/>
  <c r="I1177" i="1"/>
  <c r="G1177" i="1"/>
  <c r="E1177" i="1"/>
  <c r="H1177" i="1" s="1"/>
  <c r="L1177" i="1" s="1"/>
  <c r="J1176" i="1"/>
  <c r="I1176" i="1"/>
  <c r="H1176" i="1"/>
  <c r="G1176" i="1"/>
  <c r="L1176" i="1" s="1"/>
  <c r="E1176" i="1"/>
  <c r="J1175" i="1"/>
  <c r="I1175" i="1"/>
  <c r="G1175" i="1"/>
  <c r="L1175" i="1" s="1"/>
  <c r="E1175" i="1"/>
  <c r="H1175" i="1" s="1"/>
  <c r="J1174" i="1"/>
  <c r="I1174" i="1"/>
  <c r="H1174" i="1"/>
  <c r="G1174" i="1"/>
  <c r="E1174" i="1"/>
  <c r="J1173" i="1"/>
  <c r="I1173" i="1"/>
  <c r="G1173" i="1"/>
  <c r="E1173" i="1"/>
  <c r="H1173" i="1" s="1"/>
  <c r="L1173" i="1" s="1"/>
  <c r="J1172" i="1"/>
  <c r="I1172" i="1"/>
  <c r="H1172" i="1"/>
  <c r="G1172" i="1"/>
  <c r="L1172" i="1" s="1"/>
  <c r="E1172" i="1"/>
  <c r="J1171" i="1"/>
  <c r="I1171" i="1"/>
  <c r="G1171" i="1"/>
  <c r="L1171" i="1" s="1"/>
  <c r="E1171" i="1"/>
  <c r="H1171" i="1" s="1"/>
  <c r="J1170" i="1"/>
  <c r="I1170" i="1"/>
  <c r="H1170" i="1"/>
  <c r="G1170" i="1"/>
  <c r="E1170" i="1"/>
  <c r="J1169" i="1"/>
  <c r="I1169" i="1"/>
  <c r="G1169" i="1"/>
  <c r="E1169" i="1"/>
  <c r="H1169" i="1" s="1"/>
  <c r="L1169" i="1" s="1"/>
  <c r="J1168" i="1"/>
  <c r="I1168" i="1"/>
  <c r="H1168" i="1"/>
  <c r="G1168" i="1"/>
  <c r="L1168" i="1" s="1"/>
  <c r="E1168" i="1"/>
  <c r="J1167" i="1"/>
  <c r="I1167" i="1"/>
  <c r="G1167" i="1"/>
  <c r="L1167" i="1" s="1"/>
  <c r="E1167" i="1"/>
  <c r="H1167" i="1" s="1"/>
  <c r="J1166" i="1"/>
  <c r="I1166" i="1"/>
  <c r="H1166" i="1"/>
  <c r="G1166" i="1"/>
  <c r="E1166" i="1"/>
  <c r="J1165" i="1"/>
  <c r="I1165" i="1"/>
  <c r="G1165" i="1"/>
  <c r="E1165" i="1"/>
  <c r="H1165" i="1" s="1"/>
  <c r="L1165" i="1" s="1"/>
  <c r="J1164" i="1"/>
  <c r="I1164" i="1"/>
  <c r="H1164" i="1"/>
  <c r="G1164" i="1"/>
  <c r="L1164" i="1" s="1"/>
  <c r="E1164" i="1"/>
  <c r="J1163" i="1"/>
  <c r="I1163" i="1"/>
  <c r="G1163" i="1"/>
  <c r="L1163" i="1" s="1"/>
  <c r="E1163" i="1"/>
  <c r="H1163" i="1" s="1"/>
  <c r="J1162" i="1"/>
  <c r="I1162" i="1"/>
  <c r="H1162" i="1"/>
  <c r="G1162" i="1"/>
  <c r="E1162" i="1"/>
  <c r="J1161" i="1"/>
  <c r="I1161" i="1"/>
  <c r="G1161" i="1"/>
  <c r="E1161" i="1"/>
  <c r="H1161" i="1" s="1"/>
  <c r="L1161" i="1" s="1"/>
  <c r="J1160" i="1"/>
  <c r="I1160" i="1"/>
  <c r="H1160" i="1"/>
  <c r="G1160" i="1"/>
  <c r="L1160" i="1" s="1"/>
  <c r="E1160" i="1"/>
  <c r="J1159" i="1"/>
  <c r="I1159" i="1"/>
  <c r="G1159" i="1"/>
  <c r="L1159" i="1" s="1"/>
  <c r="E1159" i="1"/>
  <c r="H1159" i="1" s="1"/>
  <c r="J1158" i="1"/>
  <c r="I1158" i="1"/>
  <c r="H1158" i="1"/>
  <c r="G1158" i="1"/>
  <c r="E1158" i="1"/>
  <c r="J1157" i="1"/>
  <c r="I1157" i="1"/>
  <c r="G1157" i="1"/>
  <c r="E1157" i="1"/>
  <c r="H1157" i="1" s="1"/>
  <c r="L1157" i="1" s="1"/>
  <c r="J1156" i="1"/>
  <c r="I1156" i="1"/>
  <c r="H1156" i="1"/>
  <c r="G1156" i="1"/>
  <c r="L1156" i="1" s="1"/>
  <c r="E1156" i="1"/>
  <c r="J1155" i="1"/>
  <c r="I1155" i="1"/>
  <c r="G1155" i="1"/>
  <c r="L1155" i="1" s="1"/>
  <c r="E1155" i="1"/>
  <c r="H1155" i="1" s="1"/>
  <c r="J1154" i="1"/>
  <c r="I1154" i="1"/>
  <c r="H1154" i="1"/>
  <c r="G1154" i="1"/>
  <c r="E1154" i="1"/>
  <c r="J1153" i="1"/>
  <c r="I1153" i="1"/>
  <c r="G1153" i="1"/>
  <c r="E1153" i="1"/>
  <c r="H1153" i="1" s="1"/>
  <c r="L1153" i="1" s="1"/>
  <c r="J1152" i="1"/>
  <c r="I1152" i="1"/>
  <c r="H1152" i="1"/>
  <c r="G1152" i="1"/>
  <c r="L1152" i="1" s="1"/>
  <c r="E1152" i="1"/>
  <c r="J1151" i="1"/>
  <c r="I1151" i="1"/>
  <c r="G1151" i="1"/>
  <c r="L1151" i="1" s="1"/>
  <c r="E1151" i="1"/>
  <c r="H1151" i="1" s="1"/>
  <c r="J1150" i="1"/>
  <c r="I1150" i="1"/>
  <c r="H1150" i="1"/>
  <c r="G1150" i="1"/>
  <c r="E1150" i="1"/>
  <c r="J1149" i="1"/>
  <c r="I1149" i="1"/>
  <c r="G1149" i="1"/>
  <c r="E1149" i="1"/>
  <c r="H1149" i="1" s="1"/>
  <c r="L1149" i="1" s="1"/>
  <c r="J1148" i="1"/>
  <c r="I1148" i="1"/>
  <c r="H1148" i="1"/>
  <c r="G1148" i="1"/>
  <c r="L1148" i="1" s="1"/>
  <c r="E1148" i="1"/>
  <c r="J1147" i="1"/>
  <c r="I1147" i="1"/>
  <c r="G1147" i="1"/>
  <c r="L1147" i="1" s="1"/>
  <c r="E1147" i="1"/>
  <c r="H1147" i="1" s="1"/>
  <c r="J1146" i="1"/>
  <c r="I1146" i="1"/>
  <c r="H1146" i="1"/>
  <c r="G1146" i="1"/>
  <c r="E1146" i="1"/>
  <c r="J1145" i="1"/>
  <c r="I1145" i="1"/>
  <c r="G1145" i="1"/>
  <c r="E1145" i="1"/>
  <c r="H1145" i="1" s="1"/>
  <c r="L1145" i="1" s="1"/>
  <c r="J1144" i="1"/>
  <c r="I1144" i="1"/>
  <c r="H1144" i="1"/>
  <c r="G1144" i="1"/>
  <c r="L1144" i="1" s="1"/>
  <c r="E1144" i="1"/>
  <c r="J1143" i="1"/>
  <c r="I1143" i="1"/>
  <c r="G1143" i="1"/>
  <c r="L1143" i="1" s="1"/>
  <c r="E1143" i="1"/>
  <c r="H1143" i="1" s="1"/>
  <c r="J1142" i="1"/>
  <c r="I1142" i="1"/>
  <c r="H1142" i="1"/>
  <c r="G1142" i="1"/>
  <c r="E1142" i="1"/>
  <c r="J1141" i="1"/>
  <c r="I1141" i="1"/>
  <c r="G1141" i="1"/>
  <c r="E1141" i="1"/>
  <c r="H1141" i="1" s="1"/>
  <c r="L1141" i="1" s="1"/>
  <c r="J1140" i="1"/>
  <c r="I1140" i="1"/>
  <c r="H1140" i="1"/>
  <c r="G1140" i="1"/>
  <c r="L1140" i="1" s="1"/>
  <c r="E1140" i="1"/>
  <c r="J1139" i="1"/>
  <c r="I1139" i="1"/>
  <c r="G1139" i="1"/>
  <c r="L1139" i="1" s="1"/>
  <c r="E1139" i="1"/>
  <c r="H1139" i="1" s="1"/>
  <c r="J1138" i="1"/>
  <c r="I1138" i="1"/>
  <c r="H1138" i="1"/>
  <c r="G1138" i="1"/>
  <c r="E1138" i="1"/>
  <c r="J1137" i="1"/>
  <c r="I1137" i="1"/>
  <c r="G1137" i="1"/>
  <c r="E1137" i="1"/>
  <c r="H1137" i="1" s="1"/>
  <c r="L1137" i="1" s="1"/>
  <c r="J1136" i="1"/>
  <c r="I1136" i="1"/>
  <c r="H1136" i="1"/>
  <c r="G1136" i="1"/>
  <c r="L1136" i="1" s="1"/>
  <c r="E1136" i="1"/>
  <c r="J1135" i="1"/>
  <c r="I1135" i="1"/>
  <c r="G1135" i="1"/>
  <c r="L1135" i="1" s="1"/>
  <c r="E1135" i="1"/>
  <c r="H1135" i="1" s="1"/>
  <c r="J1134" i="1"/>
  <c r="I1134" i="1"/>
  <c r="H1134" i="1"/>
  <c r="G1134" i="1"/>
  <c r="E1134" i="1"/>
  <c r="J1133" i="1"/>
  <c r="I1133" i="1"/>
  <c r="G1133" i="1"/>
  <c r="E1133" i="1"/>
  <c r="H1133" i="1" s="1"/>
  <c r="L1133" i="1" s="1"/>
  <c r="J1132" i="1"/>
  <c r="I1132" i="1"/>
  <c r="H1132" i="1"/>
  <c r="G1132" i="1"/>
  <c r="L1132" i="1" s="1"/>
  <c r="E1132" i="1"/>
  <c r="J1131" i="1"/>
  <c r="I1131" i="1"/>
  <c r="G1131" i="1"/>
  <c r="L1131" i="1" s="1"/>
  <c r="E1131" i="1"/>
  <c r="H1131" i="1" s="1"/>
  <c r="J1130" i="1"/>
  <c r="I1130" i="1"/>
  <c r="H1130" i="1"/>
  <c r="G1130" i="1"/>
  <c r="E1130" i="1"/>
  <c r="J1129" i="1"/>
  <c r="I1129" i="1"/>
  <c r="G1129" i="1"/>
  <c r="E1129" i="1"/>
  <c r="H1129" i="1" s="1"/>
  <c r="L1129" i="1" s="1"/>
  <c r="J1128" i="1"/>
  <c r="I1128" i="1"/>
  <c r="H1128" i="1"/>
  <c r="G1128" i="1"/>
  <c r="L1128" i="1" s="1"/>
  <c r="E1128" i="1"/>
  <c r="J1127" i="1"/>
  <c r="I1127" i="1"/>
  <c r="G1127" i="1"/>
  <c r="L1127" i="1" s="1"/>
  <c r="E1127" i="1"/>
  <c r="H1127" i="1" s="1"/>
  <c r="J1126" i="1"/>
  <c r="I1126" i="1"/>
  <c r="H1126" i="1"/>
  <c r="G1126" i="1"/>
  <c r="E1126" i="1"/>
  <c r="J1125" i="1"/>
  <c r="I1125" i="1"/>
  <c r="G1125" i="1"/>
  <c r="E1125" i="1"/>
  <c r="H1125" i="1" s="1"/>
  <c r="L1125" i="1" s="1"/>
  <c r="J1124" i="1"/>
  <c r="I1124" i="1"/>
  <c r="H1124" i="1"/>
  <c r="G1124" i="1"/>
  <c r="L1124" i="1" s="1"/>
  <c r="E1124" i="1"/>
  <c r="J1123" i="1"/>
  <c r="I1123" i="1"/>
  <c r="G1123" i="1"/>
  <c r="L1123" i="1" s="1"/>
  <c r="E1123" i="1"/>
  <c r="H1123" i="1" s="1"/>
  <c r="J1122" i="1"/>
  <c r="I1122" i="1"/>
  <c r="H1122" i="1"/>
  <c r="G1122" i="1"/>
  <c r="E1122" i="1"/>
  <c r="J1121" i="1"/>
  <c r="I1121" i="1"/>
  <c r="G1121" i="1"/>
  <c r="E1121" i="1"/>
  <c r="H1121" i="1" s="1"/>
  <c r="L1121" i="1" s="1"/>
  <c r="J1120" i="1"/>
  <c r="I1120" i="1"/>
  <c r="H1120" i="1"/>
  <c r="G1120" i="1"/>
  <c r="L1120" i="1" s="1"/>
  <c r="E1120" i="1"/>
  <c r="J1119" i="1"/>
  <c r="I1119" i="1"/>
  <c r="G1119" i="1"/>
  <c r="L1119" i="1" s="1"/>
  <c r="E1119" i="1"/>
  <c r="H1119" i="1" s="1"/>
  <c r="J1118" i="1"/>
  <c r="I1118" i="1"/>
  <c r="H1118" i="1"/>
  <c r="G1118" i="1"/>
  <c r="E1118" i="1"/>
  <c r="J1117" i="1"/>
  <c r="I1117" i="1"/>
  <c r="G1117" i="1"/>
  <c r="E1117" i="1"/>
  <c r="H1117" i="1" s="1"/>
  <c r="L1117" i="1" s="1"/>
  <c r="J1116" i="1"/>
  <c r="I1116" i="1"/>
  <c r="H1116" i="1"/>
  <c r="G1116" i="1"/>
  <c r="L1116" i="1" s="1"/>
  <c r="E1116" i="1"/>
  <c r="J1115" i="1"/>
  <c r="I1115" i="1"/>
  <c r="G1115" i="1"/>
  <c r="L1115" i="1" s="1"/>
  <c r="E1115" i="1"/>
  <c r="H1115" i="1" s="1"/>
  <c r="J1114" i="1"/>
  <c r="I1114" i="1"/>
  <c r="H1114" i="1"/>
  <c r="G1114" i="1"/>
  <c r="E1114" i="1"/>
  <c r="J1113" i="1"/>
  <c r="I1113" i="1"/>
  <c r="G1113" i="1"/>
  <c r="E1113" i="1"/>
  <c r="H1113" i="1" s="1"/>
  <c r="L1113" i="1" s="1"/>
  <c r="J1112" i="1"/>
  <c r="I1112" i="1"/>
  <c r="H1112" i="1"/>
  <c r="G1112" i="1"/>
  <c r="L1112" i="1" s="1"/>
  <c r="E1112" i="1"/>
  <c r="J1111" i="1"/>
  <c r="I1111" i="1"/>
  <c r="G1111" i="1"/>
  <c r="L1111" i="1" s="1"/>
  <c r="E1111" i="1"/>
  <c r="H1111" i="1" s="1"/>
  <c r="J1110" i="1"/>
  <c r="I1110" i="1"/>
  <c r="H1110" i="1"/>
  <c r="G1110" i="1"/>
  <c r="E1110" i="1"/>
  <c r="J1109" i="1"/>
  <c r="I1109" i="1"/>
  <c r="G1109" i="1"/>
  <c r="E1109" i="1"/>
  <c r="H1109" i="1" s="1"/>
  <c r="L1109" i="1" s="1"/>
  <c r="J1108" i="1"/>
  <c r="I1108" i="1"/>
  <c r="H1108" i="1"/>
  <c r="G1108" i="1"/>
  <c r="L1108" i="1" s="1"/>
  <c r="E1108" i="1"/>
  <c r="J1107" i="1"/>
  <c r="I1107" i="1"/>
  <c r="G1107" i="1"/>
  <c r="L1107" i="1" s="1"/>
  <c r="E1107" i="1"/>
  <c r="H1107" i="1" s="1"/>
  <c r="J1106" i="1"/>
  <c r="I1106" i="1"/>
  <c r="H1106" i="1"/>
  <c r="G1106" i="1"/>
  <c r="E1106" i="1"/>
  <c r="J1105" i="1"/>
  <c r="I1105" i="1"/>
  <c r="G1105" i="1"/>
  <c r="E1105" i="1"/>
  <c r="H1105" i="1" s="1"/>
  <c r="L1105" i="1" s="1"/>
  <c r="J1104" i="1"/>
  <c r="I1104" i="1"/>
  <c r="H1104" i="1"/>
  <c r="G1104" i="1"/>
  <c r="L1104" i="1" s="1"/>
  <c r="E1104" i="1"/>
  <c r="J1103" i="1"/>
  <c r="I1103" i="1"/>
  <c r="G1103" i="1"/>
  <c r="L1103" i="1" s="1"/>
  <c r="E1103" i="1"/>
  <c r="H1103" i="1" s="1"/>
  <c r="J1102" i="1"/>
  <c r="I1102" i="1"/>
  <c r="H1102" i="1"/>
  <c r="G1102" i="1"/>
  <c r="E1102" i="1"/>
  <c r="J1101" i="1"/>
  <c r="I1101" i="1"/>
  <c r="G1101" i="1"/>
  <c r="E1101" i="1"/>
  <c r="H1101" i="1" s="1"/>
  <c r="L1101" i="1" s="1"/>
  <c r="J1100" i="1"/>
  <c r="I1100" i="1"/>
  <c r="H1100" i="1"/>
  <c r="G1100" i="1"/>
  <c r="L1100" i="1" s="1"/>
  <c r="E1100" i="1"/>
  <c r="J1099" i="1"/>
  <c r="I1099" i="1"/>
  <c r="G1099" i="1"/>
  <c r="L1099" i="1" s="1"/>
  <c r="E1099" i="1"/>
  <c r="H1099" i="1" s="1"/>
  <c r="J1098" i="1"/>
  <c r="I1098" i="1"/>
  <c r="H1098" i="1"/>
  <c r="G1098" i="1"/>
  <c r="E1098" i="1"/>
  <c r="J1097" i="1"/>
  <c r="I1097" i="1"/>
  <c r="G1097" i="1"/>
  <c r="E1097" i="1"/>
  <c r="H1097" i="1" s="1"/>
  <c r="L1097" i="1" s="1"/>
  <c r="J1096" i="1"/>
  <c r="I1096" i="1"/>
  <c r="H1096" i="1"/>
  <c r="G1096" i="1"/>
  <c r="L1096" i="1" s="1"/>
  <c r="E1096" i="1"/>
  <c r="J1095" i="1"/>
  <c r="I1095" i="1"/>
  <c r="G1095" i="1"/>
  <c r="L1095" i="1" s="1"/>
  <c r="E1095" i="1"/>
  <c r="H1095" i="1" s="1"/>
  <c r="J1094" i="1"/>
  <c r="I1094" i="1"/>
  <c r="H1094" i="1"/>
  <c r="G1094" i="1"/>
  <c r="E1094" i="1"/>
  <c r="J1093" i="1"/>
  <c r="I1093" i="1"/>
  <c r="G1093" i="1"/>
  <c r="E1093" i="1"/>
  <c r="H1093" i="1" s="1"/>
  <c r="L1093" i="1" s="1"/>
  <c r="J1092" i="1"/>
  <c r="I1092" i="1"/>
  <c r="H1092" i="1"/>
  <c r="G1092" i="1"/>
  <c r="L1092" i="1" s="1"/>
  <c r="E1092" i="1"/>
  <c r="J1091" i="1"/>
  <c r="I1091" i="1"/>
  <c r="G1091" i="1"/>
  <c r="L1091" i="1" s="1"/>
  <c r="E1091" i="1"/>
  <c r="H1091" i="1" s="1"/>
  <c r="J1090" i="1"/>
  <c r="I1090" i="1"/>
  <c r="H1090" i="1"/>
  <c r="G1090" i="1"/>
  <c r="E1090" i="1"/>
  <c r="J1089" i="1"/>
  <c r="I1089" i="1"/>
  <c r="G1089" i="1"/>
  <c r="E1089" i="1"/>
  <c r="H1089" i="1" s="1"/>
  <c r="L1089" i="1" s="1"/>
  <c r="J1088" i="1"/>
  <c r="I1088" i="1"/>
  <c r="H1088" i="1"/>
  <c r="G1088" i="1"/>
  <c r="L1088" i="1" s="1"/>
  <c r="E1088" i="1"/>
  <c r="J1087" i="1"/>
  <c r="I1087" i="1"/>
  <c r="G1087" i="1"/>
  <c r="L1087" i="1" s="1"/>
  <c r="E1087" i="1"/>
  <c r="H1087" i="1" s="1"/>
  <c r="J1086" i="1"/>
  <c r="I1086" i="1"/>
  <c r="H1086" i="1"/>
  <c r="G1086" i="1"/>
  <c r="E1086" i="1"/>
  <c r="J1085" i="1"/>
  <c r="I1085" i="1"/>
  <c r="G1085" i="1"/>
  <c r="E1085" i="1"/>
  <c r="H1085" i="1" s="1"/>
  <c r="L1085" i="1" s="1"/>
  <c r="J1084" i="1"/>
  <c r="I1084" i="1"/>
  <c r="H1084" i="1"/>
  <c r="G1084" i="1"/>
  <c r="L1084" i="1" s="1"/>
  <c r="E1084" i="1"/>
  <c r="J1083" i="1"/>
  <c r="I1083" i="1"/>
  <c r="G1083" i="1"/>
  <c r="L1083" i="1" s="1"/>
  <c r="E1083" i="1"/>
  <c r="H1083" i="1" s="1"/>
  <c r="J1082" i="1"/>
  <c r="I1082" i="1"/>
  <c r="H1082" i="1"/>
  <c r="G1082" i="1"/>
  <c r="E1082" i="1"/>
  <c r="J1081" i="1"/>
  <c r="I1081" i="1"/>
  <c r="G1081" i="1"/>
  <c r="E1081" i="1"/>
  <c r="H1081" i="1" s="1"/>
  <c r="L1081" i="1" s="1"/>
  <c r="J1080" i="1"/>
  <c r="I1080" i="1"/>
  <c r="H1080" i="1"/>
  <c r="G1080" i="1"/>
  <c r="L1080" i="1" s="1"/>
  <c r="E1080" i="1"/>
  <c r="J1079" i="1"/>
  <c r="I1079" i="1"/>
  <c r="G1079" i="1"/>
  <c r="L1079" i="1" s="1"/>
  <c r="E1079" i="1"/>
  <c r="H1079" i="1" s="1"/>
  <c r="J1078" i="1"/>
  <c r="I1078" i="1"/>
  <c r="H1078" i="1"/>
  <c r="G1078" i="1"/>
  <c r="E1078" i="1"/>
  <c r="J1077" i="1"/>
  <c r="I1077" i="1"/>
  <c r="G1077" i="1"/>
  <c r="E1077" i="1"/>
  <c r="H1077" i="1" s="1"/>
  <c r="L1077" i="1" s="1"/>
  <c r="J1076" i="1"/>
  <c r="I1076" i="1"/>
  <c r="H1076" i="1"/>
  <c r="G1076" i="1"/>
  <c r="L1076" i="1" s="1"/>
  <c r="E1076" i="1"/>
  <c r="J1075" i="1"/>
  <c r="I1075" i="1"/>
  <c r="G1075" i="1"/>
  <c r="L1075" i="1" s="1"/>
  <c r="E1075" i="1"/>
  <c r="H1075" i="1" s="1"/>
  <c r="J1074" i="1"/>
  <c r="I1074" i="1"/>
  <c r="H1074" i="1"/>
  <c r="G1074" i="1"/>
  <c r="E1074" i="1"/>
  <c r="J1073" i="1"/>
  <c r="I1073" i="1"/>
  <c r="G1073" i="1"/>
  <c r="E1073" i="1"/>
  <c r="H1073" i="1" s="1"/>
  <c r="L1073" i="1" s="1"/>
  <c r="J1072" i="1"/>
  <c r="I1072" i="1"/>
  <c r="H1072" i="1"/>
  <c r="G1072" i="1"/>
  <c r="L1072" i="1" s="1"/>
  <c r="E1072" i="1"/>
  <c r="J1071" i="1"/>
  <c r="I1071" i="1"/>
  <c r="G1071" i="1"/>
  <c r="L1071" i="1" s="1"/>
  <c r="E1071" i="1"/>
  <c r="H1071" i="1" s="1"/>
  <c r="J1070" i="1"/>
  <c r="I1070" i="1"/>
  <c r="H1070" i="1"/>
  <c r="G1070" i="1"/>
  <c r="E1070" i="1"/>
  <c r="J1069" i="1"/>
  <c r="I1069" i="1"/>
  <c r="G1069" i="1"/>
  <c r="E1069" i="1"/>
  <c r="H1069" i="1" s="1"/>
  <c r="L1069" i="1" s="1"/>
  <c r="J1068" i="1"/>
  <c r="I1068" i="1"/>
  <c r="H1068" i="1"/>
  <c r="G1068" i="1"/>
  <c r="L1068" i="1" s="1"/>
  <c r="E1068" i="1"/>
  <c r="J1067" i="1"/>
  <c r="I1067" i="1"/>
  <c r="G1067" i="1"/>
  <c r="L1067" i="1" s="1"/>
  <c r="E1067" i="1"/>
  <c r="H1067" i="1" s="1"/>
  <c r="J1066" i="1"/>
  <c r="I1066" i="1"/>
  <c r="H1066" i="1"/>
  <c r="G1066" i="1"/>
  <c r="E1066" i="1"/>
  <c r="J1065" i="1"/>
  <c r="I1065" i="1"/>
  <c r="G1065" i="1"/>
  <c r="E1065" i="1"/>
  <c r="H1065" i="1" s="1"/>
  <c r="L1065" i="1" s="1"/>
  <c r="J1064" i="1"/>
  <c r="I1064" i="1"/>
  <c r="H1064" i="1"/>
  <c r="G1064" i="1"/>
  <c r="L1064" i="1" s="1"/>
  <c r="E1064" i="1"/>
  <c r="J1063" i="1"/>
  <c r="I1063" i="1"/>
  <c r="G1063" i="1"/>
  <c r="L1063" i="1" s="1"/>
  <c r="E1063" i="1"/>
  <c r="H1063" i="1" s="1"/>
  <c r="J1062" i="1"/>
  <c r="I1062" i="1"/>
  <c r="H1062" i="1"/>
  <c r="G1062" i="1"/>
  <c r="E1062" i="1"/>
  <c r="J1061" i="1"/>
  <c r="I1061" i="1"/>
  <c r="G1061" i="1"/>
  <c r="E1061" i="1"/>
  <c r="H1061" i="1" s="1"/>
  <c r="L1061" i="1" s="1"/>
  <c r="J1060" i="1"/>
  <c r="I1060" i="1"/>
  <c r="H1060" i="1"/>
  <c r="G1060" i="1"/>
  <c r="L1060" i="1" s="1"/>
  <c r="E1060" i="1"/>
  <c r="J1059" i="1"/>
  <c r="I1059" i="1"/>
  <c r="G1059" i="1"/>
  <c r="L1059" i="1" s="1"/>
  <c r="E1059" i="1"/>
  <c r="H1059" i="1" s="1"/>
  <c r="J1058" i="1"/>
  <c r="I1058" i="1"/>
  <c r="H1058" i="1"/>
  <c r="G1058" i="1"/>
  <c r="E1058" i="1"/>
  <c r="J1057" i="1"/>
  <c r="I1057" i="1"/>
  <c r="G1057" i="1"/>
  <c r="E1057" i="1"/>
  <c r="H1057" i="1" s="1"/>
  <c r="L1057" i="1" s="1"/>
  <c r="J1056" i="1"/>
  <c r="I1056" i="1"/>
  <c r="H1056" i="1"/>
  <c r="G1056" i="1"/>
  <c r="L1056" i="1" s="1"/>
  <c r="E1056" i="1"/>
  <c r="J1055" i="1"/>
  <c r="I1055" i="1"/>
  <c r="G1055" i="1"/>
  <c r="L1055" i="1" s="1"/>
  <c r="E1055" i="1"/>
  <c r="H1055" i="1" s="1"/>
  <c r="J1054" i="1"/>
  <c r="I1054" i="1"/>
  <c r="H1054" i="1"/>
  <c r="G1054" i="1"/>
  <c r="E1054" i="1"/>
  <c r="J1053" i="1"/>
  <c r="I1053" i="1"/>
  <c r="G1053" i="1"/>
  <c r="E1053" i="1"/>
  <c r="H1053" i="1" s="1"/>
  <c r="L1053" i="1" s="1"/>
  <c r="J1052" i="1"/>
  <c r="I1052" i="1"/>
  <c r="H1052" i="1"/>
  <c r="G1052" i="1"/>
  <c r="L1052" i="1" s="1"/>
  <c r="E1052" i="1"/>
  <c r="J1051" i="1"/>
  <c r="I1051" i="1"/>
  <c r="G1051" i="1"/>
  <c r="L1051" i="1" s="1"/>
  <c r="E1051" i="1"/>
  <c r="H1051" i="1" s="1"/>
  <c r="J1050" i="1"/>
  <c r="I1050" i="1"/>
  <c r="H1050" i="1"/>
  <c r="G1050" i="1"/>
  <c r="E1050" i="1"/>
  <c r="J1049" i="1"/>
  <c r="I1049" i="1"/>
  <c r="G1049" i="1"/>
  <c r="E1049" i="1"/>
  <c r="H1049" i="1" s="1"/>
  <c r="L1049" i="1" s="1"/>
  <c r="J1048" i="1"/>
  <c r="I1048" i="1"/>
  <c r="H1048" i="1"/>
  <c r="G1048" i="1"/>
  <c r="L1048" i="1" s="1"/>
  <c r="E1048" i="1"/>
  <c r="J1047" i="1"/>
  <c r="I1047" i="1"/>
  <c r="G1047" i="1"/>
  <c r="L1047" i="1" s="1"/>
  <c r="E1047" i="1"/>
  <c r="H1047" i="1" s="1"/>
  <c r="J1046" i="1"/>
  <c r="I1046" i="1"/>
  <c r="H1046" i="1"/>
  <c r="G1046" i="1"/>
  <c r="E1046" i="1"/>
  <c r="J1045" i="1"/>
  <c r="I1045" i="1"/>
  <c r="G1045" i="1"/>
  <c r="E1045" i="1"/>
  <c r="H1045" i="1" s="1"/>
  <c r="L1045" i="1" s="1"/>
  <c r="J1044" i="1"/>
  <c r="I1044" i="1"/>
  <c r="H1044" i="1"/>
  <c r="G1044" i="1"/>
  <c r="L1044" i="1" s="1"/>
  <c r="E1044" i="1"/>
  <c r="J1043" i="1"/>
  <c r="I1043" i="1"/>
  <c r="G1043" i="1"/>
  <c r="L1043" i="1" s="1"/>
  <c r="E1043" i="1"/>
  <c r="H1043" i="1" s="1"/>
  <c r="J1042" i="1"/>
  <c r="I1042" i="1"/>
  <c r="H1042" i="1"/>
  <c r="G1042" i="1"/>
  <c r="E1042" i="1"/>
  <c r="J1041" i="1"/>
  <c r="I1041" i="1"/>
  <c r="G1041" i="1"/>
  <c r="E1041" i="1"/>
  <c r="H1041" i="1" s="1"/>
  <c r="L1041" i="1" s="1"/>
  <c r="J1040" i="1"/>
  <c r="I1040" i="1"/>
  <c r="H1040" i="1"/>
  <c r="G1040" i="1"/>
  <c r="L1040" i="1" s="1"/>
  <c r="E1040" i="1"/>
  <c r="J1039" i="1"/>
  <c r="I1039" i="1"/>
  <c r="G1039" i="1"/>
  <c r="L1039" i="1" s="1"/>
  <c r="E1039" i="1"/>
  <c r="H1039" i="1" s="1"/>
  <c r="J1038" i="1"/>
  <c r="I1038" i="1"/>
  <c r="H1038" i="1"/>
  <c r="G1038" i="1"/>
  <c r="E1038" i="1"/>
  <c r="J1037" i="1"/>
  <c r="I1037" i="1"/>
  <c r="G1037" i="1"/>
  <c r="E1037" i="1"/>
  <c r="H1037" i="1" s="1"/>
  <c r="L1037" i="1" s="1"/>
  <c r="J1036" i="1"/>
  <c r="I1036" i="1"/>
  <c r="H1036" i="1"/>
  <c r="G1036" i="1"/>
  <c r="L1036" i="1" s="1"/>
  <c r="E1036" i="1"/>
  <c r="J1035" i="1"/>
  <c r="I1035" i="1"/>
  <c r="G1035" i="1"/>
  <c r="L1035" i="1" s="1"/>
  <c r="E1035" i="1"/>
  <c r="H1035" i="1" s="1"/>
  <c r="J1034" i="1"/>
  <c r="I1034" i="1"/>
  <c r="H1034" i="1"/>
  <c r="G1034" i="1"/>
  <c r="E1034" i="1"/>
  <c r="J1033" i="1"/>
  <c r="I1033" i="1"/>
  <c r="G1033" i="1"/>
  <c r="E1033" i="1"/>
  <c r="H1033" i="1" s="1"/>
  <c r="L1033" i="1" s="1"/>
  <c r="J1032" i="1"/>
  <c r="I1032" i="1"/>
  <c r="H1032" i="1"/>
  <c r="G1032" i="1"/>
  <c r="L1032" i="1" s="1"/>
  <c r="E1032" i="1"/>
  <c r="J1031" i="1"/>
  <c r="I1031" i="1"/>
  <c r="G1031" i="1"/>
  <c r="L1031" i="1" s="1"/>
  <c r="E1031" i="1"/>
  <c r="H1031" i="1" s="1"/>
  <c r="J1030" i="1"/>
  <c r="I1030" i="1"/>
  <c r="H1030" i="1"/>
  <c r="G1030" i="1"/>
  <c r="E1030" i="1"/>
  <c r="J1029" i="1"/>
  <c r="I1029" i="1"/>
  <c r="G1029" i="1"/>
  <c r="E1029" i="1"/>
  <c r="H1029" i="1" s="1"/>
  <c r="L1029" i="1" s="1"/>
  <c r="J1028" i="1"/>
  <c r="I1028" i="1"/>
  <c r="H1028" i="1"/>
  <c r="G1028" i="1"/>
  <c r="L1028" i="1" s="1"/>
  <c r="E1028" i="1"/>
  <c r="J1027" i="1"/>
  <c r="I1027" i="1"/>
  <c r="G1027" i="1"/>
  <c r="L1027" i="1" s="1"/>
  <c r="E1027" i="1"/>
  <c r="H1027" i="1" s="1"/>
  <c r="J1026" i="1"/>
  <c r="I1026" i="1"/>
  <c r="H1026" i="1"/>
  <c r="G1026" i="1"/>
  <c r="E1026" i="1"/>
  <c r="J1025" i="1"/>
  <c r="I1025" i="1"/>
  <c r="G1025" i="1"/>
  <c r="E1025" i="1"/>
  <c r="H1025" i="1" s="1"/>
  <c r="L1025" i="1" s="1"/>
  <c r="J1024" i="1"/>
  <c r="I1024" i="1"/>
  <c r="H1024" i="1"/>
  <c r="G1024" i="1"/>
  <c r="L1024" i="1" s="1"/>
  <c r="E1024" i="1"/>
  <c r="J1023" i="1"/>
  <c r="I1023" i="1"/>
  <c r="G1023" i="1"/>
  <c r="L1023" i="1" s="1"/>
  <c r="E1023" i="1"/>
  <c r="H1023" i="1" s="1"/>
  <c r="J1022" i="1"/>
  <c r="I1022" i="1"/>
  <c r="H1022" i="1"/>
  <c r="G1022" i="1"/>
  <c r="E1022" i="1"/>
  <c r="J1021" i="1"/>
  <c r="I1021" i="1"/>
  <c r="G1021" i="1"/>
  <c r="E1021" i="1"/>
  <c r="H1021" i="1" s="1"/>
  <c r="L1021" i="1" s="1"/>
  <c r="J1020" i="1"/>
  <c r="I1020" i="1"/>
  <c r="H1020" i="1"/>
  <c r="G1020" i="1"/>
  <c r="L1020" i="1" s="1"/>
  <c r="E1020" i="1"/>
  <c r="J1019" i="1"/>
  <c r="I1019" i="1"/>
  <c r="G1019" i="1"/>
  <c r="L1019" i="1" s="1"/>
  <c r="E1019" i="1"/>
  <c r="H1019" i="1" s="1"/>
  <c r="J1018" i="1"/>
  <c r="I1018" i="1"/>
  <c r="H1018" i="1"/>
  <c r="G1018" i="1"/>
  <c r="E1018" i="1"/>
  <c r="J1017" i="1"/>
  <c r="I1017" i="1"/>
  <c r="G1017" i="1"/>
  <c r="E1017" i="1"/>
  <c r="H1017" i="1" s="1"/>
  <c r="L1017" i="1" s="1"/>
  <c r="J1016" i="1"/>
  <c r="I1016" i="1"/>
  <c r="H1016" i="1"/>
  <c r="G1016" i="1"/>
  <c r="L1016" i="1" s="1"/>
  <c r="E1016" i="1"/>
  <c r="J1015" i="1"/>
  <c r="I1015" i="1"/>
  <c r="G1015" i="1"/>
  <c r="L1015" i="1" s="1"/>
  <c r="E1015" i="1"/>
  <c r="H1015" i="1" s="1"/>
  <c r="J1014" i="1"/>
  <c r="I1014" i="1"/>
  <c r="H1014" i="1"/>
  <c r="G1014" i="1"/>
  <c r="E1014" i="1"/>
  <c r="J1013" i="1"/>
  <c r="I1013" i="1"/>
  <c r="G1013" i="1"/>
  <c r="E1013" i="1"/>
  <c r="H1013" i="1" s="1"/>
  <c r="L1013" i="1" s="1"/>
  <c r="J1012" i="1"/>
  <c r="I1012" i="1"/>
  <c r="H1012" i="1"/>
  <c r="G1012" i="1"/>
  <c r="L1012" i="1" s="1"/>
  <c r="E1012" i="1"/>
  <c r="J1011" i="1"/>
  <c r="I1011" i="1"/>
  <c r="G1011" i="1"/>
  <c r="L1011" i="1" s="1"/>
  <c r="E1011" i="1"/>
  <c r="H1011" i="1" s="1"/>
  <c r="J1010" i="1"/>
  <c r="I1010" i="1"/>
  <c r="H1010" i="1"/>
  <c r="G1010" i="1"/>
  <c r="E1010" i="1"/>
  <c r="J1009" i="1"/>
  <c r="I1009" i="1"/>
  <c r="G1009" i="1"/>
  <c r="E1009" i="1"/>
  <c r="H1009" i="1" s="1"/>
  <c r="L1009" i="1" s="1"/>
  <c r="J1008" i="1"/>
  <c r="I1008" i="1"/>
  <c r="H1008" i="1"/>
  <c r="G1008" i="1"/>
  <c r="L1008" i="1" s="1"/>
  <c r="E1008" i="1"/>
  <c r="J1007" i="1"/>
  <c r="I1007" i="1"/>
  <c r="G1007" i="1"/>
  <c r="L1007" i="1" s="1"/>
  <c r="E1007" i="1"/>
  <c r="H1007" i="1" s="1"/>
  <c r="J1006" i="1"/>
  <c r="I1006" i="1"/>
  <c r="H1006" i="1"/>
  <c r="G1006" i="1"/>
  <c r="E1006" i="1"/>
  <c r="J1005" i="1"/>
  <c r="I1005" i="1"/>
  <c r="G1005" i="1"/>
  <c r="E1005" i="1"/>
  <c r="H1005" i="1" s="1"/>
  <c r="L1005" i="1" s="1"/>
  <c r="J1004" i="1"/>
  <c r="I1004" i="1"/>
  <c r="H1004" i="1"/>
  <c r="G1004" i="1"/>
  <c r="L1004" i="1" s="1"/>
  <c r="E1004" i="1"/>
  <c r="J1003" i="1"/>
  <c r="I1003" i="1"/>
  <c r="G1003" i="1"/>
  <c r="L1003" i="1" s="1"/>
  <c r="E1003" i="1"/>
  <c r="H1003" i="1" s="1"/>
  <c r="J1002" i="1"/>
  <c r="I1002" i="1"/>
  <c r="H1002" i="1"/>
  <c r="G1002" i="1"/>
  <c r="E1002" i="1"/>
  <c r="J1001" i="1"/>
  <c r="I1001" i="1"/>
  <c r="G1001" i="1"/>
  <c r="E1001" i="1"/>
  <c r="H1001" i="1" s="1"/>
  <c r="L1001" i="1" s="1"/>
  <c r="J1000" i="1"/>
  <c r="I1000" i="1"/>
  <c r="H1000" i="1"/>
  <c r="G1000" i="1"/>
  <c r="L1000" i="1" s="1"/>
  <c r="E1000" i="1"/>
  <c r="J999" i="1"/>
  <c r="I999" i="1"/>
  <c r="G999" i="1"/>
  <c r="L999" i="1" s="1"/>
  <c r="E999" i="1"/>
  <c r="H999" i="1" s="1"/>
  <c r="J998" i="1"/>
  <c r="I998" i="1"/>
  <c r="H998" i="1"/>
  <c r="G998" i="1"/>
  <c r="E998" i="1"/>
  <c r="J997" i="1"/>
  <c r="I997" i="1"/>
  <c r="G997" i="1"/>
  <c r="E997" i="1"/>
  <c r="H997" i="1" s="1"/>
  <c r="L997" i="1" s="1"/>
  <c r="J996" i="1"/>
  <c r="I996" i="1"/>
  <c r="H996" i="1"/>
  <c r="G996" i="1"/>
  <c r="L996" i="1" s="1"/>
  <c r="E996" i="1"/>
  <c r="J995" i="1"/>
  <c r="I995" i="1"/>
  <c r="G995" i="1"/>
  <c r="L995" i="1" s="1"/>
  <c r="E995" i="1"/>
  <c r="H995" i="1" s="1"/>
  <c r="J994" i="1"/>
  <c r="I994" i="1"/>
  <c r="H994" i="1"/>
  <c r="G994" i="1"/>
  <c r="E994" i="1"/>
  <c r="J993" i="1"/>
  <c r="I993" i="1"/>
  <c r="G993" i="1"/>
  <c r="E993" i="1"/>
  <c r="H993" i="1" s="1"/>
  <c r="L993" i="1" s="1"/>
  <c r="J992" i="1"/>
  <c r="I992" i="1"/>
  <c r="H992" i="1"/>
  <c r="G992" i="1"/>
  <c r="L992" i="1" s="1"/>
  <c r="E992" i="1"/>
  <c r="J991" i="1"/>
  <c r="I991" i="1"/>
  <c r="G991" i="1"/>
  <c r="L991" i="1" s="1"/>
  <c r="E991" i="1"/>
  <c r="H991" i="1" s="1"/>
  <c r="J990" i="1"/>
  <c r="I990" i="1"/>
  <c r="H990" i="1"/>
  <c r="G990" i="1"/>
  <c r="E990" i="1"/>
  <c r="J989" i="1"/>
  <c r="I989" i="1"/>
  <c r="G989" i="1"/>
  <c r="E989" i="1"/>
  <c r="H989" i="1" s="1"/>
  <c r="L989" i="1" s="1"/>
  <c r="J988" i="1"/>
  <c r="I988" i="1"/>
  <c r="H988" i="1"/>
  <c r="G988" i="1"/>
  <c r="L988" i="1" s="1"/>
  <c r="E988" i="1"/>
  <c r="J987" i="1"/>
  <c r="I987" i="1"/>
  <c r="G987" i="1"/>
  <c r="L987" i="1" s="1"/>
  <c r="E987" i="1"/>
  <c r="H987" i="1" s="1"/>
  <c r="J986" i="1"/>
  <c r="I986" i="1"/>
  <c r="H986" i="1"/>
  <c r="G986" i="1"/>
  <c r="E986" i="1"/>
  <c r="J985" i="1"/>
  <c r="I985" i="1"/>
  <c r="G985" i="1"/>
  <c r="E985" i="1"/>
  <c r="H985" i="1" s="1"/>
  <c r="L985" i="1" s="1"/>
  <c r="J984" i="1"/>
  <c r="I984" i="1"/>
  <c r="H984" i="1"/>
  <c r="G984" i="1"/>
  <c r="L984" i="1" s="1"/>
  <c r="E984" i="1"/>
  <c r="J983" i="1"/>
  <c r="I983" i="1"/>
  <c r="G983" i="1"/>
  <c r="L983" i="1" s="1"/>
  <c r="E983" i="1"/>
  <c r="H983" i="1" s="1"/>
  <c r="J982" i="1"/>
  <c r="I982" i="1"/>
  <c r="H982" i="1"/>
  <c r="G982" i="1"/>
  <c r="E982" i="1"/>
  <c r="J981" i="1"/>
  <c r="I981" i="1"/>
  <c r="G981" i="1"/>
  <c r="E981" i="1"/>
  <c r="H981" i="1" s="1"/>
  <c r="L981" i="1" s="1"/>
  <c r="J980" i="1"/>
  <c r="I980" i="1"/>
  <c r="H980" i="1"/>
  <c r="G980" i="1"/>
  <c r="L980" i="1" s="1"/>
  <c r="E980" i="1"/>
  <c r="J979" i="1"/>
  <c r="I979" i="1"/>
  <c r="G979" i="1"/>
  <c r="L979" i="1" s="1"/>
  <c r="E979" i="1"/>
  <c r="H979" i="1" s="1"/>
  <c r="J978" i="1"/>
  <c r="I978" i="1"/>
  <c r="H978" i="1"/>
  <c r="G978" i="1"/>
  <c r="E978" i="1"/>
  <c r="J977" i="1"/>
  <c r="I977" i="1"/>
  <c r="G977" i="1"/>
  <c r="E977" i="1"/>
  <c r="H977" i="1" s="1"/>
  <c r="L977" i="1" s="1"/>
  <c r="J976" i="1"/>
  <c r="I976" i="1"/>
  <c r="H976" i="1"/>
  <c r="G976" i="1"/>
  <c r="L976" i="1" s="1"/>
  <c r="E976" i="1"/>
  <c r="J975" i="1"/>
  <c r="I975" i="1"/>
  <c r="G975" i="1"/>
  <c r="L975" i="1" s="1"/>
  <c r="E975" i="1"/>
  <c r="H975" i="1" s="1"/>
  <c r="J974" i="1"/>
  <c r="I974" i="1"/>
  <c r="H974" i="1"/>
  <c r="G974" i="1"/>
  <c r="E974" i="1"/>
  <c r="J973" i="1"/>
  <c r="I973" i="1"/>
  <c r="G973" i="1"/>
  <c r="E973" i="1"/>
  <c r="H973" i="1" s="1"/>
  <c r="L973" i="1" s="1"/>
  <c r="J972" i="1"/>
  <c r="I972" i="1"/>
  <c r="H972" i="1"/>
  <c r="G972" i="1"/>
  <c r="L972" i="1" s="1"/>
  <c r="E972" i="1"/>
  <c r="J971" i="1"/>
  <c r="I971" i="1"/>
  <c r="G971" i="1"/>
  <c r="L971" i="1" s="1"/>
  <c r="E971" i="1"/>
  <c r="H971" i="1" s="1"/>
  <c r="J970" i="1"/>
  <c r="I970" i="1"/>
  <c r="H970" i="1"/>
  <c r="G970" i="1"/>
  <c r="E970" i="1"/>
  <c r="J969" i="1"/>
  <c r="I969" i="1"/>
  <c r="G969" i="1"/>
  <c r="E969" i="1"/>
  <c r="H969" i="1" s="1"/>
  <c r="L969" i="1" s="1"/>
  <c r="J968" i="1"/>
  <c r="I968" i="1"/>
  <c r="H968" i="1"/>
  <c r="G968" i="1"/>
  <c r="L968" i="1" s="1"/>
  <c r="E968" i="1"/>
  <c r="J967" i="1"/>
  <c r="I967" i="1"/>
  <c r="G967" i="1"/>
  <c r="L967" i="1" s="1"/>
  <c r="E967" i="1"/>
  <c r="H967" i="1" s="1"/>
  <c r="J966" i="1"/>
  <c r="I966" i="1"/>
  <c r="H966" i="1"/>
  <c r="G966" i="1"/>
  <c r="E966" i="1"/>
  <c r="J965" i="1"/>
  <c r="I965" i="1"/>
  <c r="G965" i="1"/>
  <c r="E965" i="1"/>
  <c r="H965" i="1" s="1"/>
  <c r="L965" i="1" s="1"/>
  <c r="J964" i="1"/>
  <c r="I964" i="1"/>
  <c r="H964" i="1"/>
  <c r="G964" i="1"/>
  <c r="L964" i="1" s="1"/>
  <c r="E964" i="1"/>
  <c r="J963" i="1"/>
  <c r="I963" i="1"/>
  <c r="G963" i="1"/>
  <c r="L963" i="1" s="1"/>
  <c r="E963" i="1"/>
  <c r="H963" i="1" s="1"/>
  <c r="J962" i="1"/>
  <c r="I962" i="1"/>
  <c r="H962" i="1"/>
  <c r="G962" i="1"/>
  <c r="E962" i="1"/>
  <c r="J961" i="1"/>
  <c r="I961" i="1"/>
  <c r="G961" i="1"/>
  <c r="E961" i="1"/>
  <c r="H961" i="1" s="1"/>
  <c r="L961" i="1" s="1"/>
  <c r="J960" i="1"/>
  <c r="I960" i="1"/>
  <c r="H960" i="1"/>
  <c r="G960" i="1"/>
  <c r="L960" i="1" s="1"/>
  <c r="E960" i="1"/>
  <c r="J959" i="1"/>
  <c r="I959" i="1"/>
  <c r="G959" i="1"/>
  <c r="L959" i="1" s="1"/>
  <c r="E959" i="1"/>
  <c r="H959" i="1" s="1"/>
  <c r="J958" i="1"/>
  <c r="I958" i="1"/>
  <c r="H958" i="1"/>
  <c r="G958" i="1"/>
  <c r="E958" i="1"/>
  <c r="J957" i="1"/>
  <c r="I957" i="1"/>
  <c r="G957" i="1"/>
  <c r="E957" i="1"/>
  <c r="H957" i="1" s="1"/>
  <c r="L957" i="1" s="1"/>
  <c r="J956" i="1"/>
  <c r="I956" i="1"/>
  <c r="H956" i="1"/>
  <c r="G956" i="1"/>
  <c r="L956" i="1" s="1"/>
  <c r="E956" i="1"/>
  <c r="J955" i="1"/>
  <c r="I955" i="1"/>
  <c r="G955" i="1"/>
  <c r="L955" i="1" s="1"/>
  <c r="E955" i="1"/>
  <c r="H955" i="1" s="1"/>
  <c r="J954" i="1"/>
  <c r="I954" i="1"/>
  <c r="H954" i="1"/>
  <c r="G954" i="1"/>
  <c r="E954" i="1"/>
  <c r="J953" i="1"/>
  <c r="I953" i="1"/>
  <c r="G953" i="1"/>
  <c r="E953" i="1"/>
  <c r="H953" i="1" s="1"/>
  <c r="L953" i="1" s="1"/>
  <c r="J952" i="1"/>
  <c r="I952" i="1"/>
  <c r="H952" i="1"/>
  <c r="G952" i="1"/>
  <c r="L952" i="1" s="1"/>
  <c r="E952" i="1"/>
  <c r="J951" i="1"/>
  <c r="I951" i="1"/>
  <c r="G951" i="1"/>
  <c r="L951" i="1" s="1"/>
  <c r="E951" i="1"/>
  <c r="H951" i="1" s="1"/>
  <c r="J950" i="1"/>
  <c r="I950" i="1"/>
  <c r="H950" i="1"/>
  <c r="G950" i="1"/>
  <c r="E950" i="1"/>
  <c r="J949" i="1"/>
  <c r="I949" i="1"/>
  <c r="G949" i="1"/>
  <c r="E949" i="1"/>
  <c r="H949" i="1" s="1"/>
  <c r="L949" i="1" s="1"/>
  <c r="J948" i="1"/>
  <c r="I948" i="1"/>
  <c r="H948" i="1"/>
  <c r="G948" i="1"/>
  <c r="L948" i="1" s="1"/>
  <c r="E948" i="1"/>
  <c r="J947" i="1"/>
  <c r="I947" i="1"/>
  <c r="G947" i="1"/>
  <c r="L947" i="1" s="1"/>
  <c r="E947" i="1"/>
  <c r="H947" i="1" s="1"/>
  <c r="J946" i="1"/>
  <c r="I946" i="1"/>
  <c r="H946" i="1"/>
  <c r="G946" i="1"/>
  <c r="E946" i="1"/>
  <c r="J945" i="1"/>
  <c r="I945" i="1"/>
  <c r="G945" i="1"/>
  <c r="E945" i="1"/>
  <c r="H945" i="1" s="1"/>
  <c r="L945" i="1" s="1"/>
  <c r="J944" i="1"/>
  <c r="I944" i="1"/>
  <c r="H944" i="1"/>
  <c r="G944" i="1"/>
  <c r="L944" i="1" s="1"/>
  <c r="E944" i="1"/>
  <c r="J943" i="1"/>
  <c r="I943" i="1"/>
  <c r="G943" i="1"/>
  <c r="L943" i="1" s="1"/>
  <c r="E943" i="1"/>
  <c r="H943" i="1" s="1"/>
  <c r="J942" i="1"/>
  <c r="I942" i="1"/>
  <c r="H942" i="1"/>
  <c r="G942" i="1"/>
  <c r="E942" i="1"/>
  <c r="J941" i="1"/>
  <c r="I941" i="1"/>
  <c r="G941" i="1"/>
  <c r="E941" i="1"/>
  <c r="H941" i="1" s="1"/>
  <c r="L941" i="1" s="1"/>
  <c r="J940" i="1"/>
  <c r="I940" i="1"/>
  <c r="H940" i="1"/>
  <c r="G940" i="1"/>
  <c r="L940" i="1" s="1"/>
  <c r="E940" i="1"/>
  <c r="J939" i="1"/>
  <c r="I939" i="1"/>
  <c r="G939" i="1"/>
  <c r="L939" i="1" s="1"/>
  <c r="E939" i="1"/>
  <c r="H939" i="1" s="1"/>
  <c r="J938" i="1"/>
  <c r="I938" i="1"/>
  <c r="H938" i="1"/>
  <c r="G938" i="1"/>
  <c r="E938" i="1"/>
  <c r="J937" i="1"/>
  <c r="I937" i="1"/>
  <c r="G937" i="1"/>
  <c r="E937" i="1"/>
  <c r="H937" i="1" s="1"/>
  <c r="L937" i="1" s="1"/>
  <c r="J936" i="1"/>
  <c r="I936" i="1"/>
  <c r="H936" i="1"/>
  <c r="G936" i="1"/>
  <c r="L936" i="1" s="1"/>
  <c r="E936" i="1"/>
  <c r="J935" i="1"/>
  <c r="I935" i="1"/>
  <c r="G935" i="1"/>
  <c r="L935" i="1" s="1"/>
  <c r="E935" i="1"/>
  <c r="H935" i="1" s="1"/>
  <c r="J934" i="1"/>
  <c r="I934" i="1"/>
  <c r="H934" i="1"/>
  <c r="G934" i="1"/>
  <c r="E934" i="1"/>
  <c r="J933" i="1"/>
  <c r="I933" i="1"/>
  <c r="G933" i="1"/>
  <c r="E933" i="1"/>
  <c r="H933" i="1" s="1"/>
  <c r="L933" i="1" s="1"/>
  <c r="J932" i="1"/>
  <c r="I932" i="1"/>
  <c r="H932" i="1"/>
  <c r="G932" i="1"/>
  <c r="L932" i="1" s="1"/>
  <c r="E932" i="1"/>
  <c r="J931" i="1"/>
  <c r="I931" i="1"/>
  <c r="G931" i="1"/>
  <c r="L931" i="1" s="1"/>
  <c r="E931" i="1"/>
  <c r="H931" i="1" s="1"/>
  <c r="J930" i="1"/>
  <c r="I930" i="1"/>
  <c r="H930" i="1"/>
  <c r="G930" i="1"/>
  <c r="E930" i="1"/>
  <c r="J929" i="1"/>
  <c r="I929" i="1"/>
  <c r="G929" i="1"/>
  <c r="E929" i="1"/>
  <c r="H929" i="1" s="1"/>
  <c r="L929" i="1" s="1"/>
  <c r="J928" i="1"/>
  <c r="I928" i="1"/>
  <c r="H928" i="1"/>
  <c r="G928" i="1"/>
  <c r="L928" i="1" s="1"/>
  <c r="E928" i="1"/>
  <c r="J927" i="1"/>
  <c r="I927" i="1"/>
  <c r="G927" i="1"/>
  <c r="L927" i="1" s="1"/>
  <c r="E927" i="1"/>
  <c r="H927" i="1" s="1"/>
  <c r="J926" i="1"/>
  <c r="I926" i="1"/>
  <c r="H926" i="1"/>
  <c r="G926" i="1"/>
  <c r="E926" i="1"/>
  <c r="J925" i="1"/>
  <c r="I925" i="1"/>
  <c r="G925" i="1"/>
  <c r="E925" i="1"/>
  <c r="H925" i="1" s="1"/>
  <c r="L925" i="1" s="1"/>
  <c r="J924" i="1"/>
  <c r="I924" i="1"/>
  <c r="H924" i="1"/>
  <c r="G924" i="1"/>
  <c r="L924" i="1" s="1"/>
  <c r="E924" i="1"/>
  <c r="J923" i="1"/>
  <c r="I923" i="1"/>
  <c r="G923" i="1"/>
  <c r="L923" i="1" s="1"/>
  <c r="E923" i="1"/>
  <c r="H923" i="1" s="1"/>
  <c r="J922" i="1"/>
  <c r="I922" i="1"/>
  <c r="H922" i="1"/>
  <c r="G922" i="1"/>
  <c r="E922" i="1"/>
  <c r="J921" i="1"/>
  <c r="I921" i="1"/>
  <c r="G921" i="1"/>
  <c r="E921" i="1"/>
  <c r="H921" i="1" s="1"/>
  <c r="L921" i="1" s="1"/>
  <c r="J920" i="1"/>
  <c r="I920" i="1"/>
  <c r="H920" i="1"/>
  <c r="G920" i="1"/>
  <c r="L920" i="1" s="1"/>
  <c r="E920" i="1"/>
  <c r="J919" i="1"/>
  <c r="I919" i="1"/>
  <c r="G919" i="1"/>
  <c r="L919" i="1" s="1"/>
  <c r="E919" i="1"/>
  <c r="H919" i="1" s="1"/>
  <c r="J918" i="1"/>
  <c r="I918" i="1"/>
  <c r="H918" i="1"/>
  <c r="G918" i="1"/>
  <c r="E918" i="1"/>
  <c r="J917" i="1"/>
  <c r="I917" i="1"/>
  <c r="G917" i="1"/>
  <c r="E917" i="1"/>
  <c r="H917" i="1" s="1"/>
  <c r="L917" i="1" s="1"/>
  <c r="J916" i="1"/>
  <c r="I916" i="1"/>
  <c r="H916" i="1"/>
  <c r="G916" i="1"/>
  <c r="L916" i="1" s="1"/>
  <c r="E916" i="1"/>
  <c r="J915" i="1"/>
  <c r="I915" i="1"/>
  <c r="G915" i="1"/>
  <c r="L915" i="1" s="1"/>
  <c r="E915" i="1"/>
  <c r="H915" i="1" s="1"/>
  <c r="J914" i="1"/>
  <c r="I914" i="1"/>
  <c r="H914" i="1"/>
  <c r="G914" i="1"/>
  <c r="E914" i="1"/>
  <c r="J913" i="1"/>
  <c r="I913" i="1"/>
  <c r="G913" i="1"/>
  <c r="E913" i="1"/>
  <c r="H913" i="1" s="1"/>
  <c r="L913" i="1" s="1"/>
  <c r="J912" i="1"/>
  <c r="I912" i="1"/>
  <c r="H912" i="1"/>
  <c r="G912" i="1"/>
  <c r="L912" i="1" s="1"/>
  <c r="E912" i="1"/>
  <c r="J911" i="1"/>
  <c r="I911" i="1"/>
  <c r="G911" i="1"/>
  <c r="L911" i="1" s="1"/>
  <c r="E911" i="1"/>
  <c r="H911" i="1" s="1"/>
  <c r="J910" i="1"/>
  <c r="I910" i="1"/>
  <c r="H910" i="1"/>
  <c r="G910" i="1"/>
  <c r="E910" i="1"/>
  <c r="J909" i="1"/>
  <c r="I909" i="1"/>
  <c r="G909" i="1"/>
  <c r="E909" i="1"/>
  <c r="H909" i="1" s="1"/>
  <c r="L909" i="1" s="1"/>
  <c r="J908" i="1"/>
  <c r="I908" i="1"/>
  <c r="H908" i="1"/>
  <c r="G908" i="1"/>
  <c r="L908" i="1" s="1"/>
  <c r="E908" i="1"/>
  <c r="J907" i="1"/>
  <c r="I907" i="1"/>
  <c r="G907" i="1"/>
  <c r="L907" i="1" s="1"/>
  <c r="E907" i="1"/>
  <c r="H907" i="1" s="1"/>
  <c r="J906" i="1"/>
  <c r="I906" i="1"/>
  <c r="H906" i="1"/>
  <c r="G906" i="1"/>
  <c r="E906" i="1"/>
  <c r="J905" i="1"/>
  <c r="I905" i="1"/>
  <c r="G905" i="1"/>
  <c r="E905" i="1"/>
  <c r="H905" i="1" s="1"/>
  <c r="L905" i="1" s="1"/>
  <c r="J904" i="1"/>
  <c r="I904" i="1"/>
  <c r="H904" i="1"/>
  <c r="G904" i="1"/>
  <c r="L904" i="1" s="1"/>
  <c r="E904" i="1"/>
  <c r="J903" i="1"/>
  <c r="I903" i="1"/>
  <c r="G903" i="1"/>
  <c r="L903" i="1" s="1"/>
  <c r="E903" i="1"/>
  <c r="H903" i="1" s="1"/>
  <c r="J902" i="1"/>
  <c r="I902" i="1"/>
  <c r="H902" i="1"/>
  <c r="G902" i="1"/>
  <c r="E902" i="1"/>
  <c r="J901" i="1"/>
  <c r="I901" i="1"/>
  <c r="G901" i="1"/>
  <c r="E901" i="1"/>
  <c r="H901" i="1" s="1"/>
  <c r="L901" i="1" s="1"/>
  <c r="J900" i="1"/>
  <c r="I900" i="1"/>
  <c r="H900" i="1"/>
  <c r="G900" i="1"/>
  <c r="L900" i="1" s="1"/>
  <c r="E900" i="1"/>
  <c r="J899" i="1"/>
  <c r="I899" i="1"/>
  <c r="G899" i="1"/>
  <c r="L899" i="1" s="1"/>
  <c r="E899" i="1"/>
  <c r="H899" i="1" s="1"/>
  <c r="J898" i="1"/>
  <c r="I898" i="1"/>
  <c r="H898" i="1"/>
  <c r="G898" i="1"/>
  <c r="E898" i="1"/>
  <c r="J897" i="1"/>
  <c r="I897" i="1"/>
  <c r="G897" i="1"/>
  <c r="E897" i="1"/>
  <c r="H897" i="1" s="1"/>
  <c r="L897" i="1" s="1"/>
  <c r="J896" i="1"/>
  <c r="I896" i="1"/>
  <c r="H896" i="1"/>
  <c r="G896" i="1"/>
  <c r="L896" i="1" s="1"/>
  <c r="E896" i="1"/>
  <c r="J895" i="1"/>
  <c r="I895" i="1"/>
  <c r="G895" i="1"/>
  <c r="L895" i="1" s="1"/>
  <c r="E895" i="1"/>
  <c r="H895" i="1" s="1"/>
  <c r="J894" i="1"/>
  <c r="I894" i="1"/>
  <c r="H894" i="1"/>
  <c r="G894" i="1"/>
  <c r="E894" i="1"/>
  <c r="J893" i="1"/>
  <c r="I893" i="1"/>
  <c r="G893" i="1"/>
  <c r="E893" i="1"/>
  <c r="H893" i="1" s="1"/>
  <c r="L893" i="1" s="1"/>
  <c r="J892" i="1"/>
  <c r="I892" i="1"/>
  <c r="H892" i="1"/>
  <c r="G892" i="1"/>
  <c r="L892" i="1" s="1"/>
  <c r="E892" i="1"/>
  <c r="J891" i="1"/>
  <c r="I891" i="1"/>
  <c r="G891" i="1"/>
  <c r="L891" i="1" s="1"/>
  <c r="E891" i="1"/>
  <c r="H891" i="1" s="1"/>
  <c r="J890" i="1"/>
  <c r="I890" i="1"/>
  <c r="H890" i="1"/>
  <c r="G890" i="1"/>
  <c r="E890" i="1"/>
  <c r="J889" i="1"/>
  <c r="I889" i="1"/>
  <c r="G889" i="1"/>
  <c r="E889" i="1"/>
  <c r="H889" i="1" s="1"/>
  <c r="L889" i="1" s="1"/>
  <c r="J888" i="1"/>
  <c r="I888" i="1"/>
  <c r="H888" i="1"/>
  <c r="G888" i="1"/>
  <c r="L888" i="1" s="1"/>
  <c r="E888" i="1"/>
  <c r="J887" i="1"/>
  <c r="I887" i="1"/>
  <c r="G887" i="1"/>
  <c r="L887" i="1" s="1"/>
  <c r="E887" i="1"/>
  <c r="H887" i="1" s="1"/>
  <c r="J886" i="1"/>
  <c r="I886" i="1"/>
  <c r="H886" i="1"/>
  <c r="G886" i="1"/>
  <c r="E886" i="1"/>
  <c r="J885" i="1"/>
  <c r="I885" i="1"/>
  <c r="G885" i="1"/>
  <c r="E885" i="1"/>
  <c r="H885" i="1" s="1"/>
  <c r="L885" i="1" s="1"/>
  <c r="J884" i="1"/>
  <c r="I884" i="1"/>
  <c r="H884" i="1"/>
  <c r="G884" i="1"/>
  <c r="L884" i="1" s="1"/>
  <c r="E884" i="1"/>
  <c r="J883" i="1"/>
  <c r="I883" i="1"/>
  <c r="G883" i="1"/>
  <c r="L883" i="1" s="1"/>
  <c r="E883" i="1"/>
  <c r="H883" i="1" s="1"/>
  <c r="J882" i="1"/>
  <c r="I882" i="1"/>
  <c r="H882" i="1"/>
  <c r="G882" i="1"/>
  <c r="E882" i="1"/>
  <c r="J881" i="1"/>
  <c r="I881" i="1"/>
  <c r="G881" i="1"/>
  <c r="E881" i="1"/>
  <c r="H881" i="1" s="1"/>
  <c r="L881" i="1" s="1"/>
  <c r="J880" i="1"/>
  <c r="I880" i="1"/>
  <c r="H880" i="1"/>
  <c r="G880" i="1"/>
  <c r="L880" i="1" s="1"/>
  <c r="E880" i="1"/>
  <c r="J879" i="1"/>
  <c r="I879" i="1"/>
  <c r="G879" i="1"/>
  <c r="L879" i="1" s="1"/>
  <c r="E879" i="1"/>
  <c r="H879" i="1" s="1"/>
  <c r="J878" i="1"/>
  <c r="I878" i="1"/>
  <c r="H878" i="1"/>
  <c r="G878" i="1"/>
  <c r="E878" i="1"/>
  <c r="J877" i="1"/>
  <c r="I877" i="1"/>
  <c r="G877" i="1"/>
  <c r="E877" i="1"/>
  <c r="H877" i="1" s="1"/>
  <c r="L877" i="1" s="1"/>
  <c r="J876" i="1"/>
  <c r="I876" i="1"/>
  <c r="H876" i="1"/>
  <c r="G876" i="1"/>
  <c r="L876" i="1" s="1"/>
  <c r="E876" i="1"/>
  <c r="J875" i="1"/>
  <c r="I875" i="1"/>
  <c r="G875" i="1"/>
  <c r="L875" i="1" s="1"/>
  <c r="E875" i="1"/>
  <c r="H875" i="1" s="1"/>
  <c r="J874" i="1"/>
  <c r="I874" i="1"/>
  <c r="H874" i="1"/>
  <c r="G874" i="1"/>
  <c r="E874" i="1"/>
  <c r="J873" i="1"/>
  <c r="I873" i="1"/>
  <c r="G873" i="1"/>
  <c r="E873" i="1"/>
  <c r="H873" i="1" s="1"/>
  <c r="L873" i="1" s="1"/>
  <c r="J872" i="1"/>
  <c r="I872" i="1"/>
  <c r="H872" i="1"/>
  <c r="G872" i="1"/>
  <c r="L872" i="1" s="1"/>
  <c r="E872" i="1"/>
  <c r="J871" i="1"/>
  <c r="I871" i="1"/>
  <c r="G871" i="1"/>
  <c r="L871" i="1" s="1"/>
  <c r="E871" i="1"/>
  <c r="H871" i="1" s="1"/>
  <c r="J870" i="1"/>
  <c r="I870" i="1"/>
  <c r="H870" i="1"/>
  <c r="G870" i="1"/>
  <c r="E870" i="1"/>
  <c r="J869" i="1"/>
  <c r="I869" i="1"/>
  <c r="G869" i="1"/>
  <c r="E869" i="1"/>
  <c r="H869" i="1" s="1"/>
  <c r="L869" i="1" s="1"/>
  <c r="J868" i="1"/>
  <c r="I868" i="1"/>
  <c r="H868" i="1"/>
  <c r="G868" i="1"/>
  <c r="L868" i="1" s="1"/>
  <c r="E868" i="1"/>
  <c r="J867" i="1"/>
  <c r="I867" i="1"/>
  <c r="G867" i="1"/>
  <c r="L867" i="1" s="1"/>
  <c r="E867" i="1"/>
  <c r="H867" i="1" s="1"/>
  <c r="J866" i="1"/>
  <c r="I866" i="1"/>
  <c r="H866" i="1"/>
  <c r="G866" i="1"/>
  <c r="E866" i="1"/>
  <c r="J865" i="1"/>
  <c r="I865" i="1"/>
  <c r="G865" i="1"/>
  <c r="E865" i="1"/>
  <c r="H865" i="1" s="1"/>
  <c r="L865" i="1" s="1"/>
  <c r="J864" i="1"/>
  <c r="I864" i="1"/>
  <c r="H864" i="1"/>
  <c r="G864" i="1"/>
  <c r="L864" i="1" s="1"/>
  <c r="E864" i="1"/>
  <c r="J863" i="1"/>
  <c r="I863" i="1"/>
  <c r="G863" i="1"/>
  <c r="L863" i="1" s="1"/>
  <c r="E863" i="1"/>
  <c r="H863" i="1" s="1"/>
  <c r="J862" i="1"/>
  <c r="I862" i="1"/>
  <c r="H862" i="1"/>
  <c r="G862" i="1"/>
  <c r="E862" i="1"/>
  <c r="J861" i="1"/>
  <c r="I861" i="1"/>
  <c r="G861" i="1"/>
  <c r="E861" i="1"/>
  <c r="H861" i="1" s="1"/>
  <c r="L861" i="1" s="1"/>
  <c r="J860" i="1"/>
  <c r="I860" i="1"/>
  <c r="H860" i="1"/>
  <c r="G860" i="1"/>
  <c r="L860" i="1" s="1"/>
  <c r="E860" i="1"/>
  <c r="J859" i="1"/>
  <c r="I859" i="1"/>
  <c r="G859" i="1"/>
  <c r="L859" i="1" s="1"/>
  <c r="E859" i="1"/>
  <c r="H859" i="1" s="1"/>
  <c r="J858" i="1"/>
  <c r="I858" i="1"/>
  <c r="H858" i="1"/>
  <c r="G858" i="1"/>
  <c r="E858" i="1"/>
  <c r="J857" i="1"/>
  <c r="I857" i="1"/>
  <c r="G857" i="1"/>
  <c r="E857" i="1"/>
  <c r="H857" i="1" s="1"/>
  <c r="L857" i="1" s="1"/>
  <c r="J856" i="1"/>
  <c r="I856" i="1"/>
  <c r="H856" i="1"/>
  <c r="G856" i="1"/>
  <c r="L856" i="1" s="1"/>
  <c r="E856" i="1"/>
  <c r="J855" i="1"/>
  <c r="I855" i="1"/>
  <c r="G855" i="1"/>
  <c r="L855" i="1" s="1"/>
  <c r="E855" i="1"/>
  <c r="H855" i="1" s="1"/>
  <c r="J854" i="1"/>
  <c r="I854" i="1"/>
  <c r="H854" i="1"/>
  <c r="G854" i="1"/>
  <c r="E854" i="1"/>
  <c r="J853" i="1"/>
  <c r="I853" i="1"/>
  <c r="G853" i="1"/>
  <c r="E853" i="1"/>
  <c r="H853" i="1" s="1"/>
  <c r="L853" i="1" s="1"/>
  <c r="J852" i="1"/>
  <c r="I852" i="1"/>
  <c r="H852" i="1"/>
  <c r="G852" i="1"/>
  <c r="L852" i="1" s="1"/>
  <c r="E852" i="1"/>
  <c r="J851" i="1"/>
  <c r="I851" i="1"/>
  <c r="G851" i="1"/>
  <c r="L851" i="1" s="1"/>
  <c r="E851" i="1"/>
  <c r="H851" i="1" s="1"/>
  <c r="J850" i="1"/>
  <c r="I850" i="1"/>
  <c r="H850" i="1"/>
  <c r="G850" i="1"/>
  <c r="E850" i="1"/>
  <c r="J849" i="1"/>
  <c r="I849" i="1"/>
  <c r="G849" i="1"/>
  <c r="E849" i="1"/>
  <c r="H849" i="1" s="1"/>
  <c r="L849" i="1" s="1"/>
  <c r="J848" i="1"/>
  <c r="I848" i="1"/>
  <c r="H848" i="1"/>
  <c r="G848" i="1"/>
  <c r="L848" i="1" s="1"/>
  <c r="E848" i="1"/>
  <c r="J847" i="1"/>
  <c r="I847" i="1"/>
  <c r="G847" i="1"/>
  <c r="L847" i="1" s="1"/>
  <c r="E847" i="1"/>
  <c r="H847" i="1" s="1"/>
  <c r="J846" i="1"/>
  <c r="I846" i="1"/>
  <c r="H846" i="1"/>
  <c r="G846" i="1"/>
  <c r="E846" i="1"/>
  <c r="J845" i="1"/>
  <c r="I845" i="1"/>
  <c r="G845" i="1"/>
  <c r="E845" i="1"/>
  <c r="H845" i="1" s="1"/>
  <c r="L845" i="1" s="1"/>
  <c r="J844" i="1"/>
  <c r="I844" i="1"/>
  <c r="H844" i="1"/>
  <c r="G844" i="1"/>
  <c r="L844" i="1" s="1"/>
  <c r="E844" i="1"/>
  <c r="J843" i="1"/>
  <c r="I843" i="1"/>
  <c r="G843" i="1"/>
  <c r="L843" i="1" s="1"/>
  <c r="E843" i="1"/>
  <c r="H843" i="1" s="1"/>
  <c r="J842" i="1"/>
  <c r="I842" i="1"/>
  <c r="H842" i="1"/>
  <c r="G842" i="1"/>
  <c r="E842" i="1"/>
  <c r="J841" i="1"/>
  <c r="I841" i="1"/>
  <c r="G841" i="1"/>
  <c r="E841" i="1"/>
  <c r="H841" i="1" s="1"/>
  <c r="L841" i="1" s="1"/>
  <c r="J840" i="1"/>
  <c r="I840" i="1"/>
  <c r="H840" i="1"/>
  <c r="G840" i="1"/>
  <c r="L840" i="1" s="1"/>
  <c r="E840" i="1"/>
  <c r="J839" i="1"/>
  <c r="I839" i="1"/>
  <c r="G839" i="1"/>
  <c r="L839" i="1" s="1"/>
  <c r="E839" i="1"/>
  <c r="H839" i="1" s="1"/>
  <c r="J838" i="1"/>
  <c r="I838" i="1"/>
  <c r="H838" i="1"/>
  <c r="G838" i="1"/>
  <c r="E838" i="1"/>
  <c r="J837" i="1"/>
  <c r="I837" i="1"/>
  <c r="G837" i="1"/>
  <c r="E837" i="1"/>
  <c r="H837" i="1" s="1"/>
  <c r="L837" i="1" s="1"/>
  <c r="J836" i="1"/>
  <c r="I836" i="1"/>
  <c r="H836" i="1"/>
  <c r="G836" i="1"/>
  <c r="L836" i="1" s="1"/>
  <c r="E836" i="1"/>
  <c r="J835" i="1"/>
  <c r="I835" i="1"/>
  <c r="G835" i="1"/>
  <c r="L835" i="1" s="1"/>
  <c r="E835" i="1"/>
  <c r="H835" i="1" s="1"/>
  <c r="J834" i="1"/>
  <c r="I834" i="1"/>
  <c r="H834" i="1"/>
  <c r="G834" i="1"/>
  <c r="E834" i="1"/>
  <c r="J833" i="1"/>
  <c r="I833" i="1"/>
  <c r="G833" i="1"/>
  <c r="E833" i="1"/>
  <c r="H833" i="1" s="1"/>
  <c r="L833" i="1" s="1"/>
  <c r="J832" i="1"/>
  <c r="I832" i="1"/>
  <c r="H832" i="1"/>
  <c r="G832" i="1"/>
  <c r="L832" i="1" s="1"/>
  <c r="E832" i="1"/>
  <c r="J831" i="1"/>
  <c r="I831" i="1"/>
  <c r="G831" i="1"/>
  <c r="L831" i="1" s="1"/>
  <c r="E831" i="1"/>
  <c r="H831" i="1" s="1"/>
  <c r="J830" i="1"/>
  <c r="I830" i="1"/>
  <c r="H830" i="1"/>
  <c r="G830" i="1"/>
  <c r="E830" i="1"/>
  <c r="J829" i="1"/>
  <c r="I829" i="1"/>
  <c r="G829" i="1"/>
  <c r="E829" i="1"/>
  <c r="H829" i="1" s="1"/>
  <c r="L829" i="1" s="1"/>
  <c r="J828" i="1"/>
  <c r="I828" i="1"/>
  <c r="H828" i="1"/>
  <c r="G828" i="1"/>
  <c r="L828" i="1" s="1"/>
  <c r="E828" i="1"/>
  <c r="J827" i="1"/>
  <c r="I827" i="1"/>
  <c r="G827" i="1"/>
  <c r="L827" i="1" s="1"/>
  <c r="E827" i="1"/>
  <c r="H827" i="1" s="1"/>
  <c r="J826" i="1"/>
  <c r="I826" i="1"/>
  <c r="H826" i="1"/>
  <c r="G826" i="1"/>
  <c r="E826" i="1"/>
  <c r="J825" i="1"/>
  <c r="I825" i="1"/>
  <c r="G825" i="1"/>
  <c r="E825" i="1"/>
  <c r="H825" i="1" s="1"/>
  <c r="L825" i="1" s="1"/>
  <c r="J824" i="1"/>
  <c r="I824" i="1"/>
  <c r="H824" i="1"/>
  <c r="G824" i="1"/>
  <c r="L824" i="1" s="1"/>
  <c r="E824" i="1"/>
  <c r="J823" i="1"/>
  <c r="I823" i="1"/>
  <c r="G823" i="1"/>
  <c r="L823" i="1" s="1"/>
  <c r="E823" i="1"/>
  <c r="H823" i="1" s="1"/>
  <c r="J822" i="1"/>
  <c r="I822" i="1"/>
  <c r="H822" i="1"/>
  <c r="G822" i="1"/>
  <c r="E822" i="1"/>
  <c r="J821" i="1"/>
  <c r="I821" i="1"/>
  <c r="G821" i="1"/>
  <c r="E821" i="1"/>
  <c r="H821" i="1" s="1"/>
  <c r="L821" i="1" s="1"/>
  <c r="J820" i="1"/>
  <c r="I820" i="1"/>
  <c r="H820" i="1"/>
  <c r="G820" i="1"/>
  <c r="L820" i="1" s="1"/>
  <c r="E820" i="1"/>
  <c r="J819" i="1"/>
  <c r="I819" i="1"/>
  <c r="G819" i="1"/>
  <c r="L819" i="1" s="1"/>
  <c r="E819" i="1"/>
  <c r="H819" i="1" s="1"/>
  <c r="J818" i="1"/>
  <c r="I818" i="1"/>
  <c r="H818" i="1"/>
  <c r="G818" i="1"/>
  <c r="E818" i="1"/>
  <c r="J817" i="1"/>
  <c r="I817" i="1"/>
  <c r="G817" i="1"/>
  <c r="E817" i="1"/>
  <c r="H817" i="1" s="1"/>
  <c r="L817" i="1" s="1"/>
  <c r="J816" i="1"/>
  <c r="I816" i="1"/>
  <c r="H816" i="1"/>
  <c r="G816" i="1"/>
  <c r="L816" i="1" s="1"/>
  <c r="E816" i="1"/>
  <c r="J815" i="1"/>
  <c r="I815" i="1"/>
  <c r="G815" i="1"/>
  <c r="L815" i="1" s="1"/>
  <c r="E815" i="1"/>
  <c r="H815" i="1" s="1"/>
  <c r="J814" i="1"/>
  <c r="I814" i="1"/>
  <c r="H814" i="1"/>
  <c r="G814" i="1"/>
  <c r="E814" i="1"/>
  <c r="J813" i="1"/>
  <c r="I813" i="1"/>
  <c r="G813" i="1"/>
  <c r="E813" i="1"/>
  <c r="H813" i="1" s="1"/>
  <c r="L813" i="1" s="1"/>
  <c r="J812" i="1"/>
  <c r="I812" i="1"/>
  <c r="H812" i="1"/>
  <c r="G812" i="1"/>
  <c r="L812" i="1" s="1"/>
  <c r="E812" i="1"/>
  <c r="J811" i="1"/>
  <c r="I811" i="1"/>
  <c r="G811" i="1"/>
  <c r="L811" i="1" s="1"/>
  <c r="E811" i="1"/>
  <c r="H811" i="1" s="1"/>
  <c r="J810" i="1"/>
  <c r="I810" i="1"/>
  <c r="H810" i="1"/>
  <c r="G810" i="1"/>
  <c r="E810" i="1"/>
  <c r="J809" i="1"/>
  <c r="I809" i="1"/>
  <c r="G809" i="1"/>
  <c r="E809" i="1"/>
  <c r="H809" i="1" s="1"/>
  <c r="L809" i="1" s="1"/>
  <c r="J808" i="1"/>
  <c r="I808" i="1"/>
  <c r="H808" i="1"/>
  <c r="G808" i="1"/>
  <c r="L808" i="1" s="1"/>
  <c r="E808" i="1"/>
  <c r="J807" i="1"/>
  <c r="I807" i="1"/>
  <c r="G807" i="1"/>
  <c r="L807" i="1" s="1"/>
  <c r="E807" i="1"/>
  <c r="H807" i="1" s="1"/>
  <c r="J806" i="1"/>
  <c r="I806" i="1"/>
  <c r="H806" i="1"/>
  <c r="G806" i="1"/>
  <c r="E806" i="1"/>
  <c r="J805" i="1"/>
  <c r="I805" i="1"/>
  <c r="G805" i="1"/>
  <c r="E805" i="1"/>
  <c r="H805" i="1" s="1"/>
  <c r="L805" i="1" s="1"/>
  <c r="J804" i="1"/>
  <c r="I804" i="1"/>
  <c r="H804" i="1"/>
  <c r="G804" i="1"/>
  <c r="L804" i="1" s="1"/>
  <c r="E804" i="1"/>
  <c r="J803" i="1"/>
  <c r="I803" i="1"/>
  <c r="G803" i="1"/>
  <c r="L803" i="1" s="1"/>
  <c r="E803" i="1"/>
  <c r="H803" i="1" s="1"/>
  <c r="J802" i="1"/>
  <c r="I802" i="1"/>
  <c r="H802" i="1"/>
  <c r="G802" i="1"/>
  <c r="E802" i="1"/>
  <c r="J801" i="1"/>
  <c r="I801" i="1"/>
  <c r="G801" i="1"/>
  <c r="E801" i="1"/>
  <c r="H801" i="1" s="1"/>
  <c r="L801" i="1" s="1"/>
  <c r="J800" i="1"/>
  <c r="I800" i="1"/>
  <c r="H800" i="1"/>
  <c r="G800" i="1"/>
  <c r="L800" i="1" s="1"/>
  <c r="E800" i="1"/>
  <c r="J799" i="1"/>
  <c r="I799" i="1"/>
  <c r="G799" i="1"/>
  <c r="L799" i="1" s="1"/>
  <c r="E799" i="1"/>
  <c r="H799" i="1" s="1"/>
  <c r="J798" i="1"/>
  <c r="I798" i="1"/>
  <c r="H798" i="1"/>
  <c r="G798" i="1"/>
  <c r="E798" i="1"/>
  <c r="J797" i="1"/>
  <c r="I797" i="1"/>
  <c r="G797" i="1"/>
  <c r="E797" i="1"/>
  <c r="H797" i="1" s="1"/>
  <c r="L797" i="1" s="1"/>
  <c r="J796" i="1"/>
  <c r="I796" i="1"/>
  <c r="H796" i="1"/>
  <c r="G796" i="1"/>
  <c r="L796" i="1" s="1"/>
  <c r="E796" i="1"/>
  <c r="J795" i="1"/>
  <c r="I795" i="1"/>
  <c r="G795" i="1"/>
  <c r="L795" i="1" s="1"/>
  <c r="E795" i="1"/>
  <c r="H795" i="1" s="1"/>
  <c r="J794" i="1"/>
  <c r="I794" i="1"/>
  <c r="H794" i="1"/>
  <c r="G794" i="1"/>
  <c r="E794" i="1"/>
  <c r="J793" i="1"/>
  <c r="I793" i="1"/>
  <c r="G793" i="1"/>
  <c r="E793" i="1"/>
  <c r="H793" i="1" s="1"/>
  <c r="L793" i="1" s="1"/>
  <c r="J792" i="1"/>
  <c r="I792" i="1"/>
  <c r="H792" i="1"/>
  <c r="G792" i="1"/>
  <c r="L792" i="1" s="1"/>
  <c r="E792" i="1"/>
  <c r="J791" i="1"/>
  <c r="I791" i="1"/>
  <c r="G791" i="1"/>
  <c r="L791" i="1" s="1"/>
  <c r="E791" i="1"/>
  <c r="H791" i="1" s="1"/>
  <c r="J790" i="1"/>
  <c r="I790" i="1"/>
  <c r="H790" i="1"/>
  <c r="G790" i="1"/>
  <c r="E790" i="1"/>
  <c r="J789" i="1"/>
  <c r="I789" i="1"/>
  <c r="G789" i="1"/>
  <c r="E789" i="1"/>
  <c r="H789" i="1" s="1"/>
  <c r="L789" i="1" s="1"/>
  <c r="J788" i="1"/>
  <c r="I788" i="1"/>
  <c r="H788" i="1"/>
  <c r="G788" i="1"/>
  <c r="L788" i="1" s="1"/>
  <c r="E788" i="1"/>
  <c r="J787" i="1"/>
  <c r="I787" i="1"/>
  <c r="G787" i="1"/>
  <c r="L787" i="1" s="1"/>
  <c r="E787" i="1"/>
  <c r="H787" i="1" s="1"/>
  <c r="J786" i="1"/>
  <c r="I786" i="1"/>
  <c r="H786" i="1"/>
  <c r="G786" i="1"/>
  <c r="E786" i="1"/>
  <c r="J785" i="1"/>
  <c r="I785" i="1"/>
  <c r="G785" i="1"/>
  <c r="E785" i="1"/>
  <c r="H785" i="1" s="1"/>
  <c r="L785" i="1" s="1"/>
  <c r="J784" i="1"/>
  <c r="I784" i="1"/>
  <c r="H784" i="1"/>
  <c r="G784" i="1"/>
  <c r="L784" i="1" s="1"/>
  <c r="E784" i="1"/>
  <c r="J783" i="1"/>
  <c r="I783" i="1"/>
  <c r="G783" i="1"/>
  <c r="L783" i="1" s="1"/>
  <c r="E783" i="1"/>
  <c r="H783" i="1" s="1"/>
  <c r="J782" i="1"/>
  <c r="I782" i="1"/>
  <c r="H782" i="1"/>
  <c r="G782" i="1"/>
  <c r="E782" i="1"/>
  <c r="J781" i="1"/>
  <c r="I781" i="1"/>
  <c r="G781" i="1"/>
  <c r="E781" i="1"/>
  <c r="H781" i="1" s="1"/>
  <c r="L781" i="1" s="1"/>
  <c r="J780" i="1"/>
  <c r="I780" i="1"/>
  <c r="H780" i="1"/>
  <c r="G780" i="1"/>
  <c r="L780" i="1" s="1"/>
  <c r="E780" i="1"/>
  <c r="J779" i="1"/>
  <c r="I779" i="1"/>
  <c r="G779" i="1"/>
  <c r="L779" i="1" s="1"/>
  <c r="E779" i="1"/>
  <c r="H779" i="1" s="1"/>
  <c r="J778" i="1"/>
  <c r="I778" i="1"/>
  <c r="H778" i="1"/>
  <c r="G778" i="1"/>
  <c r="E778" i="1"/>
  <c r="J777" i="1"/>
  <c r="I777" i="1"/>
  <c r="G777" i="1"/>
  <c r="E777" i="1"/>
  <c r="H777" i="1" s="1"/>
  <c r="L777" i="1" s="1"/>
  <c r="J776" i="1"/>
  <c r="I776" i="1"/>
  <c r="H776" i="1"/>
  <c r="G776" i="1"/>
  <c r="L776" i="1" s="1"/>
  <c r="E776" i="1"/>
  <c r="J775" i="1"/>
  <c r="I775" i="1"/>
  <c r="G775" i="1"/>
  <c r="L775" i="1" s="1"/>
  <c r="E775" i="1"/>
  <c r="H775" i="1" s="1"/>
  <c r="J774" i="1"/>
  <c r="I774" i="1"/>
  <c r="H774" i="1"/>
  <c r="G774" i="1"/>
  <c r="E774" i="1"/>
  <c r="J773" i="1"/>
  <c r="I773" i="1"/>
  <c r="G773" i="1"/>
  <c r="E773" i="1"/>
  <c r="H773" i="1" s="1"/>
  <c r="L773" i="1" s="1"/>
  <c r="J772" i="1"/>
  <c r="I772" i="1"/>
  <c r="H772" i="1"/>
  <c r="G772" i="1"/>
  <c r="L772" i="1" s="1"/>
  <c r="E772" i="1"/>
  <c r="J771" i="1"/>
  <c r="I771" i="1"/>
  <c r="G771" i="1"/>
  <c r="L771" i="1" s="1"/>
  <c r="E771" i="1"/>
  <c r="H771" i="1" s="1"/>
  <c r="J770" i="1"/>
  <c r="I770" i="1"/>
  <c r="H770" i="1"/>
  <c r="G770" i="1"/>
  <c r="E770" i="1"/>
  <c r="J769" i="1"/>
  <c r="I769" i="1"/>
  <c r="G769" i="1"/>
  <c r="E769" i="1"/>
  <c r="H769" i="1" s="1"/>
  <c r="L769" i="1" s="1"/>
  <c r="J768" i="1"/>
  <c r="I768" i="1"/>
  <c r="H768" i="1"/>
  <c r="G768" i="1"/>
  <c r="L768" i="1" s="1"/>
  <c r="E768" i="1"/>
  <c r="J767" i="1"/>
  <c r="I767" i="1"/>
  <c r="G767" i="1"/>
  <c r="L767" i="1" s="1"/>
  <c r="E767" i="1"/>
  <c r="H767" i="1" s="1"/>
  <c r="J766" i="1"/>
  <c r="I766" i="1"/>
  <c r="H766" i="1"/>
  <c r="G766" i="1"/>
  <c r="E766" i="1"/>
  <c r="J765" i="1"/>
  <c r="I765" i="1"/>
  <c r="G765" i="1"/>
  <c r="E765" i="1"/>
  <c r="H765" i="1" s="1"/>
  <c r="L765" i="1" s="1"/>
  <c r="J764" i="1"/>
  <c r="I764" i="1"/>
  <c r="H764" i="1"/>
  <c r="G764" i="1"/>
  <c r="L764" i="1" s="1"/>
  <c r="E764" i="1"/>
  <c r="J763" i="1"/>
  <c r="I763" i="1"/>
  <c r="G763" i="1"/>
  <c r="L763" i="1" s="1"/>
  <c r="E763" i="1"/>
  <c r="H763" i="1" s="1"/>
  <c r="J762" i="1"/>
  <c r="I762" i="1"/>
  <c r="H762" i="1"/>
  <c r="G762" i="1"/>
  <c r="E762" i="1"/>
  <c r="J761" i="1"/>
  <c r="I761" i="1"/>
  <c r="G761" i="1"/>
  <c r="E761" i="1"/>
  <c r="H761" i="1" s="1"/>
  <c r="L761" i="1" s="1"/>
  <c r="J760" i="1"/>
  <c r="I760" i="1"/>
  <c r="H760" i="1"/>
  <c r="G760" i="1"/>
  <c r="L760" i="1" s="1"/>
  <c r="E760" i="1"/>
  <c r="J759" i="1"/>
  <c r="I759" i="1"/>
  <c r="G759" i="1"/>
  <c r="L759" i="1" s="1"/>
  <c r="E759" i="1"/>
  <c r="H759" i="1" s="1"/>
  <c r="J758" i="1"/>
  <c r="I758" i="1"/>
  <c r="H758" i="1"/>
  <c r="G758" i="1"/>
  <c r="E758" i="1"/>
  <c r="J757" i="1"/>
  <c r="I757" i="1"/>
  <c r="G757" i="1"/>
  <c r="E757" i="1"/>
  <c r="H757" i="1" s="1"/>
  <c r="L757" i="1" s="1"/>
  <c r="J756" i="1"/>
  <c r="I756" i="1"/>
  <c r="H756" i="1"/>
  <c r="G756" i="1"/>
  <c r="L756" i="1" s="1"/>
  <c r="E756" i="1"/>
  <c r="J755" i="1"/>
  <c r="I755" i="1"/>
  <c r="G755" i="1"/>
  <c r="L755" i="1" s="1"/>
  <c r="E755" i="1"/>
  <c r="H755" i="1" s="1"/>
  <c r="J754" i="1"/>
  <c r="I754" i="1"/>
  <c r="H754" i="1"/>
  <c r="G754" i="1"/>
  <c r="E754" i="1"/>
  <c r="J753" i="1"/>
  <c r="I753" i="1"/>
  <c r="G753" i="1"/>
  <c r="E753" i="1"/>
  <c r="H753" i="1" s="1"/>
  <c r="L753" i="1" s="1"/>
  <c r="J752" i="1"/>
  <c r="I752" i="1"/>
  <c r="H752" i="1"/>
  <c r="G752" i="1"/>
  <c r="L752" i="1" s="1"/>
  <c r="E752" i="1"/>
  <c r="J751" i="1"/>
  <c r="I751" i="1"/>
  <c r="G751" i="1"/>
  <c r="L751" i="1" s="1"/>
  <c r="E751" i="1"/>
  <c r="H751" i="1" s="1"/>
  <c r="J750" i="1"/>
  <c r="I750" i="1"/>
  <c r="H750" i="1"/>
  <c r="G750" i="1"/>
  <c r="E750" i="1"/>
  <c r="J749" i="1"/>
  <c r="I749" i="1"/>
  <c r="G749" i="1"/>
  <c r="E749" i="1"/>
  <c r="H749" i="1" s="1"/>
  <c r="L749" i="1" s="1"/>
  <c r="J748" i="1"/>
  <c r="I748" i="1"/>
  <c r="H748" i="1"/>
  <c r="G748" i="1"/>
  <c r="L748" i="1" s="1"/>
  <c r="E748" i="1"/>
  <c r="J747" i="1"/>
  <c r="I747" i="1"/>
  <c r="G747" i="1"/>
  <c r="L747" i="1" s="1"/>
  <c r="E747" i="1"/>
  <c r="H747" i="1" s="1"/>
  <c r="J746" i="1"/>
  <c r="I746" i="1"/>
  <c r="H746" i="1"/>
  <c r="G746" i="1"/>
  <c r="E746" i="1"/>
  <c r="J745" i="1"/>
  <c r="I745" i="1"/>
  <c r="G745" i="1"/>
  <c r="E745" i="1"/>
  <c r="H745" i="1" s="1"/>
  <c r="L745" i="1" s="1"/>
  <c r="J744" i="1"/>
  <c r="I744" i="1"/>
  <c r="H744" i="1"/>
  <c r="G744" i="1"/>
  <c r="L744" i="1" s="1"/>
  <c r="E744" i="1"/>
  <c r="J743" i="1"/>
  <c r="I743" i="1"/>
  <c r="G743" i="1"/>
  <c r="L743" i="1" s="1"/>
  <c r="E743" i="1"/>
  <c r="H743" i="1" s="1"/>
  <c r="J742" i="1"/>
  <c r="I742" i="1"/>
  <c r="H742" i="1"/>
  <c r="G742" i="1"/>
  <c r="E742" i="1"/>
  <c r="J741" i="1"/>
  <c r="I741" i="1"/>
  <c r="G741" i="1"/>
  <c r="E741" i="1"/>
  <c r="H741" i="1" s="1"/>
  <c r="L741" i="1" s="1"/>
  <c r="J740" i="1"/>
  <c r="I740" i="1"/>
  <c r="H740" i="1"/>
  <c r="G740" i="1"/>
  <c r="L740" i="1" s="1"/>
  <c r="E740" i="1"/>
  <c r="J739" i="1"/>
  <c r="I739" i="1"/>
  <c r="G739" i="1"/>
  <c r="L739" i="1" s="1"/>
  <c r="E739" i="1"/>
  <c r="H739" i="1" s="1"/>
  <c r="J738" i="1"/>
  <c r="I738" i="1"/>
  <c r="H738" i="1"/>
  <c r="G738" i="1"/>
  <c r="E738" i="1"/>
  <c r="J737" i="1"/>
  <c r="I737" i="1"/>
  <c r="G737" i="1"/>
  <c r="E737" i="1"/>
  <c r="H737" i="1" s="1"/>
  <c r="L737" i="1" s="1"/>
  <c r="J736" i="1"/>
  <c r="I736" i="1"/>
  <c r="H736" i="1"/>
  <c r="G736" i="1"/>
  <c r="L736" i="1" s="1"/>
  <c r="E736" i="1"/>
  <c r="J735" i="1"/>
  <c r="I735" i="1"/>
  <c r="G735" i="1"/>
  <c r="L735" i="1" s="1"/>
  <c r="E735" i="1"/>
  <c r="H735" i="1" s="1"/>
  <c r="J734" i="1"/>
  <c r="I734" i="1"/>
  <c r="H734" i="1"/>
  <c r="G734" i="1"/>
  <c r="E734" i="1"/>
  <c r="J733" i="1"/>
  <c r="I733" i="1"/>
  <c r="G733" i="1"/>
  <c r="E733" i="1"/>
  <c r="H733" i="1" s="1"/>
  <c r="L733" i="1" s="1"/>
  <c r="J732" i="1"/>
  <c r="I732" i="1"/>
  <c r="H732" i="1"/>
  <c r="G732" i="1"/>
  <c r="L732" i="1" s="1"/>
  <c r="E732" i="1"/>
  <c r="J731" i="1"/>
  <c r="I731" i="1"/>
  <c r="G731" i="1"/>
  <c r="L731" i="1" s="1"/>
  <c r="E731" i="1"/>
  <c r="H731" i="1" s="1"/>
  <c r="J730" i="1"/>
  <c r="I730" i="1"/>
  <c r="H730" i="1"/>
  <c r="G730" i="1"/>
  <c r="E730" i="1"/>
  <c r="J729" i="1"/>
  <c r="I729" i="1"/>
  <c r="G729" i="1"/>
  <c r="E729" i="1"/>
  <c r="H729" i="1" s="1"/>
  <c r="L729" i="1" s="1"/>
  <c r="J728" i="1"/>
  <c r="I728" i="1"/>
  <c r="H728" i="1"/>
  <c r="G728" i="1"/>
  <c r="L728" i="1" s="1"/>
  <c r="E728" i="1"/>
  <c r="J727" i="1"/>
  <c r="I727" i="1"/>
  <c r="G727" i="1"/>
  <c r="L727" i="1" s="1"/>
  <c r="E727" i="1"/>
  <c r="H727" i="1" s="1"/>
  <c r="J726" i="1"/>
  <c r="I726" i="1"/>
  <c r="H726" i="1"/>
  <c r="G726" i="1"/>
  <c r="E726" i="1"/>
  <c r="J725" i="1"/>
  <c r="I725" i="1"/>
  <c r="G725" i="1"/>
  <c r="E725" i="1"/>
  <c r="H725" i="1" s="1"/>
  <c r="L725" i="1" s="1"/>
  <c r="J724" i="1"/>
  <c r="I724" i="1"/>
  <c r="H724" i="1"/>
  <c r="G724" i="1"/>
  <c r="L724" i="1" s="1"/>
  <c r="E724" i="1"/>
  <c r="J723" i="1"/>
  <c r="I723" i="1"/>
  <c r="G723" i="1"/>
  <c r="L723" i="1" s="1"/>
  <c r="E723" i="1"/>
  <c r="H723" i="1" s="1"/>
  <c r="J722" i="1"/>
  <c r="I722" i="1"/>
  <c r="H722" i="1"/>
  <c r="G722" i="1"/>
  <c r="E722" i="1"/>
  <c r="J721" i="1"/>
  <c r="I721" i="1"/>
  <c r="G721" i="1"/>
  <c r="E721" i="1"/>
  <c r="H721" i="1" s="1"/>
  <c r="L721" i="1" s="1"/>
  <c r="J720" i="1"/>
  <c r="I720" i="1"/>
  <c r="H720" i="1"/>
  <c r="G720" i="1"/>
  <c r="L720" i="1" s="1"/>
  <c r="E720" i="1"/>
  <c r="J719" i="1"/>
  <c r="I719" i="1"/>
  <c r="G719" i="1"/>
  <c r="L719" i="1" s="1"/>
  <c r="E719" i="1"/>
  <c r="H719" i="1" s="1"/>
  <c r="J718" i="1"/>
  <c r="I718" i="1"/>
  <c r="H718" i="1"/>
  <c r="G718" i="1"/>
  <c r="E718" i="1"/>
  <c r="J717" i="1"/>
  <c r="I717" i="1"/>
  <c r="G717" i="1"/>
  <c r="E717" i="1"/>
  <c r="H717" i="1" s="1"/>
  <c r="L717" i="1" s="1"/>
  <c r="J716" i="1"/>
  <c r="I716" i="1"/>
  <c r="H716" i="1"/>
  <c r="G716" i="1"/>
  <c r="L716" i="1" s="1"/>
  <c r="E716" i="1"/>
  <c r="J715" i="1"/>
  <c r="I715" i="1"/>
  <c r="G715" i="1"/>
  <c r="L715" i="1" s="1"/>
  <c r="E715" i="1"/>
  <c r="H715" i="1" s="1"/>
  <c r="J714" i="1"/>
  <c r="I714" i="1"/>
  <c r="H714" i="1"/>
  <c r="G714" i="1"/>
  <c r="E714" i="1"/>
  <c r="J713" i="1"/>
  <c r="I713" i="1"/>
  <c r="G713" i="1"/>
  <c r="E713" i="1"/>
  <c r="H713" i="1" s="1"/>
  <c r="L713" i="1" s="1"/>
  <c r="J712" i="1"/>
  <c r="I712" i="1"/>
  <c r="H712" i="1"/>
  <c r="G712" i="1"/>
  <c r="L712" i="1" s="1"/>
  <c r="E712" i="1"/>
  <c r="J711" i="1"/>
  <c r="I711" i="1"/>
  <c r="G711" i="1"/>
  <c r="L711" i="1" s="1"/>
  <c r="E711" i="1"/>
  <c r="H711" i="1" s="1"/>
  <c r="J710" i="1"/>
  <c r="I710" i="1"/>
  <c r="H710" i="1"/>
  <c r="G710" i="1"/>
  <c r="E710" i="1"/>
  <c r="J709" i="1"/>
  <c r="I709" i="1"/>
  <c r="G709" i="1"/>
  <c r="E709" i="1"/>
  <c r="H709" i="1" s="1"/>
  <c r="L709" i="1" s="1"/>
  <c r="J708" i="1"/>
  <c r="I708" i="1"/>
  <c r="H708" i="1"/>
  <c r="G708" i="1"/>
  <c r="L708" i="1" s="1"/>
  <c r="E708" i="1"/>
  <c r="J707" i="1"/>
  <c r="I707" i="1"/>
  <c r="G707" i="1"/>
  <c r="L707" i="1" s="1"/>
  <c r="E707" i="1"/>
  <c r="H707" i="1" s="1"/>
  <c r="J706" i="1"/>
  <c r="I706" i="1"/>
  <c r="H706" i="1"/>
  <c r="G706" i="1"/>
  <c r="E706" i="1"/>
  <c r="J705" i="1"/>
  <c r="I705" i="1"/>
  <c r="G705" i="1"/>
  <c r="E705" i="1"/>
  <c r="H705" i="1" s="1"/>
  <c r="L705" i="1" s="1"/>
  <c r="J704" i="1"/>
  <c r="I704" i="1"/>
  <c r="H704" i="1"/>
  <c r="G704" i="1"/>
  <c r="L704" i="1" s="1"/>
  <c r="E704" i="1"/>
  <c r="J703" i="1"/>
  <c r="I703" i="1"/>
  <c r="G703" i="1"/>
  <c r="L703" i="1" s="1"/>
  <c r="E703" i="1"/>
  <c r="H703" i="1" s="1"/>
  <c r="J702" i="1"/>
  <c r="I702" i="1"/>
  <c r="H702" i="1"/>
  <c r="G702" i="1"/>
  <c r="E702" i="1"/>
  <c r="J701" i="1"/>
  <c r="I701" i="1"/>
  <c r="G701" i="1"/>
  <c r="E701" i="1"/>
  <c r="H701" i="1" s="1"/>
  <c r="L701" i="1" s="1"/>
  <c r="J700" i="1"/>
  <c r="I700" i="1"/>
  <c r="H700" i="1"/>
  <c r="G700" i="1"/>
  <c r="L700" i="1" s="1"/>
  <c r="E700" i="1"/>
  <c r="J699" i="1"/>
  <c r="I699" i="1"/>
  <c r="G699" i="1"/>
  <c r="L699" i="1" s="1"/>
  <c r="E699" i="1"/>
  <c r="H699" i="1" s="1"/>
  <c r="J698" i="1"/>
  <c r="I698" i="1"/>
  <c r="H698" i="1"/>
  <c r="G698" i="1"/>
  <c r="E698" i="1"/>
  <c r="J697" i="1"/>
  <c r="I697" i="1"/>
  <c r="G697" i="1"/>
  <c r="E697" i="1"/>
  <c r="H697" i="1" s="1"/>
  <c r="L697" i="1" s="1"/>
  <c r="J696" i="1"/>
  <c r="I696" i="1"/>
  <c r="H696" i="1"/>
  <c r="G696" i="1"/>
  <c r="L696" i="1" s="1"/>
  <c r="E696" i="1"/>
  <c r="J695" i="1"/>
  <c r="I695" i="1"/>
  <c r="G695" i="1"/>
  <c r="L695" i="1" s="1"/>
  <c r="E695" i="1"/>
  <c r="H695" i="1" s="1"/>
  <c r="J694" i="1"/>
  <c r="I694" i="1"/>
  <c r="H694" i="1"/>
  <c r="G694" i="1"/>
  <c r="E694" i="1"/>
  <c r="J693" i="1"/>
  <c r="I693" i="1"/>
  <c r="G693" i="1"/>
  <c r="E693" i="1"/>
  <c r="H693" i="1" s="1"/>
  <c r="L693" i="1" s="1"/>
  <c r="J692" i="1"/>
  <c r="I692" i="1"/>
  <c r="H692" i="1"/>
  <c r="G692" i="1"/>
  <c r="L692" i="1" s="1"/>
  <c r="E692" i="1"/>
  <c r="J691" i="1"/>
  <c r="I691" i="1"/>
  <c r="G691" i="1"/>
  <c r="L691" i="1" s="1"/>
  <c r="E691" i="1"/>
  <c r="H691" i="1" s="1"/>
  <c r="J690" i="1"/>
  <c r="I690" i="1"/>
  <c r="H690" i="1"/>
  <c r="G690" i="1"/>
  <c r="E690" i="1"/>
  <c r="J689" i="1"/>
  <c r="I689" i="1"/>
  <c r="G689" i="1"/>
  <c r="E689" i="1"/>
  <c r="H689" i="1" s="1"/>
  <c r="L689" i="1" s="1"/>
  <c r="J688" i="1"/>
  <c r="I688" i="1"/>
  <c r="H688" i="1"/>
  <c r="G688" i="1"/>
  <c r="L688" i="1" s="1"/>
  <c r="E688" i="1"/>
  <c r="J687" i="1"/>
  <c r="I687" i="1"/>
  <c r="G687" i="1"/>
  <c r="L687" i="1" s="1"/>
  <c r="E687" i="1"/>
  <c r="H687" i="1" s="1"/>
  <c r="J686" i="1"/>
  <c r="I686" i="1"/>
  <c r="H686" i="1"/>
  <c r="G686" i="1"/>
  <c r="E686" i="1"/>
  <c r="J685" i="1"/>
  <c r="I685" i="1"/>
  <c r="G685" i="1"/>
  <c r="E685" i="1"/>
  <c r="H685" i="1" s="1"/>
  <c r="L685" i="1" s="1"/>
  <c r="J684" i="1"/>
  <c r="I684" i="1"/>
  <c r="H684" i="1"/>
  <c r="G684" i="1"/>
  <c r="L684" i="1" s="1"/>
  <c r="E684" i="1"/>
  <c r="J683" i="1"/>
  <c r="I683" i="1"/>
  <c r="G683" i="1"/>
  <c r="L683" i="1" s="1"/>
  <c r="E683" i="1"/>
  <c r="H683" i="1" s="1"/>
  <c r="J682" i="1"/>
  <c r="I682" i="1"/>
  <c r="H682" i="1"/>
  <c r="G682" i="1"/>
  <c r="E682" i="1"/>
  <c r="J681" i="1"/>
  <c r="I681" i="1"/>
  <c r="G681" i="1"/>
  <c r="E681" i="1"/>
  <c r="H681" i="1" s="1"/>
  <c r="L681" i="1" s="1"/>
  <c r="J680" i="1"/>
  <c r="I680" i="1"/>
  <c r="H680" i="1"/>
  <c r="G680" i="1"/>
  <c r="L680" i="1" s="1"/>
  <c r="E680" i="1"/>
  <c r="J679" i="1"/>
  <c r="I679" i="1"/>
  <c r="G679" i="1"/>
  <c r="L679" i="1" s="1"/>
  <c r="E679" i="1"/>
  <c r="H679" i="1" s="1"/>
  <c r="J678" i="1"/>
  <c r="I678" i="1"/>
  <c r="H678" i="1"/>
  <c r="G678" i="1"/>
  <c r="E678" i="1"/>
  <c r="J677" i="1"/>
  <c r="I677" i="1"/>
  <c r="G677" i="1"/>
  <c r="E677" i="1"/>
  <c r="H677" i="1" s="1"/>
  <c r="L677" i="1" s="1"/>
  <c r="J676" i="1"/>
  <c r="I676" i="1"/>
  <c r="H676" i="1"/>
  <c r="G676" i="1"/>
  <c r="L676" i="1" s="1"/>
  <c r="E676" i="1"/>
  <c r="J675" i="1"/>
  <c r="I675" i="1"/>
  <c r="G675" i="1"/>
  <c r="L675" i="1" s="1"/>
  <c r="E675" i="1"/>
  <c r="H675" i="1" s="1"/>
  <c r="J674" i="1"/>
  <c r="I674" i="1"/>
  <c r="H674" i="1"/>
  <c r="G674" i="1"/>
  <c r="E674" i="1"/>
  <c r="J673" i="1"/>
  <c r="I673" i="1"/>
  <c r="G673" i="1"/>
  <c r="E673" i="1"/>
  <c r="H673" i="1" s="1"/>
  <c r="L673" i="1" s="1"/>
  <c r="J672" i="1"/>
  <c r="I672" i="1"/>
  <c r="H672" i="1"/>
  <c r="G672" i="1"/>
  <c r="L672" i="1" s="1"/>
  <c r="E672" i="1"/>
  <c r="J671" i="1"/>
  <c r="I671" i="1"/>
  <c r="G671" i="1"/>
  <c r="L671" i="1" s="1"/>
  <c r="E671" i="1"/>
  <c r="H671" i="1" s="1"/>
  <c r="J670" i="1"/>
  <c r="I670" i="1"/>
  <c r="H670" i="1"/>
  <c r="G670" i="1"/>
  <c r="E670" i="1"/>
  <c r="J669" i="1"/>
  <c r="I669" i="1"/>
  <c r="G669" i="1"/>
  <c r="E669" i="1"/>
  <c r="H669" i="1" s="1"/>
  <c r="L669" i="1" s="1"/>
  <c r="J668" i="1"/>
  <c r="I668" i="1"/>
  <c r="H668" i="1"/>
  <c r="G668" i="1"/>
  <c r="L668" i="1" s="1"/>
  <c r="E668" i="1"/>
  <c r="J667" i="1"/>
  <c r="I667" i="1"/>
  <c r="G667" i="1"/>
  <c r="L667" i="1" s="1"/>
  <c r="E667" i="1"/>
  <c r="H667" i="1" s="1"/>
  <c r="J666" i="1"/>
  <c r="I666" i="1"/>
  <c r="H666" i="1"/>
  <c r="G666" i="1"/>
  <c r="E666" i="1"/>
  <c r="J665" i="1"/>
  <c r="I665" i="1"/>
  <c r="G665" i="1"/>
  <c r="E665" i="1"/>
  <c r="H665" i="1" s="1"/>
  <c r="L665" i="1" s="1"/>
  <c r="J664" i="1"/>
  <c r="I664" i="1"/>
  <c r="H664" i="1"/>
  <c r="G664" i="1"/>
  <c r="L664" i="1" s="1"/>
  <c r="E664" i="1"/>
  <c r="J663" i="1"/>
  <c r="I663" i="1"/>
  <c r="G663" i="1"/>
  <c r="L663" i="1" s="1"/>
  <c r="E663" i="1"/>
  <c r="H663" i="1" s="1"/>
  <c r="J662" i="1"/>
  <c r="I662" i="1"/>
  <c r="H662" i="1"/>
  <c r="G662" i="1"/>
  <c r="E662" i="1"/>
  <c r="J661" i="1"/>
  <c r="I661" i="1"/>
  <c r="G661" i="1"/>
  <c r="E661" i="1"/>
  <c r="H661" i="1" s="1"/>
  <c r="L661" i="1" s="1"/>
  <c r="J660" i="1"/>
  <c r="I660" i="1"/>
  <c r="H660" i="1"/>
  <c r="G660" i="1"/>
  <c r="L660" i="1" s="1"/>
  <c r="E660" i="1"/>
  <c r="J659" i="1"/>
  <c r="I659" i="1"/>
  <c r="G659" i="1"/>
  <c r="L659" i="1" s="1"/>
  <c r="E659" i="1"/>
  <c r="H659" i="1" s="1"/>
  <c r="J658" i="1"/>
  <c r="I658" i="1"/>
  <c r="H658" i="1"/>
  <c r="G658" i="1"/>
  <c r="E658" i="1"/>
  <c r="J657" i="1"/>
  <c r="I657" i="1"/>
  <c r="G657" i="1"/>
  <c r="E657" i="1"/>
  <c r="H657" i="1" s="1"/>
  <c r="L657" i="1" s="1"/>
  <c r="J656" i="1"/>
  <c r="I656" i="1"/>
  <c r="H656" i="1"/>
  <c r="G656" i="1"/>
  <c r="L656" i="1" s="1"/>
  <c r="E656" i="1"/>
  <c r="J655" i="1"/>
  <c r="I655" i="1"/>
  <c r="G655" i="1"/>
  <c r="L655" i="1" s="1"/>
  <c r="E655" i="1"/>
  <c r="H655" i="1" s="1"/>
  <c r="J654" i="1"/>
  <c r="I654" i="1"/>
  <c r="H654" i="1"/>
  <c r="G654" i="1"/>
  <c r="E654" i="1"/>
  <c r="J653" i="1"/>
  <c r="I653" i="1"/>
  <c r="G653" i="1"/>
  <c r="E653" i="1"/>
  <c r="H653" i="1" s="1"/>
  <c r="L653" i="1" s="1"/>
  <c r="J652" i="1"/>
  <c r="I652" i="1"/>
  <c r="H652" i="1"/>
  <c r="G652" i="1"/>
  <c r="L652" i="1" s="1"/>
  <c r="E652" i="1"/>
  <c r="J651" i="1"/>
  <c r="I651" i="1"/>
  <c r="G651" i="1"/>
  <c r="L651" i="1" s="1"/>
  <c r="E651" i="1"/>
  <c r="H651" i="1" s="1"/>
  <c r="J650" i="1"/>
  <c r="I650" i="1"/>
  <c r="H650" i="1"/>
  <c r="G650" i="1"/>
  <c r="E650" i="1"/>
  <c r="J649" i="1"/>
  <c r="I649" i="1"/>
  <c r="G649" i="1"/>
  <c r="E649" i="1"/>
  <c r="H649" i="1" s="1"/>
  <c r="L649" i="1" s="1"/>
  <c r="J648" i="1"/>
  <c r="I648" i="1"/>
  <c r="H648" i="1"/>
  <c r="G648" i="1"/>
  <c r="L648" i="1" s="1"/>
  <c r="E648" i="1"/>
  <c r="J647" i="1"/>
  <c r="I647" i="1"/>
  <c r="G647" i="1"/>
  <c r="L647" i="1" s="1"/>
  <c r="E647" i="1"/>
  <c r="H647" i="1" s="1"/>
  <c r="J646" i="1"/>
  <c r="I646" i="1"/>
  <c r="H646" i="1"/>
  <c r="G646" i="1"/>
  <c r="E646" i="1"/>
  <c r="J645" i="1"/>
  <c r="I645" i="1"/>
  <c r="G645" i="1"/>
  <c r="E645" i="1"/>
  <c r="H645" i="1" s="1"/>
  <c r="L645" i="1" s="1"/>
  <c r="J644" i="1"/>
  <c r="I644" i="1"/>
  <c r="H644" i="1"/>
  <c r="G644" i="1"/>
  <c r="L644" i="1" s="1"/>
  <c r="E644" i="1"/>
  <c r="J643" i="1"/>
  <c r="I643" i="1"/>
  <c r="G643" i="1"/>
  <c r="L643" i="1" s="1"/>
  <c r="E643" i="1"/>
  <c r="H643" i="1" s="1"/>
  <c r="J642" i="1"/>
  <c r="I642" i="1"/>
  <c r="H642" i="1"/>
  <c r="G642" i="1"/>
  <c r="E642" i="1"/>
  <c r="J641" i="1"/>
  <c r="I641" i="1"/>
  <c r="G641" i="1"/>
  <c r="E641" i="1"/>
  <c r="H641" i="1" s="1"/>
  <c r="L641" i="1" s="1"/>
  <c r="J640" i="1"/>
  <c r="I640" i="1"/>
  <c r="H640" i="1"/>
  <c r="G640" i="1"/>
  <c r="L640" i="1" s="1"/>
  <c r="E640" i="1"/>
  <c r="J639" i="1"/>
  <c r="I639" i="1"/>
  <c r="G639" i="1"/>
  <c r="L639" i="1" s="1"/>
  <c r="E639" i="1"/>
  <c r="H639" i="1" s="1"/>
  <c r="J638" i="1"/>
  <c r="I638" i="1"/>
  <c r="H638" i="1"/>
  <c r="G638" i="1"/>
  <c r="E638" i="1"/>
  <c r="J637" i="1"/>
  <c r="I637" i="1"/>
  <c r="G637" i="1"/>
  <c r="E637" i="1"/>
  <c r="H637" i="1" s="1"/>
  <c r="L637" i="1" s="1"/>
  <c r="J636" i="1"/>
  <c r="I636" i="1"/>
  <c r="H636" i="1"/>
  <c r="G636" i="1"/>
  <c r="L636" i="1" s="1"/>
  <c r="E636" i="1"/>
  <c r="J635" i="1"/>
  <c r="I635" i="1"/>
  <c r="G635" i="1"/>
  <c r="L635" i="1" s="1"/>
  <c r="E635" i="1"/>
  <c r="H635" i="1" s="1"/>
  <c r="J634" i="1"/>
  <c r="I634" i="1"/>
  <c r="H634" i="1"/>
  <c r="G634" i="1"/>
  <c r="E634" i="1"/>
  <c r="J633" i="1"/>
  <c r="I633" i="1"/>
  <c r="G633" i="1"/>
  <c r="E633" i="1"/>
  <c r="H633" i="1" s="1"/>
  <c r="L633" i="1" s="1"/>
  <c r="J632" i="1"/>
  <c r="I632" i="1"/>
  <c r="H632" i="1"/>
  <c r="G632" i="1"/>
  <c r="L632" i="1" s="1"/>
  <c r="E632" i="1"/>
  <c r="J631" i="1"/>
  <c r="I631" i="1"/>
  <c r="G631" i="1"/>
  <c r="L631" i="1" s="1"/>
  <c r="E631" i="1"/>
  <c r="H631" i="1" s="1"/>
  <c r="J630" i="1"/>
  <c r="I630" i="1"/>
  <c r="H630" i="1"/>
  <c r="G630" i="1"/>
  <c r="E630" i="1"/>
  <c r="J629" i="1"/>
  <c r="I629" i="1"/>
  <c r="G629" i="1"/>
  <c r="E629" i="1"/>
  <c r="H629" i="1" s="1"/>
  <c r="L629" i="1" s="1"/>
  <c r="J628" i="1"/>
  <c r="I628" i="1"/>
  <c r="H628" i="1"/>
  <c r="G628" i="1"/>
  <c r="L628" i="1" s="1"/>
  <c r="E628" i="1"/>
  <c r="J627" i="1"/>
  <c r="I627" i="1"/>
  <c r="G627" i="1"/>
  <c r="L627" i="1" s="1"/>
  <c r="E627" i="1"/>
  <c r="H627" i="1" s="1"/>
  <c r="J626" i="1"/>
  <c r="I626" i="1"/>
  <c r="H626" i="1"/>
  <c r="G626" i="1"/>
  <c r="E626" i="1"/>
  <c r="J625" i="1"/>
  <c r="I625" i="1"/>
  <c r="G625" i="1"/>
  <c r="E625" i="1"/>
  <c r="H625" i="1" s="1"/>
  <c r="L625" i="1" s="1"/>
  <c r="J624" i="1"/>
  <c r="I624" i="1"/>
  <c r="H624" i="1"/>
  <c r="G624" i="1"/>
  <c r="L624" i="1" s="1"/>
  <c r="E624" i="1"/>
  <c r="J623" i="1"/>
  <c r="I623" i="1"/>
  <c r="G623" i="1"/>
  <c r="L623" i="1" s="1"/>
  <c r="E623" i="1"/>
  <c r="H623" i="1" s="1"/>
  <c r="J622" i="1"/>
  <c r="I622" i="1"/>
  <c r="H622" i="1"/>
  <c r="G622" i="1"/>
  <c r="E622" i="1"/>
  <c r="J621" i="1"/>
  <c r="I621" i="1"/>
  <c r="G621" i="1"/>
  <c r="E621" i="1"/>
  <c r="H621" i="1" s="1"/>
  <c r="L621" i="1" s="1"/>
  <c r="J620" i="1"/>
  <c r="I620" i="1"/>
  <c r="H620" i="1"/>
  <c r="G620" i="1"/>
  <c r="L620" i="1" s="1"/>
  <c r="E620" i="1"/>
  <c r="J619" i="1"/>
  <c r="I619" i="1"/>
  <c r="G619" i="1"/>
  <c r="L619" i="1" s="1"/>
  <c r="E619" i="1"/>
  <c r="H619" i="1" s="1"/>
  <c r="J618" i="1"/>
  <c r="I618" i="1"/>
  <c r="H618" i="1"/>
  <c r="G618" i="1"/>
  <c r="E618" i="1"/>
  <c r="J617" i="1"/>
  <c r="I617" i="1"/>
  <c r="G617" i="1"/>
  <c r="E617" i="1"/>
  <c r="H617" i="1" s="1"/>
  <c r="L617" i="1" s="1"/>
  <c r="J616" i="1"/>
  <c r="I616" i="1"/>
  <c r="H616" i="1"/>
  <c r="G616" i="1"/>
  <c r="L616" i="1" s="1"/>
  <c r="E616" i="1"/>
  <c r="J615" i="1"/>
  <c r="I615" i="1"/>
  <c r="G615" i="1"/>
  <c r="L615" i="1" s="1"/>
  <c r="E615" i="1"/>
  <c r="H615" i="1" s="1"/>
  <c r="J614" i="1"/>
  <c r="I614" i="1"/>
  <c r="H614" i="1"/>
  <c r="G614" i="1"/>
  <c r="E614" i="1"/>
  <c r="J613" i="1"/>
  <c r="I613" i="1"/>
  <c r="G613" i="1"/>
  <c r="E613" i="1"/>
  <c r="H613" i="1" s="1"/>
  <c r="L613" i="1" s="1"/>
  <c r="J612" i="1"/>
  <c r="I612" i="1"/>
  <c r="H612" i="1"/>
  <c r="G612" i="1"/>
  <c r="L612" i="1" s="1"/>
  <c r="E612" i="1"/>
  <c r="J611" i="1"/>
  <c r="I611" i="1"/>
  <c r="G611" i="1"/>
  <c r="L611" i="1" s="1"/>
  <c r="E611" i="1"/>
  <c r="H611" i="1" s="1"/>
  <c r="J610" i="1"/>
  <c r="I610" i="1"/>
  <c r="H610" i="1"/>
  <c r="G610" i="1"/>
  <c r="E610" i="1"/>
  <c r="J609" i="1"/>
  <c r="I609" i="1"/>
  <c r="G609" i="1"/>
  <c r="E609" i="1"/>
  <c r="H609" i="1" s="1"/>
  <c r="L609" i="1" s="1"/>
  <c r="J608" i="1"/>
  <c r="I608" i="1"/>
  <c r="H608" i="1"/>
  <c r="G608" i="1"/>
  <c r="L608" i="1" s="1"/>
  <c r="E608" i="1"/>
  <c r="J607" i="1"/>
  <c r="I607" i="1"/>
  <c r="G607" i="1"/>
  <c r="L607" i="1" s="1"/>
  <c r="E607" i="1"/>
  <c r="H607" i="1" s="1"/>
  <c r="J606" i="1"/>
  <c r="I606" i="1"/>
  <c r="H606" i="1"/>
  <c r="G606" i="1"/>
  <c r="E606" i="1"/>
  <c r="J605" i="1"/>
  <c r="I605" i="1"/>
  <c r="G605" i="1"/>
  <c r="E605" i="1"/>
  <c r="H605" i="1" s="1"/>
  <c r="L605" i="1" s="1"/>
  <c r="J604" i="1"/>
  <c r="I604" i="1"/>
  <c r="H604" i="1"/>
  <c r="G604" i="1"/>
  <c r="L604" i="1" s="1"/>
  <c r="E604" i="1"/>
  <c r="J603" i="1"/>
  <c r="I603" i="1"/>
  <c r="G603" i="1"/>
  <c r="L603" i="1" s="1"/>
  <c r="E603" i="1"/>
  <c r="H603" i="1" s="1"/>
  <c r="J602" i="1"/>
  <c r="I602" i="1"/>
  <c r="H602" i="1"/>
  <c r="G602" i="1"/>
  <c r="E602" i="1"/>
  <c r="J601" i="1"/>
  <c r="I601" i="1"/>
  <c r="G601" i="1"/>
  <c r="E601" i="1"/>
  <c r="H601" i="1" s="1"/>
  <c r="L601" i="1" s="1"/>
  <c r="J600" i="1"/>
  <c r="I600" i="1"/>
  <c r="H600" i="1"/>
  <c r="G600" i="1"/>
  <c r="L600" i="1" s="1"/>
  <c r="E600" i="1"/>
  <c r="J599" i="1"/>
  <c r="I599" i="1"/>
  <c r="G599" i="1"/>
  <c r="L599" i="1" s="1"/>
  <c r="E599" i="1"/>
  <c r="H599" i="1" s="1"/>
  <c r="J598" i="1"/>
  <c r="I598" i="1"/>
  <c r="H598" i="1"/>
  <c r="G598" i="1"/>
  <c r="E598" i="1"/>
  <c r="J597" i="1"/>
  <c r="I597" i="1"/>
  <c r="G597" i="1"/>
  <c r="E597" i="1"/>
  <c r="H597" i="1" s="1"/>
  <c r="L597" i="1" s="1"/>
  <c r="J596" i="1"/>
  <c r="I596" i="1"/>
  <c r="H596" i="1"/>
  <c r="G596" i="1"/>
  <c r="L596" i="1" s="1"/>
  <c r="E596" i="1"/>
  <c r="J595" i="1"/>
  <c r="I595" i="1"/>
  <c r="G595" i="1"/>
  <c r="L595" i="1" s="1"/>
  <c r="E595" i="1"/>
  <c r="H595" i="1" s="1"/>
  <c r="J594" i="1"/>
  <c r="I594" i="1"/>
  <c r="H594" i="1"/>
  <c r="G594" i="1"/>
  <c r="E594" i="1"/>
  <c r="J593" i="1"/>
  <c r="I593" i="1"/>
  <c r="G593" i="1"/>
  <c r="E593" i="1"/>
  <c r="H593" i="1" s="1"/>
  <c r="L593" i="1" s="1"/>
  <c r="J592" i="1"/>
  <c r="I592" i="1"/>
  <c r="H592" i="1"/>
  <c r="G592" i="1"/>
  <c r="L592" i="1" s="1"/>
  <c r="E592" i="1"/>
  <c r="J591" i="1"/>
  <c r="I591" i="1"/>
  <c r="G591" i="1"/>
  <c r="L591" i="1" s="1"/>
  <c r="E591" i="1"/>
  <c r="H591" i="1" s="1"/>
  <c r="J590" i="1"/>
  <c r="I590" i="1"/>
  <c r="H590" i="1"/>
  <c r="G590" i="1"/>
  <c r="E590" i="1"/>
  <c r="J589" i="1"/>
  <c r="I589" i="1"/>
  <c r="G589" i="1"/>
  <c r="E589" i="1"/>
  <c r="H589" i="1" s="1"/>
  <c r="L589" i="1" s="1"/>
  <c r="J588" i="1"/>
  <c r="I588" i="1"/>
  <c r="H588" i="1"/>
  <c r="G588" i="1"/>
  <c r="L588" i="1" s="1"/>
  <c r="E588" i="1"/>
  <c r="J587" i="1"/>
  <c r="I587" i="1"/>
  <c r="G587" i="1"/>
  <c r="L587" i="1" s="1"/>
  <c r="E587" i="1"/>
  <c r="H587" i="1" s="1"/>
  <c r="J586" i="1"/>
  <c r="I586" i="1"/>
  <c r="H586" i="1"/>
  <c r="G586" i="1"/>
  <c r="E586" i="1"/>
  <c r="J585" i="1"/>
  <c r="I585" i="1"/>
  <c r="G585" i="1"/>
  <c r="E585" i="1"/>
  <c r="H585" i="1" s="1"/>
  <c r="L585" i="1" s="1"/>
  <c r="J584" i="1"/>
  <c r="I584" i="1"/>
  <c r="H584" i="1"/>
  <c r="G584" i="1"/>
  <c r="L584" i="1" s="1"/>
  <c r="E584" i="1"/>
  <c r="J583" i="1"/>
  <c r="I583" i="1"/>
  <c r="G583" i="1"/>
  <c r="L583" i="1" s="1"/>
  <c r="E583" i="1"/>
  <c r="H583" i="1" s="1"/>
  <c r="J582" i="1"/>
  <c r="I582" i="1"/>
  <c r="H582" i="1"/>
  <c r="G582" i="1"/>
  <c r="E582" i="1"/>
  <c r="J581" i="1"/>
  <c r="I581" i="1"/>
  <c r="G581" i="1"/>
  <c r="E581" i="1"/>
  <c r="H581" i="1" s="1"/>
  <c r="L581" i="1" s="1"/>
  <c r="J580" i="1"/>
  <c r="I580" i="1"/>
  <c r="H580" i="1"/>
  <c r="G580" i="1"/>
  <c r="L580" i="1" s="1"/>
  <c r="E580" i="1"/>
  <c r="J579" i="1"/>
  <c r="I579" i="1"/>
  <c r="G579" i="1"/>
  <c r="L579" i="1" s="1"/>
  <c r="E579" i="1"/>
  <c r="H579" i="1" s="1"/>
  <c r="J578" i="1"/>
  <c r="I578" i="1"/>
  <c r="H578" i="1"/>
  <c r="G578" i="1"/>
  <c r="E578" i="1"/>
  <c r="J577" i="1"/>
  <c r="I577" i="1"/>
  <c r="G577" i="1"/>
  <c r="E577" i="1"/>
  <c r="H577" i="1" s="1"/>
  <c r="L577" i="1" s="1"/>
  <c r="J576" i="1"/>
  <c r="I576" i="1"/>
  <c r="H576" i="1"/>
  <c r="G576" i="1"/>
  <c r="L576" i="1" s="1"/>
  <c r="E576" i="1"/>
  <c r="J575" i="1"/>
  <c r="I575" i="1"/>
  <c r="G575" i="1"/>
  <c r="L575" i="1" s="1"/>
  <c r="E575" i="1"/>
  <c r="H575" i="1" s="1"/>
  <c r="J574" i="1"/>
  <c r="I574" i="1"/>
  <c r="H574" i="1"/>
  <c r="G574" i="1"/>
  <c r="E574" i="1"/>
  <c r="J573" i="1"/>
  <c r="I573" i="1"/>
  <c r="G573" i="1"/>
  <c r="E573" i="1"/>
  <c r="H573" i="1" s="1"/>
  <c r="L573" i="1" s="1"/>
  <c r="J572" i="1"/>
  <c r="I572" i="1"/>
  <c r="H572" i="1"/>
  <c r="G572" i="1"/>
  <c r="L572" i="1" s="1"/>
  <c r="E572" i="1"/>
  <c r="J571" i="1"/>
  <c r="I571" i="1"/>
  <c r="G571" i="1"/>
  <c r="L571" i="1" s="1"/>
  <c r="E571" i="1"/>
  <c r="H571" i="1" s="1"/>
  <c r="J570" i="1"/>
  <c r="I570" i="1"/>
  <c r="H570" i="1"/>
  <c r="G570" i="1"/>
  <c r="E570" i="1"/>
  <c r="J569" i="1"/>
  <c r="I569" i="1"/>
  <c r="G569" i="1"/>
  <c r="E569" i="1"/>
  <c r="H569" i="1" s="1"/>
  <c r="L569" i="1" s="1"/>
  <c r="J568" i="1"/>
  <c r="I568" i="1"/>
  <c r="H568" i="1"/>
  <c r="G568" i="1"/>
  <c r="L568" i="1" s="1"/>
  <c r="E568" i="1"/>
  <c r="J567" i="1"/>
  <c r="I567" i="1"/>
  <c r="G567" i="1"/>
  <c r="L567" i="1" s="1"/>
  <c r="E567" i="1"/>
  <c r="H567" i="1" s="1"/>
  <c r="J566" i="1"/>
  <c r="I566" i="1"/>
  <c r="H566" i="1"/>
  <c r="G566" i="1"/>
  <c r="E566" i="1"/>
  <c r="J565" i="1"/>
  <c r="I565" i="1"/>
  <c r="G565" i="1"/>
  <c r="E565" i="1"/>
  <c r="H565" i="1" s="1"/>
  <c r="L565" i="1" s="1"/>
  <c r="J564" i="1"/>
  <c r="I564" i="1"/>
  <c r="H564" i="1"/>
  <c r="G564" i="1"/>
  <c r="L564" i="1" s="1"/>
  <c r="E564" i="1"/>
  <c r="J563" i="1"/>
  <c r="I563" i="1"/>
  <c r="G563" i="1"/>
  <c r="L563" i="1" s="1"/>
  <c r="E563" i="1"/>
  <c r="H563" i="1" s="1"/>
  <c r="J562" i="1"/>
  <c r="I562" i="1"/>
  <c r="H562" i="1"/>
  <c r="G562" i="1"/>
  <c r="E562" i="1"/>
  <c r="J561" i="1"/>
  <c r="I561" i="1"/>
  <c r="G561" i="1"/>
  <c r="E561" i="1"/>
  <c r="H561" i="1" s="1"/>
  <c r="L561" i="1" s="1"/>
  <c r="J560" i="1"/>
  <c r="I560" i="1"/>
  <c r="H560" i="1"/>
  <c r="G560" i="1"/>
  <c r="L560" i="1" s="1"/>
  <c r="E560" i="1"/>
  <c r="J559" i="1"/>
  <c r="I559" i="1"/>
  <c r="G559" i="1"/>
  <c r="L559" i="1" s="1"/>
  <c r="E559" i="1"/>
  <c r="H559" i="1" s="1"/>
  <c r="J558" i="1"/>
  <c r="I558" i="1"/>
  <c r="H558" i="1"/>
  <c r="G558" i="1"/>
  <c r="E558" i="1"/>
  <c r="J557" i="1"/>
  <c r="I557" i="1"/>
  <c r="G557" i="1"/>
  <c r="E557" i="1"/>
  <c r="H557" i="1" s="1"/>
  <c r="L557" i="1" s="1"/>
  <c r="J556" i="1"/>
  <c r="I556" i="1"/>
  <c r="H556" i="1"/>
  <c r="G556" i="1"/>
  <c r="L556" i="1" s="1"/>
  <c r="E556" i="1"/>
  <c r="J555" i="1"/>
  <c r="I555" i="1"/>
  <c r="G555" i="1"/>
  <c r="L555" i="1" s="1"/>
  <c r="E555" i="1"/>
  <c r="H555" i="1" s="1"/>
  <c r="J554" i="1"/>
  <c r="I554" i="1"/>
  <c r="H554" i="1"/>
  <c r="G554" i="1"/>
  <c r="E554" i="1"/>
  <c r="J553" i="1"/>
  <c r="I553" i="1"/>
  <c r="G553" i="1"/>
  <c r="E553" i="1"/>
  <c r="H553" i="1" s="1"/>
  <c r="L553" i="1" s="1"/>
  <c r="J552" i="1"/>
  <c r="I552" i="1"/>
  <c r="H552" i="1"/>
  <c r="G552" i="1"/>
  <c r="L552" i="1" s="1"/>
  <c r="E552" i="1"/>
  <c r="J551" i="1"/>
  <c r="I551" i="1"/>
  <c r="G551" i="1"/>
  <c r="L551" i="1" s="1"/>
  <c r="E551" i="1"/>
  <c r="H551" i="1" s="1"/>
  <c r="J550" i="1"/>
  <c r="I550" i="1"/>
  <c r="H550" i="1"/>
  <c r="G550" i="1"/>
  <c r="E550" i="1"/>
  <c r="J549" i="1"/>
  <c r="I549" i="1"/>
  <c r="G549" i="1"/>
  <c r="E549" i="1"/>
  <c r="H549" i="1" s="1"/>
  <c r="L549" i="1" s="1"/>
  <c r="J548" i="1"/>
  <c r="I548" i="1"/>
  <c r="H548" i="1"/>
  <c r="G548" i="1"/>
  <c r="L548" i="1" s="1"/>
  <c r="E548" i="1"/>
  <c r="J547" i="1"/>
  <c r="I547" i="1"/>
  <c r="G547" i="1"/>
  <c r="L547" i="1" s="1"/>
  <c r="E547" i="1"/>
  <c r="H547" i="1" s="1"/>
  <c r="J546" i="1"/>
  <c r="I546" i="1"/>
  <c r="H546" i="1"/>
  <c r="G546" i="1"/>
  <c r="E546" i="1"/>
  <c r="J545" i="1"/>
  <c r="I545" i="1"/>
  <c r="G545" i="1"/>
  <c r="E545" i="1"/>
  <c r="H545" i="1" s="1"/>
  <c r="L545" i="1" s="1"/>
  <c r="J544" i="1"/>
  <c r="I544" i="1"/>
  <c r="H544" i="1"/>
  <c r="G544" i="1"/>
  <c r="L544" i="1" s="1"/>
  <c r="E544" i="1"/>
  <c r="J543" i="1"/>
  <c r="I543" i="1"/>
  <c r="G543" i="1"/>
  <c r="L543" i="1" s="1"/>
  <c r="E543" i="1"/>
  <c r="H543" i="1" s="1"/>
  <c r="J542" i="1"/>
  <c r="I542" i="1"/>
  <c r="H542" i="1"/>
  <c r="G542" i="1"/>
  <c r="E542" i="1"/>
  <c r="J541" i="1"/>
  <c r="I541" i="1"/>
  <c r="G541" i="1"/>
  <c r="E541" i="1"/>
  <c r="H541" i="1" s="1"/>
  <c r="L541" i="1" s="1"/>
  <c r="J540" i="1"/>
  <c r="I540" i="1"/>
  <c r="H540" i="1"/>
  <c r="G540" i="1"/>
  <c r="L540" i="1" s="1"/>
  <c r="E540" i="1"/>
  <c r="J539" i="1"/>
  <c r="I539" i="1"/>
  <c r="G539" i="1"/>
  <c r="L539" i="1" s="1"/>
  <c r="E539" i="1"/>
  <c r="H539" i="1" s="1"/>
  <c r="J538" i="1"/>
  <c r="I538" i="1"/>
  <c r="H538" i="1"/>
  <c r="G538" i="1"/>
  <c r="E538" i="1"/>
  <c r="J537" i="1"/>
  <c r="I537" i="1"/>
  <c r="G537" i="1"/>
  <c r="E537" i="1"/>
  <c r="H537" i="1" s="1"/>
  <c r="L537" i="1" s="1"/>
  <c r="J536" i="1"/>
  <c r="I536" i="1"/>
  <c r="H536" i="1"/>
  <c r="G536" i="1"/>
  <c r="L536" i="1" s="1"/>
  <c r="E536" i="1"/>
  <c r="J535" i="1"/>
  <c r="I535" i="1"/>
  <c r="G535" i="1"/>
  <c r="L535" i="1" s="1"/>
  <c r="E535" i="1"/>
  <c r="H535" i="1" s="1"/>
  <c r="J534" i="1"/>
  <c r="I534" i="1"/>
  <c r="H534" i="1"/>
  <c r="G534" i="1"/>
  <c r="E534" i="1"/>
  <c r="J533" i="1"/>
  <c r="I533" i="1"/>
  <c r="G533" i="1"/>
  <c r="E533" i="1"/>
  <c r="H533" i="1" s="1"/>
  <c r="L533" i="1" s="1"/>
  <c r="J532" i="1"/>
  <c r="I532" i="1"/>
  <c r="H532" i="1"/>
  <c r="G532" i="1"/>
  <c r="L532" i="1" s="1"/>
  <c r="E532" i="1"/>
  <c r="J531" i="1"/>
  <c r="I531" i="1"/>
  <c r="G531" i="1"/>
  <c r="L531" i="1" s="1"/>
  <c r="E531" i="1"/>
  <c r="H531" i="1" s="1"/>
  <c r="J530" i="1"/>
  <c r="I530" i="1"/>
  <c r="H530" i="1"/>
  <c r="G530" i="1"/>
  <c r="E530" i="1"/>
  <c r="J529" i="1"/>
  <c r="I529" i="1"/>
  <c r="G529" i="1"/>
  <c r="E529" i="1"/>
  <c r="H529" i="1" s="1"/>
  <c r="L529" i="1" s="1"/>
  <c r="J528" i="1"/>
  <c r="I528" i="1"/>
  <c r="H528" i="1"/>
  <c r="G528" i="1"/>
  <c r="L528" i="1" s="1"/>
  <c r="E528" i="1"/>
  <c r="J527" i="1"/>
  <c r="I527" i="1"/>
  <c r="G527" i="1"/>
  <c r="L527" i="1" s="1"/>
  <c r="E527" i="1"/>
  <c r="H527" i="1" s="1"/>
  <c r="J526" i="1"/>
  <c r="I526" i="1"/>
  <c r="H526" i="1"/>
  <c r="G526" i="1"/>
  <c r="E526" i="1"/>
  <c r="J525" i="1"/>
  <c r="I525" i="1"/>
  <c r="G525" i="1"/>
  <c r="E525" i="1"/>
  <c r="H525" i="1" s="1"/>
  <c r="L525" i="1" s="1"/>
  <c r="J524" i="1"/>
  <c r="I524" i="1"/>
  <c r="H524" i="1"/>
  <c r="G524" i="1"/>
  <c r="L524" i="1" s="1"/>
  <c r="E524" i="1"/>
  <c r="J523" i="1"/>
  <c r="I523" i="1"/>
  <c r="G523" i="1"/>
  <c r="L523" i="1" s="1"/>
  <c r="E523" i="1"/>
  <c r="H523" i="1" s="1"/>
  <c r="J522" i="1"/>
  <c r="I522" i="1"/>
  <c r="H522" i="1"/>
  <c r="G522" i="1"/>
  <c r="E522" i="1"/>
  <c r="J521" i="1"/>
  <c r="I521" i="1"/>
  <c r="G521" i="1"/>
  <c r="E521" i="1"/>
  <c r="H521" i="1" s="1"/>
  <c r="L521" i="1" s="1"/>
  <c r="J520" i="1"/>
  <c r="I520" i="1"/>
  <c r="H520" i="1"/>
  <c r="G520" i="1"/>
  <c r="L520" i="1" s="1"/>
  <c r="E520" i="1"/>
  <c r="J519" i="1"/>
  <c r="I519" i="1"/>
  <c r="G519" i="1"/>
  <c r="L519" i="1" s="1"/>
  <c r="E519" i="1"/>
  <c r="H519" i="1" s="1"/>
  <c r="J518" i="1"/>
  <c r="I518" i="1"/>
  <c r="H518" i="1"/>
  <c r="G518" i="1"/>
  <c r="E518" i="1"/>
  <c r="J517" i="1"/>
  <c r="I517" i="1"/>
  <c r="G517" i="1"/>
  <c r="E517" i="1"/>
  <c r="H517" i="1" s="1"/>
  <c r="L517" i="1" s="1"/>
  <c r="J516" i="1"/>
  <c r="I516" i="1"/>
  <c r="H516" i="1"/>
  <c r="G516" i="1"/>
  <c r="L516" i="1" s="1"/>
  <c r="E516" i="1"/>
  <c r="J515" i="1"/>
  <c r="I515" i="1"/>
  <c r="G515" i="1"/>
  <c r="L515" i="1" s="1"/>
  <c r="E515" i="1"/>
  <c r="H515" i="1" s="1"/>
  <c r="J514" i="1"/>
  <c r="I514" i="1"/>
  <c r="H514" i="1"/>
  <c r="G514" i="1"/>
  <c r="E514" i="1"/>
  <c r="J513" i="1"/>
  <c r="I513" i="1"/>
  <c r="G513" i="1"/>
  <c r="E513" i="1"/>
  <c r="H513" i="1" s="1"/>
  <c r="L513" i="1" s="1"/>
  <c r="J512" i="1"/>
  <c r="I512" i="1"/>
  <c r="H512" i="1"/>
  <c r="G512" i="1"/>
  <c r="L512" i="1" s="1"/>
  <c r="E512" i="1"/>
  <c r="J511" i="1"/>
  <c r="I511" i="1"/>
  <c r="G511" i="1"/>
  <c r="L511" i="1" s="1"/>
  <c r="E511" i="1"/>
  <c r="H511" i="1" s="1"/>
  <c r="J510" i="1"/>
  <c r="I510" i="1"/>
  <c r="H510" i="1"/>
  <c r="G510" i="1"/>
  <c r="E510" i="1"/>
  <c r="J509" i="1"/>
  <c r="I509" i="1"/>
  <c r="G509" i="1"/>
  <c r="E509" i="1"/>
  <c r="H509" i="1" s="1"/>
  <c r="L509" i="1" s="1"/>
  <c r="J508" i="1"/>
  <c r="I508" i="1"/>
  <c r="H508" i="1"/>
  <c r="G508" i="1"/>
  <c r="L508" i="1" s="1"/>
  <c r="E508" i="1"/>
  <c r="J507" i="1"/>
  <c r="I507" i="1"/>
  <c r="G507" i="1"/>
  <c r="L507" i="1" s="1"/>
  <c r="E507" i="1"/>
  <c r="H507" i="1" s="1"/>
  <c r="J506" i="1"/>
  <c r="I506" i="1"/>
  <c r="H506" i="1"/>
  <c r="G506" i="1"/>
  <c r="E506" i="1"/>
  <c r="J505" i="1"/>
  <c r="I505" i="1"/>
  <c r="G505" i="1"/>
  <c r="E505" i="1"/>
  <c r="H505" i="1" s="1"/>
  <c r="L505" i="1" s="1"/>
  <c r="J504" i="1"/>
  <c r="I504" i="1"/>
  <c r="H504" i="1"/>
  <c r="G504" i="1"/>
  <c r="L504" i="1" s="1"/>
  <c r="E504" i="1"/>
  <c r="J503" i="1"/>
  <c r="I503" i="1"/>
  <c r="G503" i="1"/>
  <c r="L503" i="1" s="1"/>
  <c r="E503" i="1"/>
  <c r="H503" i="1" s="1"/>
  <c r="J502" i="1"/>
  <c r="I502" i="1"/>
  <c r="H502" i="1"/>
  <c r="G502" i="1"/>
  <c r="E502" i="1"/>
  <c r="J501" i="1"/>
  <c r="I501" i="1"/>
  <c r="G501" i="1"/>
  <c r="E501" i="1"/>
  <c r="H501" i="1" s="1"/>
  <c r="L501" i="1" s="1"/>
  <c r="J500" i="1"/>
  <c r="I500" i="1"/>
  <c r="H500" i="1"/>
  <c r="G500" i="1"/>
  <c r="L500" i="1" s="1"/>
  <c r="E500" i="1"/>
  <c r="J499" i="1"/>
  <c r="I499" i="1"/>
  <c r="G499" i="1"/>
  <c r="L499" i="1" s="1"/>
  <c r="E499" i="1"/>
  <c r="H499" i="1" s="1"/>
  <c r="J498" i="1"/>
  <c r="I498" i="1"/>
  <c r="H498" i="1"/>
  <c r="G498" i="1"/>
  <c r="E498" i="1"/>
  <c r="J497" i="1"/>
  <c r="I497" i="1"/>
  <c r="G497" i="1"/>
  <c r="E497" i="1"/>
  <c r="H497" i="1" s="1"/>
  <c r="L497" i="1" s="1"/>
  <c r="J496" i="1"/>
  <c r="I496" i="1"/>
  <c r="H496" i="1"/>
  <c r="G496" i="1"/>
  <c r="L496" i="1" s="1"/>
  <c r="E496" i="1"/>
  <c r="J495" i="1"/>
  <c r="I495" i="1"/>
  <c r="G495" i="1"/>
  <c r="L495" i="1" s="1"/>
  <c r="E495" i="1"/>
  <c r="H495" i="1" s="1"/>
  <c r="J494" i="1"/>
  <c r="I494" i="1"/>
  <c r="H494" i="1"/>
  <c r="G494" i="1"/>
  <c r="E494" i="1"/>
  <c r="J493" i="1"/>
  <c r="I493" i="1"/>
  <c r="G493" i="1"/>
  <c r="E493" i="1"/>
  <c r="H493" i="1" s="1"/>
  <c r="L493" i="1" s="1"/>
  <c r="J492" i="1"/>
  <c r="I492" i="1"/>
  <c r="H492" i="1"/>
  <c r="G492" i="1"/>
  <c r="L492" i="1" s="1"/>
  <c r="E492" i="1"/>
  <c r="J491" i="1"/>
  <c r="I491" i="1"/>
  <c r="G491" i="1"/>
  <c r="L491" i="1" s="1"/>
  <c r="E491" i="1"/>
  <c r="H491" i="1" s="1"/>
  <c r="J490" i="1"/>
  <c r="I490" i="1"/>
  <c r="H490" i="1"/>
  <c r="G490" i="1"/>
  <c r="E490" i="1"/>
  <c r="J489" i="1"/>
  <c r="I489" i="1"/>
  <c r="G489" i="1"/>
  <c r="E489" i="1"/>
  <c r="H489" i="1" s="1"/>
  <c r="L489" i="1" s="1"/>
  <c r="J488" i="1"/>
  <c r="I488" i="1"/>
  <c r="H488" i="1"/>
  <c r="G488" i="1"/>
  <c r="L488" i="1" s="1"/>
  <c r="E488" i="1"/>
  <c r="J487" i="1"/>
  <c r="I487" i="1"/>
  <c r="G487" i="1"/>
  <c r="L487" i="1" s="1"/>
  <c r="E487" i="1"/>
  <c r="H487" i="1" s="1"/>
  <c r="J486" i="1"/>
  <c r="I486" i="1"/>
  <c r="H486" i="1"/>
  <c r="G486" i="1"/>
  <c r="E486" i="1"/>
  <c r="J485" i="1"/>
  <c r="I485" i="1"/>
  <c r="G485" i="1"/>
  <c r="E485" i="1"/>
  <c r="H485" i="1" s="1"/>
  <c r="L485" i="1" s="1"/>
  <c r="J484" i="1"/>
  <c r="I484" i="1"/>
  <c r="H484" i="1"/>
  <c r="G484" i="1"/>
  <c r="L484" i="1" s="1"/>
  <c r="E484" i="1"/>
  <c r="J483" i="1"/>
  <c r="I483" i="1"/>
  <c r="G483" i="1"/>
  <c r="L483" i="1" s="1"/>
  <c r="E483" i="1"/>
  <c r="H483" i="1" s="1"/>
  <c r="J482" i="1"/>
  <c r="I482" i="1"/>
  <c r="H482" i="1"/>
  <c r="G482" i="1"/>
  <c r="E482" i="1"/>
  <c r="J481" i="1"/>
  <c r="I481" i="1"/>
  <c r="G481" i="1"/>
  <c r="E481" i="1"/>
  <c r="H481" i="1" s="1"/>
  <c r="L481" i="1" s="1"/>
  <c r="J480" i="1"/>
  <c r="I480" i="1"/>
  <c r="H480" i="1"/>
  <c r="G480" i="1"/>
  <c r="L480" i="1" s="1"/>
  <c r="E480" i="1"/>
  <c r="J479" i="1"/>
  <c r="I479" i="1"/>
  <c r="G479" i="1"/>
  <c r="L479" i="1" s="1"/>
  <c r="E479" i="1"/>
  <c r="H479" i="1" s="1"/>
  <c r="J478" i="1"/>
  <c r="I478" i="1"/>
  <c r="H478" i="1"/>
  <c r="G478" i="1"/>
  <c r="E478" i="1"/>
  <c r="J477" i="1"/>
  <c r="I477" i="1"/>
  <c r="G477" i="1"/>
  <c r="E477" i="1"/>
  <c r="H477" i="1" s="1"/>
  <c r="L477" i="1" s="1"/>
  <c r="J476" i="1"/>
  <c r="I476" i="1"/>
  <c r="H476" i="1"/>
  <c r="G476" i="1"/>
  <c r="L476" i="1" s="1"/>
  <c r="E476" i="1"/>
  <c r="J475" i="1"/>
  <c r="I475" i="1"/>
  <c r="G475" i="1"/>
  <c r="L475" i="1" s="1"/>
  <c r="E475" i="1"/>
  <c r="H475" i="1" s="1"/>
  <c r="J474" i="1"/>
  <c r="I474" i="1"/>
  <c r="H474" i="1"/>
  <c r="G474" i="1"/>
  <c r="E474" i="1"/>
  <c r="J473" i="1"/>
  <c r="I473" i="1"/>
  <c r="G473" i="1"/>
  <c r="E473" i="1"/>
  <c r="H473" i="1" s="1"/>
  <c r="L473" i="1" s="1"/>
  <c r="J472" i="1"/>
  <c r="I472" i="1"/>
  <c r="H472" i="1"/>
  <c r="G472" i="1"/>
  <c r="L472" i="1" s="1"/>
  <c r="E472" i="1"/>
  <c r="J471" i="1"/>
  <c r="I471" i="1"/>
  <c r="G471" i="1"/>
  <c r="L471" i="1" s="1"/>
  <c r="E471" i="1"/>
  <c r="H471" i="1" s="1"/>
  <c r="J470" i="1"/>
  <c r="I470" i="1"/>
  <c r="H470" i="1"/>
  <c r="G470" i="1"/>
  <c r="E470" i="1"/>
  <c r="J469" i="1"/>
  <c r="I469" i="1"/>
  <c r="G469" i="1"/>
  <c r="E469" i="1"/>
  <c r="H469" i="1" s="1"/>
  <c r="L469" i="1" s="1"/>
  <c r="J468" i="1"/>
  <c r="I468" i="1"/>
  <c r="H468" i="1"/>
  <c r="G468" i="1"/>
  <c r="L468" i="1" s="1"/>
  <c r="E468" i="1"/>
  <c r="J467" i="1"/>
  <c r="I467" i="1"/>
  <c r="G467" i="1"/>
  <c r="L467" i="1" s="1"/>
  <c r="E467" i="1"/>
  <c r="H467" i="1" s="1"/>
  <c r="J466" i="1"/>
  <c r="I466" i="1"/>
  <c r="H466" i="1"/>
  <c r="G466" i="1"/>
  <c r="E466" i="1"/>
  <c r="J465" i="1"/>
  <c r="I465" i="1"/>
  <c r="G465" i="1"/>
  <c r="E465" i="1"/>
  <c r="H465" i="1" s="1"/>
  <c r="L465" i="1" s="1"/>
  <c r="J464" i="1"/>
  <c r="I464" i="1"/>
  <c r="H464" i="1"/>
  <c r="G464" i="1"/>
  <c r="L464" i="1" s="1"/>
  <c r="E464" i="1"/>
  <c r="J463" i="1"/>
  <c r="I463" i="1"/>
  <c r="G463" i="1"/>
  <c r="L463" i="1" s="1"/>
  <c r="E463" i="1"/>
  <c r="H463" i="1" s="1"/>
  <c r="J462" i="1"/>
  <c r="I462" i="1"/>
  <c r="H462" i="1"/>
  <c r="G462" i="1"/>
  <c r="E462" i="1"/>
  <c r="J461" i="1"/>
  <c r="I461" i="1"/>
  <c r="G461" i="1"/>
  <c r="E461" i="1"/>
  <c r="H461" i="1" s="1"/>
  <c r="L461" i="1" s="1"/>
  <c r="J460" i="1"/>
  <c r="I460" i="1"/>
  <c r="H460" i="1"/>
  <c r="G460" i="1"/>
  <c r="L460" i="1" s="1"/>
  <c r="E460" i="1"/>
  <c r="J459" i="1"/>
  <c r="I459" i="1"/>
  <c r="G459" i="1"/>
  <c r="L459" i="1" s="1"/>
  <c r="E459" i="1"/>
  <c r="H459" i="1" s="1"/>
  <c r="J458" i="1"/>
  <c r="I458" i="1"/>
  <c r="H458" i="1"/>
  <c r="G458" i="1"/>
  <c r="E458" i="1"/>
  <c r="J457" i="1"/>
  <c r="I457" i="1"/>
  <c r="G457" i="1"/>
  <c r="E457" i="1"/>
  <c r="H457" i="1" s="1"/>
  <c r="L457" i="1" s="1"/>
  <c r="J456" i="1"/>
  <c r="I456" i="1"/>
  <c r="H456" i="1"/>
  <c r="G456" i="1"/>
  <c r="L456" i="1" s="1"/>
  <c r="E456" i="1"/>
  <c r="J455" i="1"/>
  <c r="I455" i="1"/>
  <c r="G455" i="1"/>
  <c r="L455" i="1" s="1"/>
  <c r="E455" i="1"/>
  <c r="H455" i="1" s="1"/>
  <c r="J454" i="1"/>
  <c r="I454" i="1"/>
  <c r="H454" i="1"/>
  <c r="G454" i="1"/>
  <c r="E454" i="1"/>
  <c r="J453" i="1"/>
  <c r="I453" i="1"/>
  <c r="G453" i="1"/>
  <c r="E453" i="1"/>
  <c r="H453" i="1" s="1"/>
  <c r="L453" i="1" s="1"/>
  <c r="J452" i="1"/>
  <c r="I452" i="1"/>
  <c r="H452" i="1"/>
  <c r="G452" i="1"/>
  <c r="L452" i="1" s="1"/>
  <c r="E452" i="1"/>
  <c r="J451" i="1"/>
  <c r="I451" i="1"/>
  <c r="G451" i="1"/>
  <c r="L451" i="1" s="1"/>
  <c r="E451" i="1"/>
  <c r="H451" i="1" s="1"/>
  <c r="J450" i="1"/>
  <c r="I450" i="1"/>
  <c r="H450" i="1"/>
  <c r="G450" i="1"/>
  <c r="E450" i="1"/>
  <c r="J449" i="1"/>
  <c r="I449" i="1"/>
  <c r="G449" i="1"/>
  <c r="E449" i="1"/>
  <c r="H449" i="1" s="1"/>
  <c r="L449" i="1" s="1"/>
  <c r="J448" i="1"/>
  <c r="I448" i="1"/>
  <c r="H448" i="1"/>
  <c r="G448" i="1"/>
  <c r="L448" i="1" s="1"/>
  <c r="E448" i="1"/>
  <c r="J447" i="1"/>
  <c r="I447" i="1"/>
  <c r="G447" i="1"/>
  <c r="L447" i="1" s="1"/>
  <c r="E447" i="1"/>
  <c r="H447" i="1" s="1"/>
  <c r="J446" i="1"/>
  <c r="I446" i="1"/>
  <c r="H446" i="1"/>
  <c r="G446" i="1"/>
  <c r="E446" i="1"/>
  <c r="J445" i="1"/>
  <c r="I445" i="1"/>
  <c r="G445" i="1"/>
  <c r="E445" i="1"/>
  <c r="H445" i="1" s="1"/>
  <c r="L445" i="1" s="1"/>
  <c r="J444" i="1"/>
  <c r="I444" i="1"/>
  <c r="H444" i="1"/>
  <c r="G444" i="1"/>
  <c r="L444" i="1" s="1"/>
  <c r="E444" i="1"/>
  <c r="J443" i="1"/>
  <c r="I443" i="1"/>
  <c r="G443" i="1"/>
  <c r="L443" i="1" s="1"/>
  <c r="E443" i="1"/>
  <c r="H443" i="1" s="1"/>
  <c r="J442" i="1"/>
  <c r="I442" i="1"/>
  <c r="H442" i="1"/>
  <c r="G442" i="1"/>
  <c r="E442" i="1"/>
  <c r="J441" i="1"/>
  <c r="I441" i="1"/>
  <c r="G441" i="1"/>
  <c r="E441" i="1"/>
  <c r="H441" i="1" s="1"/>
  <c r="L441" i="1" s="1"/>
  <c r="J440" i="1"/>
  <c r="I440" i="1"/>
  <c r="H440" i="1"/>
  <c r="G440" i="1"/>
  <c r="L440" i="1" s="1"/>
  <c r="E440" i="1"/>
  <c r="J439" i="1"/>
  <c r="I439" i="1"/>
  <c r="G439" i="1"/>
  <c r="L439" i="1" s="1"/>
  <c r="E439" i="1"/>
  <c r="H439" i="1" s="1"/>
  <c r="J438" i="1"/>
  <c r="I438" i="1"/>
  <c r="H438" i="1"/>
  <c r="G438" i="1"/>
  <c r="E438" i="1"/>
  <c r="J437" i="1"/>
  <c r="I437" i="1"/>
  <c r="G437" i="1"/>
  <c r="E437" i="1"/>
  <c r="H437" i="1" s="1"/>
  <c r="L437" i="1" s="1"/>
  <c r="J436" i="1"/>
  <c r="I436" i="1"/>
  <c r="H436" i="1"/>
  <c r="G436" i="1"/>
  <c r="L436" i="1" s="1"/>
  <c r="E436" i="1"/>
  <c r="J435" i="1"/>
  <c r="I435" i="1"/>
  <c r="G435" i="1"/>
  <c r="L435" i="1" s="1"/>
  <c r="E435" i="1"/>
  <c r="H435" i="1" s="1"/>
  <c r="J434" i="1"/>
  <c r="I434" i="1"/>
  <c r="H434" i="1"/>
  <c r="G434" i="1"/>
  <c r="E434" i="1"/>
  <c r="J433" i="1"/>
  <c r="I433" i="1"/>
  <c r="G433" i="1"/>
  <c r="E433" i="1"/>
  <c r="H433" i="1" s="1"/>
  <c r="L433" i="1" s="1"/>
  <c r="J432" i="1"/>
  <c r="I432" i="1"/>
  <c r="H432" i="1"/>
  <c r="G432" i="1"/>
  <c r="L432" i="1" s="1"/>
  <c r="E432" i="1"/>
  <c r="J431" i="1"/>
  <c r="I431" i="1"/>
  <c r="G431" i="1"/>
  <c r="L431" i="1" s="1"/>
  <c r="E431" i="1"/>
  <c r="H431" i="1" s="1"/>
  <c r="J430" i="1"/>
  <c r="I430" i="1"/>
  <c r="H430" i="1"/>
  <c r="G430" i="1"/>
  <c r="E430" i="1"/>
  <c r="J429" i="1"/>
  <c r="I429" i="1"/>
  <c r="G429" i="1"/>
  <c r="E429" i="1"/>
  <c r="H429" i="1" s="1"/>
  <c r="L429" i="1" s="1"/>
  <c r="J428" i="1"/>
  <c r="I428" i="1"/>
  <c r="H428" i="1"/>
  <c r="G428" i="1"/>
  <c r="L428" i="1" s="1"/>
  <c r="E428" i="1"/>
  <c r="J427" i="1"/>
  <c r="I427" i="1"/>
  <c r="G427" i="1"/>
  <c r="L427" i="1" s="1"/>
  <c r="E427" i="1"/>
  <c r="H427" i="1" s="1"/>
  <c r="J426" i="1"/>
  <c r="I426" i="1"/>
  <c r="H426" i="1"/>
  <c r="G426" i="1"/>
  <c r="E426" i="1"/>
  <c r="J425" i="1"/>
  <c r="I425" i="1"/>
  <c r="G425" i="1"/>
  <c r="E425" i="1"/>
  <c r="H425" i="1" s="1"/>
  <c r="L425" i="1" s="1"/>
  <c r="J424" i="1"/>
  <c r="I424" i="1"/>
  <c r="H424" i="1"/>
  <c r="G424" i="1"/>
  <c r="L424" i="1" s="1"/>
  <c r="E424" i="1"/>
  <c r="J423" i="1"/>
  <c r="I423" i="1"/>
  <c r="G423" i="1"/>
  <c r="L423" i="1" s="1"/>
  <c r="E423" i="1"/>
  <c r="H423" i="1" s="1"/>
  <c r="J422" i="1"/>
  <c r="I422" i="1"/>
  <c r="H422" i="1"/>
  <c r="G422" i="1"/>
  <c r="E422" i="1"/>
  <c r="J421" i="1"/>
  <c r="I421" i="1"/>
  <c r="G421" i="1"/>
  <c r="E421" i="1"/>
  <c r="H421" i="1" s="1"/>
  <c r="L421" i="1" s="1"/>
  <c r="J420" i="1"/>
  <c r="I420" i="1"/>
  <c r="H420" i="1"/>
  <c r="G420" i="1"/>
  <c r="L420" i="1" s="1"/>
  <c r="E420" i="1"/>
  <c r="J419" i="1"/>
  <c r="I419" i="1"/>
  <c r="G419" i="1"/>
  <c r="L419" i="1" s="1"/>
  <c r="E419" i="1"/>
  <c r="H419" i="1" s="1"/>
  <c r="J418" i="1"/>
  <c r="I418" i="1"/>
  <c r="H418" i="1"/>
  <c r="G418" i="1"/>
  <c r="E418" i="1"/>
  <c r="J417" i="1"/>
  <c r="I417" i="1"/>
  <c r="G417" i="1"/>
  <c r="E417" i="1"/>
  <c r="H417" i="1" s="1"/>
  <c r="L417" i="1" s="1"/>
  <c r="J416" i="1"/>
  <c r="I416" i="1"/>
  <c r="H416" i="1"/>
  <c r="G416" i="1"/>
  <c r="L416" i="1" s="1"/>
  <c r="E416" i="1"/>
  <c r="J415" i="1"/>
  <c r="I415" i="1"/>
  <c r="G415" i="1"/>
  <c r="L415" i="1" s="1"/>
  <c r="E415" i="1"/>
  <c r="H415" i="1" s="1"/>
  <c r="J414" i="1"/>
  <c r="I414" i="1"/>
  <c r="H414" i="1"/>
  <c r="G414" i="1"/>
  <c r="E414" i="1"/>
  <c r="J413" i="1"/>
  <c r="I413" i="1"/>
  <c r="G413" i="1"/>
  <c r="E413" i="1"/>
  <c r="H413" i="1" s="1"/>
  <c r="L413" i="1" s="1"/>
  <c r="J412" i="1"/>
  <c r="I412" i="1"/>
  <c r="H412" i="1"/>
  <c r="G412" i="1"/>
  <c r="L412" i="1" s="1"/>
  <c r="E412" i="1"/>
  <c r="J411" i="1"/>
  <c r="I411" i="1"/>
  <c r="G411" i="1"/>
  <c r="L411" i="1" s="1"/>
  <c r="E411" i="1"/>
  <c r="H411" i="1" s="1"/>
  <c r="J410" i="1"/>
  <c r="I410" i="1"/>
  <c r="H410" i="1"/>
  <c r="G410" i="1"/>
  <c r="E410" i="1"/>
  <c r="J409" i="1"/>
  <c r="I409" i="1"/>
  <c r="G409" i="1"/>
  <c r="E409" i="1"/>
  <c r="H409" i="1" s="1"/>
  <c r="L409" i="1" s="1"/>
  <c r="J408" i="1"/>
  <c r="I408" i="1"/>
  <c r="H408" i="1"/>
  <c r="G408" i="1"/>
  <c r="L408" i="1" s="1"/>
  <c r="E408" i="1"/>
  <c r="J407" i="1"/>
  <c r="I407" i="1"/>
  <c r="G407" i="1"/>
  <c r="L407" i="1" s="1"/>
  <c r="E407" i="1"/>
  <c r="H407" i="1" s="1"/>
  <c r="J406" i="1"/>
  <c r="I406" i="1"/>
  <c r="H406" i="1"/>
  <c r="G406" i="1"/>
  <c r="E406" i="1"/>
  <c r="J405" i="1"/>
  <c r="I405" i="1"/>
  <c r="G405" i="1"/>
  <c r="E405" i="1"/>
  <c r="H405" i="1" s="1"/>
  <c r="L405" i="1" s="1"/>
  <c r="J404" i="1"/>
  <c r="I404" i="1"/>
  <c r="H404" i="1"/>
  <c r="G404" i="1"/>
  <c r="L404" i="1" s="1"/>
  <c r="E404" i="1"/>
  <c r="J403" i="1"/>
  <c r="I403" i="1"/>
  <c r="G403" i="1"/>
  <c r="L403" i="1" s="1"/>
  <c r="E403" i="1"/>
  <c r="H403" i="1" s="1"/>
  <c r="J402" i="1"/>
  <c r="I402" i="1"/>
  <c r="H402" i="1"/>
  <c r="G402" i="1"/>
  <c r="E402" i="1"/>
  <c r="J401" i="1"/>
  <c r="I401" i="1"/>
  <c r="G401" i="1"/>
  <c r="E401" i="1"/>
  <c r="H401" i="1" s="1"/>
  <c r="L401" i="1" s="1"/>
  <c r="J400" i="1"/>
  <c r="I400" i="1"/>
  <c r="H400" i="1"/>
  <c r="G400" i="1"/>
  <c r="L400" i="1" s="1"/>
  <c r="E400" i="1"/>
  <c r="J399" i="1"/>
  <c r="I399" i="1"/>
  <c r="G399" i="1"/>
  <c r="L399" i="1" s="1"/>
  <c r="E399" i="1"/>
  <c r="H399" i="1" s="1"/>
  <c r="J398" i="1"/>
  <c r="I398" i="1"/>
  <c r="H398" i="1"/>
  <c r="G398" i="1"/>
  <c r="E398" i="1"/>
  <c r="J397" i="1"/>
  <c r="I397" i="1"/>
  <c r="G397" i="1"/>
  <c r="E397" i="1"/>
  <c r="H397" i="1" s="1"/>
  <c r="L397" i="1" s="1"/>
  <c r="J396" i="1"/>
  <c r="I396" i="1"/>
  <c r="H396" i="1"/>
  <c r="G396" i="1"/>
  <c r="L396" i="1" s="1"/>
  <c r="E396" i="1"/>
  <c r="J395" i="1"/>
  <c r="I395" i="1"/>
  <c r="G395" i="1"/>
  <c r="L395" i="1" s="1"/>
  <c r="E395" i="1"/>
  <c r="H395" i="1" s="1"/>
  <c r="J394" i="1"/>
  <c r="I394" i="1"/>
  <c r="H394" i="1"/>
  <c r="G394" i="1"/>
  <c r="E394" i="1"/>
  <c r="J393" i="1"/>
  <c r="I393" i="1"/>
  <c r="G393" i="1"/>
  <c r="E393" i="1"/>
  <c r="H393" i="1" s="1"/>
  <c r="L393" i="1" s="1"/>
  <c r="J392" i="1"/>
  <c r="I392" i="1"/>
  <c r="H392" i="1"/>
  <c r="G392" i="1"/>
  <c r="L392" i="1" s="1"/>
  <c r="E392" i="1"/>
  <c r="J391" i="1"/>
  <c r="I391" i="1"/>
  <c r="G391" i="1"/>
  <c r="L391" i="1" s="1"/>
  <c r="E391" i="1"/>
  <c r="H391" i="1" s="1"/>
  <c r="J390" i="1"/>
  <c r="I390" i="1"/>
  <c r="H390" i="1"/>
  <c r="G390" i="1"/>
  <c r="E390" i="1"/>
  <c r="J389" i="1"/>
  <c r="I389" i="1"/>
  <c r="G389" i="1"/>
  <c r="E389" i="1"/>
  <c r="H389" i="1" s="1"/>
  <c r="L389" i="1" s="1"/>
  <c r="J388" i="1"/>
  <c r="I388" i="1"/>
  <c r="H388" i="1"/>
  <c r="G388" i="1"/>
  <c r="L388" i="1" s="1"/>
  <c r="E388" i="1"/>
  <c r="J387" i="1"/>
  <c r="I387" i="1"/>
  <c r="G387" i="1"/>
  <c r="L387" i="1" s="1"/>
  <c r="E387" i="1"/>
  <c r="H387" i="1" s="1"/>
  <c r="J386" i="1"/>
  <c r="I386" i="1"/>
  <c r="H386" i="1"/>
  <c r="G386" i="1"/>
  <c r="E386" i="1"/>
  <c r="J385" i="1"/>
  <c r="I385" i="1"/>
  <c r="G385" i="1"/>
  <c r="E385" i="1"/>
  <c r="H385" i="1" s="1"/>
  <c r="L385" i="1" s="1"/>
  <c r="J384" i="1"/>
  <c r="I384" i="1"/>
  <c r="H384" i="1"/>
  <c r="G384" i="1"/>
  <c r="L384" i="1" s="1"/>
  <c r="E384" i="1"/>
  <c r="J383" i="1"/>
  <c r="I383" i="1"/>
  <c r="G383" i="1"/>
  <c r="L383" i="1" s="1"/>
  <c r="E383" i="1"/>
  <c r="H383" i="1" s="1"/>
  <c r="J382" i="1"/>
  <c r="I382" i="1"/>
  <c r="H382" i="1"/>
  <c r="G382" i="1"/>
  <c r="E382" i="1"/>
  <c r="J381" i="1"/>
  <c r="I381" i="1"/>
  <c r="G381" i="1"/>
  <c r="E381" i="1"/>
  <c r="H381" i="1" s="1"/>
  <c r="L381" i="1" s="1"/>
  <c r="J380" i="1"/>
  <c r="I380" i="1"/>
  <c r="H380" i="1"/>
  <c r="G380" i="1"/>
  <c r="L380" i="1" s="1"/>
  <c r="E380" i="1"/>
  <c r="J379" i="1"/>
  <c r="I379" i="1"/>
  <c r="G379" i="1"/>
  <c r="L379" i="1" s="1"/>
  <c r="E379" i="1"/>
  <c r="H379" i="1" s="1"/>
  <c r="J378" i="1"/>
  <c r="I378" i="1"/>
  <c r="H378" i="1"/>
  <c r="G378" i="1"/>
  <c r="E378" i="1"/>
  <c r="J377" i="1"/>
  <c r="I377" i="1"/>
  <c r="G377" i="1"/>
  <c r="E377" i="1"/>
  <c r="H377" i="1" s="1"/>
  <c r="L377" i="1" s="1"/>
  <c r="J376" i="1"/>
  <c r="I376" i="1"/>
  <c r="H376" i="1"/>
  <c r="G376" i="1"/>
  <c r="L376" i="1" s="1"/>
  <c r="E376" i="1"/>
  <c r="J375" i="1"/>
  <c r="I375" i="1"/>
  <c r="G375" i="1"/>
  <c r="L375" i="1" s="1"/>
  <c r="E375" i="1"/>
  <c r="H375" i="1" s="1"/>
  <c r="J374" i="1"/>
  <c r="I374" i="1"/>
  <c r="H374" i="1"/>
  <c r="G374" i="1"/>
  <c r="E374" i="1"/>
  <c r="J373" i="1"/>
  <c r="I373" i="1"/>
  <c r="G373" i="1"/>
  <c r="E373" i="1"/>
  <c r="H373" i="1" s="1"/>
  <c r="L373" i="1" s="1"/>
  <c r="J372" i="1"/>
  <c r="I372" i="1"/>
  <c r="H372" i="1"/>
  <c r="G372" i="1"/>
  <c r="L372" i="1" s="1"/>
  <c r="E372" i="1"/>
  <c r="J371" i="1"/>
  <c r="I371" i="1"/>
  <c r="G371" i="1"/>
  <c r="L371" i="1" s="1"/>
  <c r="E371" i="1"/>
  <c r="H371" i="1" s="1"/>
  <c r="J370" i="1"/>
  <c r="I370" i="1"/>
  <c r="H370" i="1"/>
  <c r="G370" i="1"/>
  <c r="E370" i="1"/>
  <c r="J369" i="1"/>
  <c r="I369" i="1"/>
  <c r="G369" i="1"/>
  <c r="E369" i="1"/>
  <c r="H369" i="1" s="1"/>
  <c r="L369" i="1" s="1"/>
  <c r="J368" i="1"/>
  <c r="I368" i="1"/>
  <c r="H368" i="1"/>
  <c r="G368" i="1"/>
  <c r="L368" i="1" s="1"/>
  <c r="E368" i="1"/>
  <c r="J367" i="1"/>
  <c r="I367" i="1"/>
  <c r="G367" i="1"/>
  <c r="L367" i="1" s="1"/>
  <c r="E367" i="1"/>
  <c r="H367" i="1" s="1"/>
  <c r="J366" i="1"/>
  <c r="I366" i="1"/>
  <c r="H366" i="1"/>
  <c r="G366" i="1"/>
  <c r="E366" i="1"/>
  <c r="J365" i="1"/>
  <c r="I365" i="1"/>
  <c r="G365" i="1"/>
  <c r="E365" i="1"/>
  <c r="H365" i="1" s="1"/>
  <c r="L365" i="1" s="1"/>
  <c r="J364" i="1"/>
  <c r="I364" i="1"/>
  <c r="H364" i="1"/>
  <c r="G364" i="1"/>
  <c r="L364" i="1" s="1"/>
  <c r="E364" i="1"/>
  <c r="J363" i="1"/>
  <c r="I363" i="1"/>
  <c r="G363" i="1"/>
  <c r="L363" i="1" s="1"/>
  <c r="E363" i="1"/>
  <c r="H363" i="1" s="1"/>
  <c r="J362" i="1"/>
  <c r="I362" i="1"/>
  <c r="H362" i="1"/>
  <c r="G362" i="1"/>
  <c r="E362" i="1"/>
  <c r="J361" i="1"/>
  <c r="I361" i="1"/>
  <c r="G361" i="1"/>
  <c r="E361" i="1"/>
  <c r="H361" i="1" s="1"/>
  <c r="L361" i="1" s="1"/>
  <c r="J360" i="1"/>
  <c r="I360" i="1"/>
  <c r="H360" i="1"/>
  <c r="G360" i="1"/>
  <c r="L360" i="1" s="1"/>
  <c r="E360" i="1"/>
  <c r="J359" i="1"/>
  <c r="I359" i="1"/>
  <c r="G359" i="1"/>
  <c r="L359" i="1" s="1"/>
  <c r="E359" i="1"/>
  <c r="H359" i="1" s="1"/>
  <c r="J358" i="1"/>
  <c r="I358" i="1"/>
  <c r="H358" i="1"/>
  <c r="G358" i="1"/>
  <c r="E358" i="1"/>
  <c r="J357" i="1"/>
  <c r="I357" i="1"/>
  <c r="G357" i="1"/>
  <c r="E357" i="1"/>
  <c r="H357" i="1" s="1"/>
  <c r="L357" i="1" s="1"/>
  <c r="J356" i="1"/>
  <c r="I356" i="1"/>
  <c r="H356" i="1"/>
  <c r="G356" i="1"/>
  <c r="L356" i="1" s="1"/>
  <c r="E356" i="1"/>
  <c r="J355" i="1"/>
  <c r="I355" i="1"/>
  <c r="G355" i="1"/>
  <c r="L355" i="1" s="1"/>
  <c r="E355" i="1"/>
  <c r="H355" i="1" s="1"/>
  <c r="J354" i="1"/>
  <c r="I354" i="1"/>
  <c r="H354" i="1"/>
  <c r="G354" i="1"/>
  <c r="E354" i="1"/>
  <c r="J353" i="1"/>
  <c r="I353" i="1"/>
  <c r="G353" i="1"/>
  <c r="E353" i="1"/>
  <c r="H353" i="1" s="1"/>
  <c r="L353" i="1" s="1"/>
  <c r="J352" i="1"/>
  <c r="I352" i="1"/>
  <c r="H352" i="1"/>
  <c r="G352" i="1"/>
  <c r="L352" i="1" s="1"/>
  <c r="E352" i="1"/>
  <c r="J351" i="1"/>
  <c r="I351" i="1"/>
  <c r="G351" i="1"/>
  <c r="L351" i="1" s="1"/>
  <c r="E351" i="1"/>
  <c r="H351" i="1" s="1"/>
  <c r="J350" i="1"/>
  <c r="I350" i="1"/>
  <c r="H350" i="1"/>
  <c r="G350" i="1"/>
  <c r="E350" i="1"/>
  <c r="J349" i="1"/>
  <c r="I349" i="1"/>
  <c r="G349" i="1"/>
  <c r="E349" i="1"/>
  <c r="H349" i="1" s="1"/>
  <c r="L349" i="1" s="1"/>
  <c r="J348" i="1"/>
  <c r="I348" i="1"/>
  <c r="H348" i="1"/>
  <c r="G348" i="1"/>
  <c r="L348" i="1" s="1"/>
  <c r="E348" i="1"/>
  <c r="J347" i="1"/>
  <c r="I347" i="1"/>
  <c r="G347" i="1"/>
  <c r="L347" i="1" s="1"/>
  <c r="E347" i="1"/>
  <c r="H347" i="1" s="1"/>
  <c r="J346" i="1"/>
  <c r="I346" i="1"/>
  <c r="H346" i="1"/>
  <c r="G346" i="1"/>
  <c r="E346" i="1"/>
  <c r="J345" i="1"/>
  <c r="I345" i="1"/>
  <c r="G345" i="1"/>
  <c r="E345" i="1"/>
  <c r="H345" i="1" s="1"/>
  <c r="L345" i="1" s="1"/>
  <c r="J344" i="1"/>
  <c r="I344" i="1"/>
  <c r="H344" i="1"/>
  <c r="G344" i="1"/>
  <c r="L344" i="1" s="1"/>
  <c r="E344" i="1"/>
  <c r="J343" i="1"/>
  <c r="I343" i="1"/>
  <c r="G343" i="1"/>
  <c r="L343" i="1" s="1"/>
  <c r="E343" i="1"/>
  <c r="H343" i="1" s="1"/>
  <c r="J342" i="1"/>
  <c r="I342" i="1"/>
  <c r="H342" i="1"/>
  <c r="G342" i="1"/>
  <c r="E342" i="1"/>
  <c r="J341" i="1"/>
  <c r="I341" i="1"/>
  <c r="G341" i="1"/>
  <c r="E341" i="1"/>
  <c r="H341" i="1" s="1"/>
  <c r="L341" i="1" s="1"/>
  <c r="J340" i="1"/>
  <c r="I340" i="1"/>
  <c r="H340" i="1"/>
  <c r="G340" i="1"/>
  <c r="L340" i="1" s="1"/>
  <c r="E340" i="1"/>
  <c r="J339" i="1"/>
  <c r="I339" i="1"/>
  <c r="G339" i="1"/>
  <c r="L339" i="1" s="1"/>
  <c r="E339" i="1"/>
  <c r="H339" i="1" s="1"/>
  <c r="J338" i="1"/>
  <c r="I338" i="1"/>
  <c r="H338" i="1"/>
  <c r="G338" i="1"/>
  <c r="E338" i="1"/>
  <c r="J337" i="1"/>
  <c r="I337" i="1"/>
  <c r="G337" i="1"/>
  <c r="E337" i="1"/>
  <c r="H337" i="1" s="1"/>
  <c r="L337" i="1" s="1"/>
  <c r="J336" i="1"/>
  <c r="I336" i="1"/>
  <c r="H336" i="1"/>
  <c r="G336" i="1"/>
  <c r="L336" i="1" s="1"/>
  <c r="E336" i="1"/>
  <c r="J335" i="1"/>
  <c r="I335" i="1"/>
  <c r="G335" i="1"/>
  <c r="L335" i="1" s="1"/>
  <c r="E335" i="1"/>
  <c r="H335" i="1" s="1"/>
  <c r="J334" i="1"/>
  <c r="I334" i="1"/>
  <c r="H334" i="1"/>
  <c r="G334" i="1"/>
  <c r="E334" i="1"/>
  <c r="J333" i="1"/>
  <c r="I333" i="1"/>
  <c r="G333" i="1"/>
  <c r="E333" i="1"/>
  <c r="H333" i="1" s="1"/>
  <c r="L333" i="1" s="1"/>
  <c r="J332" i="1"/>
  <c r="I332" i="1"/>
  <c r="H332" i="1"/>
  <c r="G332" i="1"/>
  <c r="L332" i="1" s="1"/>
  <c r="E332" i="1"/>
  <c r="J331" i="1"/>
  <c r="I331" i="1"/>
  <c r="G331" i="1"/>
  <c r="L331" i="1" s="1"/>
  <c r="E331" i="1"/>
  <c r="H331" i="1" s="1"/>
  <c r="J330" i="1"/>
  <c r="I330" i="1"/>
  <c r="H330" i="1"/>
  <c r="G330" i="1"/>
  <c r="E330" i="1"/>
  <c r="J329" i="1"/>
  <c r="I329" i="1"/>
  <c r="G329" i="1"/>
  <c r="E329" i="1"/>
  <c r="H329" i="1" s="1"/>
  <c r="L329" i="1" s="1"/>
  <c r="J328" i="1"/>
  <c r="I328" i="1"/>
  <c r="H328" i="1"/>
  <c r="G328" i="1"/>
  <c r="L328" i="1" s="1"/>
  <c r="E328" i="1"/>
  <c r="J327" i="1"/>
  <c r="I327" i="1"/>
  <c r="G327" i="1"/>
  <c r="L327" i="1" s="1"/>
  <c r="E327" i="1"/>
  <c r="H327" i="1" s="1"/>
  <c r="J326" i="1"/>
  <c r="I326" i="1"/>
  <c r="H326" i="1"/>
  <c r="G326" i="1"/>
  <c r="E326" i="1"/>
  <c r="J325" i="1"/>
  <c r="I325" i="1"/>
  <c r="G325" i="1"/>
  <c r="E325" i="1"/>
  <c r="H325" i="1" s="1"/>
  <c r="L325" i="1" s="1"/>
  <c r="J324" i="1"/>
  <c r="I324" i="1"/>
  <c r="H324" i="1"/>
  <c r="G324" i="1"/>
  <c r="L324" i="1" s="1"/>
  <c r="E324" i="1"/>
  <c r="J323" i="1"/>
  <c r="I323" i="1"/>
  <c r="G323" i="1"/>
  <c r="L323" i="1" s="1"/>
  <c r="E323" i="1"/>
  <c r="H323" i="1" s="1"/>
  <c r="J322" i="1"/>
  <c r="I322" i="1"/>
  <c r="H322" i="1"/>
  <c r="G322" i="1"/>
  <c r="E322" i="1"/>
  <c r="J321" i="1"/>
  <c r="I321" i="1"/>
  <c r="G321" i="1"/>
  <c r="E321" i="1"/>
  <c r="H321" i="1" s="1"/>
  <c r="L321" i="1" s="1"/>
  <c r="J320" i="1"/>
  <c r="I320" i="1"/>
  <c r="H320" i="1"/>
  <c r="G320" i="1"/>
  <c r="L320" i="1" s="1"/>
  <c r="E320" i="1"/>
  <c r="J319" i="1"/>
  <c r="I319" i="1"/>
  <c r="G319" i="1"/>
  <c r="L319" i="1" s="1"/>
  <c r="E319" i="1"/>
  <c r="H319" i="1" s="1"/>
  <c r="J318" i="1"/>
  <c r="I318" i="1"/>
  <c r="H318" i="1"/>
  <c r="G318" i="1"/>
  <c r="E318" i="1"/>
  <c r="J317" i="1"/>
  <c r="I317" i="1"/>
  <c r="G317" i="1"/>
  <c r="E317" i="1"/>
  <c r="H317" i="1" s="1"/>
  <c r="L317" i="1" s="1"/>
  <c r="J316" i="1"/>
  <c r="I316" i="1"/>
  <c r="H316" i="1"/>
  <c r="G316" i="1"/>
  <c r="L316" i="1" s="1"/>
  <c r="E316" i="1"/>
  <c r="J315" i="1"/>
  <c r="I315" i="1"/>
  <c r="G315" i="1"/>
  <c r="L315" i="1" s="1"/>
  <c r="E315" i="1"/>
  <c r="H315" i="1" s="1"/>
  <c r="J314" i="1"/>
  <c r="I314" i="1"/>
  <c r="H314" i="1"/>
  <c r="G314" i="1"/>
  <c r="E314" i="1"/>
  <c r="J313" i="1"/>
  <c r="I313" i="1"/>
  <c r="G313" i="1"/>
  <c r="E313" i="1"/>
  <c r="H313" i="1" s="1"/>
  <c r="L313" i="1" s="1"/>
  <c r="J312" i="1"/>
  <c r="I312" i="1"/>
  <c r="H312" i="1"/>
  <c r="G312" i="1"/>
  <c r="L312" i="1" s="1"/>
  <c r="E312" i="1"/>
  <c r="J311" i="1"/>
  <c r="I311" i="1"/>
  <c r="G311" i="1"/>
  <c r="L311" i="1" s="1"/>
  <c r="E311" i="1"/>
  <c r="H311" i="1" s="1"/>
  <c r="J310" i="1"/>
  <c r="I310" i="1"/>
  <c r="H310" i="1"/>
  <c r="G310" i="1"/>
  <c r="E310" i="1"/>
  <c r="J309" i="1"/>
  <c r="I309" i="1"/>
  <c r="G309" i="1"/>
  <c r="E309" i="1"/>
  <c r="H309" i="1" s="1"/>
  <c r="L309" i="1" s="1"/>
  <c r="J308" i="1"/>
  <c r="I308" i="1"/>
  <c r="H308" i="1"/>
  <c r="G308" i="1"/>
  <c r="L308" i="1" s="1"/>
  <c r="E308" i="1"/>
  <c r="J307" i="1"/>
  <c r="I307" i="1"/>
  <c r="G307" i="1"/>
  <c r="L307" i="1" s="1"/>
  <c r="E307" i="1"/>
  <c r="H307" i="1" s="1"/>
  <c r="J306" i="1"/>
  <c r="I306" i="1"/>
  <c r="H306" i="1"/>
  <c r="G306" i="1"/>
  <c r="E306" i="1"/>
  <c r="J305" i="1"/>
  <c r="I305" i="1"/>
  <c r="G305" i="1"/>
  <c r="E305" i="1"/>
  <c r="H305" i="1" s="1"/>
  <c r="L305" i="1" s="1"/>
  <c r="J304" i="1"/>
  <c r="I304" i="1"/>
  <c r="H304" i="1"/>
  <c r="G304" i="1"/>
  <c r="L304" i="1" s="1"/>
  <c r="E304" i="1"/>
  <c r="J303" i="1"/>
  <c r="I303" i="1"/>
  <c r="G303" i="1"/>
  <c r="L303" i="1" s="1"/>
  <c r="E303" i="1"/>
  <c r="H303" i="1" s="1"/>
  <c r="J302" i="1"/>
  <c r="I302" i="1"/>
  <c r="H302" i="1"/>
  <c r="G302" i="1"/>
  <c r="E302" i="1"/>
  <c r="J301" i="1"/>
  <c r="I301" i="1"/>
  <c r="G301" i="1"/>
  <c r="E301" i="1"/>
  <c r="H301" i="1" s="1"/>
  <c r="L301" i="1" s="1"/>
  <c r="J300" i="1"/>
  <c r="I300" i="1"/>
  <c r="H300" i="1"/>
  <c r="G300" i="1"/>
  <c r="L300" i="1" s="1"/>
  <c r="E300" i="1"/>
  <c r="J299" i="1"/>
  <c r="I299" i="1"/>
  <c r="G299" i="1"/>
  <c r="L299" i="1" s="1"/>
  <c r="E299" i="1"/>
  <c r="H299" i="1" s="1"/>
  <c r="J298" i="1"/>
  <c r="I298" i="1"/>
  <c r="H298" i="1"/>
  <c r="G298" i="1"/>
  <c r="E298" i="1"/>
  <c r="J297" i="1"/>
  <c r="I297" i="1"/>
  <c r="G297" i="1"/>
  <c r="E297" i="1"/>
  <c r="H297" i="1" s="1"/>
  <c r="L297" i="1" s="1"/>
  <c r="J296" i="1"/>
  <c r="I296" i="1"/>
  <c r="H296" i="1"/>
  <c r="G296" i="1"/>
  <c r="L296" i="1" s="1"/>
  <c r="E296" i="1"/>
  <c r="J295" i="1"/>
  <c r="I295" i="1"/>
  <c r="G295" i="1"/>
  <c r="L295" i="1" s="1"/>
  <c r="E295" i="1"/>
  <c r="H295" i="1" s="1"/>
  <c r="J294" i="1"/>
  <c r="I294" i="1"/>
  <c r="H294" i="1"/>
  <c r="G294" i="1"/>
  <c r="E294" i="1"/>
  <c r="J293" i="1"/>
  <c r="I293" i="1"/>
  <c r="G293" i="1"/>
  <c r="E293" i="1"/>
  <c r="H293" i="1" s="1"/>
  <c r="L293" i="1" s="1"/>
  <c r="J292" i="1"/>
  <c r="I292" i="1"/>
  <c r="H292" i="1"/>
  <c r="G292" i="1"/>
  <c r="L292" i="1" s="1"/>
  <c r="E292" i="1"/>
  <c r="J291" i="1"/>
  <c r="I291" i="1"/>
  <c r="G291" i="1"/>
  <c r="L291" i="1" s="1"/>
  <c r="E291" i="1"/>
  <c r="H291" i="1" s="1"/>
  <c r="J290" i="1"/>
  <c r="I290" i="1"/>
  <c r="H290" i="1"/>
  <c r="G290" i="1"/>
  <c r="E290" i="1"/>
  <c r="J289" i="1"/>
  <c r="I289" i="1"/>
  <c r="G289" i="1"/>
  <c r="E289" i="1"/>
  <c r="H289" i="1" s="1"/>
  <c r="L289" i="1" s="1"/>
  <c r="J288" i="1"/>
  <c r="I288" i="1"/>
  <c r="H288" i="1"/>
  <c r="G288" i="1"/>
  <c r="L288" i="1" s="1"/>
  <c r="E288" i="1"/>
  <c r="J287" i="1"/>
  <c r="I287" i="1"/>
  <c r="G287" i="1"/>
  <c r="L287" i="1" s="1"/>
  <c r="E287" i="1"/>
  <c r="H287" i="1" s="1"/>
  <c r="J286" i="1"/>
  <c r="I286" i="1"/>
  <c r="H286" i="1"/>
  <c r="G286" i="1"/>
  <c r="E286" i="1"/>
  <c r="J285" i="1"/>
  <c r="I285" i="1"/>
  <c r="G285" i="1"/>
  <c r="E285" i="1"/>
  <c r="H285" i="1" s="1"/>
  <c r="L285" i="1" s="1"/>
  <c r="J284" i="1"/>
  <c r="I284" i="1"/>
  <c r="H284" i="1"/>
  <c r="G284" i="1"/>
  <c r="L284" i="1" s="1"/>
  <c r="E284" i="1"/>
  <c r="J283" i="1"/>
  <c r="I283" i="1"/>
  <c r="G283" i="1"/>
  <c r="L283" i="1" s="1"/>
  <c r="E283" i="1"/>
  <c r="H283" i="1" s="1"/>
  <c r="J282" i="1"/>
  <c r="I282" i="1"/>
  <c r="H282" i="1"/>
  <c r="G282" i="1"/>
  <c r="E282" i="1"/>
  <c r="J281" i="1"/>
  <c r="I281" i="1"/>
  <c r="G281" i="1"/>
  <c r="E281" i="1"/>
  <c r="H281" i="1" s="1"/>
  <c r="L281" i="1" s="1"/>
  <c r="J280" i="1"/>
  <c r="I280" i="1"/>
  <c r="H280" i="1"/>
  <c r="G280" i="1"/>
  <c r="L280" i="1" s="1"/>
  <c r="E280" i="1"/>
  <c r="J279" i="1"/>
  <c r="I279" i="1"/>
  <c r="G279" i="1"/>
  <c r="L279" i="1" s="1"/>
  <c r="E279" i="1"/>
  <c r="H279" i="1" s="1"/>
  <c r="J278" i="1"/>
  <c r="I278" i="1"/>
  <c r="H278" i="1"/>
  <c r="G278" i="1"/>
  <c r="E278" i="1"/>
  <c r="J277" i="1"/>
  <c r="I277" i="1"/>
  <c r="G277" i="1"/>
  <c r="E277" i="1"/>
  <c r="H277" i="1" s="1"/>
  <c r="L277" i="1" s="1"/>
  <c r="J276" i="1"/>
  <c r="I276" i="1"/>
  <c r="H276" i="1"/>
  <c r="G276" i="1"/>
  <c r="L276" i="1" s="1"/>
  <c r="E276" i="1"/>
  <c r="J275" i="1"/>
  <c r="I275" i="1"/>
  <c r="G275" i="1"/>
  <c r="L275" i="1" s="1"/>
  <c r="E275" i="1"/>
  <c r="H275" i="1" s="1"/>
  <c r="J274" i="1"/>
  <c r="I274" i="1"/>
  <c r="H274" i="1"/>
  <c r="G274" i="1"/>
  <c r="E274" i="1"/>
  <c r="J273" i="1"/>
  <c r="I273" i="1"/>
  <c r="G273" i="1"/>
  <c r="E273" i="1"/>
  <c r="H273" i="1" s="1"/>
  <c r="L273" i="1" s="1"/>
  <c r="J272" i="1"/>
  <c r="I272" i="1"/>
  <c r="H272" i="1"/>
  <c r="G272" i="1"/>
  <c r="L272" i="1" s="1"/>
  <c r="E272" i="1"/>
  <c r="J271" i="1"/>
  <c r="I271" i="1"/>
  <c r="G271" i="1"/>
  <c r="L271" i="1" s="1"/>
  <c r="E271" i="1"/>
  <c r="H271" i="1" s="1"/>
  <c r="J270" i="1"/>
  <c r="I270" i="1"/>
  <c r="H270" i="1"/>
  <c r="G270" i="1"/>
  <c r="E270" i="1"/>
  <c r="J269" i="1"/>
  <c r="I269" i="1"/>
  <c r="G269" i="1"/>
  <c r="E269" i="1"/>
  <c r="H269" i="1" s="1"/>
  <c r="L269" i="1" s="1"/>
  <c r="J268" i="1"/>
  <c r="I268" i="1"/>
  <c r="H268" i="1"/>
  <c r="G268" i="1"/>
  <c r="L268" i="1" s="1"/>
  <c r="E268" i="1"/>
  <c r="J267" i="1"/>
  <c r="I267" i="1"/>
  <c r="G267" i="1"/>
  <c r="L267" i="1" s="1"/>
  <c r="E267" i="1"/>
  <c r="H267" i="1" s="1"/>
  <c r="J266" i="1"/>
  <c r="I266" i="1"/>
  <c r="H266" i="1"/>
  <c r="G266" i="1"/>
  <c r="E266" i="1"/>
  <c r="J265" i="1"/>
  <c r="I265" i="1"/>
  <c r="G265" i="1"/>
  <c r="E265" i="1"/>
  <c r="H265" i="1" s="1"/>
  <c r="L265" i="1" s="1"/>
  <c r="J264" i="1"/>
  <c r="I264" i="1"/>
  <c r="H264" i="1"/>
  <c r="G264" i="1"/>
  <c r="L264" i="1" s="1"/>
  <c r="E264" i="1"/>
  <c r="J263" i="1"/>
  <c r="I263" i="1"/>
  <c r="G263" i="1"/>
  <c r="L263" i="1" s="1"/>
  <c r="E263" i="1"/>
  <c r="H263" i="1" s="1"/>
  <c r="J262" i="1"/>
  <c r="I262" i="1"/>
  <c r="H262" i="1"/>
  <c r="G262" i="1"/>
  <c r="E262" i="1"/>
  <c r="J261" i="1"/>
  <c r="I261" i="1"/>
  <c r="G261" i="1"/>
  <c r="E261" i="1"/>
  <c r="H261" i="1" s="1"/>
  <c r="L261" i="1" s="1"/>
  <c r="J260" i="1"/>
  <c r="I260" i="1"/>
  <c r="H260" i="1"/>
  <c r="G260" i="1"/>
  <c r="L260" i="1" s="1"/>
  <c r="E260" i="1"/>
  <c r="J259" i="1"/>
  <c r="I259" i="1"/>
  <c r="G259" i="1"/>
  <c r="L259" i="1" s="1"/>
  <c r="E259" i="1"/>
  <c r="H259" i="1" s="1"/>
  <c r="J258" i="1"/>
  <c r="I258" i="1"/>
  <c r="H258" i="1"/>
  <c r="G258" i="1"/>
  <c r="E258" i="1"/>
  <c r="J257" i="1"/>
  <c r="I257" i="1"/>
  <c r="G257" i="1"/>
  <c r="E257" i="1"/>
  <c r="H257" i="1" s="1"/>
  <c r="L257" i="1" s="1"/>
  <c r="J256" i="1"/>
  <c r="I256" i="1"/>
  <c r="H256" i="1"/>
  <c r="G256" i="1"/>
  <c r="L256" i="1" s="1"/>
  <c r="E256" i="1"/>
  <c r="J255" i="1"/>
  <c r="I255" i="1"/>
  <c r="G255" i="1"/>
  <c r="L255" i="1" s="1"/>
  <c r="E255" i="1"/>
  <c r="H255" i="1" s="1"/>
  <c r="J254" i="1"/>
  <c r="I254" i="1"/>
  <c r="H254" i="1"/>
  <c r="G254" i="1"/>
  <c r="E254" i="1"/>
  <c r="J253" i="1"/>
  <c r="I253" i="1"/>
  <c r="G253" i="1"/>
  <c r="E253" i="1"/>
  <c r="H253" i="1" s="1"/>
  <c r="L253" i="1" s="1"/>
  <c r="J252" i="1"/>
  <c r="I252" i="1"/>
  <c r="H252" i="1"/>
  <c r="G252" i="1"/>
  <c r="L252" i="1" s="1"/>
  <c r="E252" i="1"/>
  <c r="J251" i="1"/>
  <c r="I251" i="1"/>
  <c r="G251" i="1"/>
  <c r="L251" i="1" s="1"/>
  <c r="E251" i="1"/>
  <c r="H251" i="1" s="1"/>
  <c r="J250" i="1"/>
  <c r="I250" i="1"/>
  <c r="H250" i="1"/>
  <c r="G250" i="1"/>
  <c r="E250" i="1"/>
  <c r="J249" i="1"/>
  <c r="I249" i="1"/>
  <c r="G249" i="1"/>
  <c r="E249" i="1"/>
  <c r="H249" i="1" s="1"/>
  <c r="L249" i="1" s="1"/>
  <c r="J248" i="1"/>
  <c r="I248" i="1"/>
  <c r="H248" i="1"/>
  <c r="G248" i="1"/>
  <c r="L248" i="1" s="1"/>
  <c r="E248" i="1"/>
  <c r="J247" i="1"/>
  <c r="I247" i="1"/>
  <c r="G247" i="1"/>
  <c r="L247" i="1" s="1"/>
  <c r="E247" i="1"/>
  <c r="H247" i="1" s="1"/>
  <c r="J246" i="1"/>
  <c r="I246" i="1"/>
  <c r="H246" i="1"/>
  <c r="G246" i="1"/>
  <c r="E246" i="1"/>
  <c r="J245" i="1"/>
  <c r="I245" i="1"/>
  <c r="G245" i="1"/>
  <c r="E245" i="1"/>
  <c r="H245" i="1" s="1"/>
  <c r="L245" i="1" s="1"/>
  <c r="J244" i="1"/>
  <c r="I244" i="1"/>
  <c r="H244" i="1"/>
  <c r="G244" i="1"/>
  <c r="L244" i="1" s="1"/>
  <c r="E244" i="1"/>
  <c r="J243" i="1"/>
  <c r="I243" i="1"/>
  <c r="G243" i="1"/>
  <c r="L243" i="1" s="1"/>
  <c r="E243" i="1"/>
  <c r="H243" i="1" s="1"/>
  <c r="J242" i="1"/>
  <c r="I242" i="1"/>
  <c r="H242" i="1"/>
  <c r="G242" i="1"/>
  <c r="E242" i="1"/>
  <c r="J241" i="1"/>
  <c r="I241" i="1"/>
  <c r="G241" i="1"/>
  <c r="E241" i="1"/>
  <c r="H241" i="1" s="1"/>
  <c r="L241" i="1" s="1"/>
  <c r="J240" i="1"/>
  <c r="I240" i="1"/>
  <c r="H240" i="1"/>
  <c r="G240" i="1"/>
  <c r="L240" i="1" s="1"/>
  <c r="E240" i="1"/>
  <c r="J239" i="1"/>
  <c r="I239" i="1"/>
  <c r="G239" i="1"/>
  <c r="L239" i="1" s="1"/>
  <c r="E239" i="1"/>
  <c r="H239" i="1" s="1"/>
  <c r="J238" i="1"/>
  <c r="I238" i="1"/>
  <c r="H238" i="1"/>
  <c r="G238" i="1"/>
  <c r="E238" i="1"/>
  <c r="J237" i="1"/>
  <c r="I237" i="1"/>
  <c r="G237" i="1"/>
  <c r="E237" i="1"/>
  <c r="H237" i="1" s="1"/>
  <c r="L237" i="1" s="1"/>
  <c r="J236" i="1"/>
  <c r="I236" i="1"/>
  <c r="H236" i="1"/>
  <c r="G236" i="1"/>
  <c r="L236" i="1" s="1"/>
  <c r="E236" i="1"/>
  <c r="J235" i="1"/>
  <c r="I235" i="1"/>
  <c r="G235" i="1"/>
  <c r="L235" i="1" s="1"/>
  <c r="E235" i="1"/>
  <c r="H235" i="1" s="1"/>
  <c r="J234" i="1"/>
  <c r="I234" i="1"/>
  <c r="H234" i="1"/>
  <c r="G234" i="1"/>
  <c r="E234" i="1"/>
  <c r="J233" i="1"/>
  <c r="I233" i="1"/>
  <c r="G233" i="1"/>
  <c r="E233" i="1"/>
  <c r="H233" i="1" s="1"/>
  <c r="L233" i="1" s="1"/>
  <c r="J232" i="1"/>
  <c r="I232" i="1"/>
  <c r="H232" i="1"/>
  <c r="G232" i="1"/>
  <c r="L232" i="1" s="1"/>
  <c r="E232" i="1"/>
  <c r="J231" i="1"/>
  <c r="I231" i="1"/>
  <c r="G231" i="1"/>
  <c r="L231" i="1" s="1"/>
  <c r="E231" i="1"/>
  <c r="H231" i="1" s="1"/>
  <c r="J230" i="1"/>
  <c r="I230" i="1"/>
  <c r="H230" i="1"/>
  <c r="G230" i="1"/>
  <c r="E230" i="1"/>
  <c r="J229" i="1"/>
  <c r="I229" i="1"/>
  <c r="G229" i="1"/>
  <c r="E229" i="1"/>
  <c r="H229" i="1" s="1"/>
  <c r="L229" i="1" s="1"/>
  <c r="J228" i="1"/>
  <c r="I228" i="1"/>
  <c r="H228" i="1"/>
  <c r="G228" i="1"/>
  <c r="L228" i="1" s="1"/>
  <c r="E228" i="1"/>
  <c r="J227" i="1"/>
  <c r="I227" i="1"/>
  <c r="G227" i="1"/>
  <c r="L227" i="1" s="1"/>
  <c r="E227" i="1"/>
  <c r="H227" i="1" s="1"/>
  <c r="J226" i="1"/>
  <c r="I226" i="1"/>
  <c r="H226" i="1"/>
  <c r="G226" i="1"/>
  <c r="E226" i="1"/>
  <c r="J225" i="1"/>
  <c r="I225" i="1"/>
  <c r="G225" i="1"/>
  <c r="E225" i="1"/>
  <c r="H225" i="1" s="1"/>
  <c r="L225" i="1" s="1"/>
  <c r="J224" i="1"/>
  <c r="I224" i="1"/>
  <c r="H224" i="1"/>
  <c r="G224" i="1"/>
  <c r="L224" i="1" s="1"/>
  <c r="E224" i="1"/>
  <c r="J223" i="1"/>
  <c r="I223" i="1"/>
  <c r="G223" i="1"/>
  <c r="L223" i="1" s="1"/>
  <c r="E223" i="1"/>
  <c r="H223" i="1" s="1"/>
  <c r="J222" i="1"/>
  <c r="I222" i="1"/>
  <c r="H222" i="1"/>
  <c r="G222" i="1"/>
  <c r="E222" i="1"/>
  <c r="J221" i="1"/>
  <c r="I221" i="1"/>
  <c r="G221" i="1"/>
  <c r="E221" i="1"/>
  <c r="H221" i="1" s="1"/>
  <c r="L221" i="1" s="1"/>
  <c r="J220" i="1"/>
  <c r="I220" i="1"/>
  <c r="H220" i="1"/>
  <c r="G220" i="1"/>
  <c r="L220" i="1" s="1"/>
  <c r="E220" i="1"/>
  <c r="J219" i="1"/>
  <c r="I219" i="1"/>
  <c r="G219" i="1"/>
  <c r="L219" i="1" s="1"/>
  <c r="E219" i="1"/>
  <c r="H219" i="1" s="1"/>
  <c r="J218" i="1"/>
  <c r="I218" i="1"/>
  <c r="H218" i="1"/>
  <c r="G218" i="1"/>
  <c r="E218" i="1"/>
  <c r="J217" i="1"/>
  <c r="I217" i="1"/>
  <c r="G217" i="1"/>
  <c r="E217" i="1"/>
  <c r="H217" i="1" s="1"/>
  <c r="L217" i="1" s="1"/>
  <c r="J216" i="1"/>
  <c r="I216" i="1"/>
  <c r="H216" i="1"/>
  <c r="G216" i="1"/>
  <c r="L216" i="1" s="1"/>
  <c r="E216" i="1"/>
  <c r="J215" i="1"/>
  <c r="I215" i="1"/>
  <c r="G215" i="1"/>
  <c r="L215" i="1" s="1"/>
  <c r="E215" i="1"/>
  <c r="H215" i="1" s="1"/>
  <c r="J214" i="1"/>
  <c r="I214" i="1"/>
  <c r="H214" i="1"/>
  <c r="G214" i="1"/>
  <c r="E214" i="1"/>
  <c r="J213" i="1"/>
  <c r="I213" i="1"/>
  <c r="G213" i="1"/>
  <c r="E213" i="1"/>
  <c r="H213" i="1" s="1"/>
  <c r="L213" i="1" s="1"/>
  <c r="J212" i="1"/>
  <c r="I212" i="1"/>
  <c r="H212" i="1"/>
  <c r="G212" i="1"/>
  <c r="L212" i="1" s="1"/>
  <c r="E212" i="1"/>
  <c r="J211" i="1"/>
  <c r="I211" i="1"/>
  <c r="G211" i="1"/>
  <c r="L211" i="1" s="1"/>
  <c r="E211" i="1"/>
  <c r="H211" i="1" s="1"/>
  <c r="J210" i="1"/>
  <c r="I210" i="1"/>
  <c r="H210" i="1"/>
  <c r="G210" i="1"/>
  <c r="E210" i="1"/>
  <c r="J209" i="1"/>
  <c r="I209" i="1"/>
  <c r="G209" i="1"/>
  <c r="E209" i="1"/>
  <c r="H209" i="1" s="1"/>
  <c r="L209" i="1" s="1"/>
  <c r="J208" i="1"/>
  <c r="I208" i="1"/>
  <c r="H208" i="1"/>
  <c r="G208" i="1"/>
  <c r="L208" i="1" s="1"/>
  <c r="E208" i="1"/>
  <c r="J207" i="1"/>
  <c r="I207" i="1"/>
  <c r="G207" i="1"/>
  <c r="L207" i="1" s="1"/>
  <c r="E207" i="1"/>
  <c r="H207" i="1" s="1"/>
  <c r="J206" i="1"/>
  <c r="I206" i="1"/>
  <c r="H206" i="1"/>
  <c r="G206" i="1"/>
  <c r="E206" i="1"/>
  <c r="J205" i="1"/>
  <c r="I205" i="1"/>
  <c r="G205" i="1"/>
  <c r="E205" i="1"/>
  <c r="H205" i="1" s="1"/>
  <c r="L205" i="1" s="1"/>
  <c r="J204" i="1"/>
  <c r="I204" i="1"/>
  <c r="H204" i="1"/>
  <c r="G204" i="1"/>
  <c r="L204" i="1" s="1"/>
  <c r="E204" i="1"/>
  <c r="J203" i="1"/>
  <c r="I203" i="1"/>
  <c r="G203" i="1"/>
  <c r="L203" i="1" s="1"/>
  <c r="E203" i="1"/>
  <c r="H203" i="1" s="1"/>
  <c r="J202" i="1"/>
  <c r="I202" i="1"/>
  <c r="H202" i="1"/>
  <c r="G202" i="1"/>
  <c r="E202" i="1"/>
  <c r="J201" i="1"/>
  <c r="I201" i="1"/>
  <c r="G201" i="1"/>
  <c r="E201" i="1"/>
  <c r="H201" i="1" s="1"/>
  <c r="L201" i="1" s="1"/>
  <c r="J200" i="1"/>
  <c r="I200" i="1"/>
  <c r="H200" i="1"/>
  <c r="G200" i="1"/>
  <c r="L200" i="1" s="1"/>
  <c r="E200" i="1"/>
  <c r="J199" i="1"/>
  <c r="I199" i="1"/>
  <c r="G199" i="1"/>
  <c r="L199" i="1" s="1"/>
  <c r="E199" i="1"/>
  <c r="H199" i="1" s="1"/>
  <c r="J198" i="1"/>
  <c r="I198" i="1"/>
  <c r="H198" i="1"/>
  <c r="G198" i="1"/>
  <c r="E198" i="1"/>
  <c r="J197" i="1"/>
  <c r="I197" i="1"/>
  <c r="G197" i="1"/>
  <c r="E197" i="1"/>
  <c r="H197" i="1" s="1"/>
  <c r="L197" i="1" s="1"/>
  <c r="J196" i="1"/>
  <c r="I196" i="1"/>
  <c r="H196" i="1"/>
  <c r="G196" i="1"/>
  <c r="L196" i="1" s="1"/>
  <c r="E196" i="1"/>
  <c r="J195" i="1"/>
  <c r="I195" i="1"/>
  <c r="G195" i="1"/>
  <c r="L195" i="1" s="1"/>
  <c r="E195" i="1"/>
  <c r="H195" i="1" s="1"/>
  <c r="J194" i="1"/>
  <c r="I194" i="1"/>
  <c r="H194" i="1"/>
  <c r="G194" i="1"/>
  <c r="E194" i="1"/>
  <c r="J193" i="1"/>
  <c r="I193" i="1"/>
  <c r="G193" i="1"/>
  <c r="E193" i="1"/>
  <c r="H193" i="1" s="1"/>
  <c r="L193" i="1" s="1"/>
  <c r="J192" i="1"/>
  <c r="I192" i="1"/>
  <c r="H192" i="1"/>
  <c r="G192" i="1"/>
  <c r="L192" i="1" s="1"/>
  <c r="E192" i="1"/>
  <c r="J191" i="1"/>
  <c r="I191" i="1"/>
  <c r="G191" i="1"/>
  <c r="L191" i="1" s="1"/>
  <c r="E191" i="1"/>
  <c r="H191" i="1" s="1"/>
  <c r="J190" i="1"/>
  <c r="I190" i="1"/>
  <c r="H190" i="1"/>
  <c r="G190" i="1"/>
  <c r="E190" i="1"/>
  <c r="J189" i="1"/>
  <c r="I189" i="1"/>
  <c r="G189" i="1"/>
  <c r="E189" i="1"/>
  <c r="H189" i="1" s="1"/>
  <c r="L189" i="1" s="1"/>
  <c r="J188" i="1"/>
  <c r="I188" i="1"/>
  <c r="H188" i="1"/>
  <c r="G188" i="1"/>
  <c r="L188" i="1" s="1"/>
  <c r="E188" i="1"/>
  <c r="J187" i="1"/>
  <c r="I187" i="1"/>
  <c r="G187" i="1"/>
  <c r="L187" i="1" s="1"/>
  <c r="E187" i="1"/>
  <c r="H187" i="1" s="1"/>
  <c r="J186" i="1"/>
  <c r="I186" i="1"/>
  <c r="H186" i="1"/>
  <c r="G186" i="1"/>
  <c r="E186" i="1"/>
  <c r="J185" i="1"/>
  <c r="I185" i="1"/>
  <c r="G185" i="1"/>
  <c r="E185" i="1"/>
  <c r="H185" i="1" s="1"/>
  <c r="L185" i="1" s="1"/>
  <c r="J184" i="1"/>
  <c r="I184" i="1"/>
  <c r="H184" i="1"/>
  <c r="G184" i="1"/>
  <c r="L184" i="1" s="1"/>
  <c r="E184" i="1"/>
  <c r="J183" i="1"/>
  <c r="I183" i="1"/>
  <c r="G183" i="1"/>
  <c r="L183" i="1" s="1"/>
  <c r="E183" i="1"/>
  <c r="H183" i="1" s="1"/>
  <c r="J182" i="1"/>
  <c r="I182" i="1"/>
  <c r="H182" i="1"/>
  <c r="G182" i="1"/>
  <c r="E182" i="1"/>
  <c r="J181" i="1"/>
  <c r="I181" i="1"/>
  <c r="G181" i="1"/>
  <c r="E181" i="1"/>
  <c r="H181" i="1" s="1"/>
  <c r="L181" i="1" s="1"/>
  <c r="J180" i="1"/>
  <c r="I180" i="1"/>
  <c r="H180" i="1"/>
  <c r="G180" i="1"/>
  <c r="L180" i="1" s="1"/>
  <c r="E180" i="1"/>
  <c r="J179" i="1"/>
  <c r="I179" i="1"/>
  <c r="G179" i="1"/>
  <c r="L179" i="1" s="1"/>
  <c r="E179" i="1"/>
  <c r="H179" i="1" s="1"/>
  <c r="J178" i="1"/>
  <c r="I178" i="1"/>
  <c r="H178" i="1"/>
  <c r="G178" i="1"/>
  <c r="E178" i="1"/>
  <c r="J177" i="1"/>
  <c r="I177" i="1"/>
  <c r="G177" i="1"/>
  <c r="E177" i="1"/>
  <c r="H177" i="1" s="1"/>
  <c r="L177" i="1" s="1"/>
  <c r="J176" i="1"/>
  <c r="I176" i="1"/>
  <c r="H176" i="1"/>
  <c r="G176" i="1"/>
  <c r="L176" i="1" s="1"/>
  <c r="E176" i="1"/>
  <c r="J175" i="1"/>
  <c r="I175" i="1"/>
  <c r="G175" i="1"/>
  <c r="L175" i="1" s="1"/>
  <c r="E175" i="1"/>
  <c r="H175" i="1" s="1"/>
  <c r="J174" i="1"/>
  <c r="I174" i="1"/>
  <c r="H174" i="1"/>
  <c r="G174" i="1"/>
  <c r="E174" i="1"/>
  <c r="J173" i="1"/>
  <c r="I173" i="1"/>
  <c r="G173" i="1"/>
  <c r="E173" i="1"/>
  <c r="H173" i="1" s="1"/>
  <c r="L173" i="1" s="1"/>
  <c r="J172" i="1"/>
  <c r="I172" i="1"/>
  <c r="H172" i="1"/>
  <c r="G172" i="1"/>
  <c r="L172" i="1" s="1"/>
  <c r="E172" i="1"/>
  <c r="J171" i="1"/>
  <c r="I171" i="1"/>
  <c r="G171" i="1"/>
  <c r="L171" i="1" s="1"/>
  <c r="E171" i="1"/>
  <c r="H171" i="1" s="1"/>
  <c r="J170" i="1"/>
  <c r="I170" i="1"/>
  <c r="H170" i="1"/>
  <c r="G170" i="1"/>
  <c r="E170" i="1"/>
  <c r="J169" i="1"/>
  <c r="I169" i="1"/>
  <c r="G169" i="1"/>
  <c r="E169" i="1"/>
  <c r="H169" i="1" s="1"/>
  <c r="L169" i="1" s="1"/>
  <c r="J168" i="1"/>
  <c r="I168" i="1"/>
  <c r="H168" i="1"/>
  <c r="G168" i="1"/>
  <c r="L168" i="1" s="1"/>
  <c r="E168" i="1"/>
  <c r="J167" i="1"/>
  <c r="I167" i="1"/>
  <c r="G167" i="1"/>
  <c r="L167" i="1" s="1"/>
  <c r="E167" i="1"/>
  <c r="H167" i="1" s="1"/>
  <c r="J166" i="1"/>
  <c r="I166" i="1"/>
  <c r="H166" i="1"/>
  <c r="G166" i="1"/>
  <c r="E166" i="1"/>
  <c r="J165" i="1"/>
  <c r="I165" i="1"/>
  <c r="G165" i="1"/>
  <c r="E165" i="1"/>
  <c r="H165" i="1" s="1"/>
  <c r="L165" i="1" s="1"/>
  <c r="J164" i="1"/>
  <c r="I164" i="1"/>
  <c r="H164" i="1"/>
  <c r="G164" i="1"/>
  <c r="L164" i="1" s="1"/>
  <c r="E164" i="1"/>
  <c r="J163" i="1"/>
  <c r="I163" i="1"/>
  <c r="G163" i="1"/>
  <c r="L163" i="1" s="1"/>
  <c r="E163" i="1"/>
  <c r="H163" i="1" s="1"/>
  <c r="J162" i="1"/>
  <c r="I162" i="1"/>
  <c r="H162" i="1"/>
  <c r="G162" i="1"/>
  <c r="E162" i="1"/>
  <c r="J161" i="1"/>
  <c r="I161" i="1"/>
  <c r="G161" i="1"/>
  <c r="E161" i="1"/>
  <c r="H161" i="1" s="1"/>
  <c r="L161" i="1" s="1"/>
  <c r="J160" i="1"/>
  <c r="I160" i="1"/>
  <c r="H160" i="1"/>
  <c r="G160" i="1"/>
  <c r="L160" i="1" s="1"/>
  <c r="E160" i="1"/>
  <c r="J159" i="1"/>
  <c r="I159" i="1"/>
  <c r="G159" i="1"/>
  <c r="L159" i="1" s="1"/>
  <c r="E159" i="1"/>
  <c r="H159" i="1" s="1"/>
  <c r="J158" i="1"/>
  <c r="I158" i="1"/>
  <c r="H158" i="1"/>
  <c r="G158" i="1"/>
  <c r="E158" i="1"/>
  <c r="J157" i="1"/>
  <c r="I157" i="1"/>
  <c r="G157" i="1"/>
  <c r="E157" i="1"/>
  <c r="H157" i="1" s="1"/>
  <c r="L157" i="1" s="1"/>
  <c r="J156" i="1"/>
  <c r="I156" i="1"/>
  <c r="H156" i="1"/>
  <c r="G156" i="1"/>
  <c r="L156" i="1" s="1"/>
  <c r="E156" i="1"/>
  <c r="J155" i="1"/>
  <c r="I155" i="1"/>
  <c r="G155" i="1"/>
  <c r="L155" i="1" s="1"/>
  <c r="E155" i="1"/>
  <c r="H155" i="1" s="1"/>
  <c r="J154" i="1"/>
  <c r="I154" i="1"/>
  <c r="H154" i="1"/>
  <c r="G154" i="1"/>
  <c r="E154" i="1"/>
  <c r="J153" i="1"/>
  <c r="I153" i="1"/>
  <c r="G153" i="1"/>
  <c r="E153" i="1"/>
  <c r="H153" i="1" s="1"/>
  <c r="L153" i="1" s="1"/>
  <c r="J152" i="1"/>
  <c r="I152" i="1"/>
  <c r="H152" i="1"/>
  <c r="G152" i="1"/>
  <c r="L152" i="1" s="1"/>
  <c r="E152" i="1"/>
  <c r="J151" i="1"/>
  <c r="I151" i="1"/>
  <c r="G151" i="1"/>
  <c r="L151" i="1" s="1"/>
  <c r="E151" i="1"/>
  <c r="H151" i="1" s="1"/>
  <c r="J150" i="1"/>
  <c r="I150" i="1"/>
  <c r="H150" i="1"/>
  <c r="G150" i="1"/>
  <c r="E150" i="1"/>
  <c r="J149" i="1"/>
  <c r="I149" i="1"/>
  <c r="G149" i="1"/>
  <c r="E149" i="1"/>
  <c r="H149" i="1" s="1"/>
  <c r="L149" i="1" s="1"/>
  <c r="J148" i="1"/>
  <c r="I148" i="1"/>
  <c r="H148" i="1"/>
  <c r="G148" i="1"/>
  <c r="L148" i="1" s="1"/>
  <c r="E148" i="1"/>
  <c r="J147" i="1"/>
  <c r="I147" i="1"/>
  <c r="G147" i="1"/>
  <c r="L147" i="1" s="1"/>
  <c r="E147" i="1"/>
  <c r="H147" i="1" s="1"/>
  <c r="J146" i="1"/>
  <c r="I146" i="1"/>
  <c r="H146" i="1"/>
  <c r="G146" i="1"/>
  <c r="E146" i="1"/>
  <c r="J145" i="1"/>
  <c r="I145" i="1"/>
  <c r="G145" i="1"/>
  <c r="E145" i="1"/>
  <c r="H145" i="1" s="1"/>
  <c r="L145" i="1" s="1"/>
  <c r="J144" i="1"/>
  <c r="I144" i="1"/>
  <c r="H144" i="1"/>
  <c r="G144" i="1"/>
  <c r="L144" i="1" s="1"/>
  <c r="E144" i="1"/>
  <c r="J143" i="1"/>
  <c r="I143" i="1"/>
  <c r="G143" i="1"/>
  <c r="L143" i="1" s="1"/>
  <c r="E143" i="1"/>
  <c r="H143" i="1" s="1"/>
  <c r="J142" i="1"/>
  <c r="I142" i="1"/>
  <c r="H142" i="1"/>
  <c r="G142" i="1"/>
  <c r="E142" i="1"/>
  <c r="J141" i="1"/>
  <c r="I141" i="1"/>
  <c r="G141" i="1"/>
  <c r="E141" i="1"/>
  <c r="H141" i="1" s="1"/>
  <c r="L141" i="1" s="1"/>
  <c r="J140" i="1"/>
  <c r="I140" i="1"/>
  <c r="H140" i="1"/>
  <c r="G140" i="1"/>
  <c r="L140" i="1" s="1"/>
  <c r="E140" i="1"/>
  <c r="J139" i="1"/>
  <c r="I139" i="1"/>
  <c r="G139" i="1"/>
  <c r="L139" i="1" s="1"/>
  <c r="E139" i="1"/>
  <c r="H139" i="1" s="1"/>
  <c r="J138" i="1"/>
  <c r="I138" i="1"/>
  <c r="H138" i="1"/>
  <c r="G138" i="1"/>
  <c r="E138" i="1"/>
  <c r="J137" i="1"/>
  <c r="I137" i="1"/>
  <c r="G137" i="1"/>
  <c r="E137" i="1"/>
  <c r="H137" i="1" s="1"/>
  <c r="L137" i="1" s="1"/>
  <c r="J136" i="1"/>
  <c r="I136" i="1"/>
  <c r="H136" i="1"/>
  <c r="G136" i="1"/>
  <c r="L136" i="1" s="1"/>
  <c r="E136" i="1"/>
  <c r="J135" i="1"/>
  <c r="I135" i="1"/>
  <c r="G135" i="1"/>
  <c r="L135" i="1" s="1"/>
  <c r="E135" i="1"/>
  <c r="H135" i="1" s="1"/>
  <c r="J134" i="1"/>
  <c r="I134" i="1"/>
  <c r="H134" i="1"/>
  <c r="G134" i="1"/>
  <c r="E134" i="1"/>
  <c r="J133" i="1"/>
  <c r="I133" i="1"/>
  <c r="G133" i="1"/>
  <c r="E133" i="1"/>
  <c r="H133" i="1" s="1"/>
  <c r="L133" i="1" s="1"/>
  <c r="J132" i="1"/>
  <c r="I132" i="1"/>
  <c r="H132" i="1"/>
  <c r="G132" i="1"/>
  <c r="L132" i="1" s="1"/>
  <c r="E132" i="1"/>
  <c r="J131" i="1"/>
  <c r="I131" i="1"/>
  <c r="G131" i="1"/>
  <c r="L131" i="1" s="1"/>
  <c r="E131" i="1"/>
  <c r="H131" i="1" s="1"/>
  <c r="J130" i="1"/>
  <c r="I130" i="1"/>
  <c r="H130" i="1"/>
  <c r="G130" i="1"/>
  <c r="E130" i="1"/>
  <c r="J129" i="1"/>
  <c r="I129" i="1"/>
  <c r="G129" i="1"/>
  <c r="E129" i="1"/>
  <c r="H129" i="1" s="1"/>
  <c r="L129" i="1" s="1"/>
  <c r="J128" i="1"/>
  <c r="I128" i="1"/>
  <c r="H128" i="1"/>
  <c r="G128" i="1"/>
  <c r="L128" i="1" s="1"/>
  <c r="E128" i="1"/>
  <c r="J127" i="1"/>
  <c r="I127" i="1"/>
  <c r="G127" i="1"/>
  <c r="L127" i="1" s="1"/>
  <c r="E127" i="1"/>
  <c r="H127" i="1" s="1"/>
  <c r="J126" i="1"/>
  <c r="I126" i="1"/>
  <c r="H126" i="1"/>
  <c r="G126" i="1"/>
  <c r="E126" i="1"/>
  <c r="J125" i="1"/>
  <c r="I125" i="1"/>
  <c r="G125" i="1"/>
  <c r="E125" i="1"/>
  <c r="H125" i="1" s="1"/>
  <c r="L125" i="1" s="1"/>
  <c r="J124" i="1"/>
  <c r="I124" i="1"/>
  <c r="H124" i="1"/>
  <c r="G124" i="1"/>
  <c r="L124" i="1" s="1"/>
  <c r="E124" i="1"/>
  <c r="J123" i="1"/>
  <c r="I123" i="1"/>
  <c r="G123" i="1"/>
  <c r="L123" i="1" s="1"/>
  <c r="E123" i="1"/>
  <c r="H123" i="1" s="1"/>
  <c r="J122" i="1"/>
  <c r="I122" i="1"/>
  <c r="H122" i="1"/>
  <c r="G122" i="1"/>
  <c r="E122" i="1"/>
  <c r="J121" i="1"/>
  <c r="I121" i="1"/>
  <c r="G121" i="1"/>
  <c r="E121" i="1"/>
  <c r="H121" i="1" s="1"/>
  <c r="L121" i="1" s="1"/>
  <c r="J120" i="1"/>
  <c r="I120" i="1"/>
  <c r="H120" i="1"/>
  <c r="G120" i="1"/>
  <c r="L120" i="1" s="1"/>
  <c r="E120" i="1"/>
  <c r="J119" i="1"/>
  <c r="I119" i="1"/>
  <c r="G119" i="1"/>
  <c r="L119" i="1" s="1"/>
  <c r="E119" i="1"/>
  <c r="H119" i="1" s="1"/>
  <c r="J118" i="1"/>
  <c r="I118" i="1"/>
  <c r="H118" i="1"/>
  <c r="G118" i="1"/>
  <c r="E118" i="1"/>
  <c r="J117" i="1"/>
  <c r="I117" i="1"/>
  <c r="G117" i="1"/>
  <c r="E117" i="1"/>
  <c r="H117" i="1" s="1"/>
  <c r="L117" i="1" s="1"/>
  <c r="J116" i="1"/>
  <c r="I116" i="1"/>
  <c r="H116" i="1"/>
  <c r="G116" i="1"/>
  <c r="L116" i="1" s="1"/>
  <c r="E116" i="1"/>
  <c r="J115" i="1"/>
  <c r="I115" i="1"/>
  <c r="G115" i="1"/>
  <c r="L115" i="1" s="1"/>
  <c r="E115" i="1"/>
  <c r="H115" i="1" s="1"/>
  <c r="J114" i="1"/>
  <c r="I114" i="1"/>
  <c r="H114" i="1"/>
  <c r="G114" i="1"/>
  <c r="E114" i="1"/>
  <c r="J113" i="1"/>
  <c r="I113" i="1"/>
  <c r="G113" i="1"/>
  <c r="E113" i="1"/>
  <c r="H113" i="1" s="1"/>
  <c r="L113" i="1" s="1"/>
  <c r="J112" i="1"/>
  <c r="I112" i="1"/>
  <c r="H112" i="1"/>
  <c r="G112" i="1"/>
  <c r="L112" i="1" s="1"/>
  <c r="E112" i="1"/>
  <c r="J111" i="1"/>
  <c r="I111" i="1"/>
  <c r="G111" i="1"/>
  <c r="L111" i="1" s="1"/>
  <c r="E111" i="1"/>
  <c r="H111" i="1" s="1"/>
  <c r="J110" i="1"/>
  <c r="I110" i="1"/>
  <c r="H110" i="1"/>
  <c r="G110" i="1"/>
  <c r="E110" i="1"/>
  <c r="J109" i="1"/>
  <c r="I109" i="1"/>
  <c r="G109" i="1"/>
  <c r="E109" i="1"/>
  <c r="H109" i="1" s="1"/>
  <c r="L109" i="1" s="1"/>
  <c r="J108" i="1"/>
  <c r="I108" i="1"/>
  <c r="H108" i="1"/>
  <c r="G108" i="1"/>
  <c r="L108" i="1" s="1"/>
  <c r="E108" i="1"/>
  <c r="J107" i="1"/>
  <c r="I107" i="1"/>
  <c r="G107" i="1"/>
  <c r="L107" i="1" s="1"/>
  <c r="E107" i="1"/>
  <c r="H107" i="1" s="1"/>
  <c r="J106" i="1"/>
  <c r="I106" i="1"/>
  <c r="H106" i="1"/>
  <c r="G106" i="1"/>
  <c r="E106" i="1"/>
  <c r="J105" i="1"/>
  <c r="I105" i="1"/>
  <c r="G105" i="1"/>
  <c r="E105" i="1"/>
  <c r="H105" i="1" s="1"/>
  <c r="L105" i="1" s="1"/>
  <c r="J104" i="1"/>
  <c r="I104" i="1"/>
  <c r="H104" i="1"/>
  <c r="G104" i="1"/>
  <c r="L104" i="1" s="1"/>
  <c r="E104" i="1"/>
  <c r="J103" i="1"/>
  <c r="I103" i="1"/>
  <c r="G103" i="1"/>
  <c r="L103" i="1" s="1"/>
  <c r="E103" i="1"/>
  <c r="H103" i="1" s="1"/>
  <c r="J102" i="1"/>
  <c r="I102" i="1"/>
  <c r="H102" i="1"/>
  <c r="G102" i="1"/>
  <c r="E102" i="1"/>
  <c r="J101" i="1"/>
  <c r="I101" i="1"/>
  <c r="G101" i="1"/>
  <c r="E101" i="1"/>
  <c r="H101" i="1" s="1"/>
  <c r="L101" i="1" s="1"/>
  <c r="J100" i="1"/>
  <c r="I100" i="1"/>
  <c r="H100" i="1"/>
  <c r="G100" i="1"/>
  <c r="L100" i="1" s="1"/>
  <c r="E100" i="1"/>
  <c r="J99" i="1"/>
  <c r="I99" i="1"/>
  <c r="G99" i="1"/>
  <c r="L99" i="1" s="1"/>
  <c r="E99" i="1"/>
  <c r="H99" i="1" s="1"/>
  <c r="J98" i="1"/>
  <c r="I98" i="1"/>
  <c r="H98" i="1"/>
  <c r="G98" i="1"/>
  <c r="E98" i="1"/>
  <c r="J97" i="1"/>
  <c r="I97" i="1"/>
  <c r="G97" i="1"/>
  <c r="E97" i="1"/>
  <c r="H97" i="1" s="1"/>
  <c r="L97" i="1" s="1"/>
  <c r="J96" i="1"/>
  <c r="I96" i="1"/>
  <c r="H96" i="1"/>
  <c r="G96" i="1"/>
  <c r="L96" i="1" s="1"/>
  <c r="E96" i="1"/>
  <c r="J95" i="1"/>
  <c r="I95" i="1"/>
  <c r="G95" i="1"/>
  <c r="L95" i="1" s="1"/>
  <c r="E95" i="1"/>
  <c r="H95" i="1" s="1"/>
  <c r="J94" i="1"/>
  <c r="I94" i="1"/>
  <c r="H94" i="1"/>
  <c r="G94" i="1"/>
  <c r="E94" i="1"/>
  <c r="J93" i="1"/>
  <c r="I93" i="1"/>
  <c r="G93" i="1"/>
  <c r="E93" i="1"/>
  <c r="H93" i="1" s="1"/>
  <c r="L93" i="1" s="1"/>
  <c r="J92" i="1"/>
  <c r="I92" i="1"/>
  <c r="H92" i="1"/>
  <c r="G92" i="1"/>
  <c r="L92" i="1" s="1"/>
  <c r="E92" i="1"/>
  <c r="J91" i="1"/>
  <c r="I91" i="1"/>
  <c r="G91" i="1"/>
  <c r="L91" i="1" s="1"/>
  <c r="E91" i="1"/>
  <c r="H91" i="1" s="1"/>
  <c r="J90" i="1"/>
  <c r="I90" i="1"/>
  <c r="H90" i="1"/>
  <c r="G90" i="1"/>
  <c r="E90" i="1"/>
  <c r="J89" i="1"/>
  <c r="I89" i="1"/>
  <c r="G89" i="1"/>
  <c r="E89" i="1"/>
  <c r="H89" i="1" s="1"/>
  <c r="L89" i="1" s="1"/>
  <c r="J88" i="1"/>
  <c r="I88" i="1"/>
  <c r="H88" i="1"/>
  <c r="G88" i="1"/>
  <c r="L88" i="1" s="1"/>
  <c r="E88" i="1"/>
  <c r="J87" i="1"/>
  <c r="I87" i="1"/>
  <c r="G87" i="1"/>
  <c r="L87" i="1" s="1"/>
  <c r="E87" i="1"/>
  <c r="H87" i="1" s="1"/>
  <c r="J86" i="1"/>
  <c r="I86" i="1"/>
  <c r="H86" i="1"/>
  <c r="G86" i="1"/>
  <c r="E86" i="1"/>
  <c r="J85" i="1"/>
  <c r="I85" i="1"/>
  <c r="G85" i="1"/>
  <c r="E85" i="1"/>
  <c r="H85" i="1" s="1"/>
  <c r="L85" i="1" s="1"/>
  <c r="J84" i="1"/>
  <c r="I84" i="1"/>
  <c r="H84" i="1"/>
  <c r="G84" i="1"/>
  <c r="L84" i="1" s="1"/>
  <c r="E84" i="1"/>
  <c r="J83" i="1"/>
  <c r="I83" i="1"/>
  <c r="G83" i="1"/>
  <c r="L83" i="1" s="1"/>
  <c r="E83" i="1"/>
  <c r="H83" i="1" s="1"/>
  <c r="J82" i="1"/>
  <c r="I82" i="1"/>
  <c r="H82" i="1"/>
  <c r="G82" i="1"/>
  <c r="E82" i="1"/>
  <c r="J81" i="1"/>
  <c r="I81" i="1"/>
  <c r="G81" i="1"/>
  <c r="E81" i="1"/>
  <c r="H81" i="1" s="1"/>
  <c r="L81" i="1" s="1"/>
  <c r="J80" i="1"/>
  <c r="I80" i="1"/>
  <c r="H80" i="1"/>
  <c r="G80" i="1"/>
  <c r="L80" i="1" s="1"/>
  <c r="E80" i="1"/>
  <c r="J79" i="1"/>
  <c r="I79" i="1"/>
  <c r="G79" i="1"/>
  <c r="L79" i="1" s="1"/>
  <c r="E79" i="1"/>
  <c r="H79" i="1" s="1"/>
  <c r="J78" i="1"/>
  <c r="I78" i="1"/>
  <c r="H78" i="1"/>
  <c r="G78" i="1"/>
  <c r="E78" i="1"/>
  <c r="J77" i="1"/>
  <c r="I77" i="1"/>
  <c r="G77" i="1"/>
  <c r="E77" i="1"/>
  <c r="H77" i="1" s="1"/>
  <c r="L77" i="1" s="1"/>
  <c r="J76" i="1"/>
  <c r="I76" i="1"/>
  <c r="H76" i="1"/>
  <c r="G76" i="1"/>
  <c r="L76" i="1" s="1"/>
  <c r="E76" i="1"/>
  <c r="J75" i="1"/>
  <c r="I75" i="1"/>
  <c r="G75" i="1"/>
  <c r="L75" i="1" s="1"/>
  <c r="E75" i="1"/>
  <c r="H75" i="1" s="1"/>
  <c r="J74" i="1"/>
  <c r="I74" i="1"/>
  <c r="H74" i="1"/>
  <c r="G74" i="1"/>
  <c r="E74" i="1"/>
  <c r="J73" i="1"/>
  <c r="I73" i="1"/>
  <c r="G73" i="1"/>
  <c r="E73" i="1"/>
  <c r="H73" i="1" s="1"/>
  <c r="L73" i="1" s="1"/>
  <c r="J72" i="1"/>
  <c r="I72" i="1"/>
  <c r="H72" i="1"/>
  <c r="G72" i="1"/>
  <c r="L72" i="1" s="1"/>
  <c r="E72" i="1"/>
  <c r="J71" i="1"/>
  <c r="I71" i="1"/>
  <c r="G71" i="1"/>
  <c r="L71" i="1" s="1"/>
  <c r="E71" i="1"/>
  <c r="H71" i="1" s="1"/>
  <c r="J70" i="1"/>
  <c r="I70" i="1"/>
  <c r="H70" i="1"/>
  <c r="G70" i="1"/>
  <c r="E70" i="1"/>
  <c r="J69" i="1"/>
  <c r="I69" i="1"/>
  <c r="G69" i="1"/>
  <c r="E69" i="1"/>
  <c r="H69" i="1" s="1"/>
  <c r="L69" i="1" s="1"/>
  <c r="J68" i="1"/>
  <c r="I68" i="1"/>
  <c r="H68" i="1"/>
  <c r="G68" i="1"/>
  <c r="L68" i="1" s="1"/>
  <c r="E68" i="1"/>
  <c r="J67" i="1"/>
  <c r="I67" i="1"/>
  <c r="G67" i="1"/>
  <c r="L67" i="1" s="1"/>
  <c r="E67" i="1"/>
  <c r="H67" i="1" s="1"/>
  <c r="J66" i="1"/>
  <c r="I66" i="1"/>
  <c r="H66" i="1"/>
  <c r="G66" i="1"/>
  <c r="E66" i="1"/>
  <c r="J65" i="1"/>
  <c r="I65" i="1"/>
  <c r="G65" i="1"/>
  <c r="E65" i="1"/>
  <c r="H65" i="1" s="1"/>
  <c r="L65" i="1" s="1"/>
  <c r="J64" i="1"/>
  <c r="I64" i="1"/>
  <c r="H64" i="1"/>
  <c r="G64" i="1"/>
  <c r="L64" i="1" s="1"/>
  <c r="E64" i="1"/>
  <c r="J63" i="1"/>
  <c r="I63" i="1"/>
  <c r="G63" i="1"/>
  <c r="L63" i="1" s="1"/>
  <c r="E63" i="1"/>
  <c r="H63" i="1" s="1"/>
  <c r="J62" i="1"/>
  <c r="I62" i="1"/>
  <c r="H62" i="1"/>
  <c r="G62" i="1"/>
  <c r="E62" i="1"/>
  <c r="J61" i="1"/>
  <c r="I61" i="1"/>
  <c r="G61" i="1"/>
  <c r="E61" i="1"/>
  <c r="H61" i="1" s="1"/>
  <c r="L61" i="1" s="1"/>
  <c r="J60" i="1"/>
  <c r="I60" i="1"/>
  <c r="H60" i="1"/>
  <c r="G60" i="1"/>
  <c r="L60" i="1" s="1"/>
  <c r="E60" i="1"/>
  <c r="J59" i="1"/>
  <c r="I59" i="1"/>
  <c r="G59" i="1"/>
  <c r="L59" i="1" s="1"/>
  <c r="E59" i="1"/>
  <c r="H59" i="1" s="1"/>
  <c r="J58" i="1"/>
  <c r="I58" i="1"/>
  <c r="H58" i="1"/>
  <c r="G58" i="1"/>
  <c r="E58" i="1"/>
  <c r="J57" i="1"/>
  <c r="I57" i="1"/>
  <c r="G57" i="1"/>
  <c r="E57" i="1"/>
  <c r="H57" i="1" s="1"/>
  <c r="L57" i="1" s="1"/>
  <c r="J56" i="1"/>
  <c r="I56" i="1"/>
  <c r="H56" i="1"/>
  <c r="G56" i="1"/>
  <c r="L56" i="1" s="1"/>
  <c r="E56" i="1"/>
  <c r="J55" i="1"/>
  <c r="I55" i="1"/>
  <c r="G55" i="1"/>
  <c r="L55" i="1" s="1"/>
  <c r="E55" i="1"/>
  <c r="H55" i="1" s="1"/>
  <c r="J54" i="1"/>
  <c r="I54" i="1"/>
  <c r="H54" i="1"/>
  <c r="G54" i="1"/>
  <c r="E54" i="1"/>
  <c r="J53" i="1"/>
  <c r="I53" i="1"/>
  <c r="G53" i="1"/>
  <c r="E53" i="1"/>
  <c r="H53" i="1" s="1"/>
  <c r="L53" i="1" s="1"/>
  <c r="J52" i="1"/>
  <c r="I52" i="1"/>
  <c r="H52" i="1"/>
  <c r="G52" i="1"/>
  <c r="L52" i="1" s="1"/>
  <c r="E52" i="1"/>
  <c r="J51" i="1"/>
  <c r="I51" i="1"/>
  <c r="G51" i="1"/>
  <c r="L51" i="1" s="1"/>
  <c r="E51" i="1"/>
  <c r="H51" i="1" s="1"/>
  <c r="J50" i="1"/>
  <c r="I50" i="1"/>
  <c r="H50" i="1"/>
  <c r="G50" i="1"/>
  <c r="E50" i="1"/>
  <c r="J49" i="1"/>
  <c r="I49" i="1"/>
  <c r="G49" i="1"/>
  <c r="E49" i="1"/>
  <c r="H49" i="1" s="1"/>
  <c r="L49" i="1" s="1"/>
  <c r="J48" i="1"/>
  <c r="I48" i="1"/>
  <c r="H48" i="1"/>
  <c r="G48" i="1"/>
  <c r="L48" i="1" s="1"/>
  <c r="E48" i="1"/>
  <c r="J47" i="1"/>
  <c r="I47" i="1"/>
  <c r="G47" i="1"/>
  <c r="L47" i="1" s="1"/>
  <c r="E47" i="1"/>
  <c r="H47" i="1" s="1"/>
  <c r="J46" i="1"/>
  <c r="I46" i="1"/>
  <c r="H46" i="1"/>
  <c r="G46" i="1"/>
  <c r="E46" i="1"/>
  <c r="J45" i="1"/>
  <c r="I45" i="1"/>
  <c r="G45" i="1"/>
  <c r="E45" i="1"/>
  <c r="H45" i="1" s="1"/>
  <c r="L45" i="1" s="1"/>
  <c r="J44" i="1"/>
  <c r="I44" i="1"/>
  <c r="H44" i="1"/>
  <c r="G44" i="1"/>
  <c r="L44" i="1" s="1"/>
  <c r="E44" i="1"/>
  <c r="J43" i="1"/>
  <c r="I43" i="1"/>
  <c r="G43" i="1"/>
  <c r="L43" i="1" s="1"/>
  <c r="E43" i="1"/>
  <c r="H43" i="1" s="1"/>
  <c r="J42" i="1"/>
  <c r="I42" i="1"/>
  <c r="H42" i="1"/>
  <c r="G42" i="1"/>
  <c r="E42" i="1"/>
  <c r="J41" i="1"/>
  <c r="I41" i="1"/>
  <c r="G41" i="1"/>
  <c r="E41" i="1"/>
  <c r="H41" i="1" s="1"/>
  <c r="L41" i="1" s="1"/>
  <c r="J40" i="1"/>
  <c r="I40" i="1"/>
  <c r="H40" i="1"/>
  <c r="G40" i="1"/>
  <c r="L40" i="1" s="1"/>
  <c r="E40" i="1"/>
  <c r="J39" i="1"/>
  <c r="I39" i="1"/>
  <c r="G39" i="1"/>
  <c r="L39" i="1" s="1"/>
  <c r="E39" i="1"/>
  <c r="H39" i="1" s="1"/>
  <c r="J38" i="1"/>
  <c r="I38" i="1"/>
  <c r="H38" i="1"/>
  <c r="G38" i="1"/>
  <c r="E38" i="1"/>
  <c r="J37" i="1"/>
  <c r="I37" i="1"/>
  <c r="G37" i="1"/>
  <c r="E37" i="1"/>
  <c r="H37" i="1" s="1"/>
  <c r="L37" i="1" s="1"/>
  <c r="J36" i="1"/>
  <c r="I36" i="1"/>
  <c r="H36" i="1"/>
  <c r="G36" i="1"/>
  <c r="L36" i="1" s="1"/>
  <c r="E36" i="1"/>
  <c r="J35" i="1"/>
  <c r="I35" i="1"/>
  <c r="G35" i="1"/>
  <c r="L35" i="1" s="1"/>
  <c r="E35" i="1"/>
  <c r="H35" i="1" s="1"/>
  <c r="J34" i="1"/>
  <c r="I34" i="1"/>
  <c r="H34" i="1"/>
  <c r="G34" i="1"/>
  <c r="E34" i="1"/>
  <c r="J33" i="1"/>
  <c r="I33" i="1"/>
  <c r="G33" i="1"/>
  <c r="E33" i="1"/>
  <c r="H33" i="1" s="1"/>
  <c r="L33" i="1" s="1"/>
  <c r="J32" i="1"/>
  <c r="I32" i="1"/>
  <c r="H32" i="1"/>
  <c r="G32" i="1"/>
  <c r="L32" i="1" s="1"/>
  <c r="E32" i="1"/>
  <c r="J31" i="1"/>
  <c r="I31" i="1"/>
  <c r="G31" i="1"/>
  <c r="L31" i="1" s="1"/>
  <c r="E31" i="1"/>
  <c r="H31" i="1" s="1"/>
  <c r="J30" i="1"/>
  <c r="I30" i="1"/>
  <c r="H30" i="1"/>
  <c r="G30" i="1"/>
  <c r="E30" i="1"/>
  <c r="J29" i="1"/>
  <c r="I29" i="1"/>
  <c r="G29" i="1"/>
  <c r="E29" i="1"/>
  <c r="H29" i="1" s="1"/>
  <c r="L29" i="1" s="1"/>
  <c r="J28" i="1"/>
  <c r="I28" i="1"/>
  <c r="H28" i="1"/>
  <c r="G28" i="1"/>
  <c r="L28" i="1" s="1"/>
  <c r="E28" i="1"/>
  <c r="J27" i="1"/>
  <c r="I27" i="1"/>
  <c r="G27" i="1"/>
  <c r="L27" i="1" s="1"/>
  <c r="E27" i="1"/>
  <c r="H27" i="1" s="1"/>
  <c r="J26" i="1"/>
  <c r="I26" i="1"/>
  <c r="H26" i="1"/>
  <c r="G26" i="1"/>
  <c r="E26" i="1"/>
  <c r="J25" i="1"/>
  <c r="I25" i="1"/>
  <c r="G25" i="1"/>
  <c r="E25" i="1"/>
  <c r="H25" i="1" s="1"/>
  <c r="L25" i="1" s="1"/>
  <c r="J24" i="1"/>
  <c r="I24" i="1"/>
  <c r="H24" i="1"/>
  <c r="G24" i="1"/>
  <c r="L24" i="1" s="1"/>
  <c r="E24" i="1"/>
  <c r="J23" i="1"/>
  <c r="I23" i="1"/>
  <c r="G23" i="1"/>
  <c r="L23" i="1" s="1"/>
  <c r="E23" i="1"/>
  <c r="H23" i="1" s="1"/>
  <c r="J22" i="1"/>
  <c r="I22" i="1"/>
  <c r="H22" i="1"/>
  <c r="G22" i="1"/>
  <c r="E22" i="1"/>
  <c r="J21" i="1"/>
  <c r="I21" i="1"/>
  <c r="G21" i="1"/>
  <c r="E21" i="1"/>
  <c r="H21" i="1" s="1"/>
  <c r="L21" i="1" s="1"/>
  <c r="J20" i="1"/>
  <c r="I20" i="1"/>
  <c r="H20" i="1"/>
  <c r="G20" i="1"/>
  <c r="L20" i="1" s="1"/>
  <c r="E20" i="1"/>
  <c r="J19" i="1"/>
  <c r="I19" i="1"/>
  <c r="G19" i="1"/>
  <c r="L19" i="1" s="1"/>
  <c r="E19" i="1"/>
  <c r="H19" i="1" s="1"/>
  <c r="J18" i="1"/>
  <c r="I18" i="1"/>
  <c r="H18" i="1"/>
  <c r="G18" i="1"/>
  <c r="E18" i="1"/>
  <c r="J17" i="1"/>
  <c r="I17" i="1"/>
  <c r="G17" i="1"/>
  <c r="E17" i="1"/>
  <c r="H17" i="1" s="1"/>
  <c r="L17" i="1" s="1"/>
  <c r="J16" i="1"/>
  <c r="I16" i="1"/>
  <c r="H16" i="1"/>
  <c r="G16" i="1"/>
  <c r="L16" i="1" s="1"/>
  <c r="E16" i="1"/>
  <c r="J15" i="1"/>
  <c r="I15" i="1"/>
  <c r="G15" i="1"/>
  <c r="L15" i="1" s="1"/>
  <c r="E15" i="1"/>
  <c r="H15" i="1" s="1"/>
  <c r="J14" i="1"/>
  <c r="I14" i="1"/>
  <c r="H14" i="1"/>
  <c r="G14" i="1"/>
  <c r="E14" i="1"/>
  <c r="J13" i="1"/>
  <c r="I13" i="1"/>
  <c r="G13" i="1"/>
  <c r="E13" i="1"/>
  <c r="H13" i="1" s="1"/>
  <c r="L13" i="1" s="1"/>
  <c r="J12" i="1"/>
  <c r="I12" i="1"/>
  <c r="H12" i="1"/>
  <c r="G12" i="1"/>
  <c r="L12" i="1" s="1"/>
  <c r="E12" i="1"/>
  <c r="J11" i="1"/>
  <c r="I11" i="1"/>
  <c r="G11" i="1"/>
  <c r="L11" i="1" s="1"/>
  <c r="E11" i="1"/>
  <c r="H11" i="1" s="1"/>
  <c r="J10" i="1"/>
  <c r="I10" i="1"/>
  <c r="H10" i="1"/>
  <c r="G10" i="1"/>
  <c r="E10" i="1"/>
  <c r="J9" i="1"/>
  <c r="I9" i="1"/>
  <c r="G9" i="1"/>
  <c r="E9" i="1"/>
  <c r="H9" i="1" s="1"/>
  <c r="L9" i="1" s="1"/>
  <c r="J8" i="1"/>
  <c r="I8" i="1"/>
  <c r="H8" i="1"/>
  <c r="G8" i="1"/>
  <c r="L8" i="1" s="1"/>
  <c r="E8" i="1"/>
  <c r="J7" i="1"/>
  <c r="I7" i="1"/>
  <c r="G7" i="1"/>
  <c r="L7" i="1" s="1"/>
  <c r="E7" i="1"/>
  <c r="H7" i="1" s="1"/>
  <c r="J6" i="1"/>
  <c r="I6" i="1"/>
  <c r="H6" i="1"/>
  <c r="G6" i="1"/>
  <c r="E6" i="1"/>
  <c r="J5" i="1"/>
  <c r="I5" i="1"/>
  <c r="G5" i="1"/>
  <c r="E5" i="1"/>
  <c r="H5" i="1" s="1"/>
  <c r="L5" i="1" s="1"/>
  <c r="J4" i="1"/>
  <c r="I4" i="1"/>
  <c r="H4" i="1"/>
  <c r="G4" i="1"/>
  <c r="L4" i="1" s="1"/>
  <c r="E4" i="1"/>
  <c r="J3" i="1"/>
  <c r="I3" i="1"/>
  <c r="G3" i="1"/>
  <c r="L3" i="1" s="1"/>
  <c r="E3" i="1"/>
  <c r="H3" i="1" s="1"/>
  <c r="J2" i="1"/>
  <c r="I2" i="1"/>
  <c r="H2" i="1"/>
  <c r="G2" i="1"/>
  <c r="E2" i="1"/>
  <c r="I1" i="1"/>
  <c r="G1" i="1"/>
  <c r="J1" i="1"/>
  <c r="E1" i="1"/>
  <c r="H1" i="1" s="1"/>
  <c r="L1" i="1" s="1"/>
  <c r="C9283" i="1"/>
  <c r="C9282" i="1" s="1"/>
  <c r="C9281" i="1" s="1"/>
  <c r="C9280" i="1" s="1"/>
  <c r="C9279" i="1" s="1"/>
  <c r="C9278" i="1" s="1"/>
  <c r="C9277" i="1" s="1"/>
  <c r="C9276" i="1" s="1"/>
  <c r="C9275" i="1" s="1"/>
  <c r="C9274" i="1" s="1"/>
  <c r="C9273" i="1" s="1"/>
  <c r="C9272" i="1" s="1"/>
  <c r="C9271" i="1" s="1"/>
  <c r="C9270" i="1" s="1"/>
  <c r="C9269" i="1" s="1"/>
  <c r="C9268" i="1" s="1"/>
  <c r="C9267" i="1" s="1"/>
  <c r="C9266" i="1" s="1"/>
  <c r="C9265" i="1" s="1"/>
  <c r="C9264" i="1" s="1"/>
  <c r="C9263" i="1" s="1"/>
  <c r="C9262" i="1" s="1"/>
  <c r="C9261" i="1" s="1"/>
  <c r="C9260" i="1" s="1"/>
  <c r="C9259" i="1" s="1"/>
  <c r="C9258" i="1" s="1"/>
  <c r="C9257" i="1" s="1"/>
  <c r="C9256" i="1" s="1"/>
  <c r="C9255" i="1" s="1"/>
  <c r="C9254" i="1" s="1"/>
  <c r="C9253" i="1" s="1"/>
  <c r="C9252" i="1" s="1"/>
  <c r="C9251" i="1" s="1"/>
  <c r="C9250" i="1" s="1"/>
  <c r="C9249" i="1" s="1"/>
  <c r="C9248" i="1" s="1"/>
  <c r="C9247" i="1" s="1"/>
  <c r="C9246" i="1" s="1"/>
  <c r="C9245" i="1" s="1"/>
  <c r="C9244" i="1" s="1"/>
  <c r="C9243" i="1" s="1"/>
  <c r="C9242" i="1" s="1"/>
  <c r="C9241" i="1" s="1"/>
  <c r="C9240" i="1" s="1"/>
  <c r="C9239" i="1" s="1"/>
  <c r="C9238" i="1" s="1"/>
  <c r="C9237" i="1" s="1"/>
  <c r="C9236" i="1" s="1"/>
  <c r="C9235" i="1" s="1"/>
  <c r="C9234" i="1" s="1"/>
  <c r="C9233" i="1" s="1"/>
  <c r="C9232" i="1" s="1"/>
  <c r="C9231" i="1" s="1"/>
  <c r="C9230" i="1" s="1"/>
  <c r="C9229" i="1" s="1"/>
  <c r="C9228" i="1" s="1"/>
  <c r="C9227" i="1" s="1"/>
  <c r="C9226" i="1" s="1"/>
  <c r="C9225" i="1" s="1"/>
  <c r="C9224" i="1" s="1"/>
  <c r="C9223" i="1" s="1"/>
  <c r="C9222" i="1" s="1"/>
  <c r="C9221" i="1" s="1"/>
  <c r="C9220" i="1" s="1"/>
  <c r="C9219" i="1" s="1"/>
  <c r="C9218" i="1" s="1"/>
  <c r="C9217" i="1" s="1"/>
  <c r="C9216" i="1" s="1"/>
  <c r="C9215" i="1" s="1"/>
  <c r="C9214" i="1" s="1"/>
  <c r="C9213" i="1" s="1"/>
  <c r="C9212" i="1" s="1"/>
  <c r="C9211" i="1" s="1"/>
  <c r="C9210" i="1" s="1"/>
  <c r="C9209" i="1" s="1"/>
  <c r="C9208" i="1" s="1"/>
  <c r="C9207" i="1" s="1"/>
  <c r="C9206" i="1" s="1"/>
  <c r="C9205" i="1" s="1"/>
  <c r="C9204" i="1" s="1"/>
  <c r="C9203" i="1" s="1"/>
  <c r="C9202" i="1" s="1"/>
  <c r="C9201" i="1" s="1"/>
  <c r="C9200" i="1" s="1"/>
  <c r="C9199" i="1" s="1"/>
  <c r="C9198" i="1" s="1"/>
  <c r="C9197" i="1" s="1"/>
  <c r="C9196" i="1" s="1"/>
  <c r="C9195" i="1" s="1"/>
  <c r="C9194" i="1" s="1"/>
  <c r="C9193" i="1" s="1"/>
  <c r="C9192" i="1" s="1"/>
  <c r="C9191" i="1" s="1"/>
  <c r="C9190" i="1" s="1"/>
  <c r="C9189" i="1" s="1"/>
  <c r="C9188" i="1" s="1"/>
  <c r="C9187" i="1" s="1"/>
  <c r="C9186" i="1" s="1"/>
  <c r="C9185" i="1" s="1"/>
  <c r="C9184" i="1" s="1"/>
  <c r="C9183" i="1" s="1"/>
  <c r="C9182" i="1" s="1"/>
  <c r="C9181" i="1" s="1"/>
  <c r="C9180" i="1" s="1"/>
  <c r="C9179" i="1" s="1"/>
  <c r="C9178" i="1" s="1"/>
  <c r="C9177" i="1" s="1"/>
  <c r="C9176" i="1" s="1"/>
  <c r="C9175" i="1" s="1"/>
  <c r="C9174" i="1" s="1"/>
  <c r="C9173" i="1" s="1"/>
  <c r="C9172" i="1" s="1"/>
  <c r="C9171" i="1" s="1"/>
  <c r="C9170" i="1" s="1"/>
  <c r="C9169" i="1" s="1"/>
  <c r="C9168" i="1" s="1"/>
  <c r="C9167" i="1" s="1"/>
  <c r="C9166" i="1" s="1"/>
  <c r="C9165" i="1" s="1"/>
  <c r="C9164" i="1" s="1"/>
  <c r="C9163" i="1" s="1"/>
  <c r="C9162" i="1" s="1"/>
  <c r="C9161" i="1" s="1"/>
  <c r="C9160" i="1" s="1"/>
  <c r="C9159" i="1" s="1"/>
  <c r="C9158" i="1" s="1"/>
  <c r="C9157" i="1" s="1"/>
  <c r="C9156" i="1" s="1"/>
  <c r="C9155" i="1" s="1"/>
  <c r="C9154" i="1" s="1"/>
  <c r="C9153" i="1" s="1"/>
  <c r="C9152" i="1" s="1"/>
  <c r="C9151" i="1" s="1"/>
  <c r="C9150" i="1" s="1"/>
  <c r="C9149" i="1" s="1"/>
  <c r="C9148" i="1" s="1"/>
  <c r="C9147" i="1" s="1"/>
  <c r="C9146" i="1" s="1"/>
  <c r="C9145" i="1" s="1"/>
  <c r="C9144" i="1" s="1"/>
  <c r="C9143" i="1" s="1"/>
  <c r="C9142" i="1" s="1"/>
  <c r="C9141" i="1" s="1"/>
  <c r="C9140" i="1" s="1"/>
  <c r="C9139" i="1" s="1"/>
  <c r="C9138" i="1" s="1"/>
  <c r="C9137" i="1" s="1"/>
  <c r="C9136" i="1" s="1"/>
  <c r="C9135" i="1" s="1"/>
  <c r="C9134" i="1" s="1"/>
  <c r="C9133" i="1" s="1"/>
  <c r="C9132" i="1" s="1"/>
  <c r="C9131" i="1" s="1"/>
  <c r="C9130" i="1" s="1"/>
  <c r="C9129" i="1" s="1"/>
  <c r="C9128" i="1" s="1"/>
  <c r="C9127" i="1" s="1"/>
  <c r="C9126" i="1" s="1"/>
  <c r="C9125" i="1" s="1"/>
  <c r="C9124" i="1" s="1"/>
  <c r="C9123" i="1" s="1"/>
  <c r="C9122" i="1" s="1"/>
  <c r="C9121" i="1" s="1"/>
  <c r="C9120" i="1" s="1"/>
  <c r="C9119" i="1" s="1"/>
  <c r="C9118" i="1" s="1"/>
  <c r="C9117" i="1" s="1"/>
  <c r="C9116" i="1" s="1"/>
  <c r="C9115" i="1" s="1"/>
  <c r="C9114" i="1" s="1"/>
  <c r="C9113" i="1" s="1"/>
  <c r="C9112" i="1" s="1"/>
  <c r="C9111" i="1" s="1"/>
  <c r="C9110" i="1" s="1"/>
  <c r="C9109" i="1" s="1"/>
  <c r="C9108" i="1" s="1"/>
  <c r="C9107" i="1" s="1"/>
  <c r="C9106" i="1" s="1"/>
  <c r="C9105" i="1" s="1"/>
  <c r="C9104" i="1" s="1"/>
  <c r="C9103" i="1" s="1"/>
  <c r="C9102" i="1" s="1"/>
  <c r="C9101" i="1" s="1"/>
  <c r="C9100" i="1" s="1"/>
  <c r="C9099" i="1" s="1"/>
  <c r="C9098" i="1" s="1"/>
  <c r="C9097" i="1" s="1"/>
  <c r="C9096" i="1" s="1"/>
  <c r="C9095" i="1" s="1"/>
  <c r="C9094" i="1" s="1"/>
  <c r="C9093" i="1" s="1"/>
  <c r="C9092" i="1" s="1"/>
  <c r="C9091" i="1" s="1"/>
  <c r="C9090" i="1" s="1"/>
  <c r="C9089" i="1" s="1"/>
  <c r="C9088" i="1" s="1"/>
  <c r="C9087" i="1" s="1"/>
  <c r="C9086" i="1" s="1"/>
  <c r="C9085" i="1" s="1"/>
  <c r="C9084" i="1" s="1"/>
  <c r="C9083" i="1" s="1"/>
  <c r="C9082" i="1" s="1"/>
  <c r="C9081" i="1" s="1"/>
  <c r="C9080" i="1" s="1"/>
  <c r="C9079" i="1" s="1"/>
  <c r="C9078" i="1" s="1"/>
  <c r="C9077" i="1" s="1"/>
  <c r="C9076" i="1" s="1"/>
  <c r="C9075" i="1" s="1"/>
  <c r="C9074" i="1" s="1"/>
  <c r="C9073" i="1" s="1"/>
  <c r="C9072" i="1" s="1"/>
  <c r="C9071" i="1" s="1"/>
  <c r="C9070" i="1" s="1"/>
  <c r="C9069" i="1" s="1"/>
  <c r="C9068" i="1" s="1"/>
  <c r="C9067" i="1" s="1"/>
  <c r="C9066" i="1" s="1"/>
  <c r="C9065" i="1" s="1"/>
  <c r="C9064" i="1" s="1"/>
  <c r="C9063" i="1" s="1"/>
  <c r="C9062" i="1" s="1"/>
  <c r="C9061" i="1" s="1"/>
  <c r="C9060" i="1" s="1"/>
  <c r="C9059" i="1" s="1"/>
  <c r="C9058" i="1" s="1"/>
  <c r="C9057" i="1" s="1"/>
  <c r="C9056" i="1" s="1"/>
  <c r="C9055" i="1" s="1"/>
  <c r="C9054" i="1" s="1"/>
  <c r="C9053" i="1" s="1"/>
  <c r="C9052" i="1" s="1"/>
  <c r="C9051" i="1" s="1"/>
  <c r="C9050" i="1" s="1"/>
  <c r="C9049" i="1" s="1"/>
  <c r="C9048" i="1" s="1"/>
  <c r="C9047" i="1" s="1"/>
  <c r="C9046" i="1" s="1"/>
  <c r="C9045" i="1" s="1"/>
  <c r="C9044" i="1" s="1"/>
  <c r="C9043" i="1" s="1"/>
  <c r="C9042" i="1" s="1"/>
  <c r="C9041" i="1" s="1"/>
  <c r="C9040" i="1" s="1"/>
  <c r="C9039" i="1" s="1"/>
  <c r="C9038" i="1" s="1"/>
  <c r="C9037" i="1" s="1"/>
  <c r="C9036" i="1" s="1"/>
  <c r="C9035" i="1" s="1"/>
  <c r="C9034" i="1" s="1"/>
  <c r="C9033" i="1" s="1"/>
  <c r="C9032" i="1" s="1"/>
  <c r="C9031" i="1" s="1"/>
  <c r="C9030" i="1" s="1"/>
  <c r="C9029" i="1" s="1"/>
  <c r="C9028" i="1" s="1"/>
  <c r="C9027" i="1" s="1"/>
  <c r="C9026" i="1" s="1"/>
  <c r="C9025" i="1" s="1"/>
  <c r="C9024" i="1" s="1"/>
  <c r="C9023" i="1" s="1"/>
  <c r="C9022" i="1" s="1"/>
  <c r="C9021" i="1" s="1"/>
  <c r="C9020" i="1" s="1"/>
  <c r="C9019" i="1" s="1"/>
  <c r="C9018" i="1" s="1"/>
  <c r="C9017" i="1" s="1"/>
  <c r="C9016" i="1" s="1"/>
  <c r="C9015" i="1" s="1"/>
  <c r="C9014" i="1" s="1"/>
  <c r="C9013" i="1" s="1"/>
  <c r="C9012" i="1" s="1"/>
  <c r="C9011" i="1" s="1"/>
  <c r="C9010" i="1" s="1"/>
  <c r="C9009" i="1" s="1"/>
  <c r="C9008" i="1" s="1"/>
  <c r="C9007" i="1" s="1"/>
  <c r="C9006" i="1" s="1"/>
  <c r="C9005" i="1" s="1"/>
  <c r="C9004" i="1" s="1"/>
  <c r="C9003" i="1" s="1"/>
  <c r="C9002" i="1" s="1"/>
  <c r="C9001" i="1" s="1"/>
  <c r="C9000" i="1" s="1"/>
  <c r="C8999" i="1" s="1"/>
  <c r="C8998" i="1" s="1"/>
  <c r="C8997" i="1" s="1"/>
  <c r="C8996" i="1" s="1"/>
  <c r="C8995" i="1" s="1"/>
  <c r="C8994" i="1" s="1"/>
  <c r="C8993" i="1" s="1"/>
  <c r="C8992" i="1" s="1"/>
  <c r="C8991" i="1" s="1"/>
  <c r="C8990" i="1" s="1"/>
  <c r="C8989" i="1" s="1"/>
  <c r="C8988" i="1" s="1"/>
  <c r="C8987" i="1" s="1"/>
  <c r="C8986" i="1" s="1"/>
  <c r="C8985" i="1" s="1"/>
  <c r="C8984" i="1" s="1"/>
  <c r="C8983" i="1" s="1"/>
  <c r="C8982" i="1" s="1"/>
  <c r="C8981" i="1" s="1"/>
  <c r="C8980" i="1" s="1"/>
  <c r="C8979" i="1" s="1"/>
  <c r="C8978" i="1" s="1"/>
  <c r="C8977" i="1" s="1"/>
  <c r="C8976" i="1" s="1"/>
  <c r="C8975" i="1" s="1"/>
  <c r="C8974" i="1" s="1"/>
  <c r="C8973" i="1" s="1"/>
  <c r="C8972" i="1" s="1"/>
  <c r="C8971" i="1" s="1"/>
  <c r="C8970" i="1" s="1"/>
  <c r="C8969" i="1" s="1"/>
  <c r="C8968" i="1" s="1"/>
  <c r="C8967" i="1" s="1"/>
  <c r="C8966" i="1" s="1"/>
  <c r="C8965" i="1" s="1"/>
  <c r="C8964" i="1" s="1"/>
  <c r="C8963" i="1" s="1"/>
  <c r="C8962" i="1" s="1"/>
  <c r="C8961" i="1" s="1"/>
  <c r="C8960" i="1" s="1"/>
  <c r="C8959" i="1" s="1"/>
  <c r="C8958" i="1" s="1"/>
  <c r="C8957" i="1" s="1"/>
  <c r="C8956" i="1" s="1"/>
  <c r="C8955" i="1" s="1"/>
  <c r="C8954" i="1" s="1"/>
  <c r="C8953" i="1" s="1"/>
  <c r="C8952" i="1" s="1"/>
  <c r="C8951" i="1" s="1"/>
  <c r="C8950" i="1" s="1"/>
  <c r="C8949" i="1" s="1"/>
  <c r="C8948" i="1" s="1"/>
  <c r="C8947" i="1" s="1"/>
  <c r="C8946" i="1" s="1"/>
  <c r="C8945" i="1" s="1"/>
  <c r="C8944" i="1" s="1"/>
  <c r="C8943" i="1" s="1"/>
  <c r="C8942" i="1" s="1"/>
  <c r="C8941" i="1" s="1"/>
  <c r="C8940" i="1" s="1"/>
  <c r="C8939" i="1" s="1"/>
  <c r="C8938" i="1" s="1"/>
  <c r="C8937" i="1" s="1"/>
  <c r="C8936" i="1" s="1"/>
  <c r="C8935" i="1" s="1"/>
  <c r="C8934" i="1" s="1"/>
  <c r="C8933" i="1" s="1"/>
  <c r="C8932" i="1" s="1"/>
  <c r="C8931" i="1" s="1"/>
  <c r="C8930" i="1" s="1"/>
  <c r="C8929" i="1" s="1"/>
  <c r="C8928" i="1" s="1"/>
  <c r="C8927" i="1" s="1"/>
  <c r="C8926" i="1" s="1"/>
  <c r="C8925" i="1" s="1"/>
  <c r="C8924" i="1" s="1"/>
  <c r="C8923" i="1" s="1"/>
  <c r="C8922" i="1" s="1"/>
  <c r="C8921" i="1" s="1"/>
  <c r="C8920" i="1" s="1"/>
  <c r="C8919" i="1" s="1"/>
  <c r="C8918" i="1" s="1"/>
  <c r="C8917" i="1" s="1"/>
  <c r="C8916" i="1" s="1"/>
  <c r="C8915" i="1" s="1"/>
  <c r="C8914" i="1" s="1"/>
  <c r="C8913" i="1" s="1"/>
  <c r="C8912" i="1" s="1"/>
  <c r="C8911" i="1" s="1"/>
  <c r="C8910" i="1" s="1"/>
  <c r="C8909" i="1" s="1"/>
  <c r="C8908" i="1" s="1"/>
  <c r="C8907" i="1" s="1"/>
  <c r="C8906" i="1" s="1"/>
  <c r="C8905" i="1" s="1"/>
  <c r="C8904" i="1" s="1"/>
  <c r="C8903" i="1" s="1"/>
  <c r="C8902" i="1" s="1"/>
  <c r="C8901" i="1" s="1"/>
  <c r="C8900" i="1" s="1"/>
  <c r="C8899" i="1" s="1"/>
  <c r="C8898" i="1" s="1"/>
  <c r="C8897" i="1" s="1"/>
  <c r="C8896" i="1" s="1"/>
  <c r="C8895" i="1" s="1"/>
  <c r="C8894" i="1" s="1"/>
  <c r="C8893" i="1" s="1"/>
  <c r="C8892" i="1" s="1"/>
  <c r="C8891" i="1" s="1"/>
  <c r="C8890" i="1" s="1"/>
  <c r="C8889" i="1" s="1"/>
  <c r="C8888" i="1" s="1"/>
  <c r="C8887" i="1" s="1"/>
  <c r="C8886" i="1" s="1"/>
  <c r="C8885" i="1" s="1"/>
  <c r="C8884" i="1" s="1"/>
  <c r="C8883" i="1" s="1"/>
  <c r="C8882" i="1" s="1"/>
  <c r="C8881" i="1" s="1"/>
  <c r="C8880" i="1" s="1"/>
  <c r="C8879" i="1" s="1"/>
  <c r="C8878" i="1" s="1"/>
  <c r="C8877" i="1" s="1"/>
  <c r="C8876" i="1" s="1"/>
  <c r="C8875" i="1" s="1"/>
  <c r="C8874" i="1" s="1"/>
  <c r="C8873" i="1" s="1"/>
  <c r="C8872" i="1" s="1"/>
  <c r="C8871" i="1" s="1"/>
  <c r="C8870" i="1" s="1"/>
  <c r="C8869" i="1" s="1"/>
  <c r="C8868" i="1" s="1"/>
  <c r="C8867" i="1" s="1"/>
  <c r="C8866" i="1" s="1"/>
  <c r="C8865" i="1" s="1"/>
  <c r="C8864" i="1" s="1"/>
  <c r="C8863" i="1" s="1"/>
  <c r="C8862" i="1" s="1"/>
  <c r="C8861" i="1" s="1"/>
  <c r="C8860" i="1" s="1"/>
  <c r="C8859" i="1" s="1"/>
  <c r="C8858" i="1" s="1"/>
  <c r="C8857" i="1" s="1"/>
  <c r="C8856" i="1" s="1"/>
  <c r="C8855" i="1" s="1"/>
  <c r="C8854" i="1" s="1"/>
  <c r="C8853" i="1" s="1"/>
  <c r="C8852" i="1" s="1"/>
  <c r="C8851" i="1" s="1"/>
  <c r="C8850" i="1" s="1"/>
  <c r="C8849" i="1" s="1"/>
  <c r="C8848" i="1" s="1"/>
  <c r="C8847" i="1" s="1"/>
  <c r="C8846" i="1" s="1"/>
  <c r="C8845" i="1" s="1"/>
  <c r="C8844" i="1" s="1"/>
  <c r="C8843" i="1" s="1"/>
  <c r="C8842" i="1" s="1"/>
  <c r="C8841" i="1" s="1"/>
  <c r="C8840" i="1" s="1"/>
  <c r="C8839" i="1" s="1"/>
  <c r="C8838" i="1" s="1"/>
  <c r="C8837" i="1" s="1"/>
  <c r="C8836" i="1" s="1"/>
  <c r="C8835" i="1" s="1"/>
  <c r="C8834" i="1" s="1"/>
  <c r="C8833" i="1" s="1"/>
  <c r="C8832" i="1" s="1"/>
  <c r="C8831" i="1" s="1"/>
  <c r="C8830" i="1" s="1"/>
  <c r="C8829" i="1" s="1"/>
  <c r="C8828" i="1" s="1"/>
  <c r="C8827" i="1" s="1"/>
  <c r="C8826" i="1" s="1"/>
  <c r="C8825" i="1" s="1"/>
  <c r="C8824" i="1" s="1"/>
  <c r="C8823" i="1" s="1"/>
  <c r="C8822" i="1" s="1"/>
  <c r="C8821" i="1" s="1"/>
  <c r="C8820" i="1" s="1"/>
  <c r="C8819" i="1" s="1"/>
  <c r="C8818" i="1" s="1"/>
  <c r="C8817" i="1" s="1"/>
  <c r="C8816" i="1" s="1"/>
  <c r="C8815" i="1" s="1"/>
  <c r="C8814" i="1" s="1"/>
  <c r="C8813" i="1" s="1"/>
  <c r="C8812" i="1" s="1"/>
  <c r="C8811" i="1" s="1"/>
  <c r="C8810" i="1" s="1"/>
  <c r="C8809" i="1" s="1"/>
  <c r="C8808" i="1" s="1"/>
  <c r="C8807" i="1" s="1"/>
  <c r="C8806" i="1" s="1"/>
  <c r="C8805" i="1" s="1"/>
  <c r="C8804" i="1" s="1"/>
  <c r="C8803" i="1" s="1"/>
  <c r="C8802" i="1" s="1"/>
  <c r="C8801" i="1" s="1"/>
  <c r="C8800" i="1" s="1"/>
  <c r="C8799" i="1" s="1"/>
  <c r="C8798" i="1" s="1"/>
  <c r="C8797" i="1" s="1"/>
  <c r="C8796" i="1" s="1"/>
  <c r="C8795" i="1" s="1"/>
  <c r="C8794" i="1" s="1"/>
  <c r="C8793" i="1" s="1"/>
  <c r="C8792" i="1" s="1"/>
  <c r="C8791" i="1" s="1"/>
  <c r="C8790" i="1" s="1"/>
  <c r="C8789" i="1" s="1"/>
  <c r="C8788" i="1" s="1"/>
  <c r="C8787" i="1" s="1"/>
  <c r="C8786" i="1" s="1"/>
  <c r="C8785" i="1" s="1"/>
  <c r="C8784" i="1" s="1"/>
  <c r="C8783" i="1" s="1"/>
  <c r="C8782" i="1" s="1"/>
  <c r="C8781" i="1" s="1"/>
  <c r="C8780" i="1" s="1"/>
  <c r="C8779" i="1" s="1"/>
  <c r="C8778" i="1" s="1"/>
  <c r="C8777" i="1" s="1"/>
  <c r="C8776" i="1" s="1"/>
  <c r="C8775" i="1" s="1"/>
  <c r="C8774" i="1" s="1"/>
  <c r="C8773" i="1" s="1"/>
  <c r="C8772" i="1" s="1"/>
  <c r="C8771" i="1" s="1"/>
  <c r="C8770" i="1" s="1"/>
  <c r="C8769" i="1" s="1"/>
  <c r="C8768" i="1" s="1"/>
  <c r="C8767" i="1" s="1"/>
  <c r="C8766" i="1" s="1"/>
  <c r="C8765" i="1" s="1"/>
  <c r="C8764" i="1" s="1"/>
  <c r="C8763" i="1" s="1"/>
  <c r="C8762" i="1" s="1"/>
  <c r="C8761" i="1" s="1"/>
  <c r="C8760" i="1" s="1"/>
  <c r="C8759" i="1" s="1"/>
  <c r="C8758" i="1" s="1"/>
  <c r="C8757" i="1" s="1"/>
  <c r="C8756" i="1" s="1"/>
  <c r="C8755" i="1" s="1"/>
  <c r="C8754" i="1" s="1"/>
  <c r="C8753" i="1" s="1"/>
  <c r="C8752" i="1" s="1"/>
  <c r="C8751" i="1" s="1"/>
  <c r="C8750" i="1" s="1"/>
  <c r="C8749" i="1" s="1"/>
  <c r="C8748" i="1" s="1"/>
  <c r="C8747" i="1" s="1"/>
  <c r="C8746" i="1" s="1"/>
  <c r="C8745" i="1" s="1"/>
  <c r="C8744" i="1" s="1"/>
  <c r="C8743" i="1" s="1"/>
  <c r="C8742" i="1" s="1"/>
  <c r="C8741" i="1" s="1"/>
  <c r="C8740" i="1" s="1"/>
  <c r="C8739" i="1" s="1"/>
  <c r="C8738" i="1" s="1"/>
  <c r="C8737" i="1" s="1"/>
  <c r="C8736" i="1" s="1"/>
  <c r="C8735" i="1" s="1"/>
  <c r="C8734" i="1" s="1"/>
  <c r="C8733" i="1" s="1"/>
  <c r="C8732" i="1" s="1"/>
  <c r="C8731" i="1" s="1"/>
  <c r="C8730" i="1" s="1"/>
  <c r="C8729" i="1" s="1"/>
  <c r="C8728" i="1" s="1"/>
  <c r="C8727" i="1" s="1"/>
  <c r="C8726" i="1" s="1"/>
  <c r="C8725" i="1" s="1"/>
  <c r="C8724" i="1" s="1"/>
  <c r="C8723" i="1" s="1"/>
  <c r="C8722" i="1" s="1"/>
  <c r="C8721" i="1" s="1"/>
  <c r="C8720" i="1" s="1"/>
  <c r="C8719" i="1" s="1"/>
  <c r="C8718" i="1" s="1"/>
  <c r="C8717" i="1" s="1"/>
  <c r="C8716" i="1" s="1"/>
  <c r="C8715" i="1" s="1"/>
  <c r="C8714" i="1" s="1"/>
  <c r="C8713" i="1" s="1"/>
  <c r="C8712" i="1" s="1"/>
  <c r="C8711" i="1" s="1"/>
  <c r="C8710" i="1" s="1"/>
  <c r="C8709" i="1" s="1"/>
  <c r="C8708" i="1" s="1"/>
  <c r="C8707" i="1" s="1"/>
  <c r="C8706" i="1" s="1"/>
  <c r="C8705" i="1" s="1"/>
  <c r="C8704" i="1" s="1"/>
  <c r="C8703" i="1" s="1"/>
  <c r="C8702" i="1" s="1"/>
  <c r="C8701" i="1" s="1"/>
  <c r="C8700" i="1" s="1"/>
  <c r="C8699" i="1" s="1"/>
  <c r="C8698" i="1" s="1"/>
  <c r="C8697" i="1" s="1"/>
  <c r="C8696" i="1" s="1"/>
  <c r="C8695" i="1" s="1"/>
  <c r="C8694" i="1" s="1"/>
  <c r="C8693" i="1" s="1"/>
  <c r="C8692" i="1" s="1"/>
  <c r="C8691" i="1" s="1"/>
  <c r="C8690" i="1" s="1"/>
  <c r="C8689" i="1" s="1"/>
  <c r="C8688" i="1" s="1"/>
  <c r="C8687" i="1" s="1"/>
  <c r="C8686" i="1" s="1"/>
  <c r="C8685" i="1" s="1"/>
  <c r="C8684" i="1" s="1"/>
  <c r="C8683" i="1" s="1"/>
  <c r="C8682" i="1" s="1"/>
  <c r="C8681" i="1" s="1"/>
  <c r="C8680" i="1" s="1"/>
  <c r="C8679" i="1" s="1"/>
  <c r="C8678" i="1" s="1"/>
  <c r="C8677" i="1" s="1"/>
  <c r="C8676" i="1" s="1"/>
  <c r="C8675" i="1" s="1"/>
  <c r="C8674" i="1" s="1"/>
  <c r="C8673" i="1" s="1"/>
  <c r="C8672" i="1" s="1"/>
  <c r="C8671" i="1" s="1"/>
  <c r="C8670" i="1" s="1"/>
  <c r="C8669" i="1" s="1"/>
  <c r="C8668" i="1" s="1"/>
  <c r="C8667" i="1" s="1"/>
  <c r="C8666" i="1" s="1"/>
  <c r="C8665" i="1" s="1"/>
  <c r="C8664" i="1" s="1"/>
  <c r="C8663" i="1" s="1"/>
  <c r="C8662" i="1" s="1"/>
  <c r="C8661" i="1" s="1"/>
  <c r="C8660" i="1" s="1"/>
  <c r="C8659" i="1" s="1"/>
  <c r="C8658" i="1" s="1"/>
  <c r="C8657" i="1" s="1"/>
  <c r="C8656" i="1" s="1"/>
  <c r="C8655" i="1" s="1"/>
  <c r="C8654" i="1" s="1"/>
  <c r="C8653" i="1" s="1"/>
  <c r="C8652" i="1" s="1"/>
  <c r="C8651" i="1" s="1"/>
  <c r="C8650" i="1" s="1"/>
  <c r="C8649" i="1" s="1"/>
  <c r="C8648" i="1" s="1"/>
  <c r="C8647" i="1" s="1"/>
  <c r="C8646" i="1" s="1"/>
  <c r="C8645" i="1" s="1"/>
  <c r="C8644" i="1" s="1"/>
  <c r="C8643" i="1" s="1"/>
  <c r="C8642" i="1" s="1"/>
  <c r="C8641" i="1" s="1"/>
  <c r="C8640" i="1" s="1"/>
  <c r="C8639" i="1" s="1"/>
  <c r="C8638" i="1" s="1"/>
  <c r="C8637" i="1" s="1"/>
  <c r="C8636" i="1" s="1"/>
  <c r="C8635" i="1" s="1"/>
  <c r="C8634" i="1" s="1"/>
  <c r="C8633" i="1" s="1"/>
  <c r="C8632" i="1" s="1"/>
  <c r="C8631" i="1" s="1"/>
  <c r="C8630" i="1" s="1"/>
  <c r="C8629" i="1" s="1"/>
  <c r="C8628" i="1" s="1"/>
  <c r="C8627" i="1" s="1"/>
  <c r="C8626" i="1" s="1"/>
  <c r="C8625" i="1" s="1"/>
  <c r="C8624" i="1" s="1"/>
  <c r="C8623" i="1" s="1"/>
  <c r="C8622" i="1" s="1"/>
  <c r="C8621" i="1" s="1"/>
  <c r="C8620" i="1" s="1"/>
  <c r="C8619" i="1" s="1"/>
  <c r="C8618" i="1" s="1"/>
  <c r="C8617" i="1" s="1"/>
  <c r="C8616" i="1" s="1"/>
  <c r="C8615" i="1" s="1"/>
  <c r="C8614" i="1" s="1"/>
  <c r="C8613" i="1" s="1"/>
  <c r="C8612" i="1" s="1"/>
  <c r="C8611" i="1" s="1"/>
  <c r="C8610" i="1" s="1"/>
  <c r="C8609" i="1" s="1"/>
  <c r="C8608" i="1" s="1"/>
  <c r="C8607" i="1" s="1"/>
  <c r="C8606" i="1" s="1"/>
  <c r="C8605" i="1" s="1"/>
  <c r="C8604" i="1" s="1"/>
  <c r="C8603" i="1" s="1"/>
  <c r="C8602" i="1" s="1"/>
  <c r="C8601" i="1" s="1"/>
  <c r="C8600" i="1" s="1"/>
  <c r="C8599" i="1" s="1"/>
  <c r="C8598" i="1" s="1"/>
  <c r="C8597" i="1" s="1"/>
  <c r="C8596" i="1" s="1"/>
  <c r="C8595" i="1" s="1"/>
  <c r="C8594" i="1" s="1"/>
  <c r="C8593" i="1" s="1"/>
  <c r="C8592" i="1" s="1"/>
  <c r="C8591" i="1" s="1"/>
  <c r="C8590" i="1" s="1"/>
  <c r="C8589" i="1" s="1"/>
  <c r="C8588" i="1" s="1"/>
  <c r="C8587" i="1" s="1"/>
  <c r="C8586" i="1" s="1"/>
  <c r="C8585" i="1" s="1"/>
  <c r="C8584" i="1" s="1"/>
  <c r="C8583" i="1" s="1"/>
  <c r="C8582" i="1" s="1"/>
  <c r="C8581" i="1" s="1"/>
  <c r="C8580" i="1" s="1"/>
  <c r="C8579" i="1" s="1"/>
  <c r="C8578" i="1" s="1"/>
  <c r="C8577" i="1" s="1"/>
  <c r="C8576" i="1" s="1"/>
  <c r="C8575" i="1" s="1"/>
  <c r="C8574" i="1" s="1"/>
  <c r="C8573" i="1" s="1"/>
  <c r="C8572" i="1" s="1"/>
  <c r="C8571" i="1" s="1"/>
  <c r="C8570" i="1" s="1"/>
  <c r="C8569" i="1" s="1"/>
  <c r="C8568" i="1" s="1"/>
  <c r="C8567" i="1" s="1"/>
  <c r="C8566" i="1" s="1"/>
  <c r="C8565" i="1" s="1"/>
  <c r="C8564" i="1" s="1"/>
  <c r="C8563" i="1" s="1"/>
  <c r="C8562" i="1" s="1"/>
  <c r="C8561" i="1" s="1"/>
  <c r="C8560" i="1" s="1"/>
  <c r="C8559" i="1" s="1"/>
  <c r="C8558" i="1" s="1"/>
  <c r="C8557" i="1" s="1"/>
  <c r="C8556" i="1" s="1"/>
  <c r="C8555" i="1" s="1"/>
  <c r="C8554" i="1" s="1"/>
  <c r="C8553" i="1" s="1"/>
  <c r="C8552" i="1" s="1"/>
  <c r="C8551" i="1" s="1"/>
  <c r="C8550" i="1" s="1"/>
  <c r="C8549" i="1" s="1"/>
  <c r="C8548" i="1" s="1"/>
  <c r="C8547" i="1" s="1"/>
  <c r="C8546" i="1" s="1"/>
  <c r="C8545" i="1" s="1"/>
  <c r="C8544" i="1" s="1"/>
  <c r="C8543" i="1" s="1"/>
  <c r="C8542" i="1" s="1"/>
  <c r="C8541" i="1" s="1"/>
  <c r="C8540" i="1" s="1"/>
  <c r="C8539" i="1" s="1"/>
  <c r="C8538" i="1" s="1"/>
  <c r="C8537" i="1" s="1"/>
  <c r="C8536" i="1" s="1"/>
  <c r="C8535" i="1" s="1"/>
  <c r="C8534" i="1" s="1"/>
  <c r="C8533" i="1" s="1"/>
  <c r="C8532" i="1" s="1"/>
  <c r="C8531" i="1" s="1"/>
  <c r="C8530" i="1" s="1"/>
  <c r="C8529" i="1" s="1"/>
  <c r="C8528" i="1" s="1"/>
  <c r="C8527" i="1" s="1"/>
  <c r="C8526" i="1" s="1"/>
  <c r="C8525" i="1" s="1"/>
  <c r="C8524" i="1" s="1"/>
  <c r="C8523" i="1" s="1"/>
  <c r="C8522" i="1" s="1"/>
  <c r="C8521" i="1" s="1"/>
  <c r="C8520" i="1" s="1"/>
  <c r="C8519" i="1" s="1"/>
  <c r="C8518" i="1" s="1"/>
  <c r="C8517" i="1" s="1"/>
  <c r="C8516" i="1" s="1"/>
  <c r="C8515" i="1" s="1"/>
  <c r="C8514" i="1" s="1"/>
  <c r="C8513" i="1" s="1"/>
  <c r="C8512" i="1" s="1"/>
  <c r="C8511" i="1" s="1"/>
  <c r="C8510" i="1" s="1"/>
  <c r="C8509" i="1" s="1"/>
  <c r="C8508" i="1" s="1"/>
  <c r="C8507" i="1" s="1"/>
  <c r="C8506" i="1" s="1"/>
  <c r="C8505" i="1" s="1"/>
  <c r="C8504" i="1" s="1"/>
  <c r="C8503" i="1" s="1"/>
  <c r="C8502" i="1" s="1"/>
  <c r="C8501" i="1" s="1"/>
  <c r="C8500" i="1" s="1"/>
  <c r="C8499" i="1" s="1"/>
  <c r="C8498" i="1" s="1"/>
  <c r="C8497" i="1" s="1"/>
  <c r="C8496" i="1" s="1"/>
  <c r="C8495" i="1" s="1"/>
  <c r="C8494" i="1" s="1"/>
  <c r="C8493" i="1" s="1"/>
  <c r="C8492" i="1" s="1"/>
  <c r="C8491" i="1" s="1"/>
  <c r="C8490" i="1" s="1"/>
  <c r="C8489" i="1" s="1"/>
  <c r="C8488" i="1" s="1"/>
  <c r="C8487" i="1" s="1"/>
  <c r="C8486" i="1" s="1"/>
  <c r="C8485" i="1" s="1"/>
  <c r="C8484" i="1" s="1"/>
  <c r="C8483" i="1" s="1"/>
  <c r="C8482" i="1" s="1"/>
  <c r="C8481" i="1" s="1"/>
  <c r="C8480" i="1" s="1"/>
  <c r="C8479" i="1" s="1"/>
  <c r="C8478" i="1" s="1"/>
  <c r="C8477" i="1" s="1"/>
  <c r="C8476" i="1" s="1"/>
  <c r="C8475" i="1" s="1"/>
  <c r="C8474" i="1" s="1"/>
  <c r="C8473" i="1" s="1"/>
  <c r="C8472" i="1" s="1"/>
  <c r="C8471" i="1" s="1"/>
  <c r="C8470" i="1" s="1"/>
  <c r="C8469" i="1" s="1"/>
  <c r="C8468" i="1" s="1"/>
  <c r="C8467" i="1" s="1"/>
  <c r="C8466" i="1" s="1"/>
  <c r="C8465" i="1" s="1"/>
  <c r="C8464" i="1" s="1"/>
  <c r="C8463" i="1" s="1"/>
  <c r="C8462" i="1" s="1"/>
  <c r="C8461" i="1" s="1"/>
  <c r="C8460" i="1" s="1"/>
  <c r="C8459" i="1" s="1"/>
  <c r="C8458" i="1" s="1"/>
  <c r="C8457" i="1" s="1"/>
  <c r="C8456" i="1" s="1"/>
  <c r="C8455" i="1" s="1"/>
  <c r="C8454" i="1" s="1"/>
  <c r="C8453" i="1" s="1"/>
  <c r="C8452" i="1" s="1"/>
  <c r="C8451" i="1" s="1"/>
  <c r="C8450" i="1" s="1"/>
  <c r="C8449" i="1" s="1"/>
  <c r="C8448" i="1" s="1"/>
  <c r="C8447" i="1" s="1"/>
  <c r="C8446" i="1" s="1"/>
  <c r="C8445" i="1" s="1"/>
  <c r="C8444" i="1" s="1"/>
  <c r="C8443" i="1" s="1"/>
  <c r="C8442" i="1" s="1"/>
  <c r="C8441" i="1" s="1"/>
  <c r="C8440" i="1" s="1"/>
  <c r="C8439" i="1" s="1"/>
  <c r="C8438" i="1" s="1"/>
  <c r="C8437" i="1" s="1"/>
  <c r="C8436" i="1" s="1"/>
  <c r="C8435" i="1" s="1"/>
  <c r="C8434" i="1" s="1"/>
  <c r="C8433" i="1" s="1"/>
  <c r="C8432" i="1" s="1"/>
  <c r="C8431" i="1" s="1"/>
  <c r="C8430" i="1" s="1"/>
  <c r="C8429" i="1" s="1"/>
  <c r="C8428" i="1" s="1"/>
  <c r="C8427" i="1" s="1"/>
  <c r="C8426" i="1" s="1"/>
  <c r="C8425" i="1" s="1"/>
  <c r="C8424" i="1" s="1"/>
  <c r="C8423" i="1" s="1"/>
  <c r="C8422" i="1" s="1"/>
  <c r="C8421" i="1" s="1"/>
  <c r="C8420" i="1" s="1"/>
  <c r="C8419" i="1" s="1"/>
  <c r="C8418" i="1" s="1"/>
  <c r="C8417" i="1" s="1"/>
  <c r="C8416" i="1" s="1"/>
  <c r="C8415" i="1" s="1"/>
  <c r="C8414" i="1" s="1"/>
  <c r="C8413" i="1" s="1"/>
  <c r="C8412" i="1" s="1"/>
  <c r="C8411" i="1" s="1"/>
  <c r="C8410" i="1" s="1"/>
  <c r="C8409" i="1" s="1"/>
  <c r="C8408" i="1" s="1"/>
  <c r="C8407" i="1" s="1"/>
  <c r="C8406" i="1" s="1"/>
  <c r="C8405" i="1" s="1"/>
  <c r="C8404" i="1" s="1"/>
  <c r="C8403" i="1" s="1"/>
  <c r="C8402" i="1" s="1"/>
  <c r="C8401" i="1" s="1"/>
  <c r="C8400" i="1" s="1"/>
  <c r="C8399" i="1" s="1"/>
  <c r="C8398" i="1" s="1"/>
  <c r="C8397" i="1" s="1"/>
  <c r="C8396" i="1" s="1"/>
  <c r="C8395" i="1" s="1"/>
  <c r="C8394" i="1" s="1"/>
  <c r="C8393" i="1" s="1"/>
  <c r="C8392" i="1" s="1"/>
  <c r="C8391" i="1" s="1"/>
  <c r="C8390" i="1" s="1"/>
  <c r="C8389" i="1" s="1"/>
  <c r="C8388" i="1" s="1"/>
  <c r="C8387" i="1" s="1"/>
  <c r="C8386" i="1" s="1"/>
  <c r="C8385" i="1" s="1"/>
  <c r="C8384" i="1" s="1"/>
  <c r="C8383" i="1" s="1"/>
  <c r="C8382" i="1" s="1"/>
  <c r="C8381" i="1" s="1"/>
  <c r="C8380" i="1" s="1"/>
  <c r="C8379" i="1" s="1"/>
  <c r="C8378" i="1" s="1"/>
  <c r="C8377" i="1" s="1"/>
  <c r="C8376" i="1" s="1"/>
  <c r="C8375" i="1" s="1"/>
  <c r="C8374" i="1" s="1"/>
  <c r="C8373" i="1" s="1"/>
  <c r="C8372" i="1" s="1"/>
  <c r="C8371" i="1" s="1"/>
  <c r="C8370" i="1" s="1"/>
  <c r="C8369" i="1" s="1"/>
  <c r="C8368" i="1" s="1"/>
  <c r="C8367" i="1" s="1"/>
  <c r="C8366" i="1" s="1"/>
  <c r="C8365" i="1" s="1"/>
  <c r="C8364" i="1" s="1"/>
  <c r="C8363" i="1" s="1"/>
  <c r="C8362" i="1" s="1"/>
  <c r="C8361" i="1" s="1"/>
  <c r="C8360" i="1" s="1"/>
  <c r="C8359" i="1" s="1"/>
  <c r="C8358" i="1" s="1"/>
  <c r="C8357" i="1" s="1"/>
  <c r="C8356" i="1" s="1"/>
  <c r="C8355" i="1" s="1"/>
  <c r="C8354" i="1" s="1"/>
  <c r="C8353" i="1" s="1"/>
  <c r="C8352" i="1" s="1"/>
  <c r="C8351" i="1" s="1"/>
  <c r="C8350" i="1" s="1"/>
  <c r="C8349" i="1" s="1"/>
  <c r="C8348" i="1" s="1"/>
  <c r="C8347" i="1" s="1"/>
  <c r="C8346" i="1" s="1"/>
  <c r="C8345" i="1" s="1"/>
  <c r="C8344" i="1" s="1"/>
  <c r="C8343" i="1" s="1"/>
  <c r="C8342" i="1" s="1"/>
  <c r="C8341" i="1" s="1"/>
  <c r="C8340" i="1" s="1"/>
  <c r="C8339" i="1" s="1"/>
  <c r="C8338" i="1" s="1"/>
  <c r="C8337" i="1" s="1"/>
  <c r="C8336" i="1" s="1"/>
  <c r="C8335" i="1" s="1"/>
  <c r="C8334" i="1" s="1"/>
  <c r="C8333" i="1" s="1"/>
  <c r="C8332" i="1" s="1"/>
  <c r="C8331" i="1" s="1"/>
  <c r="C8330" i="1" s="1"/>
  <c r="C8329" i="1" s="1"/>
  <c r="C8328" i="1" s="1"/>
  <c r="C8327" i="1" s="1"/>
  <c r="C8326" i="1" s="1"/>
  <c r="C8325" i="1" s="1"/>
  <c r="C8324" i="1" s="1"/>
  <c r="C8323" i="1" s="1"/>
  <c r="C8322" i="1" s="1"/>
  <c r="C8321" i="1" s="1"/>
  <c r="C8320" i="1" s="1"/>
  <c r="C8319" i="1" s="1"/>
  <c r="C8318" i="1" s="1"/>
  <c r="C8317" i="1" s="1"/>
  <c r="C8316" i="1" s="1"/>
  <c r="C8315" i="1" s="1"/>
  <c r="C8314" i="1" s="1"/>
  <c r="C8313" i="1" s="1"/>
  <c r="C8312" i="1" s="1"/>
  <c r="C8311" i="1" s="1"/>
  <c r="C8310" i="1" s="1"/>
  <c r="C8309" i="1" s="1"/>
  <c r="C8308" i="1" s="1"/>
  <c r="C8307" i="1" s="1"/>
  <c r="C8306" i="1" s="1"/>
  <c r="C8305" i="1" s="1"/>
  <c r="C8304" i="1" s="1"/>
  <c r="C8303" i="1" s="1"/>
  <c r="C8302" i="1" s="1"/>
  <c r="C8301" i="1" s="1"/>
  <c r="C8300" i="1" s="1"/>
  <c r="C8299" i="1" s="1"/>
  <c r="C8298" i="1" s="1"/>
  <c r="C8297" i="1" s="1"/>
  <c r="C8296" i="1" s="1"/>
  <c r="C8295" i="1" s="1"/>
  <c r="C8294" i="1" s="1"/>
  <c r="C8293" i="1" s="1"/>
  <c r="C8292" i="1" s="1"/>
  <c r="C8291" i="1" s="1"/>
  <c r="C8290" i="1" s="1"/>
  <c r="C8289" i="1" s="1"/>
  <c r="C8288" i="1" s="1"/>
  <c r="C8287" i="1" s="1"/>
  <c r="C8286" i="1" s="1"/>
  <c r="C8285" i="1" s="1"/>
  <c r="C8284" i="1" s="1"/>
  <c r="C8283" i="1" s="1"/>
  <c r="C8282" i="1" s="1"/>
  <c r="C8281" i="1" s="1"/>
  <c r="C8280" i="1" s="1"/>
  <c r="C8279" i="1" s="1"/>
  <c r="C8278" i="1" s="1"/>
  <c r="C8277" i="1" s="1"/>
  <c r="C8276" i="1" s="1"/>
  <c r="C8275" i="1" s="1"/>
  <c r="C8274" i="1" s="1"/>
  <c r="C8273" i="1" s="1"/>
  <c r="C8272" i="1" s="1"/>
  <c r="C8271" i="1" s="1"/>
  <c r="C8270" i="1" s="1"/>
  <c r="C8269" i="1" s="1"/>
  <c r="C8268" i="1" s="1"/>
  <c r="C8267" i="1" s="1"/>
  <c r="C8266" i="1" s="1"/>
  <c r="C8265" i="1" s="1"/>
  <c r="C8264" i="1" s="1"/>
  <c r="C8263" i="1" s="1"/>
  <c r="C8262" i="1" s="1"/>
  <c r="C8261" i="1" s="1"/>
  <c r="C8260" i="1" s="1"/>
  <c r="C8259" i="1" s="1"/>
  <c r="C8258" i="1" s="1"/>
  <c r="C8257" i="1" s="1"/>
  <c r="C8256" i="1" s="1"/>
  <c r="C8255" i="1" s="1"/>
  <c r="C8254" i="1" s="1"/>
  <c r="C8253" i="1" s="1"/>
  <c r="C8252" i="1" s="1"/>
  <c r="C8251" i="1" s="1"/>
  <c r="C8250" i="1" s="1"/>
  <c r="C8249" i="1" s="1"/>
  <c r="C8248" i="1" s="1"/>
  <c r="C8247" i="1" s="1"/>
  <c r="C8246" i="1" s="1"/>
  <c r="C8245" i="1" s="1"/>
  <c r="C8244" i="1" s="1"/>
  <c r="C8243" i="1" s="1"/>
  <c r="C8242" i="1" s="1"/>
  <c r="C8241" i="1" s="1"/>
  <c r="C8240" i="1" s="1"/>
  <c r="C8239" i="1" s="1"/>
  <c r="C8238" i="1" s="1"/>
  <c r="C8237" i="1" s="1"/>
  <c r="C8236" i="1" s="1"/>
  <c r="C8235" i="1" s="1"/>
  <c r="C8234" i="1" s="1"/>
  <c r="C8233" i="1" s="1"/>
  <c r="C8232" i="1" s="1"/>
  <c r="C8231" i="1" s="1"/>
  <c r="C8230" i="1" s="1"/>
  <c r="C8229" i="1" s="1"/>
  <c r="C8228" i="1" s="1"/>
  <c r="C8227" i="1" s="1"/>
  <c r="C8226" i="1" s="1"/>
  <c r="C8225" i="1" s="1"/>
  <c r="C8224" i="1" s="1"/>
  <c r="C8223" i="1" s="1"/>
  <c r="C8222" i="1" s="1"/>
  <c r="C8221" i="1" s="1"/>
  <c r="C8220" i="1" s="1"/>
  <c r="C8219" i="1" s="1"/>
  <c r="C8218" i="1" s="1"/>
  <c r="C8217" i="1" s="1"/>
  <c r="C8216" i="1" s="1"/>
  <c r="C8215" i="1" s="1"/>
  <c r="C8214" i="1" s="1"/>
  <c r="C8213" i="1" s="1"/>
  <c r="C8212" i="1" s="1"/>
  <c r="C8211" i="1" s="1"/>
  <c r="C8210" i="1" s="1"/>
  <c r="C8209" i="1" s="1"/>
  <c r="C8208" i="1" s="1"/>
  <c r="C8207" i="1" s="1"/>
  <c r="C8206" i="1" s="1"/>
  <c r="C8205" i="1" s="1"/>
  <c r="C8204" i="1" s="1"/>
  <c r="C8203" i="1" s="1"/>
  <c r="C8202" i="1" s="1"/>
  <c r="C8201" i="1" s="1"/>
  <c r="C8200" i="1" s="1"/>
  <c r="C8199" i="1" s="1"/>
  <c r="C8198" i="1" s="1"/>
  <c r="C8197" i="1" s="1"/>
  <c r="C8196" i="1" s="1"/>
  <c r="C8195" i="1" s="1"/>
  <c r="C8194" i="1" s="1"/>
  <c r="C8193" i="1" s="1"/>
  <c r="C8192" i="1" s="1"/>
  <c r="C8191" i="1" s="1"/>
  <c r="C8190" i="1" s="1"/>
  <c r="C8189" i="1" s="1"/>
  <c r="C8188" i="1" s="1"/>
  <c r="C8187" i="1" s="1"/>
  <c r="C8186" i="1" s="1"/>
  <c r="C8185" i="1" s="1"/>
  <c r="C8184" i="1" s="1"/>
  <c r="C8183" i="1" s="1"/>
  <c r="C8182" i="1" s="1"/>
  <c r="C8181" i="1" s="1"/>
  <c r="C8180" i="1" s="1"/>
  <c r="C8179" i="1" s="1"/>
  <c r="C8178" i="1" s="1"/>
  <c r="C8177" i="1" s="1"/>
  <c r="C8176" i="1" s="1"/>
  <c r="C8175" i="1" s="1"/>
  <c r="C8174" i="1" s="1"/>
  <c r="C8173" i="1" s="1"/>
  <c r="C8172" i="1" s="1"/>
  <c r="C8171" i="1" s="1"/>
  <c r="C8170" i="1" s="1"/>
  <c r="C8169" i="1" s="1"/>
  <c r="C8168" i="1" s="1"/>
  <c r="C8167" i="1" s="1"/>
  <c r="C8166" i="1" s="1"/>
  <c r="C8165" i="1" s="1"/>
  <c r="C8164" i="1" s="1"/>
  <c r="C8163" i="1" s="1"/>
  <c r="C8162" i="1" s="1"/>
  <c r="C8161" i="1" s="1"/>
  <c r="C8160" i="1" s="1"/>
  <c r="C8159" i="1" s="1"/>
  <c r="C8158" i="1" s="1"/>
  <c r="C8157" i="1" s="1"/>
  <c r="C8156" i="1" s="1"/>
  <c r="C8155" i="1" s="1"/>
  <c r="C8154" i="1" s="1"/>
  <c r="C8153" i="1" s="1"/>
  <c r="C8152" i="1" s="1"/>
  <c r="C8151" i="1" s="1"/>
  <c r="C8150" i="1" s="1"/>
  <c r="C8149" i="1" s="1"/>
  <c r="C8148" i="1" s="1"/>
  <c r="C8147" i="1" s="1"/>
  <c r="C8146" i="1" s="1"/>
  <c r="C8145" i="1" s="1"/>
  <c r="C8144" i="1" s="1"/>
  <c r="C8143" i="1" s="1"/>
  <c r="C8142" i="1" s="1"/>
  <c r="C8141" i="1" s="1"/>
  <c r="C8140" i="1" s="1"/>
  <c r="C8139" i="1" s="1"/>
  <c r="C8138" i="1" s="1"/>
  <c r="C8137" i="1" s="1"/>
  <c r="C8136" i="1" s="1"/>
  <c r="C8135" i="1" s="1"/>
  <c r="C8134" i="1" s="1"/>
  <c r="C8133" i="1" s="1"/>
  <c r="C8132" i="1" s="1"/>
  <c r="C8131" i="1" s="1"/>
  <c r="C8130" i="1" s="1"/>
  <c r="C8129" i="1" s="1"/>
  <c r="C8128" i="1" s="1"/>
  <c r="C8127" i="1" s="1"/>
  <c r="C8126" i="1" s="1"/>
  <c r="C8125" i="1" s="1"/>
  <c r="C8124" i="1" s="1"/>
  <c r="C8123" i="1" s="1"/>
  <c r="C8122" i="1" s="1"/>
  <c r="C8121" i="1" s="1"/>
  <c r="C8120" i="1" s="1"/>
  <c r="C8119" i="1" s="1"/>
  <c r="C8118" i="1" s="1"/>
  <c r="C8117" i="1" s="1"/>
  <c r="C8116" i="1" s="1"/>
  <c r="C8115" i="1" s="1"/>
  <c r="C8114" i="1" s="1"/>
  <c r="C8113" i="1" s="1"/>
  <c r="C8112" i="1" s="1"/>
  <c r="C8111" i="1" s="1"/>
  <c r="C8110" i="1" s="1"/>
  <c r="C8109" i="1" s="1"/>
  <c r="C8108" i="1" s="1"/>
  <c r="C8107" i="1" s="1"/>
  <c r="C8106" i="1" s="1"/>
  <c r="C8105" i="1" s="1"/>
  <c r="C8104" i="1" s="1"/>
  <c r="C8103" i="1" s="1"/>
  <c r="C8102" i="1" s="1"/>
  <c r="C8101" i="1" s="1"/>
  <c r="C8100" i="1" s="1"/>
  <c r="C8099" i="1" s="1"/>
  <c r="C8098" i="1" s="1"/>
  <c r="C8097" i="1" s="1"/>
  <c r="C8096" i="1" s="1"/>
  <c r="C8095" i="1" s="1"/>
  <c r="C8094" i="1" s="1"/>
  <c r="C8093" i="1" s="1"/>
  <c r="C8092" i="1" s="1"/>
  <c r="C8091" i="1" s="1"/>
  <c r="C8090" i="1" s="1"/>
  <c r="C8089" i="1" s="1"/>
  <c r="C8088" i="1" s="1"/>
  <c r="C8087" i="1" s="1"/>
  <c r="C8086" i="1" s="1"/>
  <c r="C8085" i="1" s="1"/>
  <c r="C8084" i="1" s="1"/>
  <c r="C8083" i="1" s="1"/>
  <c r="C8082" i="1" s="1"/>
  <c r="C8081" i="1" s="1"/>
  <c r="C8080" i="1" s="1"/>
  <c r="C8079" i="1" s="1"/>
  <c r="C8078" i="1" s="1"/>
  <c r="C8077" i="1" s="1"/>
  <c r="C8076" i="1" s="1"/>
  <c r="C8075" i="1" s="1"/>
  <c r="C8074" i="1" s="1"/>
  <c r="C8073" i="1" s="1"/>
  <c r="C8072" i="1" s="1"/>
  <c r="C8071" i="1" s="1"/>
  <c r="C8070" i="1" s="1"/>
  <c r="C8069" i="1" s="1"/>
  <c r="C8068" i="1" s="1"/>
  <c r="C8067" i="1" s="1"/>
  <c r="C8066" i="1" s="1"/>
  <c r="C8065" i="1" s="1"/>
  <c r="C8064" i="1" s="1"/>
  <c r="C8063" i="1" s="1"/>
  <c r="C8062" i="1" s="1"/>
  <c r="C8061" i="1" s="1"/>
  <c r="C8060" i="1" s="1"/>
  <c r="C8059" i="1" s="1"/>
  <c r="C8058" i="1" s="1"/>
  <c r="C8057" i="1" s="1"/>
  <c r="C8056" i="1" s="1"/>
  <c r="C8055" i="1" s="1"/>
  <c r="C8054" i="1" s="1"/>
  <c r="C8053" i="1" s="1"/>
  <c r="C8052" i="1" s="1"/>
  <c r="C8051" i="1" s="1"/>
  <c r="C8050" i="1" s="1"/>
  <c r="C8049" i="1" s="1"/>
  <c r="C8048" i="1" s="1"/>
  <c r="C8047" i="1" s="1"/>
  <c r="C8046" i="1" s="1"/>
  <c r="C8045" i="1" s="1"/>
  <c r="C8044" i="1" s="1"/>
  <c r="C8043" i="1" s="1"/>
  <c r="C8042" i="1" s="1"/>
  <c r="C8041" i="1" s="1"/>
  <c r="C8040" i="1" s="1"/>
  <c r="C8039" i="1" s="1"/>
  <c r="C8038" i="1" s="1"/>
  <c r="C8037" i="1" s="1"/>
  <c r="C8036" i="1" s="1"/>
  <c r="C8035" i="1" s="1"/>
  <c r="C8034" i="1" s="1"/>
  <c r="C8033" i="1" s="1"/>
  <c r="C8032" i="1" s="1"/>
  <c r="C8031" i="1" s="1"/>
  <c r="C8030" i="1" s="1"/>
  <c r="C8029" i="1" s="1"/>
  <c r="C8028" i="1" s="1"/>
  <c r="C8027" i="1" s="1"/>
  <c r="C8026" i="1" s="1"/>
  <c r="C8025" i="1" s="1"/>
  <c r="C8024" i="1" s="1"/>
  <c r="C8023" i="1" s="1"/>
  <c r="C8022" i="1" s="1"/>
  <c r="C8021" i="1" s="1"/>
  <c r="C8020" i="1" s="1"/>
  <c r="C8019" i="1" s="1"/>
  <c r="C8018" i="1" s="1"/>
  <c r="C8017" i="1" s="1"/>
  <c r="C8016" i="1" s="1"/>
  <c r="C8015" i="1" s="1"/>
  <c r="C8014" i="1" s="1"/>
  <c r="C8013" i="1" s="1"/>
  <c r="C8012" i="1" s="1"/>
  <c r="C8011" i="1" s="1"/>
  <c r="C8010" i="1" s="1"/>
  <c r="C8009" i="1" s="1"/>
  <c r="C8008" i="1" s="1"/>
  <c r="C8007" i="1" s="1"/>
  <c r="C8006" i="1" s="1"/>
  <c r="C8005" i="1" s="1"/>
  <c r="C8004" i="1" s="1"/>
  <c r="C8003" i="1" s="1"/>
  <c r="C8002" i="1" s="1"/>
  <c r="C8001" i="1" s="1"/>
  <c r="C8000" i="1" s="1"/>
  <c r="C7999" i="1" s="1"/>
  <c r="C7998" i="1" s="1"/>
  <c r="C7997" i="1" s="1"/>
  <c r="C7996" i="1" s="1"/>
  <c r="C7995" i="1" s="1"/>
  <c r="C7994" i="1" s="1"/>
  <c r="C7993" i="1" s="1"/>
  <c r="C7992" i="1" s="1"/>
  <c r="C7991" i="1" s="1"/>
  <c r="C7990" i="1" s="1"/>
  <c r="C7989" i="1" s="1"/>
  <c r="C7988" i="1" s="1"/>
  <c r="C7987" i="1" s="1"/>
  <c r="C7986" i="1" s="1"/>
  <c r="C7985" i="1" s="1"/>
  <c r="C7984" i="1" s="1"/>
  <c r="C7983" i="1" s="1"/>
  <c r="C7982" i="1" s="1"/>
  <c r="C7981" i="1" s="1"/>
  <c r="C7980" i="1" s="1"/>
  <c r="C7979" i="1" s="1"/>
  <c r="C7978" i="1" s="1"/>
  <c r="C7977" i="1" s="1"/>
  <c r="C7976" i="1" s="1"/>
  <c r="C7975" i="1" s="1"/>
  <c r="C7974" i="1" s="1"/>
  <c r="C7973" i="1" s="1"/>
  <c r="C7972" i="1" s="1"/>
  <c r="C7971" i="1" s="1"/>
  <c r="C7970" i="1" s="1"/>
  <c r="C7969" i="1" s="1"/>
  <c r="C7968" i="1" s="1"/>
  <c r="C7967" i="1" s="1"/>
  <c r="C7966" i="1" s="1"/>
  <c r="C7965" i="1" s="1"/>
  <c r="C7964" i="1" s="1"/>
  <c r="C7963" i="1" s="1"/>
  <c r="C7962" i="1" s="1"/>
  <c r="C7961" i="1" s="1"/>
  <c r="C7960" i="1" s="1"/>
  <c r="C7959" i="1" s="1"/>
  <c r="C7958" i="1" s="1"/>
  <c r="C7957" i="1" s="1"/>
  <c r="C7956" i="1" s="1"/>
  <c r="C7955" i="1" s="1"/>
  <c r="C7954" i="1" s="1"/>
  <c r="C7953" i="1" s="1"/>
  <c r="C7952" i="1" s="1"/>
  <c r="C7951" i="1" s="1"/>
  <c r="C7950" i="1" s="1"/>
  <c r="C7949" i="1" s="1"/>
  <c r="C7948" i="1" s="1"/>
  <c r="C7947" i="1" s="1"/>
  <c r="C7946" i="1" s="1"/>
  <c r="C7945" i="1" s="1"/>
  <c r="C7944" i="1" s="1"/>
  <c r="C7943" i="1" s="1"/>
  <c r="C7942" i="1" s="1"/>
  <c r="C7941" i="1" s="1"/>
  <c r="C7940" i="1" s="1"/>
  <c r="C7939" i="1" s="1"/>
  <c r="C7938" i="1" s="1"/>
  <c r="C7937" i="1" s="1"/>
  <c r="C7936" i="1" s="1"/>
  <c r="C7935" i="1" s="1"/>
  <c r="C7934" i="1" s="1"/>
  <c r="C7933" i="1" s="1"/>
  <c r="C7932" i="1" s="1"/>
  <c r="C7931" i="1" s="1"/>
  <c r="C7930" i="1" s="1"/>
  <c r="C7929" i="1" s="1"/>
  <c r="C7928" i="1" s="1"/>
  <c r="C7927" i="1" s="1"/>
  <c r="C7926" i="1" s="1"/>
  <c r="C7925" i="1" s="1"/>
  <c r="C7924" i="1" s="1"/>
  <c r="C7923" i="1" s="1"/>
  <c r="C7922" i="1" s="1"/>
  <c r="C7921" i="1" s="1"/>
  <c r="C7920" i="1" s="1"/>
  <c r="C7919" i="1" s="1"/>
  <c r="C7918" i="1" s="1"/>
  <c r="C7917" i="1" s="1"/>
  <c r="C7916" i="1" s="1"/>
  <c r="C7915" i="1" s="1"/>
  <c r="C7914" i="1" s="1"/>
  <c r="C7913" i="1" s="1"/>
  <c r="C7912" i="1" s="1"/>
  <c r="C7911" i="1" s="1"/>
  <c r="C7910" i="1" s="1"/>
  <c r="C7909" i="1" s="1"/>
  <c r="C7908" i="1" s="1"/>
  <c r="C7907" i="1" s="1"/>
  <c r="C7906" i="1" s="1"/>
  <c r="C7905" i="1" s="1"/>
  <c r="C7904" i="1" s="1"/>
  <c r="C7903" i="1" s="1"/>
  <c r="C7902" i="1" s="1"/>
  <c r="C7901" i="1" s="1"/>
  <c r="C7900" i="1" s="1"/>
  <c r="C7899" i="1" s="1"/>
  <c r="C7898" i="1" s="1"/>
  <c r="C7897" i="1" s="1"/>
  <c r="C7896" i="1" s="1"/>
  <c r="C7895" i="1" s="1"/>
  <c r="C7894" i="1" s="1"/>
  <c r="C7893" i="1" s="1"/>
  <c r="C7892" i="1" s="1"/>
  <c r="C7891" i="1" s="1"/>
  <c r="C7890" i="1" s="1"/>
  <c r="C7889" i="1" s="1"/>
  <c r="C7888" i="1" s="1"/>
  <c r="C7887" i="1" s="1"/>
  <c r="C7886" i="1" s="1"/>
  <c r="C7885" i="1" s="1"/>
  <c r="C7884" i="1" s="1"/>
  <c r="C7883" i="1" s="1"/>
  <c r="C7882" i="1" s="1"/>
  <c r="C7881" i="1" s="1"/>
  <c r="C7880" i="1" s="1"/>
  <c r="C7879" i="1" s="1"/>
  <c r="C7878" i="1" s="1"/>
  <c r="C7877" i="1" s="1"/>
  <c r="C7876" i="1" s="1"/>
  <c r="C7875" i="1" s="1"/>
  <c r="C7874" i="1" s="1"/>
  <c r="C7873" i="1" s="1"/>
  <c r="C7872" i="1" s="1"/>
  <c r="C7871" i="1" s="1"/>
  <c r="C7870" i="1" s="1"/>
  <c r="C7869" i="1" s="1"/>
  <c r="C7868" i="1" s="1"/>
  <c r="C7867" i="1" s="1"/>
  <c r="C7866" i="1" s="1"/>
  <c r="C7865" i="1" s="1"/>
  <c r="C7864" i="1" s="1"/>
  <c r="C7863" i="1" s="1"/>
  <c r="C7862" i="1" s="1"/>
  <c r="C7861" i="1" s="1"/>
  <c r="C7860" i="1" s="1"/>
  <c r="C7859" i="1" s="1"/>
  <c r="C7858" i="1" s="1"/>
  <c r="C7857" i="1" s="1"/>
  <c r="C7856" i="1" s="1"/>
  <c r="C7855" i="1" s="1"/>
  <c r="C7854" i="1" s="1"/>
  <c r="C7853" i="1" s="1"/>
  <c r="C7852" i="1" s="1"/>
  <c r="C7851" i="1" s="1"/>
  <c r="C7850" i="1" s="1"/>
  <c r="C7849" i="1" s="1"/>
  <c r="C7848" i="1" s="1"/>
  <c r="C7847" i="1" s="1"/>
  <c r="C7846" i="1" s="1"/>
  <c r="C7845" i="1" s="1"/>
  <c r="C7844" i="1" s="1"/>
  <c r="C7843" i="1" s="1"/>
  <c r="C7842" i="1" s="1"/>
  <c r="C7841" i="1" s="1"/>
  <c r="C7840" i="1" s="1"/>
  <c r="C7839" i="1" s="1"/>
  <c r="C7838" i="1" s="1"/>
  <c r="C7837" i="1" s="1"/>
  <c r="C7836" i="1" s="1"/>
  <c r="C7835" i="1" s="1"/>
  <c r="C7834" i="1" s="1"/>
  <c r="C7833" i="1" s="1"/>
  <c r="C7832" i="1" s="1"/>
  <c r="C7831" i="1" s="1"/>
  <c r="C7830" i="1" s="1"/>
  <c r="C7829" i="1" s="1"/>
  <c r="C7828" i="1" s="1"/>
  <c r="C7827" i="1" s="1"/>
  <c r="C7826" i="1" s="1"/>
  <c r="C7825" i="1" s="1"/>
  <c r="C7824" i="1" s="1"/>
  <c r="C7823" i="1" s="1"/>
  <c r="C7822" i="1" s="1"/>
  <c r="C7821" i="1" s="1"/>
  <c r="C7820" i="1" s="1"/>
  <c r="C7819" i="1" s="1"/>
  <c r="C7818" i="1" s="1"/>
  <c r="C7817" i="1" s="1"/>
  <c r="C7816" i="1" s="1"/>
  <c r="C7815" i="1" s="1"/>
  <c r="C7814" i="1" s="1"/>
  <c r="C7813" i="1" s="1"/>
  <c r="C7812" i="1" s="1"/>
  <c r="C7811" i="1" s="1"/>
  <c r="C7810" i="1" s="1"/>
  <c r="C7809" i="1" s="1"/>
  <c r="C7808" i="1" s="1"/>
  <c r="C7807" i="1" s="1"/>
  <c r="C7806" i="1" s="1"/>
  <c r="C7805" i="1" s="1"/>
  <c r="C7804" i="1" s="1"/>
  <c r="C7803" i="1" s="1"/>
  <c r="C7802" i="1" s="1"/>
  <c r="C7801" i="1" s="1"/>
  <c r="C7800" i="1" s="1"/>
  <c r="C7799" i="1" s="1"/>
  <c r="C7798" i="1" s="1"/>
  <c r="C7797" i="1" s="1"/>
  <c r="C7796" i="1" s="1"/>
  <c r="C7795" i="1" s="1"/>
  <c r="C7794" i="1" s="1"/>
  <c r="C7793" i="1" s="1"/>
  <c r="C7792" i="1" s="1"/>
  <c r="C7791" i="1" s="1"/>
  <c r="C7790" i="1" s="1"/>
  <c r="C7789" i="1" s="1"/>
  <c r="C7788" i="1" s="1"/>
  <c r="C7787" i="1" s="1"/>
  <c r="C7786" i="1" s="1"/>
  <c r="C7785" i="1" s="1"/>
  <c r="C7784" i="1" s="1"/>
  <c r="C7783" i="1" s="1"/>
  <c r="C7782" i="1" s="1"/>
  <c r="C7781" i="1" s="1"/>
  <c r="C7780" i="1" s="1"/>
  <c r="C7779" i="1" s="1"/>
  <c r="C7778" i="1" s="1"/>
  <c r="C7777" i="1" s="1"/>
  <c r="C7776" i="1" s="1"/>
  <c r="C7775" i="1" s="1"/>
  <c r="C7774" i="1" s="1"/>
  <c r="C7773" i="1" s="1"/>
  <c r="C7772" i="1" s="1"/>
  <c r="C7771" i="1" s="1"/>
  <c r="C7770" i="1" s="1"/>
  <c r="C7769" i="1" s="1"/>
  <c r="C7768" i="1" s="1"/>
  <c r="C7767" i="1" s="1"/>
  <c r="C7766" i="1" s="1"/>
  <c r="C7765" i="1" s="1"/>
  <c r="C7764" i="1" s="1"/>
  <c r="C7763" i="1" s="1"/>
  <c r="C7762" i="1" s="1"/>
  <c r="C7761" i="1" s="1"/>
  <c r="C7760" i="1" s="1"/>
  <c r="C7759" i="1" s="1"/>
  <c r="C7758" i="1" s="1"/>
  <c r="C7757" i="1" s="1"/>
  <c r="C7756" i="1" s="1"/>
  <c r="C7755" i="1" s="1"/>
  <c r="C7754" i="1" s="1"/>
  <c r="C7753" i="1" s="1"/>
  <c r="C7752" i="1" s="1"/>
  <c r="C7751" i="1" s="1"/>
  <c r="C7750" i="1" s="1"/>
  <c r="C7749" i="1" s="1"/>
  <c r="C7748" i="1" s="1"/>
  <c r="C7747" i="1" s="1"/>
  <c r="C7746" i="1" s="1"/>
  <c r="C7745" i="1" s="1"/>
  <c r="C7744" i="1" s="1"/>
  <c r="C7743" i="1" s="1"/>
  <c r="C7742" i="1" s="1"/>
  <c r="C7741" i="1" s="1"/>
  <c r="C7740" i="1" s="1"/>
  <c r="C7739" i="1" s="1"/>
  <c r="C7738" i="1" s="1"/>
  <c r="C7737" i="1" s="1"/>
  <c r="C7736" i="1" s="1"/>
  <c r="C7735" i="1" s="1"/>
  <c r="C7734" i="1" s="1"/>
  <c r="C7733" i="1" s="1"/>
  <c r="C7732" i="1" s="1"/>
  <c r="C7731" i="1" s="1"/>
  <c r="C7730" i="1" s="1"/>
  <c r="C7729" i="1" s="1"/>
  <c r="C7728" i="1" s="1"/>
  <c r="C7727" i="1" s="1"/>
  <c r="C7726" i="1" s="1"/>
  <c r="C7725" i="1" s="1"/>
  <c r="C7724" i="1" s="1"/>
  <c r="C7723" i="1" s="1"/>
  <c r="C7722" i="1" s="1"/>
  <c r="C7721" i="1" s="1"/>
  <c r="C7720" i="1" s="1"/>
  <c r="C7719" i="1" s="1"/>
  <c r="C7718" i="1" s="1"/>
  <c r="C7717" i="1" s="1"/>
  <c r="C7716" i="1" s="1"/>
  <c r="C7715" i="1" s="1"/>
  <c r="C7714" i="1" s="1"/>
  <c r="C7713" i="1" s="1"/>
  <c r="C7712" i="1" s="1"/>
  <c r="C7711" i="1" s="1"/>
  <c r="C7710" i="1" s="1"/>
  <c r="C7709" i="1" s="1"/>
  <c r="C7708" i="1" s="1"/>
  <c r="C7707" i="1" s="1"/>
  <c r="C7706" i="1" s="1"/>
  <c r="C7705" i="1" s="1"/>
  <c r="C7704" i="1" s="1"/>
  <c r="C7703" i="1" s="1"/>
  <c r="C7702" i="1" s="1"/>
  <c r="C7701" i="1" s="1"/>
  <c r="C7700" i="1" s="1"/>
  <c r="C7699" i="1" s="1"/>
  <c r="C7698" i="1" s="1"/>
  <c r="C7697" i="1" s="1"/>
  <c r="C7696" i="1" s="1"/>
  <c r="C7695" i="1" s="1"/>
  <c r="C7694" i="1" s="1"/>
  <c r="C7693" i="1" s="1"/>
  <c r="C7692" i="1" s="1"/>
  <c r="C7691" i="1" s="1"/>
  <c r="C7690" i="1" s="1"/>
  <c r="C7689" i="1" s="1"/>
  <c r="C7688" i="1" s="1"/>
  <c r="C7687" i="1" s="1"/>
  <c r="C7686" i="1" s="1"/>
  <c r="C7685" i="1" s="1"/>
  <c r="C7684" i="1" s="1"/>
  <c r="C7683" i="1" s="1"/>
  <c r="C7682" i="1" s="1"/>
  <c r="C7681" i="1" s="1"/>
  <c r="C7680" i="1" s="1"/>
  <c r="C7679" i="1" s="1"/>
  <c r="C7678" i="1" s="1"/>
  <c r="C7677" i="1" s="1"/>
  <c r="C7676" i="1" s="1"/>
  <c r="C7675" i="1" s="1"/>
  <c r="C7674" i="1" s="1"/>
  <c r="C7673" i="1" s="1"/>
  <c r="C7672" i="1" s="1"/>
  <c r="C7671" i="1" s="1"/>
  <c r="C7670" i="1" s="1"/>
  <c r="C7669" i="1" s="1"/>
  <c r="C7668" i="1" s="1"/>
  <c r="C7667" i="1" s="1"/>
  <c r="C7666" i="1" s="1"/>
  <c r="C7665" i="1" s="1"/>
  <c r="C7664" i="1" s="1"/>
  <c r="C7663" i="1" s="1"/>
  <c r="C7662" i="1" s="1"/>
  <c r="C7661" i="1" s="1"/>
  <c r="C7660" i="1" s="1"/>
  <c r="C7659" i="1" s="1"/>
  <c r="C7658" i="1" s="1"/>
  <c r="C7657" i="1" s="1"/>
  <c r="C7656" i="1" s="1"/>
  <c r="C7655" i="1" s="1"/>
  <c r="C7654" i="1" s="1"/>
  <c r="C7653" i="1" s="1"/>
  <c r="C7652" i="1" s="1"/>
  <c r="C7651" i="1" s="1"/>
  <c r="C7650" i="1" s="1"/>
  <c r="C7649" i="1" s="1"/>
  <c r="C7648" i="1" s="1"/>
  <c r="C7647" i="1" s="1"/>
  <c r="C7646" i="1" s="1"/>
  <c r="C7645" i="1" s="1"/>
  <c r="C7644" i="1" s="1"/>
  <c r="C7643" i="1" s="1"/>
  <c r="C7642" i="1" s="1"/>
  <c r="C7641" i="1" s="1"/>
  <c r="C7640" i="1" s="1"/>
  <c r="C7639" i="1" s="1"/>
  <c r="C7638" i="1" s="1"/>
  <c r="C7637" i="1" s="1"/>
  <c r="C7636" i="1" s="1"/>
  <c r="C7635" i="1" s="1"/>
  <c r="C7634" i="1" s="1"/>
  <c r="C7633" i="1" s="1"/>
  <c r="C7632" i="1" s="1"/>
  <c r="C7631" i="1" s="1"/>
  <c r="C7630" i="1" s="1"/>
  <c r="C7629" i="1" s="1"/>
  <c r="C7628" i="1" s="1"/>
  <c r="C7627" i="1" s="1"/>
  <c r="C7626" i="1" s="1"/>
  <c r="C7625" i="1" s="1"/>
  <c r="C7624" i="1" s="1"/>
  <c r="C7623" i="1" s="1"/>
  <c r="C7622" i="1" s="1"/>
  <c r="C7621" i="1" s="1"/>
  <c r="C7620" i="1" s="1"/>
  <c r="C7619" i="1" s="1"/>
  <c r="C7618" i="1" s="1"/>
  <c r="C7617" i="1" s="1"/>
  <c r="C7616" i="1" s="1"/>
  <c r="C7615" i="1" s="1"/>
  <c r="C7614" i="1" s="1"/>
  <c r="C7613" i="1" s="1"/>
  <c r="C7612" i="1" s="1"/>
  <c r="C7611" i="1" s="1"/>
  <c r="C7610" i="1" s="1"/>
  <c r="C7609" i="1" s="1"/>
  <c r="C7608" i="1" s="1"/>
  <c r="C7607" i="1" s="1"/>
  <c r="C7606" i="1" s="1"/>
  <c r="C7605" i="1" s="1"/>
  <c r="C7604" i="1" s="1"/>
  <c r="C7603" i="1" s="1"/>
  <c r="C7602" i="1" s="1"/>
  <c r="C7601" i="1" s="1"/>
  <c r="C7600" i="1" s="1"/>
  <c r="C7599" i="1" s="1"/>
  <c r="C7598" i="1" s="1"/>
  <c r="C7597" i="1" s="1"/>
  <c r="C7596" i="1" s="1"/>
  <c r="C7595" i="1" s="1"/>
  <c r="C7594" i="1" s="1"/>
  <c r="C7593" i="1" s="1"/>
  <c r="C7592" i="1" s="1"/>
  <c r="C7591" i="1" s="1"/>
  <c r="C7590" i="1" s="1"/>
  <c r="C7589" i="1" s="1"/>
  <c r="C7588" i="1" s="1"/>
  <c r="C7587" i="1" s="1"/>
  <c r="C7586" i="1" s="1"/>
  <c r="C7585" i="1" s="1"/>
  <c r="C7584" i="1" s="1"/>
  <c r="C7583" i="1" s="1"/>
  <c r="C7582" i="1" s="1"/>
  <c r="C7581" i="1" s="1"/>
  <c r="C7580" i="1" s="1"/>
  <c r="C7579" i="1" s="1"/>
  <c r="C7578" i="1" s="1"/>
  <c r="C7577" i="1" s="1"/>
  <c r="C7576" i="1" s="1"/>
  <c r="C7575" i="1" s="1"/>
  <c r="C7574" i="1" s="1"/>
  <c r="C7573" i="1" s="1"/>
  <c r="C7572" i="1" s="1"/>
  <c r="C7571" i="1" s="1"/>
  <c r="C7570" i="1" s="1"/>
  <c r="C7569" i="1" s="1"/>
  <c r="C7568" i="1" s="1"/>
  <c r="C7567" i="1" s="1"/>
  <c r="C7566" i="1" s="1"/>
  <c r="C7565" i="1" s="1"/>
  <c r="C7564" i="1" s="1"/>
  <c r="C7563" i="1" s="1"/>
  <c r="C7562" i="1" s="1"/>
  <c r="C7561" i="1" s="1"/>
  <c r="C7560" i="1" s="1"/>
  <c r="C7559" i="1" s="1"/>
  <c r="C7558" i="1" s="1"/>
  <c r="C7557" i="1" s="1"/>
  <c r="C7556" i="1" s="1"/>
  <c r="C7555" i="1" s="1"/>
  <c r="C7554" i="1" s="1"/>
  <c r="C7553" i="1" s="1"/>
  <c r="C7552" i="1" s="1"/>
  <c r="C7551" i="1" s="1"/>
  <c r="C7550" i="1" s="1"/>
  <c r="C7549" i="1" s="1"/>
  <c r="C7548" i="1" s="1"/>
  <c r="C7547" i="1" s="1"/>
  <c r="C7546" i="1" s="1"/>
  <c r="C7545" i="1" s="1"/>
  <c r="C7544" i="1" s="1"/>
  <c r="C7543" i="1" s="1"/>
  <c r="C7542" i="1" s="1"/>
  <c r="C7541" i="1" s="1"/>
  <c r="C7540" i="1" s="1"/>
  <c r="C7539" i="1" s="1"/>
  <c r="C7538" i="1" s="1"/>
  <c r="C7537" i="1" s="1"/>
  <c r="C7536" i="1" s="1"/>
  <c r="C7535" i="1" s="1"/>
  <c r="C7534" i="1" s="1"/>
  <c r="C7533" i="1" s="1"/>
  <c r="C7532" i="1" s="1"/>
  <c r="C7531" i="1" s="1"/>
  <c r="C7530" i="1" s="1"/>
  <c r="C7529" i="1" s="1"/>
  <c r="C7528" i="1" s="1"/>
  <c r="C7527" i="1" s="1"/>
  <c r="C7526" i="1" s="1"/>
  <c r="C7525" i="1" s="1"/>
  <c r="C7524" i="1" s="1"/>
  <c r="C7523" i="1" s="1"/>
  <c r="C7522" i="1" s="1"/>
  <c r="C7521" i="1" s="1"/>
  <c r="C7520" i="1" s="1"/>
  <c r="C7519" i="1" s="1"/>
  <c r="C7518" i="1" s="1"/>
  <c r="C7517" i="1" s="1"/>
  <c r="C7516" i="1" s="1"/>
  <c r="C7515" i="1" s="1"/>
  <c r="C7514" i="1" s="1"/>
  <c r="C7513" i="1" s="1"/>
  <c r="C7512" i="1" s="1"/>
  <c r="C7511" i="1" s="1"/>
  <c r="C7510" i="1" s="1"/>
  <c r="C7509" i="1" s="1"/>
  <c r="C7508" i="1" s="1"/>
  <c r="C7507" i="1" s="1"/>
  <c r="C7506" i="1" s="1"/>
  <c r="C7505" i="1" s="1"/>
  <c r="C7504" i="1" s="1"/>
  <c r="C7503" i="1" s="1"/>
  <c r="C7502" i="1" s="1"/>
  <c r="C7501" i="1" s="1"/>
  <c r="C7500" i="1" s="1"/>
  <c r="C7499" i="1" s="1"/>
  <c r="C7498" i="1" s="1"/>
  <c r="C7497" i="1" s="1"/>
  <c r="C7496" i="1" s="1"/>
  <c r="C7495" i="1" s="1"/>
  <c r="C7494" i="1" s="1"/>
  <c r="C7493" i="1" s="1"/>
  <c r="C7492" i="1" s="1"/>
  <c r="C7491" i="1" s="1"/>
  <c r="C7490" i="1" s="1"/>
  <c r="C7489" i="1" s="1"/>
  <c r="C7488" i="1" s="1"/>
  <c r="C7487" i="1" s="1"/>
  <c r="C7486" i="1" s="1"/>
  <c r="C7485" i="1" s="1"/>
  <c r="C7484" i="1" s="1"/>
  <c r="C7483" i="1" s="1"/>
  <c r="C7482" i="1" s="1"/>
  <c r="C7481" i="1" s="1"/>
  <c r="C7480" i="1" s="1"/>
  <c r="C7479" i="1" s="1"/>
  <c r="C7478" i="1" s="1"/>
  <c r="C7477" i="1" s="1"/>
  <c r="C7476" i="1" s="1"/>
  <c r="C7475" i="1" s="1"/>
  <c r="C7474" i="1" s="1"/>
  <c r="C7473" i="1" s="1"/>
  <c r="C7472" i="1" s="1"/>
  <c r="C7471" i="1" s="1"/>
  <c r="C7470" i="1" s="1"/>
  <c r="C7469" i="1" s="1"/>
  <c r="C7468" i="1" s="1"/>
  <c r="C7467" i="1" s="1"/>
  <c r="C7466" i="1" s="1"/>
  <c r="C7465" i="1" s="1"/>
  <c r="C7464" i="1" s="1"/>
  <c r="C7463" i="1" s="1"/>
  <c r="C7462" i="1" s="1"/>
  <c r="C7461" i="1" s="1"/>
  <c r="C7460" i="1" s="1"/>
  <c r="C7459" i="1" s="1"/>
  <c r="C7458" i="1" s="1"/>
  <c r="C7457" i="1" s="1"/>
  <c r="C7456" i="1" s="1"/>
  <c r="C7455" i="1" s="1"/>
  <c r="C7454" i="1" s="1"/>
  <c r="C7453" i="1" s="1"/>
  <c r="C7452" i="1" s="1"/>
  <c r="C7451" i="1" s="1"/>
  <c r="C7450" i="1" s="1"/>
  <c r="C7449" i="1" s="1"/>
  <c r="C7448" i="1" s="1"/>
  <c r="C7447" i="1" s="1"/>
  <c r="C7446" i="1" s="1"/>
  <c r="C7445" i="1" s="1"/>
  <c r="C7444" i="1" s="1"/>
  <c r="C7443" i="1" s="1"/>
  <c r="C7442" i="1" s="1"/>
  <c r="C7441" i="1" s="1"/>
  <c r="C7440" i="1" s="1"/>
  <c r="C7439" i="1" s="1"/>
  <c r="C7438" i="1" s="1"/>
  <c r="C7437" i="1" s="1"/>
  <c r="C7436" i="1" s="1"/>
  <c r="C7435" i="1" s="1"/>
  <c r="C7434" i="1" s="1"/>
  <c r="C7433" i="1" s="1"/>
  <c r="C7432" i="1" s="1"/>
  <c r="C7431" i="1" s="1"/>
  <c r="C7430" i="1" s="1"/>
  <c r="C7429" i="1" s="1"/>
  <c r="C7428" i="1" s="1"/>
  <c r="C7427" i="1" s="1"/>
  <c r="C7426" i="1" s="1"/>
  <c r="C7425" i="1" s="1"/>
  <c r="C7424" i="1" s="1"/>
  <c r="C7423" i="1" s="1"/>
  <c r="C7422" i="1" s="1"/>
  <c r="C7421" i="1" s="1"/>
  <c r="C7420" i="1" s="1"/>
  <c r="C7419" i="1" s="1"/>
  <c r="C7418" i="1" s="1"/>
  <c r="C7417" i="1" s="1"/>
  <c r="C7416" i="1" s="1"/>
  <c r="C7415" i="1" s="1"/>
  <c r="C7414" i="1" s="1"/>
  <c r="C7413" i="1" s="1"/>
  <c r="C7412" i="1" s="1"/>
  <c r="C7411" i="1" s="1"/>
  <c r="C7410" i="1" s="1"/>
  <c r="C7409" i="1" s="1"/>
  <c r="C7408" i="1" s="1"/>
  <c r="C7407" i="1" s="1"/>
  <c r="C7406" i="1" s="1"/>
  <c r="C7405" i="1" s="1"/>
  <c r="C7404" i="1" s="1"/>
  <c r="C7403" i="1" s="1"/>
  <c r="C7402" i="1" s="1"/>
  <c r="C7401" i="1" s="1"/>
  <c r="C7400" i="1" s="1"/>
  <c r="C7399" i="1" s="1"/>
  <c r="C7398" i="1" s="1"/>
  <c r="C7397" i="1" s="1"/>
  <c r="C7396" i="1" s="1"/>
  <c r="C7395" i="1" s="1"/>
  <c r="C7394" i="1" s="1"/>
  <c r="C7393" i="1" s="1"/>
  <c r="C7392" i="1" s="1"/>
  <c r="C7391" i="1" s="1"/>
  <c r="C7390" i="1" s="1"/>
  <c r="C7389" i="1" s="1"/>
  <c r="C7388" i="1" s="1"/>
  <c r="C7387" i="1" s="1"/>
  <c r="C7386" i="1" s="1"/>
  <c r="C7385" i="1" s="1"/>
  <c r="C7384" i="1" s="1"/>
  <c r="C7383" i="1" s="1"/>
  <c r="C7382" i="1" s="1"/>
  <c r="C7381" i="1" s="1"/>
  <c r="C7380" i="1" s="1"/>
  <c r="C7379" i="1" s="1"/>
  <c r="C7378" i="1" s="1"/>
  <c r="C7377" i="1" s="1"/>
  <c r="C7376" i="1" s="1"/>
  <c r="C7375" i="1" s="1"/>
  <c r="C7374" i="1" s="1"/>
  <c r="C7373" i="1" s="1"/>
  <c r="C7372" i="1" s="1"/>
  <c r="C7371" i="1" s="1"/>
  <c r="C7370" i="1" s="1"/>
  <c r="C7369" i="1" s="1"/>
  <c r="C7368" i="1" s="1"/>
  <c r="C7367" i="1" s="1"/>
  <c r="C7366" i="1" s="1"/>
  <c r="C7365" i="1" s="1"/>
  <c r="C7364" i="1" s="1"/>
  <c r="C7363" i="1" s="1"/>
  <c r="C7362" i="1" s="1"/>
  <c r="C7361" i="1" s="1"/>
  <c r="C7360" i="1" s="1"/>
  <c r="C7359" i="1" s="1"/>
  <c r="C7358" i="1" s="1"/>
  <c r="C7357" i="1" s="1"/>
  <c r="C7356" i="1" s="1"/>
  <c r="C7355" i="1" s="1"/>
  <c r="C7354" i="1" s="1"/>
  <c r="C7353" i="1" s="1"/>
  <c r="C7352" i="1" s="1"/>
  <c r="C7351" i="1" s="1"/>
  <c r="C7350" i="1" s="1"/>
  <c r="C7349" i="1" s="1"/>
  <c r="C7348" i="1" s="1"/>
  <c r="C7347" i="1" s="1"/>
  <c r="C7346" i="1" s="1"/>
  <c r="C7345" i="1" s="1"/>
  <c r="C7344" i="1" s="1"/>
  <c r="C7343" i="1" s="1"/>
  <c r="C7342" i="1" s="1"/>
  <c r="C7341" i="1" s="1"/>
  <c r="C7340" i="1" s="1"/>
  <c r="C7339" i="1" s="1"/>
  <c r="C7338" i="1" s="1"/>
  <c r="C7337" i="1" s="1"/>
  <c r="C7336" i="1" s="1"/>
  <c r="C7335" i="1" s="1"/>
  <c r="C7334" i="1" s="1"/>
  <c r="C7333" i="1" s="1"/>
  <c r="C7332" i="1" s="1"/>
  <c r="C7331" i="1" s="1"/>
  <c r="C7330" i="1" s="1"/>
  <c r="C7329" i="1" s="1"/>
  <c r="C7328" i="1" s="1"/>
  <c r="C7327" i="1" s="1"/>
  <c r="C7326" i="1" s="1"/>
  <c r="C7325" i="1" s="1"/>
  <c r="C7324" i="1" s="1"/>
  <c r="C7323" i="1" s="1"/>
  <c r="C7322" i="1" s="1"/>
  <c r="C7321" i="1" s="1"/>
  <c r="C7320" i="1" s="1"/>
  <c r="C7319" i="1" s="1"/>
  <c r="C7318" i="1" s="1"/>
  <c r="C7317" i="1" s="1"/>
  <c r="C7316" i="1" s="1"/>
  <c r="C7315" i="1" s="1"/>
  <c r="C7314" i="1" s="1"/>
  <c r="C7313" i="1" s="1"/>
  <c r="C7312" i="1" s="1"/>
  <c r="C7311" i="1" s="1"/>
  <c r="C7310" i="1" s="1"/>
  <c r="C7309" i="1" s="1"/>
  <c r="C7308" i="1" s="1"/>
  <c r="C7307" i="1" s="1"/>
  <c r="C7306" i="1" s="1"/>
  <c r="C7305" i="1" s="1"/>
  <c r="C7304" i="1" s="1"/>
  <c r="C7303" i="1" s="1"/>
  <c r="C7302" i="1" s="1"/>
  <c r="C7301" i="1" s="1"/>
  <c r="C7300" i="1" s="1"/>
  <c r="C7299" i="1" s="1"/>
  <c r="C7298" i="1" s="1"/>
  <c r="C7297" i="1" s="1"/>
  <c r="C7296" i="1" s="1"/>
  <c r="C7295" i="1" s="1"/>
  <c r="C7294" i="1" s="1"/>
  <c r="C7293" i="1" s="1"/>
  <c r="C7292" i="1" s="1"/>
  <c r="C7291" i="1" s="1"/>
  <c r="C7290" i="1" s="1"/>
  <c r="C7289" i="1" s="1"/>
  <c r="C7288" i="1" s="1"/>
  <c r="C7287" i="1" s="1"/>
  <c r="C7286" i="1" s="1"/>
  <c r="C7285" i="1" s="1"/>
  <c r="C7284" i="1" s="1"/>
  <c r="C7283" i="1" s="1"/>
  <c r="C7282" i="1" s="1"/>
  <c r="C7281" i="1" s="1"/>
  <c r="C7280" i="1" s="1"/>
  <c r="C7279" i="1" s="1"/>
  <c r="C7278" i="1" s="1"/>
  <c r="C7277" i="1" s="1"/>
  <c r="C7276" i="1" s="1"/>
  <c r="C7275" i="1" s="1"/>
  <c r="C7274" i="1" s="1"/>
  <c r="C7273" i="1" s="1"/>
  <c r="C7272" i="1" s="1"/>
  <c r="C7271" i="1" s="1"/>
  <c r="C7270" i="1" s="1"/>
  <c r="C7269" i="1" s="1"/>
  <c r="C7268" i="1" s="1"/>
  <c r="C7267" i="1" s="1"/>
  <c r="C7266" i="1" s="1"/>
  <c r="C7265" i="1" s="1"/>
  <c r="C7264" i="1" s="1"/>
  <c r="C7263" i="1" s="1"/>
  <c r="C7262" i="1" s="1"/>
  <c r="C7261" i="1" s="1"/>
  <c r="C7260" i="1" s="1"/>
  <c r="C7259" i="1" s="1"/>
  <c r="C7258" i="1" s="1"/>
  <c r="C7257" i="1" s="1"/>
  <c r="C7256" i="1" s="1"/>
  <c r="C7255" i="1" s="1"/>
  <c r="C7254" i="1" s="1"/>
  <c r="C7253" i="1" s="1"/>
  <c r="C7252" i="1" s="1"/>
  <c r="C7251" i="1" s="1"/>
  <c r="C7250" i="1" s="1"/>
  <c r="C7249" i="1" s="1"/>
  <c r="C7248" i="1" s="1"/>
  <c r="C7247" i="1" s="1"/>
  <c r="C7246" i="1" s="1"/>
  <c r="C7245" i="1" s="1"/>
  <c r="C7244" i="1" s="1"/>
  <c r="C7243" i="1" s="1"/>
  <c r="C7242" i="1" s="1"/>
  <c r="C7241" i="1" s="1"/>
  <c r="C7240" i="1" s="1"/>
  <c r="C7239" i="1" s="1"/>
  <c r="C7238" i="1" s="1"/>
  <c r="C7237" i="1" s="1"/>
  <c r="C7236" i="1" s="1"/>
  <c r="C7235" i="1" s="1"/>
  <c r="C7234" i="1" s="1"/>
  <c r="C7233" i="1" s="1"/>
  <c r="C7232" i="1" s="1"/>
  <c r="C7231" i="1" s="1"/>
  <c r="C7230" i="1" s="1"/>
  <c r="C7229" i="1" s="1"/>
  <c r="C7228" i="1" s="1"/>
  <c r="C7227" i="1" s="1"/>
  <c r="C7226" i="1" s="1"/>
  <c r="C7225" i="1" s="1"/>
  <c r="C7224" i="1" s="1"/>
  <c r="C7223" i="1" s="1"/>
  <c r="C7222" i="1" s="1"/>
  <c r="C7221" i="1" s="1"/>
  <c r="C7220" i="1" s="1"/>
  <c r="C7219" i="1" s="1"/>
  <c r="C7218" i="1" s="1"/>
  <c r="C7217" i="1" s="1"/>
  <c r="C7216" i="1" s="1"/>
  <c r="C7215" i="1" s="1"/>
  <c r="C7214" i="1" s="1"/>
  <c r="C7213" i="1" s="1"/>
  <c r="C7212" i="1" s="1"/>
  <c r="C7211" i="1" s="1"/>
  <c r="C7210" i="1" s="1"/>
  <c r="C7209" i="1" s="1"/>
  <c r="C7208" i="1" s="1"/>
  <c r="C7207" i="1" s="1"/>
  <c r="C7206" i="1" s="1"/>
  <c r="C7205" i="1" s="1"/>
  <c r="C7204" i="1" s="1"/>
  <c r="C7203" i="1" s="1"/>
  <c r="C7202" i="1" s="1"/>
  <c r="C7201" i="1" s="1"/>
  <c r="C7200" i="1" s="1"/>
  <c r="C7199" i="1" s="1"/>
  <c r="C7198" i="1" s="1"/>
  <c r="C7197" i="1" s="1"/>
  <c r="C7196" i="1" s="1"/>
  <c r="C7195" i="1" s="1"/>
  <c r="C7194" i="1" s="1"/>
  <c r="C7193" i="1" s="1"/>
  <c r="C7192" i="1" s="1"/>
  <c r="C7191" i="1" s="1"/>
  <c r="C7190" i="1" s="1"/>
  <c r="C7189" i="1" s="1"/>
  <c r="C7188" i="1" s="1"/>
  <c r="C7187" i="1" s="1"/>
  <c r="C7186" i="1" s="1"/>
  <c r="C7185" i="1" s="1"/>
  <c r="C7184" i="1" s="1"/>
  <c r="C7183" i="1" s="1"/>
  <c r="C7182" i="1" s="1"/>
  <c r="C7181" i="1" s="1"/>
  <c r="C7180" i="1" s="1"/>
  <c r="C7179" i="1" s="1"/>
  <c r="C7178" i="1" s="1"/>
  <c r="C7177" i="1" s="1"/>
  <c r="C7176" i="1" s="1"/>
  <c r="C7175" i="1" s="1"/>
  <c r="C7174" i="1" s="1"/>
  <c r="C7173" i="1" s="1"/>
  <c r="C7172" i="1" s="1"/>
  <c r="C7171" i="1" s="1"/>
  <c r="C7170" i="1" s="1"/>
  <c r="C7169" i="1" s="1"/>
  <c r="C7168" i="1" s="1"/>
  <c r="C7167" i="1" s="1"/>
  <c r="C7166" i="1" s="1"/>
  <c r="C7165" i="1" s="1"/>
  <c r="C7164" i="1" s="1"/>
  <c r="C7163" i="1" s="1"/>
  <c r="C7162" i="1" s="1"/>
  <c r="C7161" i="1" s="1"/>
  <c r="C7160" i="1" s="1"/>
  <c r="C7159" i="1" s="1"/>
  <c r="C7158" i="1" s="1"/>
  <c r="C7157" i="1" s="1"/>
  <c r="C7156" i="1" s="1"/>
  <c r="C7155" i="1" s="1"/>
  <c r="C7154" i="1" s="1"/>
  <c r="C7153" i="1" s="1"/>
  <c r="C7152" i="1" s="1"/>
  <c r="C7151" i="1" s="1"/>
  <c r="C7150" i="1" s="1"/>
  <c r="C7149" i="1" s="1"/>
  <c r="C7148" i="1" s="1"/>
  <c r="C7147" i="1" s="1"/>
  <c r="C7146" i="1" s="1"/>
  <c r="C7145" i="1" s="1"/>
  <c r="C7144" i="1" s="1"/>
  <c r="C7143" i="1" s="1"/>
  <c r="C7142" i="1" s="1"/>
  <c r="C7141" i="1" s="1"/>
  <c r="C7140" i="1" s="1"/>
  <c r="C7139" i="1" s="1"/>
  <c r="C7138" i="1" s="1"/>
  <c r="C7137" i="1" s="1"/>
  <c r="C7136" i="1" s="1"/>
  <c r="C7135" i="1" s="1"/>
  <c r="C7134" i="1" s="1"/>
  <c r="C7133" i="1" s="1"/>
  <c r="C7132" i="1" s="1"/>
  <c r="C7131" i="1" s="1"/>
  <c r="C7130" i="1" s="1"/>
  <c r="C7129" i="1" s="1"/>
  <c r="C7128" i="1" s="1"/>
  <c r="C7127" i="1" s="1"/>
  <c r="C7126" i="1" s="1"/>
  <c r="C7125" i="1" s="1"/>
  <c r="C7124" i="1" s="1"/>
  <c r="C7123" i="1" s="1"/>
  <c r="C7122" i="1" s="1"/>
  <c r="C7121" i="1" s="1"/>
  <c r="C7120" i="1" s="1"/>
  <c r="C7119" i="1" s="1"/>
  <c r="C7118" i="1" s="1"/>
  <c r="C7117" i="1" s="1"/>
  <c r="C7116" i="1" s="1"/>
  <c r="C7115" i="1" s="1"/>
  <c r="C7114" i="1" s="1"/>
  <c r="C7113" i="1" s="1"/>
  <c r="C7112" i="1" s="1"/>
  <c r="C7111" i="1" s="1"/>
  <c r="C7110" i="1" s="1"/>
  <c r="C7109" i="1" s="1"/>
  <c r="C7108" i="1" s="1"/>
  <c r="C7107" i="1" s="1"/>
  <c r="C7106" i="1" s="1"/>
  <c r="C7105" i="1" s="1"/>
  <c r="C7104" i="1" s="1"/>
  <c r="C7103" i="1" s="1"/>
  <c r="C7102" i="1" s="1"/>
  <c r="C7101" i="1" s="1"/>
  <c r="C7100" i="1" s="1"/>
  <c r="C7099" i="1" s="1"/>
  <c r="C7098" i="1" s="1"/>
  <c r="C7097" i="1" s="1"/>
  <c r="C7096" i="1" s="1"/>
  <c r="C7095" i="1" s="1"/>
  <c r="C7094" i="1" s="1"/>
  <c r="C7093" i="1" s="1"/>
  <c r="C7092" i="1" s="1"/>
  <c r="C7091" i="1" s="1"/>
  <c r="C7090" i="1" s="1"/>
  <c r="C7089" i="1" s="1"/>
  <c r="C7088" i="1" s="1"/>
  <c r="C7087" i="1" s="1"/>
  <c r="C7086" i="1" s="1"/>
  <c r="C7085" i="1" s="1"/>
  <c r="C7084" i="1" s="1"/>
  <c r="C7083" i="1" s="1"/>
  <c r="C7082" i="1" s="1"/>
  <c r="C7081" i="1" s="1"/>
  <c r="C7080" i="1" s="1"/>
  <c r="C7079" i="1" s="1"/>
  <c r="C7078" i="1" s="1"/>
  <c r="C7077" i="1" s="1"/>
  <c r="C7076" i="1" s="1"/>
  <c r="C7075" i="1" s="1"/>
  <c r="C7074" i="1" s="1"/>
  <c r="C7073" i="1" s="1"/>
  <c r="C7072" i="1" s="1"/>
  <c r="C7071" i="1" s="1"/>
  <c r="C7070" i="1" s="1"/>
  <c r="C7069" i="1" s="1"/>
  <c r="C7068" i="1" s="1"/>
  <c r="C7067" i="1" s="1"/>
  <c r="C7066" i="1" s="1"/>
  <c r="C7065" i="1" s="1"/>
  <c r="C7064" i="1" s="1"/>
  <c r="C7063" i="1" s="1"/>
  <c r="C7062" i="1" s="1"/>
  <c r="C7061" i="1" s="1"/>
  <c r="C7060" i="1" s="1"/>
  <c r="C7059" i="1" s="1"/>
  <c r="C7058" i="1" s="1"/>
  <c r="C7057" i="1" s="1"/>
  <c r="C7056" i="1" s="1"/>
  <c r="C7055" i="1" s="1"/>
  <c r="C7054" i="1" s="1"/>
  <c r="C7053" i="1" s="1"/>
  <c r="C7052" i="1" s="1"/>
  <c r="C7051" i="1" s="1"/>
  <c r="C7050" i="1" s="1"/>
  <c r="C7049" i="1" s="1"/>
  <c r="C7048" i="1" s="1"/>
  <c r="C7047" i="1" s="1"/>
  <c r="C7046" i="1" s="1"/>
  <c r="C7045" i="1" s="1"/>
  <c r="C7044" i="1" s="1"/>
  <c r="C7043" i="1" s="1"/>
  <c r="C7042" i="1" s="1"/>
  <c r="C7041" i="1" s="1"/>
  <c r="C7040" i="1" s="1"/>
  <c r="C7039" i="1" s="1"/>
  <c r="C7038" i="1" s="1"/>
  <c r="C7037" i="1" s="1"/>
  <c r="C7036" i="1" s="1"/>
  <c r="C7035" i="1" s="1"/>
  <c r="C7034" i="1" s="1"/>
  <c r="C7033" i="1" s="1"/>
  <c r="C7032" i="1" s="1"/>
  <c r="C7031" i="1" s="1"/>
  <c r="C7030" i="1" s="1"/>
  <c r="C7029" i="1" s="1"/>
  <c r="C7028" i="1" s="1"/>
  <c r="C7027" i="1" s="1"/>
  <c r="C7026" i="1" s="1"/>
  <c r="C7025" i="1" s="1"/>
  <c r="C7024" i="1" s="1"/>
  <c r="C7023" i="1" s="1"/>
  <c r="C7022" i="1" s="1"/>
  <c r="C7021" i="1" s="1"/>
  <c r="C7020" i="1" s="1"/>
  <c r="C7019" i="1" s="1"/>
  <c r="C7018" i="1" s="1"/>
  <c r="C7017" i="1" s="1"/>
  <c r="C7016" i="1" s="1"/>
  <c r="C7015" i="1" s="1"/>
  <c r="C7014" i="1" s="1"/>
  <c r="C7013" i="1" s="1"/>
  <c r="C7012" i="1" s="1"/>
  <c r="C7011" i="1" s="1"/>
  <c r="C7010" i="1" s="1"/>
  <c r="C7009" i="1" s="1"/>
  <c r="C7008" i="1" s="1"/>
  <c r="C7007" i="1" s="1"/>
  <c r="C7006" i="1" s="1"/>
  <c r="C7005" i="1" s="1"/>
  <c r="C7004" i="1" s="1"/>
  <c r="C7003" i="1" s="1"/>
  <c r="C7002" i="1" s="1"/>
  <c r="C7001" i="1" s="1"/>
  <c r="C7000" i="1" s="1"/>
  <c r="C6999" i="1" s="1"/>
  <c r="C6998" i="1" s="1"/>
  <c r="C6997" i="1" s="1"/>
  <c r="C6996" i="1" s="1"/>
  <c r="C6995" i="1" s="1"/>
  <c r="C6994" i="1" s="1"/>
  <c r="C6993" i="1" s="1"/>
  <c r="C6992" i="1" s="1"/>
  <c r="C6991" i="1" s="1"/>
  <c r="C6990" i="1" s="1"/>
  <c r="C6989" i="1" s="1"/>
  <c r="C6988" i="1" s="1"/>
  <c r="C6987" i="1" s="1"/>
  <c r="C6986" i="1" s="1"/>
  <c r="C6985" i="1" s="1"/>
  <c r="C6984" i="1" s="1"/>
  <c r="C6983" i="1" s="1"/>
  <c r="C6982" i="1" s="1"/>
  <c r="C6981" i="1" s="1"/>
  <c r="C6980" i="1" s="1"/>
  <c r="C6979" i="1" s="1"/>
  <c r="C6978" i="1" s="1"/>
  <c r="C6977" i="1" s="1"/>
  <c r="C6976" i="1" s="1"/>
  <c r="C6975" i="1" s="1"/>
  <c r="C6974" i="1" s="1"/>
  <c r="C6973" i="1" s="1"/>
  <c r="C6972" i="1" s="1"/>
  <c r="C6971" i="1" s="1"/>
  <c r="C6970" i="1" s="1"/>
  <c r="C6969" i="1" s="1"/>
  <c r="C6968" i="1" s="1"/>
  <c r="C6967" i="1" s="1"/>
  <c r="C6966" i="1" s="1"/>
  <c r="C6965" i="1" s="1"/>
  <c r="C6964" i="1" s="1"/>
  <c r="C6963" i="1" s="1"/>
  <c r="C6962" i="1" s="1"/>
  <c r="C6961" i="1" s="1"/>
  <c r="C6960" i="1" s="1"/>
  <c r="C6959" i="1" s="1"/>
  <c r="C6958" i="1" s="1"/>
  <c r="C6957" i="1" s="1"/>
  <c r="C6956" i="1" s="1"/>
  <c r="C6955" i="1" s="1"/>
  <c r="C6954" i="1" s="1"/>
  <c r="C6953" i="1" s="1"/>
  <c r="C6952" i="1" s="1"/>
  <c r="C6951" i="1" s="1"/>
  <c r="C6950" i="1" s="1"/>
  <c r="C6949" i="1" s="1"/>
  <c r="C6948" i="1" s="1"/>
  <c r="C6947" i="1" s="1"/>
  <c r="C6946" i="1" s="1"/>
  <c r="C6945" i="1" s="1"/>
  <c r="C6944" i="1" s="1"/>
  <c r="C6943" i="1" s="1"/>
  <c r="C6942" i="1" s="1"/>
  <c r="C6941" i="1" s="1"/>
  <c r="C6940" i="1" s="1"/>
  <c r="C6939" i="1" s="1"/>
  <c r="C6938" i="1" s="1"/>
  <c r="C6937" i="1" s="1"/>
  <c r="C6936" i="1" s="1"/>
  <c r="C6935" i="1" s="1"/>
  <c r="C6934" i="1" s="1"/>
  <c r="C6933" i="1" s="1"/>
  <c r="C6932" i="1" s="1"/>
  <c r="C6931" i="1" s="1"/>
  <c r="C6930" i="1" s="1"/>
  <c r="C6929" i="1" s="1"/>
  <c r="C6928" i="1" s="1"/>
  <c r="C6927" i="1" s="1"/>
  <c r="C6926" i="1" s="1"/>
  <c r="C6925" i="1" s="1"/>
  <c r="C6924" i="1" s="1"/>
  <c r="C6923" i="1" s="1"/>
  <c r="C6922" i="1" s="1"/>
  <c r="C6921" i="1" s="1"/>
  <c r="C6920" i="1" s="1"/>
  <c r="C6919" i="1" s="1"/>
  <c r="C6918" i="1" s="1"/>
  <c r="C6917" i="1" s="1"/>
  <c r="C6916" i="1" s="1"/>
  <c r="C6915" i="1" s="1"/>
  <c r="C6914" i="1" s="1"/>
  <c r="C6913" i="1" s="1"/>
  <c r="C6912" i="1" s="1"/>
  <c r="C6911" i="1" s="1"/>
  <c r="C6910" i="1" s="1"/>
  <c r="C6909" i="1" s="1"/>
  <c r="C6908" i="1" s="1"/>
  <c r="C6907" i="1" s="1"/>
  <c r="C6906" i="1" s="1"/>
  <c r="C6905" i="1" s="1"/>
  <c r="C6904" i="1" s="1"/>
  <c r="C6903" i="1" s="1"/>
  <c r="C6902" i="1" s="1"/>
  <c r="C6901" i="1" s="1"/>
  <c r="C6900" i="1" s="1"/>
  <c r="C6899" i="1" s="1"/>
  <c r="C6898" i="1" s="1"/>
  <c r="C6897" i="1" s="1"/>
  <c r="C6896" i="1" s="1"/>
  <c r="C6895" i="1" s="1"/>
  <c r="C6894" i="1" s="1"/>
  <c r="C6893" i="1" s="1"/>
  <c r="C6892" i="1" s="1"/>
  <c r="C6891" i="1" s="1"/>
  <c r="C6890" i="1" s="1"/>
  <c r="C6889" i="1" s="1"/>
  <c r="C6888" i="1" s="1"/>
  <c r="C6887" i="1" s="1"/>
  <c r="C6886" i="1" s="1"/>
  <c r="C6885" i="1" s="1"/>
  <c r="C6884" i="1" s="1"/>
  <c r="C6883" i="1" s="1"/>
  <c r="C6882" i="1" s="1"/>
  <c r="C6881" i="1" s="1"/>
  <c r="C6880" i="1" s="1"/>
  <c r="C6879" i="1" s="1"/>
  <c r="C6878" i="1" s="1"/>
  <c r="C6877" i="1" s="1"/>
  <c r="C6876" i="1" s="1"/>
  <c r="C6875" i="1" s="1"/>
  <c r="C6874" i="1" s="1"/>
  <c r="C6873" i="1" s="1"/>
  <c r="C6872" i="1" s="1"/>
  <c r="C6871" i="1" s="1"/>
  <c r="C6870" i="1" s="1"/>
  <c r="C6869" i="1" s="1"/>
  <c r="C6868" i="1" s="1"/>
  <c r="C6867" i="1" s="1"/>
  <c r="C6866" i="1" s="1"/>
  <c r="C6865" i="1" s="1"/>
  <c r="C6864" i="1" s="1"/>
  <c r="C6863" i="1" s="1"/>
  <c r="C6862" i="1" s="1"/>
  <c r="C6861" i="1" s="1"/>
  <c r="C6860" i="1" s="1"/>
  <c r="C6859" i="1" s="1"/>
  <c r="C6858" i="1" s="1"/>
  <c r="C6857" i="1" s="1"/>
  <c r="C6856" i="1" s="1"/>
  <c r="C6855" i="1" s="1"/>
  <c r="C6854" i="1" s="1"/>
  <c r="C6853" i="1" s="1"/>
  <c r="C6852" i="1" s="1"/>
  <c r="C6851" i="1" s="1"/>
  <c r="C6850" i="1" s="1"/>
  <c r="C6849" i="1" s="1"/>
  <c r="C6848" i="1" s="1"/>
  <c r="C6847" i="1" s="1"/>
  <c r="C6846" i="1" s="1"/>
  <c r="C6845" i="1" s="1"/>
  <c r="C6844" i="1" s="1"/>
  <c r="C6843" i="1" s="1"/>
  <c r="C6842" i="1" s="1"/>
  <c r="C6841" i="1" s="1"/>
  <c r="C6840" i="1" s="1"/>
  <c r="C6839" i="1" s="1"/>
  <c r="C6838" i="1" s="1"/>
  <c r="C6837" i="1" s="1"/>
  <c r="C6836" i="1" s="1"/>
  <c r="C6835" i="1" s="1"/>
  <c r="C6834" i="1" s="1"/>
  <c r="C6833" i="1" s="1"/>
  <c r="C6832" i="1" s="1"/>
  <c r="C6831" i="1" s="1"/>
  <c r="C6830" i="1" s="1"/>
  <c r="C6829" i="1" s="1"/>
  <c r="C6828" i="1" s="1"/>
  <c r="C6827" i="1" s="1"/>
  <c r="C6826" i="1" s="1"/>
  <c r="C6825" i="1" s="1"/>
  <c r="C6824" i="1" s="1"/>
  <c r="C6823" i="1" s="1"/>
  <c r="C6822" i="1" s="1"/>
  <c r="C6821" i="1" s="1"/>
  <c r="C6820" i="1" s="1"/>
  <c r="C6819" i="1" s="1"/>
  <c r="C6818" i="1" s="1"/>
  <c r="C6817" i="1" s="1"/>
  <c r="C6816" i="1" s="1"/>
  <c r="C6815" i="1" s="1"/>
  <c r="C6814" i="1" s="1"/>
  <c r="C6813" i="1" s="1"/>
  <c r="C6812" i="1" s="1"/>
  <c r="C6811" i="1" s="1"/>
  <c r="C6810" i="1" s="1"/>
  <c r="C6809" i="1" s="1"/>
  <c r="C6808" i="1" s="1"/>
  <c r="C6807" i="1" s="1"/>
  <c r="C6806" i="1" s="1"/>
  <c r="C6805" i="1" s="1"/>
  <c r="C6804" i="1" s="1"/>
  <c r="C6803" i="1" s="1"/>
  <c r="C6802" i="1" s="1"/>
  <c r="C6801" i="1" s="1"/>
  <c r="C6800" i="1" s="1"/>
  <c r="C6799" i="1" s="1"/>
  <c r="C6798" i="1" s="1"/>
  <c r="C6797" i="1" s="1"/>
  <c r="C6796" i="1" s="1"/>
  <c r="C6795" i="1" s="1"/>
  <c r="C6794" i="1" s="1"/>
  <c r="C6793" i="1" s="1"/>
  <c r="C6792" i="1" s="1"/>
  <c r="C6791" i="1" s="1"/>
  <c r="C6790" i="1" s="1"/>
  <c r="C6789" i="1" s="1"/>
  <c r="C6788" i="1" s="1"/>
  <c r="C6787" i="1" s="1"/>
  <c r="C6786" i="1" s="1"/>
  <c r="C6785" i="1" s="1"/>
  <c r="C6784" i="1" s="1"/>
  <c r="C6783" i="1" s="1"/>
  <c r="C6782" i="1" s="1"/>
  <c r="C6781" i="1" s="1"/>
  <c r="C6780" i="1" s="1"/>
  <c r="C6779" i="1" s="1"/>
  <c r="C6778" i="1" s="1"/>
  <c r="C6777" i="1" s="1"/>
  <c r="C6776" i="1" s="1"/>
  <c r="C6775" i="1" s="1"/>
  <c r="C6774" i="1" s="1"/>
  <c r="C6773" i="1" s="1"/>
  <c r="C6772" i="1" s="1"/>
  <c r="C6771" i="1" s="1"/>
  <c r="C6770" i="1" s="1"/>
  <c r="C6769" i="1" s="1"/>
  <c r="C6768" i="1" s="1"/>
  <c r="C6767" i="1" s="1"/>
  <c r="C6766" i="1" s="1"/>
  <c r="C6765" i="1" s="1"/>
  <c r="C6764" i="1" s="1"/>
  <c r="C6763" i="1" s="1"/>
  <c r="C6762" i="1" s="1"/>
  <c r="C6761" i="1" s="1"/>
  <c r="C6760" i="1" s="1"/>
  <c r="C6759" i="1" s="1"/>
  <c r="C6758" i="1" s="1"/>
  <c r="C6757" i="1" s="1"/>
  <c r="C6756" i="1" s="1"/>
  <c r="C6755" i="1" s="1"/>
  <c r="C6754" i="1" s="1"/>
  <c r="C6753" i="1" s="1"/>
  <c r="C6752" i="1" s="1"/>
  <c r="C6751" i="1" s="1"/>
  <c r="C6750" i="1" s="1"/>
  <c r="C6749" i="1" s="1"/>
  <c r="C6748" i="1" s="1"/>
  <c r="C6747" i="1" s="1"/>
  <c r="C6746" i="1" s="1"/>
  <c r="C6745" i="1" s="1"/>
  <c r="C6744" i="1" s="1"/>
  <c r="C6743" i="1" s="1"/>
  <c r="C6742" i="1" s="1"/>
  <c r="C6741" i="1" s="1"/>
  <c r="C6740" i="1" s="1"/>
  <c r="C6739" i="1" s="1"/>
  <c r="C6738" i="1" s="1"/>
  <c r="C6737" i="1" s="1"/>
  <c r="C6736" i="1" s="1"/>
  <c r="C6735" i="1" s="1"/>
  <c r="C6734" i="1" s="1"/>
  <c r="C6733" i="1" s="1"/>
  <c r="C6732" i="1" s="1"/>
  <c r="C6731" i="1" s="1"/>
  <c r="C6730" i="1" s="1"/>
  <c r="C6729" i="1" s="1"/>
  <c r="C6728" i="1" s="1"/>
  <c r="C6727" i="1" s="1"/>
  <c r="C6726" i="1" s="1"/>
  <c r="C6725" i="1" s="1"/>
  <c r="C6724" i="1" s="1"/>
  <c r="C6723" i="1" s="1"/>
  <c r="C6722" i="1" s="1"/>
  <c r="C6721" i="1" s="1"/>
  <c r="C6720" i="1" s="1"/>
  <c r="C6719" i="1" s="1"/>
  <c r="C6718" i="1" s="1"/>
  <c r="C6717" i="1" s="1"/>
  <c r="C6716" i="1" s="1"/>
  <c r="C6715" i="1" s="1"/>
  <c r="C6714" i="1" s="1"/>
  <c r="C6713" i="1" s="1"/>
  <c r="C6712" i="1" s="1"/>
  <c r="C6711" i="1" s="1"/>
  <c r="C6710" i="1" s="1"/>
  <c r="C6709" i="1" s="1"/>
  <c r="C6708" i="1" s="1"/>
  <c r="C6707" i="1" s="1"/>
  <c r="C6706" i="1" s="1"/>
  <c r="C6705" i="1" s="1"/>
  <c r="C6704" i="1" s="1"/>
  <c r="C6703" i="1" s="1"/>
  <c r="C6702" i="1" s="1"/>
  <c r="C6701" i="1" s="1"/>
  <c r="C6700" i="1" s="1"/>
  <c r="C6699" i="1" s="1"/>
  <c r="C6698" i="1" s="1"/>
  <c r="C6697" i="1" s="1"/>
  <c r="C6696" i="1" s="1"/>
  <c r="C6695" i="1" s="1"/>
  <c r="C6694" i="1" s="1"/>
  <c r="C6693" i="1" s="1"/>
  <c r="C6692" i="1" s="1"/>
  <c r="C6691" i="1" s="1"/>
  <c r="C6690" i="1" s="1"/>
  <c r="C6689" i="1" s="1"/>
  <c r="C6688" i="1" s="1"/>
  <c r="C6687" i="1" s="1"/>
  <c r="C6686" i="1" s="1"/>
  <c r="C6685" i="1" s="1"/>
  <c r="C6684" i="1" s="1"/>
  <c r="C6683" i="1" s="1"/>
  <c r="C6682" i="1" s="1"/>
  <c r="C6681" i="1" s="1"/>
  <c r="C6680" i="1" s="1"/>
  <c r="C6679" i="1" s="1"/>
  <c r="C6678" i="1" s="1"/>
  <c r="C6677" i="1" s="1"/>
  <c r="C6676" i="1" s="1"/>
  <c r="C6675" i="1" s="1"/>
  <c r="C6674" i="1" s="1"/>
  <c r="C6673" i="1" s="1"/>
  <c r="C6672" i="1" s="1"/>
  <c r="C6671" i="1" s="1"/>
  <c r="C6670" i="1" s="1"/>
  <c r="C6669" i="1" s="1"/>
  <c r="C6668" i="1" s="1"/>
  <c r="C6667" i="1" s="1"/>
  <c r="C6666" i="1" s="1"/>
  <c r="C6665" i="1" s="1"/>
  <c r="C6664" i="1" s="1"/>
  <c r="C6663" i="1" s="1"/>
  <c r="C6662" i="1" s="1"/>
  <c r="C6661" i="1" s="1"/>
  <c r="C6660" i="1" s="1"/>
  <c r="C6659" i="1" s="1"/>
  <c r="C6658" i="1" s="1"/>
  <c r="C6657" i="1" s="1"/>
  <c r="C6656" i="1" s="1"/>
  <c r="C6655" i="1" s="1"/>
  <c r="C6654" i="1" s="1"/>
  <c r="C6653" i="1" s="1"/>
  <c r="C6652" i="1" s="1"/>
  <c r="C6651" i="1" s="1"/>
  <c r="C6650" i="1" s="1"/>
  <c r="C6649" i="1" s="1"/>
  <c r="C6648" i="1" s="1"/>
  <c r="C6647" i="1" s="1"/>
  <c r="C6646" i="1" s="1"/>
  <c r="C6645" i="1" s="1"/>
  <c r="C6644" i="1" s="1"/>
  <c r="C6643" i="1" s="1"/>
  <c r="C6642" i="1" s="1"/>
  <c r="C6641" i="1" s="1"/>
  <c r="C6640" i="1" s="1"/>
  <c r="C6639" i="1" s="1"/>
  <c r="C6638" i="1" s="1"/>
  <c r="C6637" i="1" s="1"/>
  <c r="C6636" i="1" s="1"/>
  <c r="C6635" i="1" s="1"/>
  <c r="C6634" i="1" s="1"/>
  <c r="C6633" i="1" s="1"/>
  <c r="C6632" i="1" s="1"/>
  <c r="C6631" i="1" s="1"/>
  <c r="C6630" i="1" s="1"/>
  <c r="C6629" i="1" s="1"/>
  <c r="C6628" i="1" s="1"/>
  <c r="C6627" i="1" s="1"/>
  <c r="C6626" i="1" s="1"/>
  <c r="C6625" i="1" s="1"/>
  <c r="C6624" i="1" s="1"/>
  <c r="C6623" i="1" s="1"/>
  <c r="C6622" i="1" s="1"/>
  <c r="C6621" i="1" s="1"/>
  <c r="C6620" i="1" s="1"/>
  <c r="C6619" i="1" s="1"/>
  <c r="C6618" i="1" s="1"/>
  <c r="C6617" i="1" s="1"/>
  <c r="C6616" i="1" s="1"/>
  <c r="C6615" i="1" s="1"/>
  <c r="C6614" i="1" s="1"/>
  <c r="C6613" i="1" s="1"/>
  <c r="C6612" i="1" s="1"/>
  <c r="C6611" i="1" s="1"/>
  <c r="C6610" i="1" s="1"/>
  <c r="C6609" i="1" s="1"/>
  <c r="C6608" i="1" s="1"/>
  <c r="C6607" i="1" s="1"/>
  <c r="C6606" i="1" s="1"/>
  <c r="C6605" i="1" s="1"/>
  <c r="C6604" i="1" s="1"/>
  <c r="C6603" i="1" s="1"/>
  <c r="C6602" i="1" s="1"/>
  <c r="C6601" i="1" s="1"/>
  <c r="C6600" i="1" s="1"/>
  <c r="C6599" i="1" s="1"/>
  <c r="C6598" i="1" s="1"/>
  <c r="C6597" i="1" s="1"/>
  <c r="C6596" i="1" s="1"/>
  <c r="C6595" i="1" s="1"/>
  <c r="C6594" i="1" s="1"/>
  <c r="C6593" i="1" s="1"/>
  <c r="C6592" i="1" s="1"/>
  <c r="C6591" i="1" s="1"/>
  <c r="C6590" i="1" s="1"/>
  <c r="C6589" i="1" s="1"/>
  <c r="C6588" i="1" s="1"/>
  <c r="C6587" i="1" s="1"/>
  <c r="C6586" i="1" s="1"/>
  <c r="C6585" i="1" s="1"/>
  <c r="C6584" i="1" s="1"/>
  <c r="C6583" i="1" s="1"/>
  <c r="C6582" i="1" s="1"/>
  <c r="C6581" i="1" s="1"/>
  <c r="C6580" i="1" s="1"/>
  <c r="C6579" i="1" s="1"/>
  <c r="C6578" i="1" s="1"/>
  <c r="C6577" i="1" s="1"/>
  <c r="C6576" i="1" s="1"/>
  <c r="C6575" i="1" s="1"/>
  <c r="C6574" i="1" s="1"/>
  <c r="C6573" i="1" s="1"/>
  <c r="C6572" i="1" s="1"/>
  <c r="C6571" i="1" s="1"/>
  <c r="C6570" i="1" s="1"/>
  <c r="C6569" i="1" s="1"/>
  <c r="C6568" i="1" s="1"/>
  <c r="C6567" i="1" s="1"/>
  <c r="C6566" i="1" s="1"/>
  <c r="C6565" i="1" s="1"/>
  <c r="C6564" i="1" s="1"/>
  <c r="C6563" i="1" s="1"/>
  <c r="C6562" i="1" s="1"/>
  <c r="C6561" i="1" s="1"/>
  <c r="C6560" i="1" s="1"/>
  <c r="C6559" i="1" s="1"/>
  <c r="C6558" i="1" s="1"/>
  <c r="C6557" i="1" s="1"/>
  <c r="C6556" i="1" s="1"/>
  <c r="C6555" i="1" s="1"/>
  <c r="C6554" i="1" s="1"/>
  <c r="C6553" i="1" s="1"/>
  <c r="C6552" i="1" s="1"/>
  <c r="C6551" i="1" s="1"/>
  <c r="C6550" i="1" s="1"/>
  <c r="C6549" i="1" s="1"/>
  <c r="C6548" i="1" s="1"/>
  <c r="C6547" i="1" s="1"/>
  <c r="C6546" i="1" s="1"/>
  <c r="C6545" i="1" s="1"/>
  <c r="C6544" i="1" s="1"/>
  <c r="C6543" i="1" s="1"/>
  <c r="C6542" i="1" s="1"/>
  <c r="C6541" i="1" s="1"/>
  <c r="C6540" i="1" s="1"/>
  <c r="C6539" i="1" s="1"/>
  <c r="C6538" i="1" s="1"/>
  <c r="C6537" i="1" s="1"/>
  <c r="C6536" i="1" s="1"/>
  <c r="C6535" i="1" s="1"/>
  <c r="C6534" i="1" s="1"/>
  <c r="C6533" i="1" s="1"/>
  <c r="C6532" i="1" s="1"/>
  <c r="C6531" i="1" s="1"/>
  <c r="C6530" i="1" s="1"/>
  <c r="C6529" i="1" s="1"/>
  <c r="C6528" i="1" s="1"/>
  <c r="C6527" i="1" s="1"/>
  <c r="C6526" i="1" s="1"/>
  <c r="C6525" i="1" s="1"/>
  <c r="C6524" i="1" s="1"/>
  <c r="C6523" i="1" s="1"/>
  <c r="C6522" i="1" s="1"/>
  <c r="C6521" i="1" s="1"/>
  <c r="C6520" i="1" s="1"/>
  <c r="C6519" i="1" s="1"/>
  <c r="C6518" i="1" s="1"/>
  <c r="C6517" i="1" s="1"/>
  <c r="C6516" i="1" s="1"/>
  <c r="C6515" i="1" s="1"/>
  <c r="C6514" i="1" s="1"/>
  <c r="C6513" i="1" s="1"/>
  <c r="C6512" i="1" s="1"/>
  <c r="C6511" i="1" s="1"/>
  <c r="C6510" i="1" s="1"/>
  <c r="C6509" i="1" s="1"/>
  <c r="C6508" i="1" s="1"/>
  <c r="C6507" i="1" s="1"/>
  <c r="C6506" i="1" s="1"/>
  <c r="C6505" i="1" s="1"/>
  <c r="C6504" i="1" s="1"/>
  <c r="C6503" i="1" s="1"/>
  <c r="C6502" i="1" s="1"/>
  <c r="C6501" i="1" s="1"/>
  <c r="C6500" i="1" s="1"/>
  <c r="C6499" i="1" s="1"/>
  <c r="C6498" i="1" s="1"/>
  <c r="C6497" i="1" s="1"/>
  <c r="C6496" i="1" s="1"/>
  <c r="C6495" i="1" s="1"/>
  <c r="C6494" i="1" s="1"/>
  <c r="C6493" i="1" s="1"/>
  <c r="C6492" i="1" s="1"/>
  <c r="C6491" i="1" s="1"/>
  <c r="C6490" i="1" s="1"/>
  <c r="C6489" i="1" s="1"/>
  <c r="C6488" i="1" s="1"/>
  <c r="C6487" i="1" s="1"/>
  <c r="C6486" i="1" s="1"/>
  <c r="C6485" i="1" s="1"/>
  <c r="C6484" i="1" s="1"/>
  <c r="C6483" i="1" s="1"/>
  <c r="C6482" i="1" s="1"/>
  <c r="C6481" i="1" s="1"/>
  <c r="C6480" i="1" s="1"/>
  <c r="C6479" i="1" s="1"/>
  <c r="C6478" i="1" s="1"/>
  <c r="C6477" i="1" s="1"/>
  <c r="C6476" i="1" s="1"/>
  <c r="C6475" i="1" s="1"/>
  <c r="C6474" i="1" s="1"/>
  <c r="C6473" i="1" s="1"/>
  <c r="C6472" i="1" s="1"/>
  <c r="C6471" i="1" s="1"/>
  <c r="C6470" i="1" s="1"/>
  <c r="C6469" i="1" s="1"/>
  <c r="C6468" i="1" s="1"/>
  <c r="C6467" i="1" s="1"/>
  <c r="C6466" i="1" s="1"/>
  <c r="C6465" i="1" s="1"/>
  <c r="C6464" i="1" s="1"/>
  <c r="C6463" i="1" s="1"/>
  <c r="C6462" i="1" s="1"/>
  <c r="C6461" i="1" s="1"/>
  <c r="C6460" i="1" s="1"/>
  <c r="C6459" i="1" s="1"/>
  <c r="C6458" i="1" s="1"/>
  <c r="C6457" i="1" s="1"/>
  <c r="C6456" i="1" s="1"/>
  <c r="C6455" i="1" s="1"/>
  <c r="C6454" i="1" s="1"/>
  <c r="C6453" i="1" s="1"/>
  <c r="C6452" i="1" s="1"/>
  <c r="C6451" i="1" s="1"/>
  <c r="C6450" i="1" s="1"/>
  <c r="C6449" i="1" s="1"/>
  <c r="C6448" i="1" s="1"/>
  <c r="C6447" i="1" s="1"/>
  <c r="C6446" i="1" s="1"/>
  <c r="C6445" i="1" s="1"/>
  <c r="C6444" i="1" s="1"/>
  <c r="C6443" i="1" s="1"/>
  <c r="C6442" i="1" s="1"/>
  <c r="C6441" i="1" s="1"/>
  <c r="C6440" i="1" s="1"/>
  <c r="C6439" i="1" s="1"/>
  <c r="C6438" i="1" s="1"/>
  <c r="C6437" i="1" s="1"/>
  <c r="C6436" i="1" s="1"/>
  <c r="C6435" i="1" s="1"/>
  <c r="C6434" i="1" s="1"/>
  <c r="C6433" i="1" s="1"/>
  <c r="C6432" i="1" s="1"/>
  <c r="C6431" i="1" s="1"/>
  <c r="C6430" i="1" s="1"/>
  <c r="C6429" i="1" s="1"/>
  <c r="C6428" i="1" s="1"/>
  <c r="C6427" i="1" s="1"/>
  <c r="C6426" i="1" s="1"/>
  <c r="C6425" i="1" s="1"/>
  <c r="C6424" i="1" s="1"/>
  <c r="C6423" i="1" s="1"/>
  <c r="C6422" i="1" s="1"/>
  <c r="C6421" i="1" s="1"/>
  <c r="C6420" i="1" s="1"/>
  <c r="C6419" i="1" s="1"/>
  <c r="C6418" i="1" s="1"/>
  <c r="C6417" i="1" s="1"/>
  <c r="C6416" i="1" s="1"/>
  <c r="C6415" i="1" s="1"/>
  <c r="C6414" i="1" s="1"/>
  <c r="C6413" i="1" s="1"/>
  <c r="C6412" i="1" s="1"/>
  <c r="C6411" i="1" s="1"/>
  <c r="C6410" i="1" s="1"/>
  <c r="C6409" i="1" s="1"/>
  <c r="C6408" i="1" s="1"/>
  <c r="C6407" i="1" s="1"/>
  <c r="C6406" i="1" s="1"/>
  <c r="C6405" i="1" s="1"/>
  <c r="C6404" i="1" s="1"/>
  <c r="C6403" i="1" s="1"/>
  <c r="C6402" i="1" s="1"/>
  <c r="C6401" i="1" s="1"/>
  <c r="C6400" i="1" s="1"/>
  <c r="C6399" i="1" s="1"/>
  <c r="C6398" i="1" s="1"/>
  <c r="C6397" i="1" s="1"/>
  <c r="C6396" i="1" s="1"/>
  <c r="C6395" i="1" s="1"/>
  <c r="C6394" i="1" s="1"/>
  <c r="C6393" i="1" s="1"/>
  <c r="C6392" i="1" s="1"/>
  <c r="C6391" i="1" s="1"/>
  <c r="C6390" i="1" s="1"/>
  <c r="C6389" i="1" s="1"/>
  <c r="C6388" i="1" s="1"/>
  <c r="C6387" i="1" s="1"/>
  <c r="C6386" i="1" s="1"/>
  <c r="C6385" i="1" s="1"/>
  <c r="C6384" i="1" s="1"/>
  <c r="C6383" i="1" s="1"/>
  <c r="C6382" i="1" s="1"/>
  <c r="C6381" i="1" s="1"/>
  <c r="C6380" i="1" s="1"/>
  <c r="C6379" i="1" s="1"/>
  <c r="C6378" i="1" s="1"/>
  <c r="C6377" i="1" s="1"/>
  <c r="C6376" i="1" s="1"/>
  <c r="C6375" i="1" s="1"/>
  <c r="C6374" i="1" s="1"/>
  <c r="C6373" i="1" s="1"/>
  <c r="C6372" i="1" s="1"/>
  <c r="C6371" i="1" s="1"/>
  <c r="C6370" i="1" s="1"/>
  <c r="C6369" i="1" s="1"/>
  <c r="C6368" i="1" s="1"/>
  <c r="C6367" i="1" s="1"/>
  <c r="C6366" i="1" s="1"/>
  <c r="C6365" i="1" s="1"/>
  <c r="C6364" i="1" s="1"/>
  <c r="C6363" i="1" s="1"/>
  <c r="C6362" i="1" s="1"/>
  <c r="C6361" i="1" s="1"/>
  <c r="C6360" i="1" s="1"/>
  <c r="C6359" i="1" s="1"/>
  <c r="C6358" i="1" s="1"/>
  <c r="C6357" i="1" s="1"/>
  <c r="C6356" i="1" s="1"/>
  <c r="C6355" i="1" s="1"/>
  <c r="C6354" i="1" s="1"/>
  <c r="C6353" i="1" s="1"/>
  <c r="C6352" i="1" s="1"/>
  <c r="C6351" i="1" s="1"/>
  <c r="C6350" i="1" s="1"/>
  <c r="C6349" i="1" s="1"/>
  <c r="C6348" i="1" s="1"/>
  <c r="C6347" i="1" s="1"/>
  <c r="C6346" i="1" s="1"/>
  <c r="C6345" i="1" s="1"/>
  <c r="C6344" i="1" s="1"/>
  <c r="C6343" i="1" s="1"/>
  <c r="C6342" i="1" s="1"/>
  <c r="C6341" i="1" s="1"/>
  <c r="C6340" i="1" s="1"/>
  <c r="C6339" i="1" s="1"/>
  <c r="C6338" i="1" s="1"/>
  <c r="C6337" i="1" s="1"/>
  <c r="C6336" i="1" s="1"/>
  <c r="C6335" i="1" s="1"/>
  <c r="C6334" i="1" s="1"/>
  <c r="C6333" i="1" s="1"/>
  <c r="C6332" i="1" s="1"/>
  <c r="C6331" i="1" s="1"/>
  <c r="C6330" i="1" s="1"/>
  <c r="C6329" i="1" s="1"/>
  <c r="C6328" i="1" s="1"/>
  <c r="C6327" i="1" s="1"/>
  <c r="C6326" i="1" s="1"/>
  <c r="C6325" i="1" s="1"/>
  <c r="C6324" i="1" s="1"/>
  <c r="C6323" i="1" s="1"/>
  <c r="C6322" i="1" s="1"/>
  <c r="C6321" i="1" s="1"/>
  <c r="C6320" i="1" s="1"/>
  <c r="C6319" i="1" s="1"/>
  <c r="C6318" i="1" s="1"/>
  <c r="C6317" i="1" s="1"/>
  <c r="C6316" i="1" s="1"/>
  <c r="C6315" i="1" s="1"/>
  <c r="C6314" i="1" s="1"/>
  <c r="C6313" i="1" s="1"/>
  <c r="C6312" i="1" s="1"/>
  <c r="C6311" i="1" s="1"/>
  <c r="C6310" i="1" s="1"/>
  <c r="C6309" i="1" s="1"/>
  <c r="C6308" i="1" s="1"/>
  <c r="C6307" i="1" s="1"/>
  <c r="C6306" i="1" s="1"/>
  <c r="C6305" i="1" s="1"/>
  <c r="C6304" i="1" s="1"/>
  <c r="C6303" i="1" s="1"/>
  <c r="C6302" i="1" s="1"/>
  <c r="C6301" i="1" s="1"/>
  <c r="C6300" i="1" s="1"/>
  <c r="C6299" i="1" s="1"/>
  <c r="C6298" i="1" s="1"/>
  <c r="C6297" i="1" s="1"/>
  <c r="C6296" i="1" s="1"/>
  <c r="C6295" i="1" s="1"/>
  <c r="C6294" i="1" s="1"/>
  <c r="C6293" i="1" s="1"/>
  <c r="C6292" i="1" s="1"/>
  <c r="C6291" i="1" s="1"/>
  <c r="C6290" i="1" s="1"/>
  <c r="C6289" i="1" s="1"/>
  <c r="C6288" i="1" s="1"/>
  <c r="C6287" i="1" s="1"/>
  <c r="C6286" i="1" s="1"/>
  <c r="C6285" i="1" s="1"/>
  <c r="C6284" i="1" s="1"/>
  <c r="C6283" i="1" s="1"/>
  <c r="C6282" i="1" s="1"/>
  <c r="C6281" i="1" s="1"/>
  <c r="C6280" i="1" s="1"/>
  <c r="C6279" i="1" s="1"/>
  <c r="C6278" i="1" s="1"/>
  <c r="C6277" i="1" s="1"/>
  <c r="C6276" i="1" s="1"/>
  <c r="C6275" i="1" s="1"/>
  <c r="C6274" i="1" s="1"/>
  <c r="C6273" i="1" s="1"/>
  <c r="C6272" i="1" s="1"/>
  <c r="C6271" i="1" s="1"/>
  <c r="C6270" i="1" s="1"/>
  <c r="C6269" i="1" s="1"/>
  <c r="C6268" i="1" s="1"/>
  <c r="C6267" i="1" s="1"/>
  <c r="C6266" i="1" s="1"/>
  <c r="C6265" i="1" s="1"/>
  <c r="C6264" i="1" s="1"/>
  <c r="C6263" i="1" s="1"/>
  <c r="C6262" i="1" s="1"/>
  <c r="C6261" i="1" s="1"/>
  <c r="C6260" i="1" s="1"/>
  <c r="C6259" i="1" s="1"/>
  <c r="C6258" i="1" s="1"/>
  <c r="C6257" i="1" s="1"/>
  <c r="C6256" i="1" s="1"/>
  <c r="C6255" i="1" s="1"/>
  <c r="C6254" i="1" s="1"/>
  <c r="C6253" i="1" s="1"/>
  <c r="C6252" i="1" s="1"/>
  <c r="C6251" i="1" s="1"/>
  <c r="C6250" i="1" s="1"/>
  <c r="C6249" i="1" s="1"/>
  <c r="C6248" i="1" s="1"/>
  <c r="C6247" i="1" s="1"/>
  <c r="C6246" i="1" s="1"/>
  <c r="C6245" i="1" s="1"/>
  <c r="C6244" i="1" s="1"/>
  <c r="C6243" i="1" s="1"/>
  <c r="C6242" i="1" s="1"/>
  <c r="C6241" i="1" s="1"/>
  <c r="C6240" i="1" s="1"/>
  <c r="C6239" i="1" s="1"/>
  <c r="C6238" i="1" s="1"/>
  <c r="C6237" i="1" s="1"/>
  <c r="C6236" i="1" s="1"/>
  <c r="C6235" i="1" s="1"/>
  <c r="C6234" i="1" s="1"/>
  <c r="C6233" i="1" s="1"/>
  <c r="C6232" i="1" s="1"/>
  <c r="C6231" i="1" s="1"/>
  <c r="C6230" i="1" s="1"/>
  <c r="C6229" i="1" s="1"/>
  <c r="C6228" i="1" s="1"/>
  <c r="C6227" i="1" s="1"/>
  <c r="C6226" i="1" s="1"/>
  <c r="C6225" i="1" s="1"/>
  <c r="C6224" i="1" s="1"/>
  <c r="C6223" i="1" s="1"/>
  <c r="C6222" i="1" s="1"/>
  <c r="C6221" i="1" s="1"/>
  <c r="C6220" i="1" s="1"/>
  <c r="C6219" i="1" s="1"/>
  <c r="C6218" i="1" s="1"/>
  <c r="C6217" i="1" s="1"/>
  <c r="C6216" i="1" s="1"/>
  <c r="C6215" i="1" s="1"/>
  <c r="C6214" i="1" s="1"/>
  <c r="C6213" i="1" s="1"/>
  <c r="C6212" i="1" s="1"/>
  <c r="C6211" i="1" s="1"/>
  <c r="C6210" i="1" s="1"/>
  <c r="C6209" i="1" s="1"/>
  <c r="C6208" i="1" s="1"/>
  <c r="C6207" i="1" s="1"/>
  <c r="C6206" i="1" s="1"/>
  <c r="C6205" i="1" s="1"/>
  <c r="C6204" i="1" s="1"/>
  <c r="C6203" i="1" s="1"/>
  <c r="C6202" i="1" s="1"/>
  <c r="C6201" i="1" s="1"/>
  <c r="C6200" i="1" s="1"/>
  <c r="C6199" i="1" s="1"/>
  <c r="C6198" i="1" s="1"/>
  <c r="C6197" i="1" s="1"/>
  <c r="C6196" i="1" s="1"/>
  <c r="C6195" i="1" s="1"/>
  <c r="C6194" i="1" s="1"/>
  <c r="C6193" i="1" s="1"/>
  <c r="C6192" i="1" s="1"/>
  <c r="C6191" i="1" s="1"/>
  <c r="C6190" i="1" s="1"/>
  <c r="C6189" i="1" s="1"/>
  <c r="C6188" i="1" s="1"/>
  <c r="C6187" i="1" s="1"/>
  <c r="C6186" i="1" s="1"/>
  <c r="C6185" i="1" s="1"/>
  <c r="C6184" i="1" s="1"/>
  <c r="C6183" i="1" s="1"/>
  <c r="C6182" i="1" s="1"/>
  <c r="C6181" i="1" s="1"/>
  <c r="C6180" i="1" s="1"/>
  <c r="C6179" i="1" s="1"/>
  <c r="C6178" i="1" s="1"/>
  <c r="C6177" i="1" s="1"/>
  <c r="C6176" i="1" s="1"/>
  <c r="C6175" i="1" s="1"/>
  <c r="C6174" i="1" s="1"/>
  <c r="C6173" i="1" s="1"/>
  <c r="C6172" i="1" s="1"/>
  <c r="C6171" i="1" s="1"/>
  <c r="C6170" i="1" s="1"/>
  <c r="C6169" i="1" s="1"/>
  <c r="C6168" i="1" s="1"/>
  <c r="C6167" i="1" s="1"/>
  <c r="C6166" i="1" s="1"/>
  <c r="C6165" i="1" s="1"/>
  <c r="C6164" i="1" s="1"/>
  <c r="C6163" i="1" s="1"/>
  <c r="C6162" i="1" s="1"/>
  <c r="C6161" i="1" s="1"/>
  <c r="C6160" i="1" s="1"/>
  <c r="C6159" i="1" s="1"/>
  <c r="C6158" i="1" s="1"/>
  <c r="C6157" i="1" s="1"/>
  <c r="C6156" i="1" s="1"/>
  <c r="C6155" i="1" s="1"/>
  <c r="C6154" i="1" s="1"/>
  <c r="C6153" i="1" s="1"/>
  <c r="C6152" i="1" s="1"/>
  <c r="C6151" i="1" s="1"/>
  <c r="C6150" i="1" s="1"/>
  <c r="C6149" i="1" s="1"/>
  <c r="C6148" i="1" s="1"/>
  <c r="C6147" i="1" s="1"/>
  <c r="C6146" i="1" s="1"/>
  <c r="C6145" i="1" s="1"/>
  <c r="C6144" i="1" s="1"/>
  <c r="C6143" i="1" s="1"/>
  <c r="C6142" i="1" s="1"/>
  <c r="C6141" i="1" s="1"/>
  <c r="C6140" i="1" s="1"/>
  <c r="C6139" i="1" s="1"/>
  <c r="C6138" i="1" s="1"/>
  <c r="C6137" i="1" s="1"/>
  <c r="C6136" i="1" s="1"/>
  <c r="C6135" i="1" s="1"/>
  <c r="C6134" i="1" s="1"/>
  <c r="C6133" i="1" s="1"/>
  <c r="C6132" i="1" s="1"/>
  <c r="C6131" i="1" s="1"/>
  <c r="C6130" i="1" s="1"/>
  <c r="C6129" i="1" s="1"/>
  <c r="C6128" i="1" s="1"/>
  <c r="C6127" i="1" s="1"/>
  <c r="C6126" i="1" s="1"/>
  <c r="C6125" i="1" s="1"/>
  <c r="C6124" i="1" s="1"/>
  <c r="C6123" i="1" s="1"/>
  <c r="C6122" i="1" s="1"/>
  <c r="C6121" i="1" s="1"/>
  <c r="C6120" i="1" s="1"/>
  <c r="C6119" i="1" s="1"/>
  <c r="C6118" i="1" s="1"/>
  <c r="C6117" i="1" s="1"/>
  <c r="C6116" i="1" s="1"/>
  <c r="C6115" i="1" s="1"/>
  <c r="C6114" i="1" s="1"/>
  <c r="C6113" i="1" s="1"/>
  <c r="C6112" i="1" s="1"/>
  <c r="C6111" i="1" s="1"/>
  <c r="C6110" i="1" s="1"/>
  <c r="C6109" i="1" s="1"/>
  <c r="C6108" i="1" s="1"/>
  <c r="C6107" i="1" s="1"/>
  <c r="C6106" i="1" s="1"/>
  <c r="C6105" i="1" s="1"/>
  <c r="C6104" i="1" s="1"/>
  <c r="C6103" i="1" s="1"/>
  <c r="C6102" i="1" s="1"/>
  <c r="C6101" i="1" s="1"/>
  <c r="C6100" i="1" s="1"/>
  <c r="C6099" i="1" s="1"/>
  <c r="C6098" i="1" s="1"/>
  <c r="C6097" i="1" s="1"/>
  <c r="C6096" i="1" s="1"/>
  <c r="C6095" i="1" s="1"/>
  <c r="C6094" i="1" s="1"/>
  <c r="C6093" i="1" s="1"/>
  <c r="C6092" i="1" s="1"/>
  <c r="C6091" i="1" s="1"/>
  <c r="C6090" i="1" s="1"/>
  <c r="C6089" i="1" s="1"/>
  <c r="C6088" i="1" s="1"/>
  <c r="C6087" i="1" s="1"/>
  <c r="C6086" i="1" s="1"/>
  <c r="C6085" i="1" s="1"/>
  <c r="C6084" i="1" s="1"/>
  <c r="C6083" i="1" s="1"/>
  <c r="C6082" i="1" s="1"/>
  <c r="C6081" i="1" s="1"/>
  <c r="C6080" i="1" s="1"/>
  <c r="C6079" i="1" s="1"/>
  <c r="C6078" i="1" s="1"/>
  <c r="C6077" i="1" s="1"/>
  <c r="C6076" i="1" s="1"/>
  <c r="C6075" i="1" s="1"/>
  <c r="C6074" i="1" s="1"/>
  <c r="C6073" i="1" s="1"/>
  <c r="C6072" i="1" s="1"/>
  <c r="C6071" i="1" s="1"/>
  <c r="C6070" i="1" s="1"/>
  <c r="C6069" i="1" s="1"/>
  <c r="C6068" i="1" s="1"/>
  <c r="C6067" i="1" s="1"/>
  <c r="C6066" i="1" s="1"/>
  <c r="C6065" i="1" s="1"/>
  <c r="C6064" i="1" s="1"/>
  <c r="C6063" i="1" s="1"/>
  <c r="C6062" i="1" s="1"/>
  <c r="C6061" i="1" s="1"/>
  <c r="C6060" i="1" s="1"/>
  <c r="C6059" i="1" s="1"/>
  <c r="C6058" i="1" s="1"/>
  <c r="C6057" i="1" s="1"/>
  <c r="C6056" i="1" s="1"/>
  <c r="C6055" i="1" s="1"/>
  <c r="C6054" i="1" s="1"/>
  <c r="C6053" i="1" s="1"/>
  <c r="C6052" i="1" s="1"/>
  <c r="C6051" i="1" s="1"/>
  <c r="C6050" i="1" s="1"/>
  <c r="C6049" i="1" s="1"/>
  <c r="C6048" i="1" s="1"/>
  <c r="C6047" i="1" s="1"/>
  <c r="C6046" i="1" s="1"/>
  <c r="C6045" i="1" s="1"/>
  <c r="C6044" i="1" s="1"/>
  <c r="C6043" i="1" s="1"/>
  <c r="C6042" i="1" s="1"/>
  <c r="C6041" i="1" s="1"/>
  <c r="C6040" i="1" s="1"/>
  <c r="C6039" i="1" s="1"/>
  <c r="C6038" i="1" s="1"/>
  <c r="C6037" i="1" s="1"/>
  <c r="C6036" i="1" s="1"/>
  <c r="C6035" i="1" s="1"/>
  <c r="C6034" i="1" s="1"/>
  <c r="C6033" i="1" s="1"/>
  <c r="C6032" i="1" s="1"/>
  <c r="C6031" i="1" s="1"/>
  <c r="C6030" i="1" s="1"/>
  <c r="C6029" i="1" s="1"/>
  <c r="C6028" i="1" s="1"/>
  <c r="C6027" i="1" s="1"/>
  <c r="C6026" i="1" s="1"/>
  <c r="C6025" i="1" s="1"/>
  <c r="C6024" i="1" s="1"/>
  <c r="C6023" i="1" s="1"/>
  <c r="C6022" i="1" s="1"/>
  <c r="C6021" i="1" s="1"/>
  <c r="C6020" i="1" s="1"/>
  <c r="C6019" i="1" s="1"/>
  <c r="C6018" i="1" s="1"/>
  <c r="C6017" i="1" s="1"/>
  <c r="C6016" i="1" s="1"/>
  <c r="C6015" i="1" s="1"/>
  <c r="C6014" i="1" s="1"/>
  <c r="C6013" i="1" s="1"/>
  <c r="C6012" i="1" s="1"/>
  <c r="C6011" i="1" s="1"/>
  <c r="C6010" i="1" s="1"/>
  <c r="C6009" i="1" s="1"/>
  <c r="C6008" i="1" s="1"/>
  <c r="C6007" i="1" s="1"/>
  <c r="C6006" i="1" s="1"/>
  <c r="C6005" i="1" s="1"/>
  <c r="C6004" i="1" s="1"/>
  <c r="C6003" i="1" s="1"/>
  <c r="C6002" i="1" s="1"/>
  <c r="C6001" i="1" s="1"/>
  <c r="C6000" i="1" s="1"/>
  <c r="C5999" i="1" s="1"/>
  <c r="C5998" i="1" s="1"/>
  <c r="C5997" i="1" s="1"/>
  <c r="C5996" i="1" s="1"/>
  <c r="C5995" i="1" s="1"/>
  <c r="C5994" i="1" s="1"/>
  <c r="C5993" i="1" s="1"/>
  <c r="C5992" i="1" s="1"/>
  <c r="C5991" i="1" s="1"/>
  <c r="C5990" i="1" s="1"/>
  <c r="C5989" i="1" s="1"/>
  <c r="C5988" i="1" s="1"/>
  <c r="C5987" i="1" s="1"/>
  <c r="C5986" i="1" s="1"/>
  <c r="C5985" i="1" s="1"/>
  <c r="C5984" i="1" s="1"/>
  <c r="C5983" i="1" s="1"/>
  <c r="C5982" i="1" s="1"/>
  <c r="C5981" i="1" s="1"/>
  <c r="C5980" i="1" s="1"/>
  <c r="C5979" i="1" s="1"/>
  <c r="C5978" i="1" s="1"/>
  <c r="C5977" i="1" s="1"/>
  <c r="C5976" i="1" s="1"/>
  <c r="C5975" i="1" s="1"/>
  <c r="C5974" i="1" s="1"/>
  <c r="C5973" i="1" s="1"/>
  <c r="C5972" i="1" s="1"/>
  <c r="C5971" i="1" s="1"/>
  <c r="C5970" i="1" s="1"/>
  <c r="C5969" i="1" s="1"/>
  <c r="C5968" i="1" s="1"/>
  <c r="C5967" i="1" s="1"/>
  <c r="C5966" i="1" s="1"/>
  <c r="C5965" i="1" s="1"/>
  <c r="C5964" i="1" s="1"/>
  <c r="C5963" i="1" s="1"/>
  <c r="C5962" i="1" s="1"/>
  <c r="C5961" i="1" s="1"/>
  <c r="C5960" i="1" s="1"/>
  <c r="C5959" i="1" s="1"/>
  <c r="C5958" i="1" s="1"/>
  <c r="C5957" i="1" s="1"/>
  <c r="C5956" i="1" s="1"/>
  <c r="C5955" i="1" s="1"/>
  <c r="C5954" i="1" s="1"/>
  <c r="C5953" i="1" s="1"/>
  <c r="C5952" i="1" s="1"/>
  <c r="C5951" i="1" s="1"/>
  <c r="C5950" i="1" s="1"/>
  <c r="C5949" i="1" s="1"/>
  <c r="C5948" i="1" s="1"/>
  <c r="C5947" i="1" s="1"/>
  <c r="C5946" i="1" s="1"/>
  <c r="C5945" i="1" s="1"/>
  <c r="C5944" i="1" s="1"/>
  <c r="C5943" i="1" s="1"/>
  <c r="C5942" i="1" s="1"/>
  <c r="C5941" i="1" s="1"/>
  <c r="C5940" i="1" s="1"/>
  <c r="C5939" i="1" s="1"/>
  <c r="C5938" i="1" s="1"/>
  <c r="C5937" i="1" s="1"/>
  <c r="C5936" i="1" s="1"/>
  <c r="C5935" i="1" s="1"/>
  <c r="C5934" i="1" s="1"/>
  <c r="C5933" i="1" s="1"/>
  <c r="C5932" i="1" s="1"/>
  <c r="C5931" i="1" s="1"/>
  <c r="C5930" i="1" s="1"/>
  <c r="C5929" i="1" s="1"/>
  <c r="C5928" i="1" s="1"/>
  <c r="C5927" i="1" s="1"/>
  <c r="C5926" i="1" s="1"/>
  <c r="C5925" i="1" s="1"/>
  <c r="C5924" i="1" s="1"/>
  <c r="C5923" i="1" s="1"/>
  <c r="C5922" i="1" s="1"/>
  <c r="C5921" i="1" s="1"/>
  <c r="C5920" i="1" s="1"/>
  <c r="C5919" i="1" s="1"/>
  <c r="C5918" i="1" s="1"/>
  <c r="C5917" i="1" s="1"/>
  <c r="C5916" i="1" s="1"/>
  <c r="C5915" i="1" s="1"/>
  <c r="C5914" i="1" s="1"/>
  <c r="C5913" i="1" s="1"/>
  <c r="C5912" i="1" s="1"/>
  <c r="C5911" i="1" s="1"/>
  <c r="C5910" i="1" s="1"/>
  <c r="C5909" i="1" s="1"/>
  <c r="C5908" i="1" s="1"/>
  <c r="C5907" i="1" s="1"/>
  <c r="C5906" i="1" s="1"/>
  <c r="C5905" i="1" s="1"/>
  <c r="C5904" i="1" s="1"/>
  <c r="C5903" i="1" s="1"/>
  <c r="C5902" i="1" s="1"/>
  <c r="C5901" i="1" s="1"/>
  <c r="C5900" i="1" s="1"/>
  <c r="C5899" i="1" s="1"/>
  <c r="C5898" i="1" s="1"/>
  <c r="C5897" i="1" s="1"/>
  <c r="C5896" i="1" s="1"/>
  <c r="C5895" i="1" s="1"/>
  <c r="C5894" i="1" s="1"/>
  <c r="C5893" i="1" s="1"/>
  <c r="C5892" i="1" s="1"/>
  <c r="C5891" i="1" s="1"/>
  <c r="C5890" i="1" s="1"/>
  <c r="C5889" i="1" s="1"/>
  <c r="C5888" i="1" s="1"/>
  <c r="C5887" i="1" s="1"/>
  <c r="C5886" i="1" s="1"/>
  <c r="C5885" i="1" s="1"/>
  <c r="C5884" i="1" s="1"/>
  <c r="C5883" i="1" s="1"/>
  <c r="C5882" i="1" s="1"/>
  <c r="C5881" i="1" s="1"/>
  <c r="C5880" i="1" s="1"/>
  <c r="C5879" i="1" s="1"/>
  <c r="C5878" i="1" s="1"/>
  <c r="C5877" i="1" s="1"/>
  <c r="C5876" i="1" s="1"/>
  <c r="C5875" i="1" s="1"/>
  <c r="C5874" i="1" s="1"/>
  <c r="C5873" i="1" s="1"/>
  <c r="C5872" i="1" s="1"/>
  <c r="C5871" i="1" s="1"/>
  <c r="C5870" i="1" s="1"/>
  <c r="C5869" i="1" s="1"/>
  <c r="C5868" i="1" s="1"/>
  <c r="C5867" i="1" s="1"/>
  <c r="C5866" i="1" s="1"/>
  <c r="C5865" i="1" s="1"/>
  <c r="C5864" i="1" s="1"/>
  <c r="C5863" i="1" s="1"/>
  <c r="C5862" i="1" s="1"/>
  <c r="C5861" i="1" s="1"/>
  <c r="C5860" i="1" s="1"/>
  <c r="C5859" i="1" s="1"/>
  <c r="C5858" i="1" s="1"/>
  <c r="C5857" i="1" s="1"/>
  <c r="C5856" i="1" s="1"/>
  <c r="C5855" i="1" s="1"/>
  <c r="C5854" i="1" s="1"/>
  <c r="C5853" i="1" s="1"/>
  <c r="C5852" i="1" s="1"/>
  <c r="C5851" i="1" s="1"/>
  <c r="C5850" i="1" s="1"/>
  <c r="C5849" i="1" s="1"/>
  <c r="C5848" i="1" s="1"/>
  <c r="C5847" i="1" s="1"/>
  <c r="C5846" i="1" s="1"/>
  <c r="C5845" i="1" s="1"/>
  <c r="C5844" i="1" s="1"/>
  <c r="C5843" i="1" s="1"/>
  <c r="C5842" i="1" s="1"/>
  <c r="C5841" i="1" s="1"/>
  <c r="C5840" i="1" s="1"/>
  <c r="C5839" i="1" s="1"/>
  <c r="C5838" i="1" s="1"/>
  <c r="C5837" i="1" s="1"/>
  <c r="C5836" i="1" s="1"/>
  <c r="C5835" i="1" s="1"/>
  <c r="C5834" i="1" s="1"/>
  <c r="C5833" i="1" s="1"/>
  <c r="C5832" i="1" s="1"/>
  <c r="C5831" i="1" s="1"/>
  <c r="C5830" i="1" s="1"/>
  <c r="C5829" i="1" s="1"/>
  <c r="C5828" i="1" s="1"/>
  <c r="C5827" i="1" s="1"/>
  <c r="C5826" i="1" s="1"/>
  <c r="C5825" i="1" s="1"/>
  <c r="C5824" i="1" s="1"/>
  <c r="C5823" i="1" s="1"/>
  <c r="C5822" i="1" s="1"/>
  <c r="C5821" i="1" s="1"/>
  <c r="C5820" i="1" s="1"/>
  <c r="C5819" i="1" s="1"/>
  <c r="C5818" i="1" s="1"/>
  <c r="C5817" i="1" s="1"/>
  <c r="C5816" i="1" s="1"/>
  <c r="C5815" i="1" s="1"/>
  <c r="C5814" i="1" s="1"/>
  <c r="C5813" i="1" s="1"/>
  <c r="C5812" i="1" s="1"/>
  <c r="C5811" i="1" s="1"/>
  <c r="C5810" i="1" s="1"/>
  <c r="C5809" i="1" s="1"/>
  <c r="C5808" i="1" s="1"/>
  <c r="C5807" i="1" s="1"/>
  <c r="C5806" i="1" s="1"/>
  <c r="C5805" i="1" s="1"/>
  <c r="C5804" i="1" s="1"/>
  <c r="C5803" i="1" s="1"/>
  <c r="C5802" i="1" s="1"/>
  <c r="C5801" i="1" s="1"/>
  <c r="C5800" i="1" s="1"/>
  <c r="C5799" i="1" s="1"/>
  <c r="C5798" i="1" s="1"/>
  <c r="C5797" i="1" s="1"/>
  <c r="C5796" i="1" s="1"/>
  <c r="C5795" i="1" s="1"/>
  <c r="C5794" i="1" s="1"/>
  <c r="C5793" i="1" s="1"/>
  <c r="C5792" i="1" s="1"/>
  <c r="C5791" i="1" s="1"/>
  <c r="C5790" i="1" s="1"/>
  <c r="C5789" i="1" s="1"/>
  <c r="C5788" i="1" s="1"/>
  <c r="C5787" i="1" s="1"/>
  <c r="C5786" i="1" s="1"/>
  <c r="C5785" i="1" s="1"/>
  <c r="C5784" i="1" s="1"/>
  <c r="C5783" i="1" s="1"/>
  <c r="C5782" i="1" s="1"/>
  <c r="C5781" i="1" s="1"/>
  <c r="C5780" i="1" s="1"/>
  <c r="C5779" i="1" s="1"/>
  <c r="C5778" i="1" s="1"/>
  <c r="C5777" i="1" s="1"/>
  <c r="C5776" i="1" s="1"/>
  <c r="C5775" i="1" s="1"/>
  <c r="C5774" i="1" s="1"/>
  <c r="C5773" i="1" s="1"/>
  <c r="C5772" i="1" s="1"/>
  <c r="C5771" i="1" s="1"/>
  <c r="C5770" i="1" s="1"/>
  <c r="C5769" i="1" s="1"/>
  <c r="C5768" i="1" s="1"/>
  <c r="C5767" i="1" s="1"/>
  <c r="C5766" i="1" s="1"/>
  <c r="C5765" i="1" s="1"/>
  <c r="C5764" i="1" s="1"/>
  <c r="C5763" i="1" s="1"/>
  <c r="C5762" i="1" s="1"/>
  <c r="C5761" i="1" s="1"/>
  <c r="C5760" i="1" s="1"/>
  <c r="C5759" i="1" s="1"/>
  <c r="C5758" i="1" s="1"/>
  <c r="C5757" i="1" s="1"/>
  <c r="C5756" i="1" s="1"/>
  <c r="C5755" i="1" s="1"/>
  <c r="C5754" i="1" s="1"/>
  <c r="C5753" i="1" s="1"/>
  <c r="C5752" i="1" s="1"/>
  <c r="C5751" i="1" s="1"/>
  <c r="C5750" i="1" s="1"/>
  <c r="C5749" i="1" s="1"/>
  <c r="C5748" i="1" s="1"/>
  <c r="C5747" i="1" s="1"/>
  <c r="C5746" i="1" s="1"/>
  <c r="C5745" i="1" s="1"/>
  <c r="C5744" i="1" s="1"/>
  <c r="C5743" i="1" s="1"/>
  <c r="C5742" i="1" s="1"/>
  <c r="C5741" i="1" s="1"/>
  <c r="C5740" i="1" s="1"/>
  <c r="C5739" i="1" s="1"/>
  <c r="C5738" i="1" s="1"/>
  <c r="C5737" i="1" s="1"/>
  <c r="C5736" i="1" s="1"/>
  <c r="C5735" i="1" s="1"/>
  <c r="C5734" i="1" s="1"/>
  <c r="C5733" i="1" s="1"/>
  <c r="C5732" i="1" s="1"/>
  <c r="C5731" i="1" s="1"/>
  <c r="C5730" i="1" s="1"/>
  <c r="C5729" i="1" s="1"/>
  <c r="C5728" i="1" s="1"/>
  <c r="C5727" i="1" s="1"/>
  <c r="C5726" i="1" s="1"/>
  <c r="C5725" i="1" s="1"/>
  <c r="C5724" i="1" s="1"/>
  <c r="C5723" i="1" s="1"/>
  <c r="C5722" i="1" s="1"/>
  <c r="C5721" i="1" s="1"/>
  <c r="C5720" i="1" s="1"/>
  <c r="C5719" i="1" s="1"/>
  <c r="C5718" i="1" s="1"/>
  <c r="C5717" i="1" s="1"/>
  <c r="C5716" i="1" s="1"/>
  <c r="C5715" i="1" s="1"/>
  <c r="C5714" i="1" s="1"/>
  <c r="C5713" i="1" s="1"/>
  <c r="C5712" i="1" s="1"/>
  <c r="C5711" i="1" s="1"/>
  <c r="C5710" i="1" s="1"/>
  <c r="C5709" i="1" s="1"/>
  <c r="C5708" i="1" s="1"/>
  <c r="C5707" i="1" s="1"/>
  <c r="C5706" i="1" s="1"/>
  <c r="C5705" i="1" s="1"/>
  <c r="C5704" i="1" s="1"/>
  <c r="C5703" i="1" s="1"/>
  <c r="C5702" i="1" s="1"/>
  <c r="C5701" i="1" s="1"/>
  <c r="C5700" i="1" s="1"/>
  <c r="C5699" i="1" s="1"/>
  <c r="C5698" i="1" s="1"/>
  <c r="C5697" i="1" s="1"/>
  <c r="C5696" i="1" s="1"/>
  <c r="C5695" i="1" s="1"/>
  <c r="C5694" i="1" s="1"/>
  <c r="C5693" i="1" s="1"/>
  <c r="C5692" i="1" s="1"/>
  <c r="C5691" i="1" s="1"/>
  <c r="C5690" i="1" s="1"/>
  <c r="C5689" i="1" s="1"/>
  <c r="C5688" i="1" s="1"/>
  <c r="C5687" i="1" s="1"/>
  <c r="C5686" i="1" s="1"/>
  <c r="C5685" i="1" s="1"/>
  <c r="C5684" i="1" s="1"/>
  <c r="C5683" i="1" s="1"/>
  <c r="C5682" i="1" s="1"/>
  <c r="C5681" i="1" s="1"/>
  <c r="C5680" i="1" s="1"/>
  <c r="C5679" i="1" s="1"/>
  <c r="C5678" i="1" s="1"/>
  <c r="C5677" i="1" s="1"/>
  <c r="C5676" i="1" s="1"/>
  <c r="C5675" i="1" s="1"/>
  <c r="C5674" i="1" s="1"/>
  <c r="C5673" i="1" s="1"/>
  <c r="C5672" i="1" s="1"/>
  <c r="C5671" i="1" s="1"/>
  <c r="C5670" i="1" s="1"/>
  <c r="C5669" i="1" s="1"/>
  <c r="C5668" i="1" s="1"/>
  <c r="C5667" i="1" s="1"/>
  <c r="C5666" i="1" s="1"/>
  <c r="C5665" i="1" s="1"/>
  <c r="C5664" i="1" s="1"/>
  <c r="C5663" i="1" s="1"/>
  <c r="C5662" i="1" s="1"/>
  <c r="C5661" i="1" s="1"/>
  <c r="C5660" i="1" s="1"/>
  <c r="C5659" i="1" s="1"/>
  <c r="C5658" i="1" s="1"/>
  <c r="C5657" i="1" s="1"/>
  <c r="C5656" i="1" s="1"/>
  <c r="C5655" i="1" s="1"/>
  <c r="C5654" i="1" s="1"/>
  <c r="C5653" i="1" s="1"/>
  <c r="C5652" i="1" s="1"/>
  <c r="C5651" i="1" s="1"/>
  <c r="C5650" i="1" s="1"/>
  <c r="C5649" i="1" s="1"/>
  <c r="C5648" i="1" s="1"/>
  <c r="C5647" i="1" s="1"/>
  <c r="C5646" i="1" s="1"/>
  <c r="C5645" i="1" s="1"/>
  <c r="C5644" i="1" s="1"/>
  <c r="C5643" i="1" s="1"/>
  <c r="C5642" i="1" s="1"/>
  <c r="C5641" i="1" s="1"/>
  <c r="C5640" i="1" s="1"/>
  <c r="C5639" i="1" s="1"/>
  <c r="C5638" i="1" s="1"/>
  <c r="C5637" i="1" s="1"/>
  <c r="C5636" i="1" s="1"/>
  <c r="C5635" i="1" s="1"/>
  <c r="C5634" i="1" s="1"/>
  <c r="C5633" i="1" s="1"/>
  <c r="C5632" i="1" s="1"/>
  <c r="C5631" i="1" s="1"/>
  <c r="C5630" i="1" s="1"/>
  <c r="C5629" i="1" s="1"/>
  <c r="C5628" i="1" s="1"/>
  <c r="C5627" i="1" s="1"/>
  <c r="C5626" i="1" s="1"/>
  <c r="C5625" i="1" s="1"/>
  <c r="C5624" i="1" s="1"/>
  <c r="C5623" i="1" s="1"/>
  <c r="C5622" i="1" s="1"/>
  <c r="C5621" i="1" s="1"/>
  <c r="C5620" i="1" s="1"/>
  <c r="C5619" i="1" s="1"/>
  <c r="C5618" i="1" s="1"/>
  <c r="C5617" i="1" s="1"/>
  <c r="C5616" i="1" s="1"/>
  <c r="C5615" i="1" s="1"/>
  <c r="C5614" i="1" s="1"/>
  <c r="C5613" i="1" s="1"/>
  <c r="C5612" i="1" s="1"/>
  <c r="C5611" i="1" s="1"/>
  <c r="C5610" i="1" s="1"/>
  <c r="C5609" i="1" s="1"/>
  <c r="C5608" i="1" s="1"/>
  <c r="C5607" i="1" s="1"/>
  <c r="C5606" i="1" s="1"/>
  <c r="C5605" i="1" s="1"/>
  <c r="C5604" i="1" s="1"/>
  <c r="C5603" i="1" s="1"/>
  <c r="C5602" i="1" s="1"/>
  <c r="C5601" i="1" s="1"/>
  <c r="C5600" i="1" s="1"/>
  <c r="C5599" i="1" s="1"/>
  <c r="C5598" i="1" s="1"/>
  <c r="C5597" i="1" s="1"/>
  <c r="C5596" i="1" s="1"/>
  <c r="C5595" i="1" s="1"/>
  <c r="C5594" i="1" s="1"/>
  <c r="C5593" i="1" s="1"/>
  <c r="C5592" i="1" s="1"/>
  <c r="C5591" i="1" s="1"/>
  <c r="C5590" i="1" s="1"/>
  <c r="C5589" i="1" s="1"/>
  <c r="C5588" i="1" s="1"/>
  <c r="C5587" i="1" s="1"/>
  <c r="C5586" i="1" s="1"/>
  <c r="C5585" i="1" s="1"/>
  <c r="C5584" i="1" s="1"/>
  <c r="C5583" i="1" s="1"/>
  <c r="C5582" i="1" s="1"/>
  <c r="C5581" i="1" s="1"/>
  <c r="C5580" i="1" s="1"/>
  <c r="C5579" i="1" s="1"/>
  <c r="C5578" i="1" s="1"/>
  <c r="C5577" i="1" s="1"/>
  <c r="C5576" i="1" s="1"/>
  <c r="C5575" i="1" s="1"/>
  <c r="C5574" i="1" s="1"/>
  <c r="C5573" i="1" s="1"/>
  <c r="C5572" i="1" s="1"/>
  <c r="C5571" i="1" s="1"/>
  <c r="C5570" i="1" s="1"/>
  <c r="C5569" i="1" s="1"/>
  <c r="C5568" i="1" s="1"/>
  <c r="C5567" i="1" s="1"/>
  <c r="C5566" i="1" s="1"/>
  <c r="C5565" i="1" s="1"/>
  <c r="C5564" i="1" s="1"/>
  <c r="C5563" i="1" s="1"/>
  <c r="C5562" i="1" s="1"/>
  <c r="C5561" i="1" s="1"/>
  <c r="C5560" i="1" s="1"/>
  <c r="C5559" i="1" s="1"/>
  <c r="C5558" i="1" s="1"/>
  <c r="C5557" i="1" s="1"/>
  <c r="C5556" i="1" s="1"/>
  <c r="C5555" i="1" s="1"/>
  <c r="C5554" i="1" s="1"/>
  <c r="C5553" i="1" s="1"/>
  <c r="C5552" i="1" s="1"/>
  <c r="C5551" i="1" s="1"/>
  <c r="C5550" i="1" s="1"/>
  <c r="C5549" i="1" s="1"/>
  <c r="C5548" i="1" s="1"/>
  <c r="C5547" i="1" s="1"/>
  <c r="C5546" i="1" s="1"/>
  <c r="C5545" i="1" s="1"/>
  <c r="C5544" i="1" s="1"/>
  <c r="C5543" i="1" s="1"/>
  <c r="C5542" i="1" s="1"/>
  <c r="C5541" i="1" s="1"/>
  <c r="C5540" i="1" s="1"/>
  <c r="C5539" i="1" s="1"/>
  <c r="C5538" i="1" s="1"/>
  <c r="C5537" i="1" s="1"/>
  <c r="C5536" i="1" s="1"/>
  <c r="C5535" i="1" s="1"/>
  <c r="C5534" i="1" s="1"/>
  <c r="C5533" i="1" s="1"/>
  <c r="C5532" i="1" s="1"/>
  <c r="C5531" i="1" s="1"/>
  <c r="C5530" i="1" s="1"/>
  <c r="C5529" i="1" s="1"/>
  <c r="C5528" i="1" s="1"/>
  <c r="C5527" i="1" s="1"/>
  <c r="C5526" i="1" s="1"/>
  <c r="C5525" i="1" s="1"/>
  <c r="C5524" i="1" s="1"/>
  <c r="C5523" i="1" s="1"/>
  <c r="C5522" i="1" s="1"/>
  <c r="C5521" i="1" s="1"/>
  <c r="C5520" i="1" s="1"/>
  <c r="C5519" i="1" s="1"/>
  <c r="C5518" i="1" s="1"/>
  <c r="C5517" i="1" s="1"/>
  <c r="C5516" i="1" s="1"/>
  <c r="C5515" i="1" s="1"/>
  <c r="C5514" i="1" s="1"/>
  <c r="C5513" i="1" s="1"/>
  <c r="C5512" i="1" s="1"/>
  <c r="C5511" i="1" s="1"/>
  <c r="C5510" i="1" s="1"/>
  <c r="C5509" i="1" s="1"/>
  <c r="C5508" i="1" s="1"/>
  <c r="C5507" i="1" s="1"/>
  <c r="C5506" i="1" s="1"/>
  <c r="C5505" i="1" s="1"/>
  <c r="C5504" i="1" s="1"/>
  <c r="C5503" i="1" s="1"/>
  <c r="C5502" i="1" s="1"/>
  <c r="C5501" i="1" s="1"/>
  <c r="C5500" i="1" s="1"/>
  <c r="C5499" i="1" s="1"/>
  <c r="C5498" i="1" s="1"/>
  <c r="C5497" i="1" s="1"/>
  <c r="C5496" i="1" s="1"/>
  <c r="C5495" i="1" s="1"/>
  <c r="C5494" i="1" s="1"/>
  <c r="C5493" i="1" s="1"/>
  <c r="C5492" i="1" s="1"/>
  <c r="C5491" i="1" s="1"/>
  <c r="C5490" i="1" s="1"/>
  <c r="C5489" i="1" s="1"/>
  <c r="C5488" i="1" s="1"/>
  <c r="C5487" i="1" s="1"/>
  <c r="C5486" i="1" s="1"/>
  <c r="C5485" i="1" s="1"/>
  <c r="C5484" i="1" s="1"/>
  <c r="C5483" i="1" s="1"/>
  <c r="C5482" i="1" s="1"/>
  <c r="C5481" i="1" s="1"/>
  <c r="C5480" i="1" s="1"/>
  <c r="C5479" i="1" s="1"/>
  <c r="C5478" i="1" s="1"/>
  <c r="C5477" i="1" s="1"/>
  <c r="C5476" i="1" s="1"/>
  <c r="C5475" i="1" s="1"/>
  <c r="C5474" i="1" s="1"/>
  <c r="C5473" i="1" s="1"/>
  <c r="C5472" i="1" s="1"/>
  <c r="C5471" i="1" s="1"/>
  <c r="C5470" i="1" s="1"/>
  <c r="C5469" i="1" s="1"/>
  <c r="C5468" i="1" s="1"/>
  <c r="C5467" i="1" s="1"/>
  <c r="C5466" i="1" s="1"/>
  <c r="C5465" i="1" s="1"/>
  <c r="C5464" i="1" s="1"/>
  <c r="C5463" i="1" s="1"/>
  <c r="C5462" i="1" s="1"/>
  <c r="C5461" i="1" s="1"/>
  <c r="C5460" i="1" s="1"/>
  <c r="C5459" i="1" s="1"/>
  <c r="C5458" i="1" s="1"/>
  <c r="C5457" i="1" s="1"/>
  <c r="C5456" i="1" s="1"/>
  <c r="C5455" i="1" s="1"/>
  <c r="C5454" i="1" s="1"/>
  <c r="C5453" i="1" s="1"/>
  <c r="C5452" i="1" s="1"/>
  <c r="C5451" i="1" s="1"/>
  <c r="C5450" i="1" s="1"/>
  <c r="C5449" i="1" s="1"/>
  <c r="C5448" i="1" s="1"/>
  <c r="C5447" i="1" s="1"/>
  <c r="C5446" i="1" s="1"/>
  <c r="C5445" i="1" s="1"/>
  <c r="C5444" i="1" s="1"/>
  <c r="C5443" i="1" s="1"/>
  <c r="C5442" i="1" s="1"/>
  <c r="C5441" i="1" s="1"/>
  <c r="C5440" i="1" s="1"/>
  <c r="C5439" i="1" s="1"/>
  <c r="C5438" i="1" s="1"/>
  <c r="C5437" i="1" s="1"/>
  <c r="C5436" i="1" s="1"/>
  <c r="C5435" i="1" s="1"/>
  <c r="C5434" i="1" s="1"/>
  <c r="C5433" i="1" s="1"/>
  <c r="C5432" i="1" s="1"/>
  <c r="C5431" i="1" s="1"/>
  <c r="C5430" i="1" s="1"/>
  <c r="C5429" i="1" s="1"/>
  <c r="C5428" i="1" s="1"/>
  <c r="C5427" i="1" s="1"/>
  <c r="C5426" i="1" s="1"/>
  <c r="C5425" i="1" s="1"/>
  <c r="C5424" i="1" s="1"/>
  <c r="C5423" i="1" s="1"/>
  <c r="C5422" i="1" s="1"/>
  <c r="C5421" i="1" s="1"/>
  <c r="C5420" i="1" s="1"/>
  <c r="C5419" i="1" s="1"/>
  <c r="C5418" i="1" s="1"/>
  <c r="C5417" i="1" s="1"/>
  <c r="C5416" i="1" s="1"/>
  <c r="C5415" i="1" s="1"/>
  <c r="C5414" i="1" s="1"/>
  <c r="C5413" i="1" s="1"/>
  <c r="C5412" i="1" s="1"/>
  <c r="C5411" i="1" s="1"/>
  <c r="C5410" i="1" s="1"/>
  <c r="C5409" i="1" s="1"/>
  <c r="C5408" i="1" s="1"/>
  <c r="C5407" i="1" s="1"/>
  <c r="C5406" i="1" s="1"/>
  <c r="C5405" i="1" s="1"/>
  <c r="C5404" i="1" s="1"/>
  <c r="C5403" i="1" s="1"/>
  <c r="C5402" i="1" s="1"/>
  <c r="C5401" i="1" s="1"/>
  <c r="C5400" i="1" s="1"/>
  <c r="C5399" i="1" s="1"/>
  <c r="C5398" i="1" s="1"/>
  <c r="C5397" i="1" s="1"/>
  <c r="C5396" i="1" s="1"/>
  <c r="C5395" i="1" s="1"/>
  <c r="C5394" i="1" s="1"/>
  <c r="C5393" i="1" s="1"/>
  <c r="C5392" i="1" s="1"/>
  <c r="C5391" i="1" s="1"/>
  <c r="C5390" i="1" s="1"/>
  <c r="C5389" i="1" s="1"/>
  <c r="C5388" i="1" s="1"/>
  <c r="C5387" i="1" s="1"/>
  <c r="C5386" i="1" s="1"/>
  <c r="C5385" i="1" s="1"/>
  <c r="C5384" i="1" s="1"/>
  <c r="C5383" i="1" s="1"/>
  <c r="C5382" i="1" s="1"/>
  <c r="C5381" i="1" s="1"/>
  <c r="C5380" i="1" s="1"/>
  <c r="C5379" i="1" s="1"/>
  <c r="C5378" i="1" s="1"/>
  <c r="C5377" i="1" s="1"/>
  <c r="C5376" i="1" s="1"/>
  <c r="C5375" i="1" s="1"/>
  <c r="C5374" i="1" s="1"/>
  <c r="C5373" i="1" s="1"/>
  <c r="C5372" i="1" s="1"/>
  <c r="C5371" i="1" s="1"/>
  <c r="C5370" i="1" s="1"/>
  <c r="C5369" i="1" s="1"/>
  <c r="C5368" i="1" s="1"/>
  <c r="C5367" i="1" s="1"/>
  <c r="C5366" i="1" s="1"/>
  <c r="C5365" i="1" s="1"/>
  <c r="C5364" i="1" s="1"/>
  <c r="C5363" i="1" s="1"/>
  <c r="C5362" i="1" s="1"/>
  <c r="C5361" i="1" s="1"/>
  <c r="C5360" i="1" s="1"/>
  <c r="C5359" i="1" s="1"/>
  <c r="C5358" i="1" s="1"/>
  <c r="C5357" i="1" s="1"/>
  <c r="C5356" i="1" s="1"/>
  <c r="C5355" i="1" s="1"/>
  <c r="C5354" i="1" s="1"/>
  <c r="C5353" i="1" s="1"/>
  <c r="C5352" i="1" s="1"/>
  <c r="C5351" i="1" s="1"/>
  <c r="C5350" i="1" s="1"/>
  <c r="C5349" i="1" s="1"/>
  <c r="C5348" i="1" s="1"/>
  <c r="C5347" i="1" s="1"/>
  <c r="C5346" i="1" s="1"/>
  <c r="C5345" i="1" s="1"/>
  <c r="C5344" i="1" s="1"/>
  <c r="C5343" i="1" s="1"/>
  <c r="C5342" i="1" s="1"/>
  <c r="C5341" i="1" s="1"/>
  <c r="C5340" i="1" s="1"/>
  <c r="C5339" i="1" s="1"/>
  <c r="C5338" i="1" s="1"/>
  <c r="C5337" i="1" s="1"/>
  <c r="C5336" i="1" s="1"/>
  <c r="C5335" i="1" s="1"/>
  <c r="C5334" i="1" s="1"/>
  <c r="C5333" i="1" s="1"/>
  <c r="C5332" i="1" s="1"/>
  <c r="C5331" i="1" s="1"/>
  <c r="C5330" i="1" s="1"/>
  <c r="C5329" i="1" s="1"/>
  <c r="C5328" i="1" s="1"/>
  <c r="C5327" i="1" s="1"/>
  <c r="C5326" i="1" s="1"/>
  <c r="C5325" i="1" s="1"/>
  <c r="C5324" i="1" s="1"/>
  <c r="C5323" i="1" s="1"/>
  <c r="C5322" i="1" s="1"/>
  <c r="C5321" i="1" s="1"/>
  <c r="C5320" i="1" s="1"/>
  <c r="C5319" i="1" s="1"/>
  <c r="C5318" i="1" s="1"/>
  <c r="C5317" i="1" s="1"/>
  <c r="C5316" i="1" s="1"/>
  <c r="C5315" i="1" s="1"/>
  <c r="C5314" i="1" s="1"/>
  <c r="C5313" i="1" s="1"/>
  <c r="C5312" i="1" s="1"/>
  <c r="C5311" i="1" s="1"/>
  <c r="C5310" i="1" s="1"/>
  <c r="C5309" i="1" s="1"/>
  <c r="C5308" i="1" s="1"/>
  <c r="C5307" i="1" s="1"/>
  <c r="C5306" i="1" s="1"/>
  <c r="C5305" i="1" s="1"/>
  <c r="C5304" i="1" s="1"/>
  <c r="C5303" i="1" s="1"/>
  <c r="C5302" i="1" s="1"/>
  <c r="C5301" i="1" s="1"/>
  <c r="C5300" i="1" s="1"/>
  <c r="C5299" i="1" s="1"/>
  <c r="C5298" i="1" s="1"/>
  <c r="C5297" i="1" s="1"/>
  <c r="C5296" i="1" s="1"/>
  <c r="C5295" i="1" s="1"/>
  <c r="C5294" i="1" s="1"/>
  <c r="C5293" i="1" s="1"/>
  <c r="C5292" i="1" s="1"/>
  <c r="C5291" i="1" s="1"/>
  <c r="C5290" i="1" s="1"/>
  <c r="C5289" i="1" s="1"/>
  <c r="C5288" i="1" s="1"/>
  <c r="C5287" i="1" s="1"/>
  <c r="C5286" i="1" s="1"/>
  <c r="C5285" i="1" s="1"/>
  <c r="C5284" i="1" s="1"/>
  <c r="C5283" i="1" s="1"/>
  <c r="C5282" i="1" s="1"/>
  <c r="C5281" i="1" s="1"/>
  <c r="C5280" i="1" s="1"/>
  <c r="C5279" i="1" s="1"/>
  <c r="C5278" i="1" s="1"/>
  <c r="C5277" i="1" s="1"/>
  <c r="C5276" i="1" s="1"/>
  <c r="C5275" i="1" s="1"/>
  <c r="C5274" i="1" s="1"/>
  <c r="C5273" i="1" s="1"/>
  <c r="C5272" i="1" s="1"/>
  <c r="C5271" i="1" s="1"/>
  <c r="C5270" i="1" s="1"/>
  <c r="C5269" i="1" s="1"/>
  <c r="C5268" i="1" s="1"/>
  <c r="C5267" i="1" s="1"/>
  <c r="C5266" i="1" s="1"/>
  <c r="C5265" i="1" s="1"/>
  <c r="C5264" i="1" s="1"/>
  <c r="C5263" i="1" s="1"/>
  <c r="C5262" i="1" s="1"/>
  <c r="C5261" i="1" s="1"/>
  <c r="C5260" i="1" s="1"/>
  <c r="C5259" i="1" s="1"/>
  <c r="C5258" i="1" s="1"/>
  <c r="C5257" i="1" s="1"/>
  <c r="C5256" i="1" s="1"/>
  <c r="C5255" i="1" s="1"/>
  <c r="C5254" i="1" s="1"/>
  <c r="C5253" i="1" s="1"/>
  <c r="C5252" i="1" s="1"/>
  <c r="C5251" i="1" s="1"/>
  <c r="C5250" i="1" s="1"/>
  <c r="C5249" i="1" s="1"/>
  <c r="C5248" i="1" s="1"/>
  <c r="C5247" i="1" s="1"/>
  <c r="C5246" i="1" s="1"/>
  <c r="C5245" i="1" s="1"/>
  <c r="C5244" i="1" s="1"/>
  <c r="C5243" i="1" s="1"/>
  <c r="C5242" i="1" s="1"/>
  <c r="C5241" i="1" s="1"/>
  <c r="C5240" i="1" s="1"/>
  <c r="C5239" i="1" s="1"/>
  <c r="C5238" i="1" s="1"/>
  <c r="C5237" i="1" s="1"/>
  <c r="C5236" i="1" s="1"/>
  <c r="C5235" i="1" s="1"/>
  <c r="C5234" i="1" s="1"/>
  <c r="C5233" i="1" s="1"/>
  <c r="C5232" i="1" s="1"/>
  <c r="C5231" i="1" s="1"/>
  <c r="C5230" i="1" s="1"/>
  <c r="C5229" i="1" s="1"/>
  <c r="C5228" i="1" s="1"/>
  <c r="C5227" i="1" s="1"/>
  <c r="C5226" i="1" s="1"/>
  <c r="C5225" i="1" s="1"/>
  <c r="C5224" i="1" s="1"/>
  <c r="C5223" i="1" s="1"/>
  <c r="C5222" i="1" s="1"/>
  <c r="C5221" i="1" s="1"/>
  <c r="C5220" i="1" s="1"/>
  <c r="C5219" i="1" s="1"/>
  <c r="C5218" i="1" s="1"/>
  <c r="C5217" i="1" s="1"/>
  <c r="C5216" i="1" s="1"/>
  <c r="C5215" i="1" s="1"/>
  <c r="C5214" i="1" s="1"/>
  <c r="C5213" i="1" s="1"/>
  <c r="C5212" i="1" s="1"/>
  <c r="C5211" i="1" s="1"/>
  <c r="C5210" i="1" s="1"/>
  <c r="C5209" i="1" s="1"/>
  <c r="C5208" i="1" s="1"/>
  <c r="C5207" i="1" s="1"/>
  <c r="C5206" i="1" s="1"/>
  <c r="C5205" i="1" s="1"/>
  <c r="C5204" i="1" s="1"/>
  <c r="C5203" i="1" s="1"/>
  <c r="C5202" i="1" s="1"/>
  <c r="C5201" i="1" s="1"/>
  <c r="C5200" i="1" s="1"/>
  <c r="C5199" i="1" s="1"/>
  <c r="C5198" i="1" s="1"/>
  <c r="C5197" i="1" s="1"/>
  <c r="C5196" i="1" s="1"/>
  <c r="C5195" i="1" s="1"/>
  <c r="C5194" i="1" s="1"/>
  <c r="C5193" i="1" s="1"/>
  <c r="C5192" i="1" s="1"/>
  <c r="C5191" i="1" s="1"/>
  <c r="C5190" i="1" s="1"/>
  <c r="C5189" i="1" s="1"/>
  <c r="C5188" i="1" s="1"/>
  <c r="C5187" i="1" s="1"/>
  <c r="C5186" i="1" s="1"/>
  <c r="C5185" i="1" s="1"/>
  <c r="C5184" i="1" s="1"/>
  <c r="C5183" i="1" s="1"/>
  <c r="C5182" i="1" s="1"/>
  <c r="C5181" i="1" s="1"/>
  <c r="C5180" i="1" s="1"/>
  <c r="C5179" i="1" s="1"/>
  <c r="C5178" i="1" s="1"/>
  <c r="C5177" i="1" s="1"/>
  <c r="C5176" i="1" s="1"/>
  <c r="C5175" i="1" s="1"/>
  <c r="C5174" i="1" s="1"/>
  <c r="C5173" i="1" s="1"/>
  <c r="C5172" i="1" s="1"/>
  <c r="C5171" i="1" s="1"/>
  <c r="C5170" i="1" s="1"/>
  <c r="C5169" i="1" s="1"/>
  <c r="C5168" i="1" s="1"/>
  <c r="C5167" i="1" s="1"/>
  <c r="C5166" i="1" s="1"/>
  <c r="C5165" i="1" s="1"/>
  <c r="C5164" i="1" s="1"/>
  <c r="C5163" i="1" s="1"/>
  <c r="C5162" i="1" s="1"/>
  <c r="C5161" i="1" s="1"/>
  <c r="C5160" i="1" s="1"/>
  <c r="C5159" i="1" s="1"/>
  <c r="C5158" i="1" s="1"/>
  <c r="C5157" i="1" s="1"/>
  <c r="C5156" i="1" s="1"/>
  <c r="C5155" i="1" s="1"/>
  <c r="C5154" i="1" s="1"/>
  <c r="C5153" i="1" s="1"/>
  <c r="C5152" i="1" s="1"/>
  <c r="C5151" i="1" s="1"/>
  <c r="C5150" i="1" s="1"/>
  <c r="C5149" i="1" s="1"/>
  <c r="C5148" i="1" s="1"/>
  <c r="C5147" i="1" s="1"/>
  <c r="C5146" i="1" s="1"/>
  <c r="C5145" i="1" s="1"/>
  <c r="C5144" i="1" s="1"/>
  <c r="C5143" i="1" s="1"/>
  <c r="C5142" i="1" s="1"/>
  <c r="C5141" i="1" s="1"/>
  <c r="C5140" i="1" s="1"/>
  <c r="C5139" i="1" s="1"/>
  <c r="C5138" i="1" s="1"/>
  <c r="C5137" i="1" s="1"/>
  <c r="C5136" i="1" s="1"/>
  <c r="C5135" i="1" s="1"/>
  <c r="C5134" i="1" s="1"/>
  <c r="C5133" i="1" s="1"/>
  <c r="C5132" i="1" s="1"/>
  <c r="C5131" i="1" s="1"/>
  <c r="C5130" i="1" s="1"/>
  <c r="C5129" i="1" s="1"/>
  <c r="C5128" i="1" s="1"/>
  <c r="C5127" i="1" s="1"/>
  <c r="C5126" i="1" s="1"/>
  <c r="C5125" i="1" s="1"/>
  <c r="C5124" i="1" s="1"/>
  <c r="C5123" i="1" s="1"/>
  <c r="C5122" i="1" s="1"/>
  <c r="C5121" i="1" s="1"/>
  <c r="C5120" i="1" s="1"/>
  <c r="C5119" i="1" s="1"/>
  <c r="C5118" i="1" s="1"/>
  <c r="C5117" i="1" s="1"/>
  <c r="C5116" i="1" s="1"/>
  <c r="C5115" i="1" s="1"/>
  <c r="C5114" i="1" s="1"/>
  <c r="C5113" i="1" s="1"/>
  <c r="C5112" i="1" s="1"/>
  <c r="C5111" i="1" s="1"/>
  <c r="C5110" i="1" s="1"/>
  <c r="C5109" i="1" s="1"/>
  <c r="C5108" i="1" s="1"/>
  <c r="C5107" i="1" s="1"/>
  <c r="C5106" i="1" s="1"/>
  <c r="C5105" i="1" s="1"/>
  <c r="C5104" i="1" s="1"/>
  <c r="C5103" i="1" s="1"/>
  <c r="C5102" i="1" s="1"/>
  <c r="C5101" i="1" s="1"/>
  <c r="C5100" i="1" s="1"/>
  <c r="C5099" i="1" s="1"/>
  <c r="C5098" i="1" s="1"/>
  <c r="C5097" i="1" s="1"/>
  <c r="C5096" i="1" s="1"/>
  <c r="C5095" i="1" s="1"/>
  <c r="C5094" i="1" s="1"/>
  <c r="C5093" i="1" s="1"/>
  <c r="C5092" i="1" s="1"/>
  <c r="C5091" i="1" s="1"/>
  <c r="C5090" i="1" s="1"/>
  <c r="C5089" i="1" s="1"/>
  <c r="C5088" i="1" s="1"/>
  <c r="C5087" i="1" s="1"/>
  <c r="C5086" i="1" s="1"/>
  <c r="C5085" i="1" s="1"/>
  <c r="C5084" i="1" s="1"/>
  <c r="C5083" i="1" s="1"/>
  <c r="C5082" i="1" s="1"/>
  <c r="C5081" i="1" s="1"/>
  <c r="C5080" i="1" s="1"/>
  <c r="C5079" i="1" s="1"/>
  <c r="C5078" i="1" s="1"/>
  <c r="C5077" i="1" s="1"/>
  <c r="C5076" i="1" s="1"/>
  <c r="C5075" i="1" s="1"/>
  <c r="C5074" i="1" s="1"/>
  <c r="C5073" i="1" s="1"/>
  <c r="C5072" i="1" s="1"/>
  <c r="C5071" i="1" s="1"/>
  <c r="C5070" i="1" s="1"/>
  <c r="C5069" i="1" s="1"/>
  <c r="C5068" i="1" s="1"/>
  <c r="C5067" i="1" s="1"/>
  <c r="C5066" i="1" s="1"/>
  <c r="C5065" i="1" s="1"/>
  <c r="C5064" i="1" s="1"/>
  <c r="C5063" i="1" s="1"/>
  <c r="C5062" i="1" s="1"/>
  <c r="C5061" i="1" s="1"/>
  <c r="C5060" i="1" s="1"/>
  <c r="C5059" i="1" s="1"/>
  <c r="C5058" i="1" s="1"/>
  <c r="C5057" i="1" s="1"/>
  <c r="C5056" i="1" s="1"/>
  <c r="C5055" i="1" s="1"/>
  <c r="C5054" i="1" s="1"/>
  <c r="C5053" i="1" s="1"/>
  <c r="C5052" i="1" s="1"/>
  <c r="C5051" i="1" s="1"/>
  <c r="C5050" i="1" s="1"/>
  <c r="C5049" i="1" s="1"/>
  <c r="C5048" i="1" s="1"/>
  <c r="C5047" i="1" s="1"/>
  <c r="C5046" i="1" s="1"/>
  <c r="C5045" i="1" s="1"/>
  <c r="C5044" i="1" s="1"/>
  <c r="C5043" i="1" s="1"/>
  <c r="C5042" i="1" s="1"/>
  <c r="C5041" i="1" s="1"/>
  <c r="C5040" i="1" s="1"/>
  <c r="C5039" i="1" s="1"/>
  <c r="C5038" i="1" s="1"/>
  <c r="C5037" i="1" s="1"/>
  <c r="C5036" i="1" s="1"/>
  <c r="C5035" i="1" s="1"/>
  <c r="C5034" i="1" s="1"/>
  <c r="C5033" i="1" s="1"/>
  <c r="C5032" i="1" s="1"/>
  <c r="C5031" i="1" s="1"/>
  <c r="C5030" i="1" s="1"/>
  <c r="C5029" i="1" s="1"/>
  <c r="C5028" i="1" s="1"/>
  <c r="C5027" i="1" s="1"/>
  <c r="C5026" i="1" s="1"/>
  <c r="C5025" i="1" s="1"/>
  <c r="C5024" i="1" s="1"/>
  <c r="C5023" i="1" s="1"/>
  <c r="C5022" i="1" s="1"/>
  <c r="C5021" i="1" s="1"/>
  <c r="C5020" i="1" s="1"/>
  <c r="C5019" i="1" s="1"/>
  <c r="C5018" i="1" s="1"/>
  <c r="C5017" i="1" s="1"/>
  <c r="C5016" i="1" s="1"/>
  <c r="C5015" i="1" s="1"/>
  <c r="C5014" i="1" s="1"/>
  <c r="C5013" i="1" s="1"/>
  <c r="C5012" i="1" s="1"/>
  <c r="C5011" i="1" s="1"/>
  <c r="C5010" i="1" s="1"/>
  <c r="C5009" i="1" s="1"/>
  <c r="C5008" i="1" s="1"/>
  <c r="C5007" i="1" s="1"/>
  <c r="C5006" i="1" s="1"/>
  <c r="C5005" i="1" s="1"/>
  <c r="C5004" i="1" s="1"/>
  <c r="C5003" i="1" s="1"/>
  <c r="C5002" i="1" s="1"/>
  <c r="C5001" i="1" s="1"/>
  <c r="C5000" i="1" s="1"/>
  <c r="C4999" i="1" s="1"/>
  <c r="C4998" i="1" s="1"/>
  <c r="C4997" i="1" s="1"/>
  <c r="C4996" i="1" s="1"/>
  <c r="C4995" i="1" s="1"/>
  <c r="C4994" i="1" s="1"/>
  <c r="C4993" i="1" s="1"/>
  <c r="C4992" i="1" s="1"/>
  <c r="C4991" i="1" s="1"/>
  <c r="C4990" i="1" s="1"/>
  <c r="C4989" i="1" s="1"/>
  <c r="C4988" i="1" s="1"/>
  <c r="C4987" i="1" s="1"/>
  <c r="C4986" i="1" s="1"/>
  <c r="C4985" i="1" s="1"/>
  <c r="C4984" i="1" s="1"/>
  <c r="C4983" i="1" s="1"/>
  <c r="C4982" i="1" s="1"/>
  <c r="C4981" i="1" s="1"/>
  <c r="C4980" i="1" s="1"/>
  <c r="C4979" i="1" s="1"/>
  <c r="C4978" i="1" s="1"/>
  <c r="C4977" i="1" s="1"/>
  <c r="C4976" i="1" s="1"/>
  <c r="C4975" i="1" s="1"/>
  <c r="C4974" i="1" s="1"/>
  <c r="C4973" i="1" s="1"/>
  <c r="C4972" i="1" s="1"/>
  <c r="C4971" i="1" s="1"/>
  <c r="C4970" i="1" s="1"/>
  <c r="C4969" i="1" s="1"/>
  <c r="C4968" i="1" s="1"/>
  <c r="C4967" i="1" s="1"/>
  <c r="C4966" i="1" s="1"/>
  <c r="C4965" i="1" s="1"/>
  <c r="C4964" i="1" s="1"/>
  <c r="C4963" i="1" s="1"/>
  <c r="C4962" i="1" s="1"/>
  <c r="C4961" i="1" s="1"/>
  <c r="C4960" i="1" s="1"/>
  <c r="C4959" i="1" s="1"/>
  <c r="C4958" i="1" s="1"/>
  <c r="C4957" i="1" s="1"/>
  <c r="C4956" i="1" s="1"/>
  <c r="C4955" i="1" s="1"/>
  <c r="C4954" i="1" s="1"/>
  <c r="C4953" i="1" s="1"/>
  <c r="C4952" i="1" s="1"/>
  <c r="C4951" i="1" s="1"/>
  <c r="C4950" i="1" s="1"/>
  <c r="C4949" i="1" s="1"/>
  <c r="C4948" i="1" s="1"/>
  <c r="C4947" i="1" s="1"/>
  <c r="C4946" i="1" s="1"/>
  <c r="C4945" i="1" s="1"/>
  <c r="C4944" i="1" s="1"/>
  <c r="C4943" i="1" s="1"/>
  <c r="C4942" i="1" s="1"/>
  <c r="C4941" i="1" s="1"/>
  <c r="C4940" i="1" s="1"/>
  <c r="C4939" i="1" s="1"/>
  <c r="C4938" i="1" s="1"/>
  <c r="C4937" i="1" s="1"/>
  <c r="C4936" i="1" s="1"/>
  <c r="C4935" i="1" s="1"/>
  <c r="C4934" i="1" s="1"/>
  <c r="C4933" i="1" s="1"/>
  <c r="C4932" i="1" s="1"/>
  <c r="C4931" i="1" s="1"/>
  <c r="C4930" i="1" s="1"/>
  <c r="C4929" i="1" s="1"/>
  <c r="C4928" i="1" s="1"/>
  <c r="C4927" i="1" s="1"/>
  <c r="C4926" i="1" s="1"/>
  <c r="C4925" i="1" s="1"/>
  <c r="C4924" i="1" s="1"/>
  <c r="C4923" i="1" s="1"/>
  <c r="C4922" i="1" s="1"/>
  <c r="C4921" i="1" s="1"/>
  <c r="C4920" i="1" s="1"/>
  <c r="C4919" i="1" s="1"/>
  <c r="C4918" i="1" s="1"/>
  <c r="C4917" i="1" s="1"/>
  <c r="C4916" i="1" s="1"/>
  <c r="C4915" i="1" s="1"/>
  <c r="C4914" i="1" s="1"/>
  <c r="C4913" i="1" s="1"/>
  <c r="C4912" i="1" s="1"/>
  <c r="C4911" i="1" s="1"/>
  <c r="C4910" i="1" s="1"/>
  <c r="C4909" i="1" s="1"/>
  <c r="C4908" i="1" s="1"/>
  <c r="C4907" i="1" s="1"/>
  <c r="C4906" i="1" s="1"/>
  <c r="C4905" i="1" s="1"/>
  <c r="C4904" i="1" s="1"/>
  <c r="C4903" i="1" s="1"/>
  <c r="C4902" i="1" s="1"/>
  <c r="C4901" i="1" s="1"/>
  <c r="C4900" i="1" s="1"/>
  <c r="C4899" i="1" s="1"/>
  <c r="C4898" i="1" s="1"/>
  <c r="C4897" i="1" s="1"/>
  <c r="C4896" i="1" s="1"/>
  <c r="C4895" i="1" s="1"/>
  <c r="C4894" i="1" s="1"/>
  <c r="C4893" i="1" s="1"/>
  <c r="C4892" i="1" s="1"/>
  <c r="C4891" i="1" s="1"/>
  <c r="C4890" i="1" s="1"/>
  <c r="C4889" i="1" s="1"/>
  <c r="C4888" i="1" s="1"/>
  <c r="C4887" i="1" s="1"/>
  <c r="C4886" i="1" s="1"/>
  <c r="C4885" i="1" s="1"/>
  <c r="C4884" i="1" s="1"/>
  <c r="C4883" i="1" s="1"/>
  <c r="C4882" i="1" s="1"/>
  <c r="C4881" i="1" s="1"/>
  <c r="C4880" i="1" s="1"/>
  <c r="C4879" i="1" s="1"/>
  <c r="C4878" i="1" s="1"/>
  <c r="C4877" i="1" s="1"/>
  <c r="C4876" i="1" s="1"/>
  <c r="C4875" i="1" s="1"/>
  <c r="C4874" i="1" s="1"/>
  <c r="C4873" i="1" s="1"/>
  <c r="C4872" i="1" s="1"/>
  <c r="C4871" i="1" s="1"/>
  <c r="C4870" i="1" s="1"/>
  <c r="C4869" i="1" s="1"/>
  <c r="C4868" i="1" s="1"/>
  <c r="C4867" i="1" s="1"/>
  <c r="C4866" i="1" s="1"/>
  <c r="C4865" i="1" s="1"/>
  <c r="C4864" i="1" s="1"/>
  <c r="C4863" i="1" s="1"/>
  <c r="C4862" i="1" s="1"/>
  <c r="C4861" i="1" s="1"/>
  <c r="C4860" i="1" s="1"/>
  <c r="C4859" i="1" s="1"/>
  <c r="C4858" i="1" s="1"/>
  <c r="C4857" i="1" s="1"/>
  <c r="C4856" i="1" s="1"/>
  <c r="C4855" i="1" s="1"/>
  <c r="C4854" i="1" s="1"/>
  <c r="C4853" i="1" s="1"/>
  <c r="C4852" i="1" s="1"/>
  <c r="C4851" i="1" s="1"/>
  <c r="C4850" i="1" s="1"/>
  <c r="C4849" i="1" s="1"/>
  <c r="C4848" i="1" s="1"/>
  <c r="C4847" i="1" s="1"/>
  <c r="C4846" i="1" s="1"/>
  <c r="C4845" i="1" s="1"/>
  <c r="C4844" i="1" s="1"/>
  <c r="C4843" i="1" s="1"/>
  <c r="C4842" i="1" s="1"/>
  <c r="C4841" i="1" s="1"/>
  <c r="C4840" i="1" s="1"/>
  <c r="C4839" i="1" s="1"/>
  <c r="C4838" i="1" s="1"/>
  <c r="C4837" i="1" s="1"/>
  <c r="C4836" i="1" s="1"/>
  <c r="C4835" i="1" s="1"/>
  <c r="C4834" i="1" s="1"/>
  <c r="C4833" i="1" s="1"/>
  <c r="C4832" i="1" s="1"/>
  <c r="C4831" i="1" s="1"/>
  <c r="C4830" i="1" s="1"/>
  <c r="C4829" i="1" s="1"/>
  <c r="C4828" i="1" s="1"/>
  <c r="C4827" i="1" s="1"/>
  <c r="C4826" i="1" s="1"/>
  <c r="C4825" i="1" s="1"/>
  <c r="C4824" i="1" s="1"/>
  <c r="C4823" i="1" s="1"/>
  <c r="C4822" i="1" s="1"/>
  <c r="C4821" i="1" s="1"/>
  <c r="C4820" i="1" s="1"/>
  <c r="C4819" i="1" s="1"/>
  <c r="C4818" i="1" s="1"/>
  <c r="C4817" i="1" s="1"/>
  <c r="C4816" i="1" s="1"/>
  <c r="C4815" i="1" s="1"/>
  <c r="C4814" i="1" s="1"/>
  <c r="C4813" i="1" s="1"/>
  <c r="C4812" i="1" s="1"/>
  <c r="C4811" i="1" s="1"/>
  <c r="C4810" i="1" s="1"/>
  <c r="C4809" i="1" s="1"/>
  <c r="C4808" i="1" s="1"/>
  <c r="C4807" i="1" s="1"/>
  <c r="C4806" i="1" s="1"/>
  <c r="C4805" i="1" s="1"/>
  <c r="C4804" i="1" s="1"/>
  <c r="C4803" i="1" s="1"/>
  <c r="C4802" i="1" s="1"/>
  <c r="C4801" i="1" s="1"/>
  <c r="C4800" i="1" s="1"/>
  <c r="C4799" i="1" s="1"/>
  <c r="C4798" i="1" s="1"/>
  <c r="C4797" i="1" s="1"/>
  <c r="C4796" i="1" s="1"/>
  <c r="C4795" i="1" s="1"/>
  <c r="C4794" i="1" s="1"/>
  <c r="C4793" i="1" s="1"/>
  <c r="C4792" i="1" s="1"/>
  <c r="C4791" i="1" s="1"/>
  <c r="C4790" i="1" s="1"/>
  <c r="C4789" i="1" s="1"/>
  <c r="C4788" i="1" s="1"/>
  <c r="C4787" i="1" s="1"/>
  <c r="C4786" i="1" s="1"/>
  <c r="C4785" i="1" s="1"/>
  <c r="C4784" i="1" s="1"/>
  <c r="C4783" i="1" s="1"/>
  <c r="C4782" i="1" s="1"/>
  <c r="C4781" i="1" s="1"/>
  <c r="C4780" i="1" s="1"/>
  <c r="C4779" i="1" s="1"/>
  <c r="C4778" i="1" s="1"/>
  <c r="C4777" i="1" s="1"/>
  <c r="C4776" i="1" s="1"/>
  <c r="C4775" i="1" s="1"/>
  <c r="C4774" i="1" s="1"/>
  <c r="C4773" i="1" s="1"/>
  <c r="C4772" i="1" s="1"/>
  <c r="C4771" i="1" s="1"/>
  <c r="C4770" i="1" s="1"/>
  <c r="C4769" i="1" s="1"/>
  <c r="C4768" i="1" s="1"/>
  <c r="C4767" i="1" s="1"/>
  <c r="C4766" i="1" s="1"/>
  <c r="C4765" i="1" s="1"/>
  <c r="C4764" i="1" s="1"/>
  <c r="C4763" i="1" s="1"/>
  <c r="C4762" i="1" s="1"/>
  <c r="C4761" i="1" s="1"/>
  <c r="C4760" i="1" s="1"/>
  <c r="C4759" i="1" s="1"/>
  <c r="C4758" i="1" s="1"/>
  <c r="C4757" i="1" s="1"/>
  <c r="C4756" i="1" s="1"/>
  <c r="C4755" i="1" s="1"/>
  <c r="C4754" i="1" s="1"/>
  <c r="C4753" i="1" s="1"/>
  <c r="C4752" i="1" s="1"/>
  <c r="C4751" i="1" s="1"/>
  <c r="C4750" i="1" s="1"/>
  <c r="C4749" i="1" s="1"/>
  <c r="C4748" i="1" s="1"/>
  <c r="C4747" i="1" s="1"/>
  <c r="C4746" i="1" s="1"/>
  <c r="C4745" i="1" s="1"/>
  <c r="C4744" i="1" s="1"/>
  <c r="C4743" i="1" s="1"/>
  <c r="C4742" i="1" s="1"/>
  <c r="C4741" i="1" s="1"/>
  <c r="C4740" i="1" s="1"/>
  <c r="C4739" i="1" s="1"/>
  <c r="C4738" i="1" s="1"/>
  <c r="C4737" i="1" s="1"/>
  <c r="C4736" i="1" s="1"/>
  <c r="C4735" i="1" s="1"/>
  <c r="C4734" i="1" s="1"/>
  <c r="C4733" i="1" s="1"/>
  <c r="C4732" i="1" s="1"/>
  <c r="C4731" i="1" s="1"/>
  <c r="C4730" i="1" s="1"/>
  <c r="C4729" i="1" s="1"/>
  <c r="C4728" i="1" s="1"/>
  <c r="C4727" i="1" s="1"/>
  <c r="C4726" i="1" s="1"/>
  <c r="C4725" i="1" s="1"/>
  <c r="C4724" i="1" s="1"/>
  <c r="C4723" i="1" s="1"/>
  <c r="C4722" i="1" s="1"/>
  <c r="C4721" i="1" s="1"/>
  <c r="C4720" i="1" s="1"/>
  <c r="C4719" i="1" s="1"/>
  <c r="C4718" i="1" s="1"/>
  <c r="C4717" i="1" s="1"/>
  <c r="C4716" i="1" s="1"/>
  <c r="C4715" i="1" s="1"/>
  <c r="C4714" i="1" s="1"/>
  <c r="C4713" i="1" s="1"/>
  <c r="C4712" i="1" s="1"/>
  <c r="C4711" i="1" s="1"/>
  <c r="C4710" i="1" s="1"/>
  <c r="C4709" i="1" s="1"/>
  <c r="C4708" i="1" s="1"/>
  <c r="C4707" i="1" s="1"/>
  <c r="C4706" i="1" s="1"/>
  <c r="C4705" i="1" s="1"/>
  <c r="C4704" i="1" s="1"/>
  <c r="C4703" i="1" s="1"/>
  <c r="C4702" i="1" s="1"/>
  <c r="C4701" i="1" s="1"/>
  <c r="C4700" i="1" s="1"/>
  <c r="C4699" i="1" s="1"/>
  <c r="C4698" i="1" s="1"/>
  <c r="C4697" i="1" s="1"/>
  <c r="C4696" i="1" s="1"/>
  <c r="C4695" i="1" s="1"/>
  <c r="C4694" i="1" s="1"/>
  <c r="C4693" i="1" s="1"/>
  <c r="C4692" i="1" s="1"/>
  <c r="C4691" i="1" s="1"/>
  <c r="C4690" i="1" s="1"/>
  <c r="C4689" i="1" s="1"/>
  <c r="C4688" i="1" s="1"/>
  <c r="C4687" i="1" s="1"/>
  <c r="C4686" i="1" s="1"/>
  <c r="C4685" i="1" s="1"/>
  <c r="C4684" i="1" s="1"/>
  <c r="C4683" i="1" s="1"/>
  <c r="C4682" i="1" s="1"/>
  <c r="C4681" i="1" s="1"/>
  <c r="C4680" i="1" s="1"/>
  <c r="C4679" i="1" s="1"/>
  <c r="C4678" i="1" s="1"/>
  <c r="C4677" i="1" s="1"/>
  <c r="C4676" i="1" s="1"/>
  <c r="C4675" i="1" s="1"/>
  <c r="C4674" i="1" s="1"/>
  <c r="C4673" i="1" s="1"/>
  <c r="C4672" i="1" s="1"/>
  <c r="C4671" i="1" s="1"/>
  <c r="C4670" i="1" s="1"/>
  <c r="C4669" i="1" s="1"/>
  <c r="C4668" i="1" s="1"/>
  <c r="C4667" i="1" s="1"/>
  <c r="C4666" i="1" s="1"/>
  <c r="C4665" i="1" s="1"/>
  <c r="C4664" i="1" s="1"/>
  <c r="C4663" i="1" s="1"/>
  <c r="C4662" i="1" s="1"/>
  <c r="C4661" i="1" s="1"/>
  <c r="C4660" i="1" s="1"/>
  <c r="C4659" i="1" s="1"/>
  <c r="C4658" i="1" s="1"/>
  <c r="C4657" i="1" s="1"/>
  <c r="C4656" i="1" s="1"/>
  <c r="C4655" i="1" s="1"/>
  <c r="C4654" i="1" s="1"/>
  <c r="C4653" i="1" s="1"/>
  <c r="C4652" i="1" s="1"/>
  <c r="C4651" i="1" s="1"/>
  <c r="C4650" i="1" s="1"/>
  <c r="C4649" i="1" s="1"/>
  <c r="C4648" i="1" s="1"/>
  <c r="C4647" i="1" s="1"/>
  <c r="C4646" i="1" s="1"/>
  <c r="C4645" i="1" s="1"/>
  <c r="C4644" i="1" s="1"/>
  <c r="C4643" i="1" s="1"/>
  <c r="C4642" i="1" s="1"/>
  <c r="C4641" i="1" s="1"/>
  <c r="C4640" i="1" s="1"/>
  <c r="C4639" i="1" s="1"/>
  <c r="C4638" i="1" s="1"/>
  <c r="C4637" i="1" s="1"/>
  <c r="C4636" i="1" s="1"/>
  <c r="C4635" i="1" s="1"/>
  <c r="C4634" i="1" s="1"/>
  <c r="C4633" i="1" s="1"/>
  <c r="C4632" i="1" s="1"/>
  <c r="C4631" i="1" s="1"/>
  <c r="C4630" i="1" s="1"/>
  <c r="C4629" i="1" s="1"/>
  <c r="C4628" i="1" s="1"/>
  <c r="C4627" i="1" s="1"/>
  <c r="C4626" i="1" s="1"/>
  <c r="C4625" i="1" s="1"/>
  <c r="C4624" i="1" s="1"/>
  <c r="C4623" i="1" s="1"/>
  <c r="C4622" i="1" s="1"/>
  <c r="C4621" i="1" s="1"/>
  <c r="C4620" i="1" s="1"/>
  <c r="C4619" i="1" s="1"/>
  <c r="C4618" i="1" s="1"/>
  <c r="C4617" i="1" s="1"/>
  <c r="C4616" i="1" s="1"/>
  <c r="C4615" i="1" s="1"/>
  <c r="C4614" i="1" s="1"/>
  <c r="C4613" i="1" s="1"/>
  <c r="C4612" i="1" s="1"/>
  <c r="C4611" i="1" s="1"/>
  <c r="C4610" i="1" s="1"/>
  <c r="C4609" i="1" s="1"/>
  <c r="C4608" i="1" s="1"/>
  <c r="C4607" i="1" s="1"/>
  <c r="C4606" i="1" s="1"/>
  <c r="C4605" i="1" s="1"/>
  <c r="C4604" i="1" s="1"/>
  <c r="C4603" i="1" s="1"/>
  <c r="C4602" i="1" s="1"/>
  <c r="C4601" i="1" s="1"/>
  <c r="C4600" i="1" s="1"/>
  <c r="C4599" i="1" s="1"/>
  <c r="C4598" i="1" s="1"/>
  <c r="C4597" i="1" s="1"/>
  <c r="C4596" i="1" s="1"/>
  <c r="C4595" i="1" s="1"/>
  <c r="C4594" i="1" s="1"/>
  <c r="C4593" i="1" s="1"/>
  <c r="C4592" i="1" s="1"/>
  <c r="C4591" i="1" s="1"/>
  <c r="C4590" i="1" s="1"/>
  <c r="C4589" i="1" s="1"/>
  <c r="C4588" i="1" s="1"/>
  <c r="C4587" i="1" s="1"/>
  <c r="C4586" i="1" s="1"/>
  <c r="C4585" i="1" s="1"/>
  <c r="C4584" i="1" s="1"/>
  <c r="C4583" i="1" s="1"/>
  <c r="C4582" i="1" s="1"/>
  <c r="C4581" i="1" s="1"/>
  <c r="C4580" i="1" s="1"/>
  <c r="C4579" i="1" s="1"/>
  <c r="C4578" i="1" s="1"/>
  <c r="C4577" i="1" s="1"/>
  <c r="C4576" i="1" s="1"/>
  <c r="C4575" i="1" s="1"/>
  <c r="C4574" i="1" s="1"/>
  <c r="C4573" i="1" s="1"/>
  <c r="C4572" i="1" s="1"/>
  <c r="C4571" i="1" s="1"/>
  <c r="C4570" i="1" s="1"/>
  <c r="C4569" i="1" s="1"/>
  <c r="C4568" i="1" s="1"/>
  <c r="C4567" i="1" s="1"/>
  <c r="C4566" i="1" s="1"/>
  <c r="C4565" i="1" s="1"/>
  <c r="C4564" i="1" s="1"/>
  <c r="C4563" i="1" s="1"/>
  <c r="C4562" i="1" s="1"/>
  <c r="C4561" i="1" s="1"/>
  <c r="C4560" i="1" s="1"/>
  <c r="C4559" i="1" s="1"/>
  <c r="C4558" i="1" s="1"/>
  <c r="C4557" i="1" s="1"/>
  <c r="C4556" i="1" s="1"/>
  <c r="C4555" i="1" s="1"/>
  <c r="C4554" i="1" s="1"/>
  <c r="C4553" i="1" s="1"/>
  <c r="C4552" i="1" s="1"/>
  <c r="C4551" i="1" s="1"/>
  <c r="C4550" i="1" s="1"/>
  <c r="C4549" i="1" s="1"/>
  <c r="C4548" i="1" s="1"/>
  <c r="C4547" i="1" s="1"/>
  <c r="C4546" i="1" s="1"/>
  <c r="C4545" i="1" s="1"/>
  <c r="C4544" i="1" s="1"/>
  <c r="C4543" i="1" s="1"/>
  <c r="C4542" i="1" s="1"/>
  <c r="C4541" i="1" s="1"/>
  <c r="C4540" i="1" s="1"/>
  <c r="C4539" i="1" s="1"/>
  <c r="C4538" i="1" s="1"/>
  <c r="C4537" i="1" s="1"/>
  <c r="C4536" i="1" s="1"/>
  <c r="C4535" i="1" s="1"/>
  <c r="C4534" i="1" s="1"/>
  <c r="C4533" i="1" s="1"/>
  <c r="C4532" i="1" s="1"/>
  <c r="C4531" i="1" s="1"/>
  <c r="C4530" i="1" s="1"/>
  <c r="C4529" i="1" s="1"/>
  <c r="C4528" i="1" s="1"/>
  <c r="C4527" i="1" s="1"/>
  <c r="C4526" i="1" s="1"/>
  <c r="C4525" i="1" s="1"/>
  <c r="C4524" i="1" s="1"/>
  <c r="C4523" i="1" s="1"/>
  <c r="C4522" i="1" s="1"/>
  <c r="C4521" i="1" s="1"/>
  <c r="C4520" i="1" s="1"/>
  <c r="C4519" i="1" s="1"/>
  <c r="C4518" i="1" s="1"/>
  <c r="C4517" i="1" s="1"/>
  <c r="C4516" i="1" s="1"/>
  <c r="C4515" i="1" s="1"/>
  <c r="C4514" i="1" s="1"/>
  <c r="C4513" i="1" s="1"/>
  <c r="C4512" i="1" s="1"/>
  <c r="C4511" i="1" s="1"/>
  <c r="C4510" i="1" s="1"/>
  <c r="C4509" i="1" s="1"/>
  <c r="C4508" i="1" s="1"/>
  <c r="C4507" i="1" s="1"/>
  <c r="C4506" i="1" s="1"/>
  <c r="C4505" i="1" s="1"/>
  <c r="C4504" i="1" s="1"/>
  <c r="C4503" i="1" s="1"/>
  <c r="C4502" i="1" s="1"/>
  <c r="C4501" i="1" s="1"/>
  <c r="C4500" i="1" s="1"/>
  <c r="C4499" i="1" s="1"/>
  <c r="C4498" i="1" s="1"/>
  <c r="C4497" i="1" s="1"/>
  <c r="C4496" i="1" s="1"/>
  <c r="C4495" i="1" s="1"/>
  <c r="C4494" i="1" s="1"/>
  <c r="C4493" i="1" s="1"/>
  <c r="C4492" i="1" s="1"/>
  <c r="C4491" i="1" s="1"/>
  <c r="C4490" i="1" s="1"/>
  <c r="C4489" i="1" s="1"/>
  <c r="C4488" i="1" s="1"/>
  <c r="C4487" i="1" s="1"/>
  <c r="C4486" i="1" s="1"/>
  <c r="C4485" i="1" s="1"/>
  <c r="C4484" i="1" s="1"/>
  <c r="C4483" i="1" s="1"/>
  <c r="C4482" i="1" s="1"/>
  <c r="C4481" i="1" s="1"/>
  <c r="C4480" i="1" s="1"/>
  <c r="C4479" i="1" s="1"/>
  <c r="C4478" i="1" s="1"/>
  <c r="C4477" i="1" s="1"/>
  <c r="C4476" i="1" s="1"/>
  <c r="C4475" i="1" s="1"/>
  <c r="C4474" i="1" s="1"/>
  <c r="C4473" i="1" s="1"/>
  <c r="C4472" i="1" s="1"/>
  <c r="C4471" i="1" s="1"/>
  <c r="C4470" i="1" s="1"/>
  <c r="C4469" i="1" s="1"/>
  <c r="C4468" i="1" s="1"/>
  <c r="C4467" i="1" s="1"/>
  <c r="C4466" i="1" s="1"/>
  <c r="C4465" i="1" s="1"/>
  <c r="C4464" i="1" s="1"/>
  <c r="C4463" i="1" s="1"/>
  <c r="C4462" i="1" s="1"/>
  <c r="C4461" i="1" s="1"/>
  <c r="C4460" i="1" s="1"/>
  <c r="C4459" i="1" s="1"/>
  <c r="C4458" i="1" s="1"/>
  <c r="C4457" i="1" s="1"/>
  <c r="C4456" i="1" s="1"/>
  <c r="C4455" i="1" s="1"/>
  <c r="C4454" i="1" s="1"/>
  <c r="C4453" i="1" s="1"/>
  <c r="C4452" i="1" s="1"/>
  <c r="C4451" i="1" s="1"/>
  <c r="C4450" i="1" s="1"/>
  <c r="C4449" i="1" s="1"/>
  <c r="C4448" i="1" s="1"/>
  <c r="C4447" i="1" s="1"/>
  <c r="C4446" i="1" s="1"/>
  <c r="C4445" i="1" s="1"/>
  <c r="C4444" i="1" s="1"/>
  <c r="C4443" i="1" s="1"/>
  <c r="C4442" i="1" s="1"/>
  <c r="C4441" i="1" s="1"/>
  <c r="C4440" i="1" s="1"/>
  <c r="C4439" i="1" s="1"/>
  <c r="C4438" i="1" s="1"/>
  <c r="C4437" i="1" s="1"/>
  <c r="C4436" i="1" s="1"/>
  <c r="C4435" i="1" s="1"/>
  <c r="C4434" i="1" s="1"/>
  <c r="C4433" i="1" s="1"/>
  <c r="C4432" i="1" s="1"/>
  <c r="C4431" i="1" s="1"/>
  <c r="C4430" i="1" s="1"/>
  <c r="C4429" i="1" s="1"/>
  <c r="C4428" i="1" s="1"/>
  <c r="C4427" i="1" s="1"/>
  <c r="C4426" i="1" s="1"/>
  <c r="C4425" i="1" s="1"/>
  <c r="C4424" i="1" s="1"/>
  <c r="C4423" i="1" s="1"/>
  <c r="C4422" i="1" s="1"/>
  <c r="C4421" i="1" s="1"/>
  <c r="C4420" i="1" s="1"/>
  <c r="C4419" i="1" s="1"/>
  <c r="C4418" i="1" s="1"/>
  <c r="C4417" i="1" s="1"/>
  <c r="C4416" i="1" s="1"/>
  <c r="C4415" i="1" s="1"/>
  <c r="C4414" i="1" s="1"/>
  <c r="C4413" i="1" s="1"/>
  <c r="C4412" i="1" s="1"/>
  <c r="C4411" i="1" s="1"/>
  <c r="C4410" i="1" s="1"/>
  <c r="C4409" i="1" s="1"/>
  <c r="C4408" i="1" s="1"/>
  <c r="C4407" i="1" s="1"/>
  <c r="C4406" i="1" s="1"/>
  <c r="C4405" i="1" s="1"/>
  <c r="C4404" i="1" s="1"/>
  <c r="C4403" i="1" s="1"/>
  <c r="C4402" i="1" s="1"/>
  <c r="C4401" i="1" s="1"/>
  <c r="C4400" i="1" s="1"/>
  <c r="C4399" i="1" s="1"/>
  <c r="C4398" i="1" s="1"/>
  <c r="C4397" i="1" s="1"/>
  <c r="C4396" i="1" s="1"/>
  <c r="C4395" i="1" s="1"/>
  <c r="C4394" i="1" s="1"/>
  <c r="C4393" i="1" s="1"/>
  <c r="C4392" i="1" s="1"/>
  <c r="C4391" i="1" s="1"/>
  <c r="C4390" i="1" s="1"/>
  <c r="C4389" i="1" s="1"/>
  <c r="C4388" i="1" s="1"/>
  <c r="C4387" i="1" s="1"/>
  <c r="C4386" i="1" s="1"/>
  <c r="C4385" i="1" s="1"/>
  <c r="C4384" i="1" s="1"/>
  <c r="C4383" i="1" s="1"/>
  <c r="C4382" i="1" s="1"/>
  <c r="C4381" i="1" s="1"/>
  <c r="C4380" i="1" s="1"/>
  <c r="C4379" i="1" s="1"/>
  <c r="C4378" i="1" s="1"/>
  <c r="C4377" i="1" s="1"/>
  <c r="C4376" i="1" s="1"/>
  <c r="C4375" i="1" s="1"/>
  <c r="C4374" i="1" s="1"/>
  <c r="C4373" i="1" s="1"/>
  <c r="C4372" i="1" s="1"/>
  <c r="C4371" i="1" s="1"/>
  <c r="C4370" i="1" s="1"/>
  <c r="C4369" i="1" s="1"/>
  <c r="C4368" i="1" s="1"/>
  <c r="C4367" i="1" s="1"/>
  <c r="C4366" i="1" s="1"/>
  <c r="C4365" i="1" s="1"/>
  <c r="C4364" i="1" s="1"/>
  <c r="C4363" i="1" s="1"/>
  <c r="C4362" i="1" s="1"/>
  <c r="C4361" i="1" s="1"/>
  <c r="C4360" i="1" s="1"/>
  <c r="C4359" i="1" s="1"/>
  <c r="C4358" i="1" s="1"/>
  <c r="C4357" i="1" s="1"/>
  <c r="C4356" i="1" s="1"/>
  <c r="C4355" i="1" s="1"/>
  <c r="C4354" i="1" s="1"/>
  <c r="C4353" i="1" s="1"/>
  <c r="C4352" i="1" s="1"/>
  <c r="C4351" i="1" s="1"/>
  <c r="C4350" i="1" s="1"/>
  <c r="C4349" i="1" s="1"/>
  <c r="C4348" i="1" s="1"/>
  <c r="C4347" i="1" s="1"/>
  <c r="C4346" i="1" s="1"/>
  <c r="C4345" i="1" s="1"/>
  <c r="C4344" i="1" s="1"/>
  <c r="C4343" i="1" s="1"/>
  <c r="C4342" i="1" s="1"/>
  <c r="C4341" i="1" s="1"/>
  <c r="C4340" i="1" s="1"/>
  <c r="C4339" i="1" s="1"/>
  <c r="C4338" i="1" s="1"/>
  <c r="C4337" i="1" s="1"/>
  <c r="C4336" i="1" s="1"/>
  <c r="C4335" i="1" s="1"/>
  <c r="C4334" i="1" s="1"/>
  <c r="C4333" i="1" s="1"/>
  <c r="C4332" i="1" s="1"/>
  <c r="C4331" i="1" s="1"/>
  <c r="C4330" i="1" s="1"/>
  <c r="C4329" i="1" s="1"/>
  <c r="C4328" i="1" s="1"/>
  <c r="C4327" i="1" s="1"/>
  <c r="C4326" i="1" s="1"/>
  <c r="C4325" i="1" s="1"/>
  <c r="C4324" i="1" s="1"/>
  <c r="C4323" i="1" s="1"/>
  <c r="C4322" i="1" s="1"/>
  <c r="C4321" i="1" s="1"/>
  <c r="C4320" i="1" s="1"/>
  <c r="C4319" i="1" s="1"/>
  <c r="C4318" i="1" s="1"/>
  <c r="C4317" i="1" s="1"/>
  <c r="C4316" i="1" s="1"/>
  <c r="C4315" i="1" s="1"/>
  <c r="C4314" i="1" s="1"/>
  <c r="C4313" i="1" s="1"/>
  <c r="C4312" i="1" s="1"/>
  <c r="C4311" i="1" s="1"/>
  <c r="C4310" i="1" s="1"/>
  <c r="C4309" i="1" s="1"/>
  <c r="C4308" i="1" s="1"/>
  <c r="C4307" i="1" s="1"/>
  <c r="C4306" i="1" s="1"/>
  <c r="C4305" i="1" s="1"/>
  <c r="C4304" i="1" s="1"/>
  <c r="C4303" i="1" s="1"/>
  <c r="C4302" i="1" s="1"/>
  <c r="C4301" i="1" s="1"/>
  <c r="C4300" i="1" s="1"/>
  <c r="C4299" i="1" s="1"/>
  <c r="C4298" i="1" s="1"/>
  <c r="C4297" i="1" s="1"/>
  <c r="C4296" i="1" s="1"/>
  <c r="C4295" i="1" s="1"/>
  <c r="C4294" i="1" s="1"/>
  <c r="C4293" i="1" s="1"/>
  <c r="C4292" i="1" s="1"/>
  <c r="C4291" i="1" s="1"/>
  <c r="C4290" i="1" s="1"/>
  <c r="C4289" i="1" s="1"/>
  <c r="C4288" i="1" s="1"/>
  <c r="C4287" i="1" s="1"/>
  <c r="C4286" i="1" s="1"/>
  <c r="C4285" i="1" s="1"/>
  <c r="C4284" i="1" s="1"/>
  <c r="C4283" i="1" s="1"/>
  <c r="C4282" i="1" s="1"/>
  <c r="C4281" i="1" s="1"/>
  <c r="C4280" i="1" s="1"/>
  <c r="C4279" i="1" s="1"/>
  <c r="C4278" i="1" s="1"/>
  <c r="C4277" i="1" s="1"/>
  <c r="C4276" i="1" s="1"/>
  <c r="C4275" i="1" s="1"/>
  <c r="C4274" i="1" s="1"/>
  <c r="C4273" i="1" s="1"/>
  <c r="C4272" i="1" s="1"/>
  <c r="C4271" i="1" s="1"/>
  <c r="C4270" i="1" s="1"/>
  <c r="C4269" i="1" s="1"/>
  <c r="C4268" i="1" s="1"/>
  <c r="C4267" i="1" s="1"/>
  <c r="C4266" i="1" s="1"/>
  <c r="C4265" i="1" s="1"/>
  <c r="C4264" i="1" s="1"/>
  <c r="C4263" i="1" s="1"/>
  <c r="C4262" i="1" s="1"/>
  <c r="C4261" i="1" s="1"/>
  <c r="C4260" i="1" s="1"/>
  <c r="C4259" i="1" s="1"/>
  <c r="C4258" i="1" s="1"/>
  <c r="C4257" i="1" s="1"/>
  <c r="C4256" i="1" s="1"/>
  <c r="C4255" i="1" s="1"/>
  <c r="C4254" i="1" s="1"/>
  <c r="C4253" i="1" s="1"/>
  <c r="C4252" i="1" s="1"/>
  <c r="C4251" i="1" s="1"/>
  <c r="C4250" i="1" s="1"/>
  <c r="C4249" i="1" s="1"/>
  <c r="C4248" i="1" s="1"/>
  <c r="C4247" i="1" s="1"/>
  <c r="C4246" i="1" s="1"/>
  <c r="C4245" i="1" s="1"/>
  <c r="C4244" i="1" s="1"/>
  <c r="C4243" i="1" s="1"/>
  <c r="C4242" i="1" s="1"/>
  <c r="C4241" i="1" s="1"/>
  <c r="C4240" i="1" s="1"/>
  <c r="C4239" i="1" s="1"/>
  <c r="C4238" i="1" s="1"/>
  <c r="C4237" i="1" s="1"/>
  <c r="C4236" i="1" s="1"/>
  <c r="C4235" i="1" s="1"/>
  <c r="C4234" i="1" s="1"/>
  <c r="C4233" i="1" s="1"/>
  <c r="C4232" i="1" s="1"/>
  <c r="C4231" i="1" s="1"/>
  <c r="C4230" i="1" s="1"/>
  <c r="C4229" i="1" s="1"/>
  <c r="C4228" i="1" s="1"/>
  <c r="C4227" i="1" s="1"/>
  <c r="C4226" i="1" s="1"/>
  <c r="C4225" i="1" s="1"/>
  <c r="C4224" i="1" s="1"/>
  <c r="C4223" i="1" s="1"/>
  <c r="C4222" i="1" s="1"/>
  <c r="C4221" i="1" s="1"/>
  <c r="C4220" i="1" s="1"/>
  <c r="C4219" i="1" s="1"/>
  <c r="C4218" i="1" s="1"/>
  <c r="C4217" i="1" s="1"/>
  <c r="C4216" i="1" s="1"/>
  <c r="C4215" i="1" s="1"/>
  <c r="C4214" i="1" s="1"/>
  <c r="C4213" i="1" s="1"/>
  <c r="C4212" i="1" s="1"/>
  <c r="C4211" i="1" s="1"/>
  <c r="C4210" i="1" s="1"/>
  <c r="C4209" i="1" s="1"/>
  <c r="C4208" i="1" s="1"/>
  <c r="C4207" i="1" s="1"/>
  <c r="C4206" i="1" s="1"/>
  <c r="C4205" i="1" s="1"/>
  <c r="C4204" i="1" s="1"/>
  <c r="C4203" i="1" s="1"/>
  <c r="C4202" i="1" s="1"/>
  <c r="C4201" i="1" s="1"/>
  <c r="C4200" i="1" s="1"/>
  <c r="C4199" i="1" s="1"/>
  <c r="C4198" i="1" s="1"/>
  <c r="C4197" i="1" s="1"/>
  <c r="C4196" i="1" s="1"/>
  <c r="C4195" i="1" s="1"/>
  <c r="C4194" i="1" s="1"/>
  <c r="C4193" i="1" s="1"/>
  <c r="C4192" i="1" s="1"/>
  <c r="C4191" i="1" s="1"/>
  <c r="C4190" i="1" s="1"/>
  <c r="C4189" i="1" s="1"/>
  <c r="C4188" i="1" s="1"/>
  <c r="C4187" i="1" s="1"/>
  <c r="C4186" i="1" s="1"/>
  <c r="C4185" i="1" s="1"/>
  <c r="C4184" i="1" s="1"/>
  <c r="C4183" i="1" s="1"/>
  <c r="C4182" i="1" s="1"/>
  <c r="C4181" i="1" s="1"/>
  <c r="C4180" i="1" s="1"/>
  <c r="C4179" i="1" s="1"/>
  <c r="C4178" i="1" s="1"/>
  <c r="C4177" i="1" s="1"/>
  <c r="C4176" i="1" s="1"/>
  <c r="C4175" i="1" s="1"/>
  <c r="C4174" i="1" s="1"/>
  <c r="C4173" i="1" s="1"/>
  <c r="C4172" i="1" s="1"/>
  <c r="C4171" i="1" s="1"/>
  <c r="C4170" i="1" s="1"/>
  <c r="C4169" i="1" s="1"/>
  <c r="C4168" i="1" s="1"/>
  <c r="C4167" i="1" s="1"/>
  <c r="C4166" i="1" s="1"/>
  <c r="C4165" i="1" s="1"/>
  <c r="C4164" i="1" s="1"/>
  <c r="C4163" i="1" s="1"/>
  <c r="C4162" i="1" s="1"/>
  <c r="C4161" i="1" s="1"/>
  <c r="C4160" i="1" s="1"/>
  <c r="C4159" i="1" s="1"/>
  <c r="C4158" i="1" s="1"/>
  <c r="C4157" i="1" s="1"/>
  <c r="C4156" i="1" s="1"/>
  <c r="C4155" i="1" s="1"/>
  <c r="C4154" i="1" s="1"/>
  <c r="C4153" i="1" s="1"/>
  <c r="C4152" i="1" s="1"/>
  <c r="C4151" i="1" s="1"/>
  <c r="C4150" i="1" s="1"/>
  <c r="C4149" i="1" s="1"/>
  <c r="C4148" i="1" s="1"/>
  <c r="C4147" i="1" s="1"/>
  <c r="C4146" i="1" s="1"/>
  <c r="C4145" i="1" s="1"/>
  <c r="C4144" i="1" s="1"/>
  <c r="C4143" i="1" s="1"/>
  <c r="C4142" i="1" s="1"/>
  <c r="C4141" i="1" s="1"/>
  <c r="C4140" i="1" s="1"/>
  <c r="C4139" i="1" s="1"/>
  <c r="C4138" i="1" s="1"/>
  <c r="C4137" i="1" s="1"/>
  <c r="C4136" i="1" s="1"/>
  <c r="C4135" i="1" s="1"/>
  <c r="C4134" i="1" s="1"/>
  <c r="C4133" i="1" s="1"/>
  <c r="C4132" i="1" s="1"/>
  <c r="C4131" i="1" s="1"/>
  <c r="C4130" i="1" s="1"/>
  <c r="C4129" i="1" s="1"/>
  <c r="C4128" i="1" s="1"/>
  <c r="C4127" i="1" s="1"/>
  <c r="C4126" i="1" s="1"/>
  <c r="C4125" i="1" s="1"/>
  <c r="C4124" i="1" s="1"/>
  <c r="C4123" i="1" s="1"/>
  <c r="C4122" i="1" s="1"/>
  <c r="C4121" i="1" s="1"/>
  <c r="C4120" i="1" s="1"/>
  <c r="C4119" i="1" s="1"/>
  <c r="C4118" i="1" s="1"/>
  <c r="C4117" i="1" s="1"/>
  <c r="C4116" i="1" s="1"/>
  <c r="C4115" i="1" s="1"/>
  <c r="C4114" i="1" s="1"/>
  <c r="C4113" i="1" s="1"/>
  <c r="C4112" i="1" s="1"/>
  <c r="C4111" i="1" s="1"/>
  <c r="C4110" i="1" s="1"/>
  <c r="C4109" i="1" s="1"/>
  <c r="C4108" i="1" s="1"/>
  <c r="C4107" i="1" s="1"/>
  <c r="C4106" i="1" s="1"/>
  <c r="C4105" i="1" s="1"/>
  <c r="C4104" i="1" s="1"/>
  <c r="C4103" i="1" s="1"/>
  <c r="C4102" i="1" s="1"/>
  <c r="C4101" i="1" s="1"/>
  <c r="C4100" i="1" s="1"/>
  <c r="C4099" i="1" s="1"/>
  <c r="C4098" i="1" s="1"/>
  <c r="C4097" i="1" s="1"/>
  <c r="C4096" i="1" s="1"/>
  <c r="C4095" i="1" s="1"/>
  <c r="C4094" i="1" s="1"/>
  <c r="C4093" i="1" s="1"/>
  <c r="C4092" i="1" s="1"/>
  <c r="C4091" i="1" s="1"/>
  <c r="C4090" i="1" s="1"/>
  <c r="C4089" i="1" s="1"/>
  <c r="C4088" i="1" s="1"/>
  <c r="C4087" i="1" s="1"/>
  <c r="C4086" i="1" s="1"/>
  <c r="C4085" i="1" s="1"/>
  <c r="C4084" i="1" s="1"/>
  <c r="C4083" i="1" s="1"/>
  <c r="C4082" i="1" s="1"/>
  <c r="C4081" i="1" s="1"/>
  <c r="C4080" i="1" s="1"/>
  <c r="C4079" i="1" s="1"/>
  <c r="C4078" i="1" s="1"/>
  <c r="C4077" i="1" s="1"/>
  <c r="C4076" i="1" s="1"/>
  <c r="C4075" i="1" s="1"/>
  <c r="C4074" i="1" s="1"/>
  <c r="C4073" i="1" s="1"/>
  <c r="C4072" i="1" s="1"/>
  <c r="C4071" i="1" s="1"/>
  <c r="C4070" i="1" s="1"/>
  <c r="C4069" i="1" s="1"/>
  <c r="C4068" i="1" s="1"/>
  <c r="C4067" i="1" s="1"/>
  <c r="C4066" i="1" s="1"/>
  <c r="C4065" i="1" s="1"/>
  <c r="C4064" i="1" s="1"/>
  <c r="C4063" i="1" s="1"/>
  <c r="C4062" i="1" s="1"/>
  <c r="C4061" i="1" s="1"/>
  <c r="C4060" i="1" s="1"/>
  <c r="C4059" i="1" s="1"/>
  <c r="C4058" i="1" s="1"/>
  <c r="C4057" i="1" s="1"/>
  <c r="C4056" i="1" s="1"/>
  <c r="C4055" i="1" s="1"/>
  <c r="C4054" i="1" s="1"/>
  <c r="C4053" i="1" s="1"/>
  <c r="C4052" i="1" s="1"/>
  <c r="C4051" i="1" s="1"/>
  <c r="C4050" i="1" s="1"/>
  <c r="C4049" i="1" s="1"/>
  <c r="C4048" i="1" s="1"/>
  <c r="C4047" i="1" s="1"/>
  <c r="C4046" i="1" s="1"/>
  <c r="C4045" i="1" s="1"/>
  <c r="C4044" i="1" s="1"/>
  <c r="C4043" i="1" s="1"/>
  <c r="C4042" i="1" s="1"/>
  <c r="C4041" i="1" s="1"/>
  <c r="C4040" i="1" s="1"/>
  <c r="C4039" i="1" s="1"/>
  <c r="C4038" i="1" s="1"/>
  <c r="C4037" i="1" s="1"/>
  <c r="C4036" i="1" s="1"/>
  <c r="C4035" i="1" s="1"/>
  <c r="C4034" i="1" s="1"/>
  <c r="C4033" i="1" s="1"/>
  <c r="C4032" i="1" s="1"/>
  <c r="C4031" i="1" s="1"/>
  <c r="C4030" i="1" s="1"/>
  <c r="C4029" i="1" s="1"/>
  <c r="C4028" i="1" s="1"/>
  <c r="C4027" i="1" s="1"/>
  <c r="C4026" i="1" s="1"/>
  <c r="C4025" i="1" s="1"/>
  <c r="C4024" i="1" s="1"/>
  <c r="C4023" i="1" s="1"/>
  <c r="C4022" i="1" s="1"/>
  <c r="C4021" i="1" s="1"/>
  <c r="C4020" i="1" s="1"/>
  <c r="C4019" i="1" s="1"/>
  <c r="C4018" i="1" s="1"/>
  <c r="C4017" i="1" s="1"/>
  <c r="C4016" i="1" s="1"/>
  <c r="C4015" i="1" s="1"/>
  <c r="C4014" i="1" s="1"/>
  <c r="C4013" i="1" s="1"/>
  <c r="C4012" i="1" s="1"/>
  <c r="C4011" i="1" s="1"/>
  <c r="C4010" i="1" s="1"/>
  <c r="C4009" i="1" s="1"/>
  <c r="C4008" i="1" s="1"/>
  <c r="C4007" i="1" s="1"/>
  <c r="C4006" i="1" s="1"/>
  <c r="C4005" i="1" s="1"/>
  <c r="C4004" i="1" s="1"/>
  <c r="C4003" i="1" s="1"/>
  <c r="C4002" i="1" s="1"/>
  <c r="C4001" i="1" s="1"/>
  <c r="C4000" i="1" s="1"/>
  <c r="C3999" i="1" s="1"/>
  <c r="C3998" i="1" s="1"/>
  <c r="C3997" i="1" s="1"/>
  <c r="C3996" i="1" s="1"/>
  <c r="C3995" i="1" s="1"/>
  <c r="C3994" i="1" s="1"/>
  <c r="C3993" i="1" s="1"/>
  <c r="C3992" i="1" s="1"/>
  <c r="C3991" i="1" s="1"/>
  <c r="C3990" i="1" s="1"/>
  <c r="C3989" i="1" s="1"/>
  <c r="C3988" i="1" s="1"/>
  <c r="C3987" i="1" s="1"/>
  <c r="C3986" i="1" s="1"/>
  <c r="C3985" i="1" s="1"/>
  <c r="C3984" i="1" s="1"/>
  <c r="C3983" i="1" s="1"/>
  <c r="C3982" i="1" s="1"/>
  <c r="C3981" i="1" s="1"/>
  <c r="C3980" i="1" s="1"/>
  <c r="C3979" i="1" s="1"/>
  <c r="C3978" i="1" s="1"/>
  <c r="C3977" i="1" s="1"/>
  <c r="C3976" i="1" s="1"/>
  <c r="C3975" i="1" s="1"/>
  <c r="C3974" i="1" s="1"/>
  <c r="C3973" i="1" s="1"/>
  <c r="C3972" i="1" s="1"/>
  <c r="C3971" i="1" s="1"/>
  <c r="C3970" i="1" s="1"/>
  <c r="C3969" i="1" s="1"/>
  <c r="C3968" i="1" s="1"/>
  <c r="C3967" i="1" s="1"/>
  <c r="C3966" i="1" s="1"/>
  <c r="C3965" i="1" s="1"/>
  <c r="C3964" i="1" s="1"/>
  <c r="C3963" i="1" s="1"/>
  <c r="C3962" i="1" s="1"/>
  <c r="C3961" i="1" s="1"/>
  <c r="C3960" i="1" s="1"/>
  <c r="C3959" i="1" s="1"/>
  <c r="C3958" i="1" s="1"/>
  <c r="C3957" i="1" s="1"/>
  <c r="C3956" i="1" s="1"/>
  <c r="C3955" i="1" s="1"/>
  <c r="C3954" i="1" s="1"/>
  <c r="C3953" i="1" s="1"/>
  <c r="C3952" i="1" s="1"/>
  <c r="C3951" i="1" s="1"/>
  <c r="C3950" i="1" s="1"/>
  <c r="C3949" i="1" s="1"/>
  <c r="C3948" i="1" s="1"/>
  <c r="C3947" i="1" s="1"/>
  <c r="C3946" i="1" s="1"/>
  <c r="C3945" i="1" s="1"/>
  <c r="C3944" i="1" s="1"/>
  <c r="C3943" i="1" s="1"/>
  <c r="C3942" i="1" s="1"/>
  <c r="C3941" i="1" s="1"/>
  <c r="C3940" i="1" s="1"/>
  <c r="C3939" i="1" s="1"/>
  <c r="C3938" i="1" s="1"/>
  <c r="C3937" i="1" s="1"/>
  <c r="C3936" i="1" s="1"/>
  <c r="C3935" i="1" s="1"/>
  <c r="C3934" i="1" s="1"/>
  <c r="C3933" i="1" s="1"/>
  <c r="C3932" i="1" s="1"/>
  <c r="C3931" i="1" s="1"/>
  <c r="C3930" i="1" s="1"/>
  <c r="C3929" i="1" s="1"/>
  <c r="C3928" i="1" s="1"/>
  <c r="C3927" i="1" s="1"/>
  <c r="C3926" i="1" s="1"/>
  <c r="C3925" i="1" s="1"/>
  <c r="C3924" i="1" s="1"/>
  <c r="C3923" i="1" s="1"/>
  <c r="C3922" i="1" s="1"/>
  <c r="C3921" i="1" s="1"/>
  <c r="C3920" i="1" s="1"/>
  <c r="C3919" i="1" s="1"/>
  <c r="C3918" i="1" s="1"/>
  <c r="C3917" i="1" s="1"/>
  <c r="C3916" i="1" s="1"/>
  <c r="C3915" i="1" s="1"/>
  <c r="C3914" i="1" s="1"/>
  <c r="C3913" i="1" s="1"/>
  <c r="C3912" i="1" s="1"/>
  <c r="C3911" i="1" s="1"/>
  <c r="C3910" i="1" s="1"/>
  <c r="C3909" i="1" s="1"/>
  <c r="C3908" i="1" s="1"/>
  <c r="C3907" i="1" s="1"/>
  <c r="C3906" i="1" s="1"/>
  <c r="C3905" i="1" s="1"/>
  <c r="C3904" i="1" s="1"/>
  <c r="C3903" i="1" s="1"/>
  <c r="C3902" i="1" s="1"/>
  <c r="C3901" i="1" s="1"/>
  <c r="C3900" i="1" s="1"/>
  <c r="C3899" i="1" s="1"/>
  <c r="C3898" i="1" s="1"/>
  <c r="C3897" i="1" s="1"/>
  <c r="C3896" i="1" s="1"/>
  <c r="C3895" i="1" s="1"/>
  <c r="C3894" i="1" s="1"/>
  <c r="C3893" i="1" s="1"/>
  <c r="C3892" i="1" s="1"/>
  <c r="C3891" i="1" s="1"/>
  <c r="C3890" i="1" s="1"/>
  <c r="C3889" i="1" s="1"/>
  <c r="C3888" i="1" s="1"/>
  <c r="C3887" i="1" s="1"/>
  <c r="C3886" i="1" s="1"/>
  <c r="C3885" i="1" s="1"/>
  <c r="C3884" i="1" s="1"/>
  <c r="C3883" i="1" s="1"/>
  <c r="C3882" i="1" s="1"/>
  <c r="C3881" i="1" s="1"/>
  <c r="C3880" i="1" s="1"/>
  <c r="C3879" i="1" s="1"/>
  <c r="C3878" i="1" s="1"/>
  <c r="C3877" i="1" s="1"/>
  <c r="C3876" i="1" s="1"/>
  <c r="C3875" i="1" s="1"/>
  <c r="C3874" i="1" s="1"/>
  <c r="C3873" i="1" s="1"/>
  <c r="C3872" i="1" s="1"/>
  <c r="C3871" i="1" s="1"/>
  <c r="C3870" i="1" s="1"/>
  <c r="C3869" i="1" s="1"/>
  <c r="C3868" i="1" s="1"/>
  <c r="C3867" i="1" s="1"/>
  <c r="C3866" i="1" s="1"/>
  <c r="C3865" i="1" s="1"/>
  <c r="C3864" i="1" s="1"/>
  <c r="C3863" i="1" s="1"/>
  <c r="C3862" i="1" s="1"/>
  <c r="C3861" i="1" s="1"/>
  <c r="C3860" i="1" s="1"/>
  <c r="C3859" i="1" s="1"/>
  <c r="C3858" i="1" s="1"/>
  <c r="C3857" i="1" s="1"/>
  <c r="C3856" i="1" s="1"/>
  <c r="C3855" i="1" s="1"/>
  <c r="C3854" i="1" s="1"/>
  <c r="C3853" i="1" s="1"/>
  <c r="C3852" i="1" s="1"/>
  <c r="C3851" i="1" s="1"/>
  <c r="C3850" i="1" s="1"/>
  <c r="C3849" i="1" s="1"/>
  <c r="C3848" i="1" s="1"/>
  <c r="C3847" i="1" s="1"/>
  <c r="C3846" i="1" s="1"/>
  <c r="C3845" i="1" s="1"/>
  <c r="C3844" i="1" s="1"/>
  <c r="C3843" i="1" s="1"/>
  <c r="C3842" i="1" s="1"/>
  <c r="C3841" i="1" s="1"/>
  <c r="C3840" i="1" s="1"/>
  <c r="C3839" i="1" s="1"/>
  <c r="C3838" i="1" s="1"/>
  <c r="C3837" i="1" s="1"/>
  <c r="C3836" i="1" s="1"/>
  <c r="C3835" i="1" s="1"/>
  <c r="C3834" i="1" s="1"/>
  <c r="C3833" i="1" s="1"/>
  <c r="C3832" i="1" s="1"/>
  <c r="C3831" i="1" s="1"/>
  <c r="C3830" i="1" s="1"/>
  <c r="C3829" i="1" s="1"/>
  <c r="C3828" i="1" s="1"/>
  <c r="C3827" i="1" s="1"/>
  <c r="C3826" i="1" s="1"/>
  <c r="C3825" i="1" s="1"/>
  <c r="C3824" i="1" s="1"/>
  <c r="C3823" i="1" s="1"/>
  <c r="C3822" i="1" s="1"/>
  <c r="C3821" i="1" s="1"/>
  <c r="C3820" i="1" s="1"/>
  <c r="C3819" i="1" s="1"/>
  <c r="C3818" i="1" s="1"/>
  <c r="C3817" i="1" s="1"/>
  <c r="C3816" i="1" s="1"/>
  <c r="C3815" i="1" s="1"/>
  <c r="C3814" i="1" s="1"/>
  <c r="C3813" i="1" s="1"/>
  <c r="C3812" i="1" s="1"/>
  <c r="C3811" i="1" s="1"/>
  <c r="C3810" i="1" s="1"/>
  <c r="C3809" i="1" s="1"/>
  <c r="C3808" i="1" s="1"/>
  <c r="C3807" i="1" s="1"/>
  <c r="C3806" i="1" s="1"/>
  <c r="C3805" i="1" s="1"/>
  <c r="C3804" i="1" s="1"/>
  <c r="C3803" i="1" s="1"/>
  <c r="C3802" i="1" s="1"/>
  <c r="C3801" i="1" s="1"/>
  <c r="C3800" i="1" s="1"/>
  <c r="C3799" i="1" s="1"/>
  <c r="C3798" i="1" s="1"/>
  <c r="C3797" i="1" s="1"/>
  <c r="C3796" i="1" s="1"/>
  <c r="C3795" i="1" s="1"/>
  <c r="C3794" i="1" s="1"/>
  <c r="C3793" i="1" s="1"/>
  <c r="C3792" i="1" s="1"/>
  <c r="C3791" i="1" s="1"/>
  <c r="C3790" i="1" s="1"/>
  <c r="C3789" i="1" s="1"/>
  <c r="C3788" i="1" s="1"/>
  <c r="C3787" i="1" s="1"/>
  <c r="C3786" i="1" s="1"/>
  <c r="C3785" i="1" s="1"/>
  <c r="C3784" i="1" s="1"/>
  <c r="C3783" i="1" s="1"/>
  <c r="C3782" i="1" s="1"/>
  <c r="C3781" i="1" s="1"/>
  <c r="C3780" i="1" s="1"/>
  <c r="C3779" i="1" s="1"/>
  <c r="C3778" i="1" s="1"/>
  <c r="C3777" i="1" s="1"/>
  <c r="C3776" i="1" s="1"/>
  <c r="C3775" i="1" s="1"/>
  <c r="C3774" i="1" s="1"/>
  <c r="C3773" i="1" s="1"/>
  <c r="C3772" i="1" s="1"/>
  <c r="C3771" i="1" s="1"/>
  <c r="C3770" i="1" s="1"/>
  <c r="C3769" i="1" s="1"/>
  <c r="C3768" i="1" s="1"/>
  <c r="C3767" i="1" s="1"/>
  <c r="C3766" i="1" s="1"/>
  <c r="C3765" i="1" s="1"/>
  <c r="C3764" i="1" s="1"/>
  <c r="C3763" i="1" s="1"/>
  <c r="C3762" i="1" s="1"/>
  <c r="C3761" i="1" s="1"/>
  <c r="C3760" i="1" s="1"/>
  <c r="C3759" i="1" s="1"/>
  <c r="C3758" i="1" s="1"/>
  <c r="C3757" i="1" s="1"/>
  <c r="C3756" i="1" s="1"/>
  <c r="C3755" i="1" s="1"/>
  <c r="C3754" i="1" s="1"/>
  <c r="C3753" i="1" s="1"/>
  <c r="C3752" i="1" s="1"/>
  <c r="C3751" i="1" s="1"/>
  <c r="C3750" i="1" s="1"/>
  <c r="C3749" i="1" s="1"/>
  <c r="C3748" i="1" s="1"/>
  <c r="C3747" i="1" s="1"/>
  <c r="C3746" i="1" s="1"/>
  <c r="C3745" i="1" s="1"/>
  <c r="C3744" i="1" s="1"/>
  <c r="C3743" i="1" s="1"/>
  <c r="C3742" i="1" s="1"/>
  <c r="C3741" i="1" s="1"/>
  <c r="C3740" i="1" s="1"/>
  <c r="C3739" i="1" s="1"/>
  <c r="C3738" i="1" s="1"/>
  <c r="C3737" i="1" s="1"/>
  <c r="C3736" i="1" s="1"/>
  <c r="C3735" i="1" s="1"/>
  <c r="C3734" i="1" s="1"/>
  <c r="C3733" i="1" s="1"/>
  <c r="C3732" i="1" s="1"/>
  <c r="C3731" i="1" s="1"/>
  <c r="C3730" i="1" s="1"/>
  <c r="C3729" i="1" s="1"/>
  <c r="C3728" i="1" s="1"/>
  <c r="C3727" i="1" s="1"/>
  <c r="C3726" i="1" s="1"/>
  <c r="C3725" i="1" s="1"/>
  <c r="C3724" i="1" s="1"/>
  <c r="C3723" i="1" s="1"/>
  <c r="C3722" i="1" s="1"/>
  <c r="C3721" i="1" s="1"/>
  <c r="C3720" i="1" s="1"/>
  <c r="C3719" i="1" s="1"/>
  <c r="C3718" i="1" s="1"/>
  <c r="C3717" i="1" s="1"/>
  <c r="C3716" i="1" s="1"/>
  <c r="C3715" i="1" s="1"/>
  <c r="C3714" i="1" s="1"/>
  <c r="C3713" i="1" s="1"/>
  <c r="C3712" i="1" s="1"/>
  <c r="C3711" i="1" s="1"/>
  <c r="C3710" i="1" s="1"/>
  <c r="C3709" i="1" s="1"/>
  <c r="C3708" i="1" s="1"/>
  <c r="C3707" i="1" s="1"/>
  <c r="C3706" i="1" s="1"/>
  <c r="C3705" i="1" s="1"/>
  <c r="C3704" i="1" s="1"/>
  <c r="C3703" i="1" s="1"/>
  <c r="C3702" i="1" s="1"/>
  <c r="C3701" i="1" s="1"/>
  <c r="C3700" i="1" s="1"/>
  <c r="C3699" i="1" s="1"/>
  <c r="C3698" i="1" s="1"/>
  <c r="C3697" i="1" s="1"/>
  <c r="C3696" i="1" s="1"/>
  <c r="C3695" i="1" s="1"/>
  <c r="C3694" i="1" s="1"/>
  <c r="C3693" i="1" s="1"/>
  <c r="C3692" i="1" s="1"/>
  <c r="C3691" i="1" s="1"/>
  <c r="C3690" i="1" s="1"/>
  <c r="C3689" i="1" s="1"/>
  <c r="C3688" i="1" s="1"/>
  <c r="C3687" i="1" s="1"/>
  <c r="C3686" i="1" s="1"/>
  <c r="C3685" i="1" s="1"/>
  <c r="C3684" i="1" s="1"/>
  <c r="C3683" i="1" s="1"/>
  <c r="C3682" i="1" s="1"/>
  <c r="C3681" i="1" s="1"/>
  <c r="C3680" i="1" s="1"/>
  <c r="C3679" i="1" s="1"/>
  <c r="C3678" i="1" s="1"/>
  <c r="C3677" i="1" s="1"/>
  <c r="C3676" i="1" s="1"/>
  <c r="C3675" i="1" s="1"/>
  <c r="C3674" i="1" s="1"/>
  <c r="C3673" i="1" s="1"/>
  <c r="C3672" i="1" s="1"/>
  <c r="C3671" i="1" s="1"/>
  <c r="C3670" i="1" s="1"/>
  <c r="C3669" i="1" s="1"/>
  <c r="C3668" i="1" s="1"/>
  <c r="C3667" i="1" s="1"/>
  <c r="C3666" i="1" s="1"/>
  <c r="C3665" i="1" s="1"/>
  <c r="C3664" i="1" s="1"/>
  <c r="C3663" i="1" s="1"/>
  <c r="C3662" i="1" s="1"/>
  <c r="C3661" i="1" s="1"/>
  <c r="C3660" i="1" s="1"/>
  <c r="C3659" i="1" s="1"/>
  <c r="C3658" i="1" s="1"/>
  <c r="C3657" i="1" s="1"/>
  <c r="C3656" i="1" s="1"/>
  <c r="C3655" i="1" s="1"/>
  <c r="C3654" i="1" s="1"/>
  <c r="C3653" i="1" s="1"/>
  <c r="C3652" i="1" s="1"/>
  <c r="C3651" i="1" s="1"/>
  <c r="C3650" i="1" s="1"/>
  <c r="C3649" i="1" s="1"/>
  <c r="C3648" i="1" s="1"/>
  <c r="C3647" i="1" s="1"/>
  <c r="C3646" i="1" s="1"/>
  <c r="C3645" i="1" s="1"/>
  <c r="C3644" i="1" s="1"/>
  <c r="C3643" i="1" s="1"/>
  <c r="C3642" i="1" s="1"/>
  <c r="C3641" i="1" s="1"/>
  <c r="C3640" i="1" s="1"/>
  <c r="C3639" i="1" s="1"/>
  <c r="C3638" i="1" s="1"/>
  <c r="C3637" i="1" s="1"/>
  <c r="C3636" i="1" s="1"/>
  <c r="C3635" i="1" s="1"/>
  <c r="C3634" i="1" s="1"/>
  <c r="C3633" i="1" s="1"/>
  <c r="C3632" i="1" s="1"/>
  <c r="C3631" i="1" s="1"/>
  <c r="C3630" i="1" s="1"/>
  <c r="C3629" i="1" s="1"/>
  <c r="C3628" i="1" s="1"/>
  <c r="C3627" i="1" s="1"/>
  <c r="C3626" i="1" s="1"/>
  <c r="C3625" i="1" s="1"/>
  <c r="C3624" i="1" s="1"/>
  <c r="C3623" i="1" s="1"/>
  <c r="C3622" i="1" s="1"/>
  <c r="C3621" i="1" s="1"/>
  <c r="C3620" i="1" s="1"/>
  <c r="C3619" i="1" s="1"/>
  <c r="C3618" i="1" s="1"/>
  <c r="C3617" i="1" s="1"/>
  <c r="C3616" i="1" s="1"/>
  <c r="C3615" i="1" s="1"/>
  <c r="C3614" i="1" s="1"/>
  <c r="C3613" i="1" s="1"/>
  <c r="C3612" i="1" s="1"/>
  <c r="C3611" i="1" s="1"/>
  <c r="C3610" i="1" s="1"/>
  <c r="C3609" i="1" s="1"/>
  <c r="C3608" i="1" s="1"/>
  <c r="C3607" i="1" s="1"/>
  <c r="C3606" i="1" s="1"/>
  <c r="C3605" i="1" s="1"/>
  <c r="C3604" i="1" s="1"/>
  <c r="C3603" i="1" s="1"/>
  <c r="C3602" i="1" s="1"/>
  <c r="C3601" i="1" s="1"/>
  <c r="C3600" i="1" s="1"/>
  <c r="C3599" i="1" s="1"/>
  <c r="C3598" i="1" s="1"/>
  <c r="C3597" i="1" s="1"/>
  <c r="C3596" i="1" s="1"/>
  <c r="C3595" i="1" s="1"/>
  <c r="C3594" i="1" s="1"/>
  <c r="C3593" i="1" s="1"/>
  <c r="C3592" i="1" s="1"/>
  <c r="C3591" i="1" s="1"/>
  <c r="C3590" i="1" s="1"/>
  <c r="C3589" i="1" s="1"/>
  <c r="C3588" i="1" s="1"/>
  <c r="C3587" i="1" s="1"/>
  <c r="C3586" i="1" s="1"/>
  <c r="C3585" i="1" s="1"/>
  <c r="C3584" i="1" s="1"/>
  <c r="C3583" i="1" s="1"/>
  <c r="C3582" i="1" s="1"/>
  <c r="C3581" i="1" s="1"/>
  <c r="C3580" i="1" s="1"/>
  <c r="C3579" i="1" s="1"/>
  <c r="C3578" i="1" s="1"/>
  <c r="C3577" i="1" s="1"/>
  <c r="C3576" i="1" s="1"/>
  <c r="C3575" i="1" s="1"/>
  <c r="C3574" i="1" s="1"/>
  <c r="C3573" i="1" s="1"/>
  <c r="C3572" i="1" s="1"/>
  <c r="C3571" i="1" s="1"/>
  <c r="C3570" i="1" s="1"/>
  <c r="C3569" i="1" s="1"/>
  <c r="C3568" i="1" s="1"/>
  <c r="C3567" i="1" s="1"/>
  <c r="C3566" i="1" s="1"/>
  <c r="C3565" i="1" s="1"/>
  <c r="C3564" i="1" s="1"/>
  <c r="C3563" i="1" s="1"/>
  <c r="C3562" i="1" s="1"/>
  <c r="C3561" i="1" s="1"/>
  <c r="C3560" i="1" s="1"/>
  <c r="C3559" i="1" s="1"/>
  <c r="C3558" i="1" s="1"/>
  <c r="C3557" i="1" s="1"/>
  <c r="C3556" i="1" s="1"/>
  <c r="C3555" i="1" s="1"/>
  <c r="C3554" i="1" s="1"/>
  <c r="C3553" i="1" s="1"/>
  <c r="C3552" i="1" s="1"/>
  <c r="C3551" i="1" s="1"/>
  <c r="C3550" i="1" s="1"/>
  <c r="C3549" i="1" s="1"/>
  <c r="C3548" i="1" s="1"/>
  <c r="C3547" i="1" s="1"/>
  <c r="C3546" i="1" s="1"/>
  <c r="C3545" i="1" s="1"/>
  <c r="C3544" i="1" s="1"/>
  <c r="C3543" i="1" s="1"/>
  <c r="C3542" i="1" s="1"/>
  <c r="C3541" i="1" s="1"/>
  <c r="C3540" i="1" s="1"/>
  <c r="C3539" i="1" s="1"/>
  <c r="C3538" i="1" s="1"/>
  <c r="C3537" i="1" s="1"/>
  <c r="C3536" i="1" s="1"/>
  <c r="C3535" i="1" s="1"/>
  <c r="C3534" i="1" s="1"/>
  <c r="C3533" i="1" s="1"/>
  <c r="C3532" i="1" s="1"/>
  <c r="C3531" i="1" s="1"/>
  <c r="C3530" i="1" s="1"/>
  <c r="C3529" i="1" s="1"/>
  <c r="C3528" i="1" s="1"/>
  <c r="C3527" i="1" s="1"/>
  <c r="C3526" i="1" s="1"/>
  <c r="C3525" i="1" s="1"/>
  <c r="C3524" i="1" s="1"/>
  <c r="C3523" i="1" s="1"/>
  <c r="C3522" i="1" s="1"/>
  <c r="C3521" i="1" s="1"/>
  <c r="C3520" i="1" s="1"/>
  <c r="C3519" i="1" s="1"/>
  <c r="C3518" i="1" s="1"/>
  <c r="C3517" i="1" s="1"/>
  <c r="C3516" i="1" s="1"/>
  <c r="C3515" i="1" s="1"/>
  <c r="C3514" i="1" s="1"/>
  <c r="C3513" i="1" s="1"/>
  <c r="C3512" i="1" s="1"/>
  <c r="C3511" i="1" s="1"/>
  <c r="C3510" i="1" s="1"/>
  <c r="C3509" i="1" s="1"/>
  <c r="C3508" i="1" s="1"/>
  <c r="C3507" i="1" s="1"/>
  <c r="C3506" i="1" s="1"/>
  <c r="C3505" i="1" s="1"/>
  <c r="C3504" i="1" s="1"/>
  <c r="C3503" i="1" s="1"/>
  <c r="C3502" i="1" s="1"/>
  <c r="C3501" i="1" s="1"/>
  <c r="C3500" i="1" s="1"/>
  <c r="C3499" i="1" s="1"/>
  <c r="C3498" i="1" s="1"/>
  <c r="C3497" i="1" s="1"/>
  <c r="C3496" i="1" s="1"/>
  <c r="C3495" i="1" s="1"/>
  <c r="C3494" i="1" s="1"/>
  <c r="C3493" i="1" s="1"/>
  <c r="C3492" i="1" s="1"/>
  <c r="C3491" i="1" s="1"/>
  <c r="C3490" i="1" s="1"/>
  <c r="C3489" i="1" s="1"/>
  <c r="C3488" i="1" s="1"/>
  <c r="C3487" i="1" s="1"/>
  <c r="C3486" i="1" s="1"/>
  <c r="C3485" i="1" s="1"/>
  <c r="C3484" i="1" s="1"/>
  <c r="C3483" i="1" s="1"/>
  <c r="C3482" i="1" s="1"/>
  <c r="C3481" i="1" s="1"/>
  <c r="C3480" i="1" s="1"/>
  <c r="C3479" i="1" s="1"/>
  <c r="C3478" i="1" s="1"/>
  <c r="C3477" i="1" s="1"/>
  <c r="C3476" i="1" s="1"/>
  <c r="C3475" i="1" s="1"/>
  <c r="C3474" i="1" s="1"/>
  <c r="C3473" i="1" s="1"/>
  <c r="C3472" i="1" s="1"/>
  <c r="C3471" i="1" s="1"/>
  <c r="C3470" i="1" s="1"/>
  <c r="C3469" i="1" s="1"/>
  <c r="C3468" i="1" s="1"/>
  <c r="C3467" i="1" s="1"/>
  <c r="C3466" i="1" s="1"/>
  <c r="C3465" i="1" s="1"/>
  <c r="C3464" i="1" s="1"/>
  <c r="C3463" i="1" s="1"/>
  <c r="C3462" i="1" s="1"/>
  <c r="C3461" i="1" s="1"/>
  <c r="C3460" i="1" s="1"/>
  <c r="C3459" i="1" s="1"/>
  <c r="C3458" i="1" s="1"/>
  <c r="C3457" i="1" s="1"/>
  <c r="C3456" i="1" s="1"/>
  <c r="C3455" i="1" s="1"/>
  <c r="C3454" i="1" s="1"/>
  <c r="C3453" i="1" s="1"/>
  <c r="C3452" i="1" s="1"/>
  <c r="C3451" i="1" s="1"/>
  <c r="C3450" i="1" s="1"/>
  <c r="C3449" i="1" s="1"/>
  <c r="C3448" i="1" s="1"/>
  <c r="C3447" i="1" s="1"/>
  <c r="C3446" i="1" s="1"/>
  <c r="C3445" i="1" s="1"/>
  <c r="C3444" i="1" s="1"/>
  <c r="C3443" i="1" s="1"/>
  <c r="C3442" i="1" s="1"/>
  <c r="C3441" i="1" s="1"/>
  <c r="C3440" i="1" s="1"/>
  <c r="C3439" i="1" s="1"/>
  <c r="C3438" i="1" s="1"/>
  <c r="C3437" i="1" s="1"/>
  <c r="C3436" i="1" s="1"/>
  <c r="C3435" i="1" s="1"/>
  <c r="C3434" i="1" s="1"/>
  <c r="C3433" i="1" s="1"/>
  <c r="C3432" i="1" s="1"/>
  <c r="C3431" i="1" s="1"/>
  <c r="C3430" i="1" s="1"/>
  <c r="C3429" i="1" s="1"/>
  <c r="C3428" i="1" s="1"/>
  <c r="C3427" i="1" s="1"/>
  <c r="C3426" i="1" s="1"/>
  <c r="C3425" i="1" s="1"/>
  <c r="C3424" i="1" s="1"/>
  <c r="C3423" i="1" s="1"/>
  <c r="C3422" i="1" s="1"/>
  <c r="C3421" i="1" s="1"/>
  <c r="C3420" i="1" s="1"/>
  <c r="C3419" i="1" s="1"/>
  <c r="C3418" i="1" s="1"/>
  <c r="C3417" i="1" s="1"/>
  <c r="C3416" i="1" s="1"/>
  <c r="C3415" i="1" s="1"/>
  <c r="C3414" i="1" s="1"/>
  <c r="C3413" i="1" s="1"/>
  <c r="C3412" i="1" s="1"/>
  <c r="C3411" i="1" s="1"/>
  <c r="C3410" i="1" s="1"/>
  <c r="C3409" i="1" s="1"/>
  <c r="C3408" i="1" s="1"/>
  <c r="C3407" i="1" s="1"/>
  <c r="C3406" i="1" s="1"/>
  <c r="C3405" i="1" s="1"/>
  <c r="C3404" i="1" s="1"/>
  <c r="C3403" i="1" s="1"/>
  <c r="C3402" i="1" s="1"/>
  <c r="C3401" i="1" s="1"/>
  <c r="C3400" i="1" s="1"/>
  <c r="C3399" i="1" s="1"/>
  <c r="C3398" i="1" s="1"/>
  <c r="C3397" i="1" s="1"/>
  <c r="C3396" i="1" s="1"/>
  <c r="C3395" i="1" s="1"/>
  <c r="C3394" i="1" s="1"/>
  <c r="C3393" i="1" s="1"/>
  <c r="C3392" i="1" s="1"/>
  <c r="C3391" i="1" s="1"/>
  <c r="C3390" i="1" s="1"/>
  <c r="C3389" i="1" s="1"/>
  <c r="C3388" i="1" s="1"/>
  <c r="C3387" i="1" s="1"/>
  <c r="C3386" i="1" s="1"/>
  <c r="C3385" i="1" s="1"/>
  <c r="C3384" i="1" s="1"/>
  <c r="C3383" i="1" s="1"/>
  <c r="C3382" i="1" s="1"/>
  <c r="C3381" i="1" s="1"/>
  <c r="C3380" i="1" s="1"/>
  <c r="C3379" i="1" s="1"/>
  <c r="C3378" i="1" s="1"/>
  <c r="C3377" i="1" s="1"/>
  <c r="C3376" i="1" s="1"/>
  <c r="C3375" i="1" s="1"/>
  <c r="C3374" i="1" s="1"/>
  <c r="C3373" i="1" s="1"/>
  <c r="C3372" i="1" s="1"/>
  <c r="C3371" i="1" s="1"/>
  <c r="C3370" i="1" s="1"/>
  <c r="C3369" i="1" s="1"/>
  <c r="C3368" i="1" s="1"/>
  <c r="C3367" i="1" s="1"/>
  <c r="C3366" i="1" s="1"/>
  <c r="C3365" i="1" s="1"/>
  <c r="C3364" i="1" s="1"/>
  <c r="C3363" i="1" s="1"/>
  <c r="C3362" i="1" s="1"/>
  <c r="C3361" i="1" s="1"/>
  <c r="C3360" i="1" s="1"/>
  <c r="C3359" i="1" s="1"/>
  <c r="C3358" i="1" s="1"/>
  <c r="C3357" i="1" s="1"/>
  <c r="C3356" i="1" s="1"/>
  <c r="C3355" i="1" s="1"/>
  <c r="C3354" i="1" s="1"/>
  <c r="C3353" i="1" s="1"/>
  <c r="C3352" i="1" s="1"/>
  <c r="C3351" i="1" s="1"/>
  <c r="C3350" i="1" s="1"/>
  <c r="C3349" i="1" s="1"/>
  <c r="C3348" i="1" s="1"/>
  <c r="C3347" i="1" s="1"/>
  <c r="C3346" i="1" s="1"/>
  <c r="C3345" i="1" s="1"/>
  <c r="C3344" i="1" s="1"/>
  <c r="C3343" i="1" s="1"/>
  <c r="C3342" i="1" s="1"/>
  <c r="C3341" i="1" s="1"/>
  <c r="C3340" i="1" s="1"/>
  <c r="C3339" i="1" s="1"/>
  <c r="C3338" i="1" s="1"/>
  <c r="C3337" i="1" s="1"/>
  <c r="C3336" i="1" s="1"/>
  <c r="C3335" i="1" s="1"/>
  <c r="C3334" i="1" s="1"/>
  <c r="C3333" i="1" s="1"/>
  <c r="C3332" i="1" s="1"/>
  <c r="C3331" i="1" s="1"/>
  <c r="C3330" i="1" s="1"/>
  <c r="C3329" i="1" s="1"/>
  <c r="C3328" i="1" s="1"/>
  <c r="C3327" i="1" s="1"/>
  <c r="C3326" i="1" s="1"/>
  <c r="C3325" i="1" s="1"/>
  <c r="C3324" i="1" s="1"/>
  <c r="C3323" i="1" s="1"/>
  <c r="C3322" i="1" s="1"/>
  <c r="C3321" i="1" s="1"/>
  <c r="C3320" i="1" s="1"/>
  <c r="C3319" i="1" s="1"/>
  <c r="C3318" i="1" s="1"/>
  <c r="C3317" i="1" s="1"/>
  <c r="C3316" i="1" s="1"/>
  <c r="C3315" i="1" s="1"/>
  <c r="C3314" i="1" s="1"/>
  <c r="C3313" i="1" s="1"/>
  <c r="C3312" i="1" s="1"/>
  <c r="C3311" i="1" s="1"/>
  <c r="C3310" i="1" s="1"/>
  <c r="C3309" i="1" s="1"/>
  <c r="C3308" i="1" s="1"/>
  <c r="C3307" i="1" s="1"/>
  <c r="C3306" i="1" s="1"/>
  <c r="C3305" i="1" s="1"/>
  <c r="C3304" i="1" s="1"/>
  <c r="C3303" i="1" s="1"/>
  <c r="C3302" i="1" s="1"/>
  <c r="C3301" i="1" s="1"/>
  <c r="C3300" i="1" s="1"/>
  <c r="C3299" i="1" s="1"/>
  <c r="C3298" i="1" s="1"/>
  <c r="C3297" i="1" s="1"/>
  <c r="C3296" i="1" s="1"/>
  <c r="C3295" i="1" s="1"/>
  <c r="C3294" i="1" s="1"/>
  <c r="C3293" i="1" s="1"/>
  <c r="C3292" i="1" s="1"/>
  <c r="C3291" i="1" s="1"/>
  <c r="C3290" i="1" s="1"/>
  <c r="C3289" i="1" s="1"/>
  <c r="C3288" i="1" s="1"/>
  <c r="C3287" i="1" s="1"/>
  <c r="C3286" i="1" s="1"/>
  <c r="C3285" i="1" s="1"/>
  <c r="C3284" i="1" s="1"/>
  <c r="C3283" i="1" s="1"/>
  <c r="C3282" i="1" s="1"/>
  <c r="C3281" i="1" s="1"/>
  <c r="C3280" i="1" s="1"/>
  <c r="C3279" i="1" s="1"/>
  <c r="C3278" i="1" s="1"/>
  <c r="C3277" i="1" s="1"/>
  <c r="C3276" i="1" s="1"/>
  <c r="C3275" i="1" s="1"/>
  <c r="C3274" i="1" s="1"/>
  <c r="C3273" i="1" s="1"/>
  <c r="C3272" i="1" s="1"/>
  <c r="C3271" i="1" s="1"/>
  <c r="C3270" i="1" s="1"/>
  <c r="C3269" i="1" s="1"/>
  <c r="C3268" i="1" s="1"/>
  <c r="C3267" i="1" s="1"/>
  <c r="C3266" i="1" s="1"/>
  <c r="C3265" i="1" s="1"/>
  <c r="C3264" i="1" s="1"/>
  <c r="C3263" i="1" s="1"/>
  <c r="C3262" i="1" s="1"/>
  <c r="C3261" i="1" s="1"/>
  <c r="C3260" i="1" s="1"/>
  <c r="C3259" i="1" s="1"/>
  <c r="C3258" i="1" s="1"/>
  <c r="C3257" i="1" s="1"/>
  <c r="C3256" i="1" s="1"/>
  <c r="C3255" i="1" s="1"/>
  <c r="C3254" i="1" s="1"/>
  <c r="C3253" i="1" s="1"/>
  <c r="C3252" i="1" s="1"/>
  <c r="C3251" i="1" s="1"/>
  <c r="C3250" i="1" s="1"/>
  <c r="C3249" i="1" s="1"/>
  <c r="C3248" i="1" s="1"/>
  <c r="C3247" i="1" s="1"/>
  <c r="C3246" i="1" s="1"/>
  <c r="C3245" i="1" s="1"/>
  <c r="C3244" i="1" s="1"/>
  <c r="C3243" i="1" s="1"/>
  <c r="C3242" i="1" s="1"/>
  <c r="C3241" i="1" s="1"/>
  <c r="C3240" i="1" s="1"/>
  <c r="C3239" i="1" s="1"/>
  <c r="C3238" i="1" s="1"/>
  <c r="C3237" i="1" s="1"/>
  <c r="C3236" i="1" s="1"/>
  <c r="C3235" i="1" s="1"/>
  <c r="C3234" i="1" s="1"/>
  <c r="C3233" i="1" s="1"/>
  <c r="C3232" i="1" s="1"/>
  <c r="C3231" i="1" s="1"/>
  <c r="C3230" i="1" s="1"/>
  <c r="C3229" i="1" s="1"/>
  <c r="C3228" i="1" s="1"/>
  <c r="C3227" i="1" s="1"/>
  <c r="C3226" i="1" s="1"/>
  <c r="C3225" i="1" s="1"/>
  <c r="C3224" i="1" s="1"/>
  <c r="C3223" i="1" s="1"/>
  <c r="C3222" i="1" s="1"/>
  <c r="C3221" i="1" s="1"/>
  <c r="C3220" i="1" s="1"/>
  <c r="C3219" i="1" s="1"/>
  <c r="C3218" i="1" s="1"/>
  <c r="C3217" i="1" s="1"/>
  <c r="C3216" i="1" s="1"/>
  <c r="C3215" i="1" s="1"/>
  <c r="C3214" i="1" s="1"/>
  <c r="C3213" i="1" s="1"/>
  <c r="C3212" i="1" s="1"/>
  <c r="C3211" i="1" s="1"/>
  <c r="C3210" i="1" s="1"/>
  <c r="C3209" i="1" s="1"/>
  <c r="C3208" i="1" s="1"/>
  <c r="C3207" i="1" s="1"/>
  <c r="C3206" i="1" s="1"/>
  <c r="C3205" i="1" s="1"/>
  <c r="C3204" i="1" s="1"/>
  <c r="C3203" i="1" s="1"/>
  <c r="C3202" i="1" s="1"/>
  <c r="C3201" i="1" s="1"/>
  <c r="C3200" i="1" s="1"/>
  <c r="C3199" i="1" s="1"/>
  <c r="C3198" i="1" s="1"/>
  <c r="C3197" i="1" s="1"/>
  <c r="C3196" i="1" s="1"/>
  <c r="C3195" i="1" s="1"/>
  <c r="C3194" i="1" s="1"/>
  <c r="C3193" i="1" s="1"/>
  <c r="C3192" i="1" s="1"/>
  <c r="C3191" i="1" s="1"/>
  <c r="C3190" i="1" s="1"/>
  <c r="C3189" i="1" s="1"/>
  <c r="C3188" i="1" s="1"/>
  <c r="C3187" i="1" s="1"/>
  <c r="C3186" i="1" s="1"/>
  <c r="C3185" i="1" s="1"/>
  <c r="C3184" i="1" s="1"/>
  <c r="C3183" i="1" s="1"/>
  <c r="C3182" i="1" s="1"/>
  <c r="C3181" i="1" s="1"/>
  <c r="C3180" i="1" s="1"/>
  <c r="C3179" i="1" s="1"/>
  <c r="C3178" i="1" s="1"/>
  <c r="C3177" i="1" s="1"/>
  <c r="C3176" i="1" s="1"/>
  <c r="C3175" i="1" s="1"/>
  <c r="C3174" i="1" s="1"/>
  <c r="C3173" i="1" s="1"/>
  <c r="C3172" i="1" s="1"/>
  <c r="C3171" i="1" s="1"/>
  <c r="C3170" i="1" s="1"/>
  <c r="C3169" i="1" s="1"/>
  <c r="C3168" i="1" s="1"/>
  <c r="C3167" i="1" s="1"/>
  <c r="C3166" i="1" s="1"/>
  <c r="C3165" i="1" s="1"/>
  <c r="C3164" i="1" s="1"/>
  <c r="C3163" i="1" s="1"/>
  <c r="C3162" i="1" s="1"/>
  <c r="C3161" i="1" s="1"/>
  <c r="C3160" i="1" s="1"/>
  <c r="C3159" i="1" s="1"/>
  <c r="C3158" i="1" s="1"/>
  <c r="C3157" i="1" s="1"/>
  <c r="C3156" i="1" s="1"/>
  <c r="C3155" i="1" s="1"/>
  <c r="C3154" i="1" s="1"/>
  <c r="C3153" i="1" s="1"/>
  <c r="C3152" i="1" s="1"/>
  <c r="C3151" i="1" s="1"/>
  <c r="C3150" i="1" s="1"/>
  <c r="C3149" i="1" s="1"/>
  <c r="C3148" i="1" s="1"/>
  <c r="C3147" i="1" s="1"/>
  <c r="C3146" i="1" s="1"/>
  <c r="C3145" i="1" s="1"/>
  <c r="C3144" i="1" s="1"/>
  <c r="C3143" i="1" s="1"/>
  <c r="C3142" i="1" s="1"/>
  <c r="C3141" i="1" s="1"/>
  <c r="C3140" i="1" s="1"/>
  <c r="C3139" i="1" s="1"/>
  <c r="C3138" i="1" s="1"/>
  <c r="C3137" i="1" s="1"/>
  <c r="C3136" i="1" s="1"/>
  <c r="C3135" i="1" s="1"/>
  <c r="C3134" i="1" s="1"/>
  <c r="C3133" i="1" s="1"/>
  <c r="C3132" i="1" s="1"/>
  <c r="C3131" i="1" s="1"/>
  <c r="C3130" i="1" s="1"/>
  <c r="C3129" i="1" s="1"/>
  <c r="C3128" i="1" s="1"/>
  <c r="C3127" i="1" s="1"/>
  <c r="C3126" i="1" s="1"/>
  <c r="C3125" i="1" s="1"/>
  <c r="C3124" i="1" s="1"/>
  <c r="C3123" i="1" s="1"/>
  <c r="C3122" i="1" s="1"/>
  <c r="C3121" i="1" s="1"/>
  <c r="C3120" i="1" s="1"/>
  <c r="C3119" i="1" s="1"/>
  <c r="C3118" i="1" s="1"/>
  <c r="C3117" i="1" s="1"/>
  <c r="C3116" i="1" s="1"/>
  <c r="C3115" i="1" s="1"/>
  <c r="C3114" i="1" s="1"/>
  <c r="C3113" i="1" s="1"/>
  <c r="C3112" i="1" s="1"/>
  <c r="C3111" i="1" s="1"/>
  <c r="C3110" i="1" s="1"/>
  <c r="C3109" i="1" s="1"/>
  <c r="C3108" i="1" s="1"/>
  <c r="C3107" i="1" s="1"/>
  <c r="C3106" i="1" s="1"/>
  <c r="C3105" i="1" s="1"/>
  <c r="C3104" i="1" s="1"/>
  <c r="C3103" i="1" s="1"/>
  <c r="C3102" i="1" s="1"/>
  <c r="C3101" i="1" s="1"/>
  <c r="C3100" i="1" s="1"/>
  <c r="C3099" i="1" s="1"/>
  <c r="C3098" i="1" s="1"/>
  <c r="C3097" i="1" s="1"/>
  <c r="C3096" i="1" s="1"/>
  <c r="C3095" i="1" s="1"/>
  <c r="C3094" i="1" s="1"/>
  <c r="C3093" i="1" s="1"/>
  <c r="C3092" i="1" s="1"/>
  <c r="C3091" i="1" s="1"/>
  <c r="C3090" i="1" s="1"/>
  <c r="C3089" i="1" s="1"/>
  <c r="C3088" i="1" s="1"/>
  <c r="C3087" i="1" s="1"/>
  <c r="C3086" i="1" s="1"/>
  <c r="C3085" i="1" s="1"/>
  <c r="C3084" i="1" s="1"/>
  <c r="C3083" i="1" s="1"/>
  <c r="C3082" i="1" s="1"/>
  <c r="C3081" i="1" s="1"/>
  <c r="C3080" i="1" s="1"/>
  <c r="C3079" i="1" s="1"/>
  <c r="C3078" i="1" s="1"/>
  <c r="C3077" i="1" s="1"/>
  <c r="C3076" i="1" s="1"/>
  <c r="C3075" i="1" s="1"/>
  <c r="C3074" i="1" s="1"/>
  <c r="C3073" i="1" s="1"/>
  <c r="C3072" i="1" s="1"/>
  <c r="C3071" i="1" s="1"/>
  <c r="C3070" i="1" s="1"/>
  <c r="C3069" i="1" s="1"/>
  <c r="C3068" i="1" s="1"/>
  <c r="C3067" i="1" s="1"/>
  <c r="C3066" i="1" s="1"/>
  <c r="C3065" i="1" s="1"/>
  <c r="C3064" i="1" s="1"/>
  <c r="C3063" i="1" s="1"/>
  <c r="C3062" i="1" s="1"/>
  <c r="C3061" i="1" s="1"/>
  <c r="C3060" i="1" s="1"/>
  <c r="C3059" i="1" s="1"/>
  <c r="C3058" i="1" s="1"/>
  <c r="C3057" i="1" s="1"/>
  <c r="C3056" i="1" s="1"/>
  <c r="C3055" i="1" s="1"/>
  <c r="C3054" i="1" s="1"/>
  <c r="C3053" i="1" s="1"/>
  <c r="C3052" i="1" s="1"/>
  <c r="C3051" i="1" s="1"/>
  <c r="C3050" i="1" s="1"/>
  <c r="C3049" i="1" s="1"/>
  <c r="C3048" i="1" s="1"/>
  <c r="C3047" i="1" s="1"/>
  <c r="C3046" i="1" s="1"/>
  <c r="C3045" i="1" s="1"/>
  <c r="C3044" i="1" s="1"/>
  <c r="C3043" i="1" s="1"/>
  <c r="C3042" i="1" s="1"/>
  <c r="C3041" i="1" s="1"/>
  <c r="C3040" i="1" s="1"/>
  <c r="C3039" i="1" s="1"/>
  <c r="C3038" i="1" s="1"/>
  <c r="C3037" i="1" s="1"/>
  <c r="C3036" i="1" s="1"/>
  <c r="C3035" i="1" s="1"/>
  <c r="C3034" i="1" s="1"/>
  <c r="C3033" i="1" s="1"/>
  <c r="C3032" i="1" s="1"/>
  <c r="C3031" i="1" s="1"/>
  <c r="C3030" i="1" s="1"/>
  <c r="C3029" i="1" s="1"/>
  <c r="C3028" i="1" s="1"/>
  <c r="C3027" i="1" s="1"/>
  <c r="C3026" i="1" s="1"/>
  <c r="C3025" i="1" s="1"/>
  <c r="C3024" i="1" s="1"/>
  <c r="C3023" i="1" s="1"/>
  <c r="C3022" i="1" s="1"/>
  <c r="C3021" i="1" s="1"/>
  <c r="C3020" i="1" s="1"/>
  <c r="C3019" i="1" s="1"/>
  <c r="C3018" i="1" s="1"/>
  <c r="C3017" i="1" s="1"/>
  <c r="C3016" i="1" s="1"/>
  <c r="C3015" i="1" s="1"/>
  <c r="C3014" i="1" s="1"/>
  <c r="C3013" i="1" s="1"/>
  <c r="C3012" i="1" s="1"/>
  <c r="C3011" i="1" s="1"/>
  <c r="C3010" i="1" s="1"/>
  <c r="C3009" i="1" s="1"/>
  <c r="C3008" i="1" s="1"/>
  <c r="C3007" i="1" s="1"/>
  <c r="C3006" i="1" s="1"/>
  <c r="C3005" i="1" s="1"/>
  <c r="C3004" i="1" s="1"/>
  <c r="C3003" i="1" s="1"/>
  <c r="C3002" i="1" s="1"/>
  <c r="C3001" i="1" s="1"/>
  <c r="C3000" i="1" s="1"/>
  <c r="C2999" i="1" s="1"/>
  <c r="C2998" i="1" s="1"/>
  <c r="C2997" i="1" s="1"/>
  <c r="C2996" i="1" s="1"/>
  <c r="C2995" i="1" s="1"/>
  <c r="C2994" i="1" s="1"/>
  <c r="C2993" i="1" s="1"/>
  <c r="C2992" i="1" s="1"/>
  <c r="C2991" i="1" s="1"/>
  <c r="C2990" i="1" s="1"/>
  <c r="C2989" i="1" s="1"/>
  <c r="C2988" i="1" s="1"/>
  <c r="C2987" i="1" s="1"/>
  <c r="C2986" i="1" s="1"/>
  <c r="C2985" i="1" s="1"/>
  <c r="C2984" i="1" s="1"/>
  <c r="C2983" i="1" s="1"/>
  <c r="C2982" i="1" s="1"/>
  <c r="C2981" i="1" s="1"/>
  <c r="C2980" i="1" s="1"/>
  <c r="C2979" i="1" s="1"/>
  <c r="C2978" i="1" s="1"/>
  <c r="C2977" i="1" s="1"/>
  <c r="C2976" i="1" s="1"/>
  <c r="C2975" i="1" s="1"/>
  <c r="C2974" i="1" s="1"/>
  <c r="C2973" i="1" s="1"/>
  <c r="C2972" i="1" s="1"/>
  <c r="C2971" i="1" s="1"/>
  <c r="C2970" i="1" s="1"/>
  <c r="C2969" i="1" s="1"/>
  <c r="C2968" i="1" s="1"/>
  <c r="C2967" i="1" s="1"/>
  <c r="C2966" i="1" s="1"/>
  <c r="C2965" i="1" s="1"/>
  <c r="C2964" i="1" s="1"/>
  <c r="C2963" i="1" s="1"/>
  <c r="C2962" i="1" s="1"/>
  <c r="C2961" i="1" s="1"/>
  <c r="C2960" i="1" s="1"/>
  <c r="C2959" i="1" s="1"/>
  <c r="C2958" i="1" s="1"/>
  <c r="C2957" i="1" s="1"/>
  <c r="C2956" i="1" s="1"/>
  <c r="C2955" i="1" s="1"/>
  <c r="C2954" i="1" s="1"/>
  <c r="C2953" i="1" s="1"/>
  <c r="C2952" i="1" s="1"/>
  <c r="C2951" i="1" s="1"/>
  <c r="C2950" i="1" s="1"/>
  <c r="C2949" i="1" s="1"/>
  <c r="C2948" i="1" s="1"/>
  <c r="C2947" i="1" s="1"/>
  <c r="C2946" i="1" s="1"/>
  <c r="C2945" i="1" s="1"/>
  <c r="C2944" i="1" s="1"/>
  <c r="C2943" i="1" s="1"/>
  <c r="C2942" i="1" s="1"/>
  <c r="C2941" i="1" s="1"/>
  <c r="C2940" i="1" s="1"/>
  <c r="C2939" i="1" s="1"/>
  <c r="C2938" i="1" s="1"/>
  <c r="C2937" i="1" s="1"/>
  <c r="C2936" i="1" s="1"/>
  <c r="C2935" i="1" s="1"/>
  <c r="C2934" i="1" s="1"/>
  <c r="C2933" i="1" s="1"/>
  <c r="C2932" i="1" s="1"/>
  <c r="C2931" i="1" s="1"/>
  <c r="C2930" i="1" s="1"/>
  <c r="C2929" i="1" s="1"/>
  <c r="C2928" i="1" s="1"/>
  <c r="C2927" i="1" s="1"/>
  <c r="C2926" i="1" s="1"/>
  <c r="C2925" i="1" s="1"/>
  <c r="C2924" i="1" s="1"/>
  <c r="C2923" i="1" s="1"/>
  <c r="C2922" i="1" s="1"/>
  <c r="C2921" i="1" s="1"/>
  <c r="C2920" i="1" s="1"/>
  <c r="C2919" i="1" s="1"/>
  <c r="C2918" i="1" s="1"/>
  <c r="C2917" i="1" s="1"/>
  <c r="C2916" i="1" s="1"/>
  <c r="C2915" i="1" s="1"/>
  <c r="C2914" i="1" s="1"/>
  <c r="C2913" i="1" s="1"/>
  <c r="C2912" i="1" s="1"/>
  <c r="C2911" i="1" s="1"/>
  <c r="C2910" i="1" s="1"/>
  <c r="C2909" i="1" s="1"/>
  <c r="C2908" i="1" s="1"/>
  <c r="C2907" i="1" s="1"/>
  <c r="C2906" i="1" s="1"/>
  <c r="C2905" i="1" s="1"/>
  <c r="C2904" i="1" s="1"/>
  <c r="C2903" i="1" s="1"/>
  <c r="C2902" i="1" s="1"/>
  <c r="C2901" i="1" s="1"/>
  <c r="C2900" i="1" s="1"/>
  <c r="C2899" i="1" s="1"/>
  <c r="C2898" i="1" s="1"/>
  <c r="C2897" i="1" s="1"/>
  <c r="C2896" i="1" s="1"/>
  <c r="C2895" i="1" s="1"/>
  <c r="C2894" i="1" s="1"/>
  <c r="C2893" i="1" s="1"/>
  <c r="C2892" i="1" s="1"/>
  <c r="C2891" i="1" s="1"/>
  <c r="C2890" i="1" s="1"/>
  <c r="C2889" i="1" s="1"/>
  <c r="C2888" i="1" s="1"/>
  <c r="C2887" i="1" s="1"/>
  <c r="C2886" i="1" s="1"/>
  <c r="C2885" i="1" s="1"/>
  <c r="C2884" i="1" s="1"/>
  <c r="C2883" i="1" s="1"/>
  <c r="C2882" i="1" s="1"/>
  <c r="C2881" i="1" s="1"/>
  <c r="C2880" i="1" s="1"/>
  <c r="C2879" i="1" s="1"/>
  <c r="C2878" i="1" s="1"/>
  <c r="C2877" i="1" s="1"/>
  <c r="C2876" i="1" s="1"/>
  <c r="C2875" i="1" s="1"/>
  <c r="C2874" i="1" s="1"/>
  <c r="C2873" i="1" s="1"/>
  <c r="C2872" i="1" s="1"/>
  <c r="C2871" i="1" s="1"/>
  <c r="C2870" i="1" s="1"/>
  <c r="C2869" i="1" s="1"/>
  <c r="C2868" i="1" s="1"/>
  <c r="C2867" i="1" s="1"/>
  <c r="C2866" i="1" s="1"/>
  <c r="C2865" i="1" s="1"/>
  <c r="C2864" i="1" s="1"/>
  <c r="C2863" i="1" s="1"/>
  <c r="C2862" i="1" s="1"/>
  <c r="C2861" i="1" s="1"/>
  <c r="C2860" i="1" s="1"/>
  <c r="C2859" i="1" s="1"/>
  <c r="C2858" i="1" s="1"/>
  <c r="C2857" i="1" s="1"/>
  <c r="C2856" i="1" s="1"/>
  <c r="C2855" i="1" s="1"/>
  <c r="C2854" i="1" s="1"/>
  <c r="C2853" i="1" s="1"/>
  <c r="C2852" i="1" s="1"/>
  <c r="C2851" i="1" s="1"/>
  <c r="C2850" i="1" s="1"/>
  <c r="C2849" i="1" s="1"/>
  <c r="C2848" i="1" s="1"/>
  <c r="C2847" i="1" s="1"/>
  <c r="C2846" i="1" s="1"/>
  <c r="C2845" i="1" s="1"/>
  <c r="C2844" i="1" s="1"/>
  <c r="C2843" i="1" s="1"/>
  <c r="C2842" i="1" s="1"/>
  <c r="C2841" i="1" s="1"/>
  <c r="C2840" i="1" s="1"/>
  <c r="C2839" i="1" s="1"/>
  <c r="C2838" i="1" s="1"/>
  <c r="C2837" i="1" s="1"/>
  <c r="C2836" i="1" s="1"/>
  <c r="C2835" i="1" s="1"/>
  <c r="C2834" i="1" s="1"/>
  <c r="C2833" i="1" s="1"/>
  <c r="C2832" i="1" s="1"/>
  <c r="C2831" i="1" s="1"/>
  <c r="C2830" i="1" s="1"/>
  <c r="C2829" i="1" s="1"/>
  <c r="C2828" i="1" s="1"/>
  <c r="C2827" i="1" s="1"/>
  <c r="C2826" i="1" s="1"/>
  <c r="C2825" i="1" s="1"/>
  <c r="C2824" i="1" s="1"/>
  <c r="C2823" i="1" s="1"/>
  <c r="C2822" i="1" s="1"/>
  <c r="C2821" i="1" s="1"/>
  <c r="C2820" i="1" s="1"/>
  <c r="C2819" i="1" s="1"/>
  <c r="C2818" i="1" s="1"/>
  <c r="C2817" i="1" s="1"/>
  <c r="C2816" i="1" s="1"/>
  <c r="C2815" i="1" s="1"/>
  <c r="C2814" i="1" s="1"/>
  <c r="C2813" i="1" s="1"/>
  <c r="C2812" i="1" s="1"/>
  <c r="C2811" i="1" s="1"/>
  <c r="C2810" i="1" s="1"/>
  <c r="C2809" i="1" s="1"/>
  <c r="C2808" i="1" s="1"/>
  <c r="C2807" i="1" s="1"/>
  <c r="C2806" i="1" s="1"/>
  <c r="C2805" i="1" s="1"/>
  <c r="C2804" i="1" s="1"/>
  <c r="C2803" i="1" s="1"/>
  <c r="C2802" i="1" s="1"/>
  <c r="C2801" i="1" s="1"/>
  <c r="C2800" i="1" s="1"/>
  <c r="C2799" i="1" s="1"/>
  <c r="C2798" i="1" s="1"/>
  <c r="C2797" i="1" s="1"/>
  <c r="C2796" i="1" s="1"/>
  <c r="C2795" i="1" s="1"/>
  <c r="C2794" i="1" s="1"/>
  <c r="C2793" i="1" s="1"/>
  <c r="C2792" i="1" s="1"/>
  <c r="C2791" i="1" s="1"/>
  <c r="C2790" i="1" s="1"/>
  <c r="C2789" i="1" s="1"/>
  <c r="C2788" i="1" s="1"/>
  <c r="C2787" i="1" s="1"/>
  <c r="C2786" i="1" s="1"/>
  <c r="C2785" i="1" s="1"/>
  <c r="C2784" i="1" s="1"/>
  <c r="C2783" i="1" s="1"/>
  <c r="C2782" i="1" s="1"/>
  <c r="C2781" i="1" s="1"/>
  <c r="C2780" i="1" s="1"/>
  <c r="C2779" i="1" s="1"/>
  <c r="C2778" i="1" s="1"/>
  <c r="C2777" i="1" s="1"/>
  <c r="C2776" i="1" s="1"/>
  <c r="C2775" i="1" s="1"/>
  <c r="C2774" i="1" s="1"/>
  <c r="C2773" i="1" s="1"/>
  <c r="C2772" i="1" s="1"/>
  <c r="C2771" i="1" s="1"/>
  <c r="C2770" i="1" s="1"/>
  <c r="C2769" i="1" s="1"/>
  <c r="C2768" i="1" s="1"/>
  <c r="C2767" i="1" s="1"/>
  <c r="C2766" i="1" s="1"/>
  <c r="C2765" i="1" s="1"/>
  <c r="C2764" i="1" s="1"/>
  <c r="C2763" i="1" s="1"/>
  <c r="C2762" i="1" s="1"/>
  <c r="C2761" i="1" s="1"/>
  <c r="C2760" i="1" s="1"/>
  <c r="C2759" i="1" s="1"/>
  <c r="C2758" i="1" s="1"/>
  <c r="C2757" i="1" s="1"/>
  <c r="C2756" i="1" s="1"/>
  <c r="C2755" i="1" s="1"/>
  <c r="C2754" i="1" s="1"/>
  <c r="C2753" i="1" s="1"/>
  <c r="C2752" i="1" s="1"/>
  <c r="C2751" i="1" s="1"/>
  <c r="C2750" i="1" s="1"/>
  <c r="C2749" i="1" s="1"/>
  <c r="C2748" i="1" s="1"/>
  <c r="C2747" i="1" s="1"/>
  <c r="C2746" i="1" s="1"/>
  <c r="C2745" i="1" s="1"/>
  <c r="C2744" i="1" s="1"/>
  <c r="C2743" i="1" s="1"/>
  <c r="C2742" i="1" s="1"/>
  <c r="C2741" i="1" s="1"/>
  <c r="C2740" i="1" s="1"/>
  <c r="C2739" i="1" s="1"/>
  <c r="C2738" i="1" s="1"/>
  <c r="C2737" i="1" s="1"/>
  <c r="C2736" i="1" s="1"/>
  <c r="C2735" i="1" s="1"/>
  <c r="C2734" i="1" s="1"/>
  <c r="C2733" i="1" s="1"/>
  <c r="C2732" i="1" s="1"/>
  <c r="C2731" i="1" s="1"/>
  <c r="C2730" i="1" s="1"/>
  <c r="C2729" i="1" s="1"/>
  <c r="C2728" i="1" s="1"/>
  <c r="C2727" i="1" s="1"/>
  <c r="C2726" i="1" s="1"/>
  <c r="C2725" i="1" s="1"/>
  <c r="C2724" i="1" s="1"/>
  <c r="C2723" i="1" s="1"/>
  <c r="C2722" i="1" s="1"/>
  <c r="C2721" i="1" s="1"/>
  <c r="C2720" i="1" s="1"/>
  <c r="C2719" i="1" s="1"/>
  <c r="C2718" i="1" s="1"/>
  <c r="C2717" i="1" s="1"/>
  <c r="C2716" i="1" s="1"/>
  <c r="C2715" i="1" s="1"/>
  <c r="C2714" i="1" s="1"/>
  <c r="C2713" i="1" s="1"/>
  <c r="C2712" i="1" s="1"/>
  <c r="C2711" i="1" s="1"/>
  <c r="C2710" i="1" s="1"/>
  <c r="C2709" i="1" s="1"/>
  <c r="C2708" i="1" s="1"/>
  <c r="C2707" i="1" s="1"/>
  <c r="C2706" i="1" s="1"/>
  <c r="C2705" i="1" s="1"/>
  <c r="C2704" i="1" s="1"/>
  <c r="C2703" i="1" s="1"/>
  <c r="C2702" i="1" s="1"/>
  <c r="C2701" i="1" s="1"/>
  <c r="C2700" i="1" s="1"/>
  <c r="C2699" i="1" s="1"/>
  <c r="C2698" i="1" s="1"/>
  <c r="C2697" i="1" s="1"/>
  <c r="C2696" i="1" s="1"/>
  <c r="C2695" i="1" s="1"/>
  <c r="C2694" i="1" s="1"/>
  <c r="C2693" i="1" s="1"/>
  <c r="C2692" i="1" s="1"/>
  <c r="C2691" i="1" s="1"/>
  <c r="C2690" i="1" s="1"/>
  <c r="C2689" i="1" s="1"/>
  <c r="C2688" i="1" s="1"/>
  <c r="C2687" i="1" s="1"/>
  <c r="C2686" i="1" s="1"/>
  <c r="C2685" i="1" s="1"/>
  <c r="C2684" i="1" s="1"/>
  <c r="C2683" i="1" s="1"/>
  <c r="C2682" i="1" s="1"/>
  <c r="C2681" i="1" s="1"/>
  <c r="C2680" i="1" s="1"/>
  <c r="C2679" i="1" s="1"/>
  <c r="C2678" i="1" s="1"/>
  <c r="C2677" i="1" s="1"/>
  <c r="C2676" i="1" s="1"/>
  <c r="C2675" i="1" s="1"/>
  <c r="C2674" i="1" s="1"/>
  <c r="C2673" i="1" s="1"/>
  <c r="C2672" i="1" s="1"/>
  <c r="C2671" i="1" s="1"/>
  <c r="C2670" i="1" s="1"/>
  <c r="C2669" i="1" s="1"/>
  <c r="C2668" i="1" s="1"/>
  <c r="C2667" i="1" s="1"/>
  <c r="C2666" i="1" s="1"/>
  <c r="C2665" i="1" s="1"/>
  <c r="C2664" i="1" s="1"/>
  <c r="C2663" i="1" s="1"/>
  <c r="C2662" i="1" s="1"/>
  <c r="C2661" i="1" s="1"/>
  <c r="C2660" i="1" s="1"/>
  <c r="C2659" i="1" s="1"/>
  <c r="C2658" i="1" s="1"/>
  <c r="C2657" i="1" s="1"/>
  <c r="C2656" i="1" s="1"/>
  <c r="C2655" i="1" s="1"/>
  <c r="C2654" i="1" s="1"/>
  <c r="C2653" i="1" s="1"/>
  <c r="C2652" i="1" s="1"/>
  <c r="C2651" i="1" s="1"/>
  <c r="C2650" i="1" s="1"/>
  <c r="C2649" i="1" s="1"/>
  <c r="C2648" i="1" s="1"/>
  <c r="C2647" i="1" s="1"/>
  <c r="C2646" i="1" s="1"/>
  <c r="C2645" i="1" s="1"/>
  <c r="C2644" i="1" s="1"/>
  <c r="C2643" i="1" s="1"/>
  <c r="C2642" i="1" s="1"/>
  <c r="C2641" i="1" s="1"/>
  <c r="C2640" i="1" s="1"/>
  <c r="C2639" i="1" s="1"/>
  <c r="C2638" i="1" s="1"/>
  <c r="C2637" i="1" s="1"/>
  <c r="C2636" i="1" s="1"/>
  <c r="C2635" i="1" s="1"/>
  <c r="C2634" i="1" s="1"/>
  <c r="C2633" i="1" s="1"/>
  <c r="C2632" i="1" s="1"/>
  <c r="C2631" i="1" s="1"/>
  <c r="C2630" i="1" s="1"/>
  <c r="C2629" i="1" s="1"/>
  <c r="C2628" i="1" s="1"/>
  <c r="C2627" i="1" s="1"/>
  <c r="C2626" i="1" s="1"/>
  <c r="C2625" i="1" s="1"/>
  <c r="C2624" i="1" s="1"/>
  <c r="C2623" i="1" s="1"/>
  <c r="C2622" i="1" s="1"/>
  <c r="C2621" i="1" s="1"/>
  <c r="C2620" i="1" s="1"/>
  <c r="C2619" i="1" s="1"/>
  <c r="C2618" i="1" s="1"/>
  <c r="C2617" i="1" s="1"/>
  <c r="C2616" i="1" s="1"/>
  <c r="C2615" i="1" s="1"/>
  <c r="C2614" i="1" s="1"/>
  <c r="C2613" i="1" s="1"/>
  <c r="C2612" i="1" s="1"/>
  <c r="C2611" i="1" s="1"/>
  <c r="C2610" i="1" s="1"/>
  <c r="C2609" i="1" s="1"/>
  <c r="C2608" i="1" s="1"/>
  <c r="C2607" i="1" s="1"/>
  <c r="C2606" i="1" s="1"/>
  <c r="C2605" i="1" s="1"/>
  <c r="C2604" i="1" s="1"/>
  <c r="C2603" i="1" s="1"/>
  <c r="C2602" i="1" s="1"/>
  <c r="C2601" i="1" s="1"/>
  <c r="C2600" i="1" s="1"/>
  <c r="C2599" i="1" s="1"/>
  <c r="C2598" i="1" s="1"/>
  <c r="C2597" i="1" s="1"/>
  <c r="C2596" i="1" s="1"/>
  <c r="C2595" i="1" s="1"/>
  <c r="C2594" i="1" s="1"/>
  <c r="C2593" i="1" s="1"/>
  <c r="C2592" i="1" s="1"/>
  <c r="C2591" i="1" s="1"/>
  <c r="C2590" i="1" s="1"/>
  <c r="C2589" i="1" s="1"/>
  <c r="C2588" i="1" s="1"/>
  <c r="C2587" i="1" s="1"/>
  <c r="C2586" i="1" s="1"/>
  <c r="C2585" i="1" s="1"/>
  <c r="C2584" i="1" s="1"/>
  <c r="C2583" i="1" s="1"/>
  <c r="C2582" i="1" s="1"/>
  <c r="C2581" i="1" s="1"/>
  <c r="C2580" i="1" s="1"/>
  <c r="C2579" i="1" s="1"/>
  <c r="C2578" i="1" s="1"/>
  <c r="C2577" i="1" s="1"/>
  <c r="C2576" i="1" s="1"/>
  <c r="C2575" i="1" s="1"/>
  <c r="C2574" i="1" s="1"/>
  <c r="C2573" i="1" s="1"/>
  <c r="C2572" i="1" s="1"/>
  <c r="C2571" i="1" s="1"/>
  <c r="C2570" i="1" s="1"/>
  <c r="C2569" i="1" s="1"/>
  <c r="C2568" i="1" s="1"/>
  <c r="C2567" i="1" s="1"/>
  <c r="C2566" i="1" s="1"/>
  <c r="C2565" i="1" s="1"/>
  <c r="C2564" i="1" s="1"/>
  <c r="C2563" i="1" s="1"/>
  <c r="C2562" i="1" s="1"/>
  <c r="C2561" i="1" s="1"/>
  <c r="C2560" i="1" s="1"/>
  <c r="C2559" i="1" s="1"/>
  <c r="C2558" i="1" s="1"/>
  <c r="C2557" i="1" s="1"/>
  <c r="C2556" i="1" s="1"/>
  <c r="C2555" i="1" s="1"/>
  <c r="C2554" i="1" s="1"/>
  <c r="C2553" i="1" s="1"/>
  <c r="C2552" i="1" s="1"/>
  <c r="C2551" i="1" s="1"/>
  <c r="C2550" i="1" s="1"/>
  <c r="C2549" i="1" s="1"/>
  <c r="C2548" i="1" s="1"/>
  <c r="C2547" i="1" s="1"/>
  <c r="C2546" i="1" s="1"/>
  <c r="C2545" i="1" s="1"/>
  <c r="C2544" i="1" s="1"/>
  <c r="C2543" i="1" s="1"/>
  <c r="C2542" i="1" s="1"/>
  <c r="C2541" i="1" s="1"/>
  <c r="C2540" i="1" s="1"/>
  <c r="C2539" i="1" s="1"/>
  <c r="C2538" i="1" s="1"/>
  <c r="C2537" i="1" s="1"/>
  <c r="C2536" i="1" s="1"/>
  <c r="C2535" i="1" s="1"/>
  <c r="C2534" i="1" s="1"/>
  <c r="C2533" i="1" s="1"/>
  <c r="C2532" i="1" s="1"/>
  <c r="C2531" i="1" s="1"/>
  <c r="C2530" i="1" s="1"/>
  <c r="C2529" i="1" s="1"/>
  <c r="C2528" i="1" s="1"/>
  <c r="C2527" i="1" s="1"/>
  <c r="C2526" i="1" s="1"/>
  <c r="C2525" i="1" s="1"/>
  <c r="C2524" i="1" s="1"/>
  <c r="C2523" i="1" s="1"/>
  <c r="C2522" i="1" s="1"/>
  <c r="C2521" i="1" s="1"/>
  <c r="C2520" i="1" s="1"/>
  <c r="C2519" i="1" s="1"/>
  <c r="C2518" i="1" s="1"/>
  <c r="C2517" i="1" s="1"/>
  <c r="C2516" i="1" s="1"/>
  <c r="C2515" i="1" s="1"/>
  <c r="C2514" i="1" s="1"/>
  <c r="C2513" i="1" s="1"/>
  <c r="C2512" i="1" s="1"/>
  <c r="C2511" i="1" s="1"/>
  <c r="C2510" i="1" s="1"/>
  <c r="C2509" i="1" s="1"/>
  <c r="C2508" i="1" s="1"/>
  <c r="C2507" i="1" s="1"/>
  <c r="C2506" i="1" s="1"/>
  <c r="C2505" i="1" s="1"/>
  <c r="C2504" i="1" s="1"/>
  <c r="C2503" i="1" s="1"/>
  <c r="C2502" i="1" s="1"/>
  <c r="C2501" i="1" s="1"/>
  <c r="C2500" i="1" s="1"/>
  <c r="C2499" i="1" s="1"/>
  <c r="C2498" i="1" s="1"/>
  <c r="C2497" i="1" s="1"/>
  <c r="C2496" i="1" s="1"/>
  <c r="C2495" i="1" s="1"/>
  <c r="C2494" i="1" s="1"/>
  <c r="C2493" i="1" s="1"/>
  <c r="C2492" i="1" s="1"/>
  <c r="C2491" i="1" s="1"/>
  <c r="C2490" i="1" s="1"/>
  <c r="C2489" i="1" s="1"/>
  <c r="C2488" i="1" s="1"/>
  <c r="C2487" i="1" s="1"/>
  <c r="C2486" i="1" s="1"/>
  <c r="C2485" i="1" s="1"/>
  <c r="C2484" i="1" s="1"/>
  <c r="C2483" i="1" s="1"/>
  <c r="C2482" i="1" s="1"/>
  <c r="C2481" i="1" s="1"/>
  <c r="C2480" i="1" s="1"/>
  <c r="C2479" i="1" s="1"/>
  <c r="C2478" i="1" s="1"/>
  <c r="C2477" i="1" s="1"/>
  <c r="C2476" i="1" s="1"/>
  <c r="C2475" i="1" s="1"/>
  <c r="C2474" i="1" s="1"/>
  <c r="C2473" i="1" s="1"/>
  <c r="C2472" i="1" s="1"/>
  <c r="C2471" i="1" s="1"/>
  <c r="C2470" i="1" s="1"/>
  <c r="C2469" i="1" s="1"/>
  <c r="C2468" i="1" s="1"/>
  <c r="C2467" i="1" s="1"/>
  <c r="C2466" i="1" s="1"/>
  <c r="C2465" i="1" s="1"/>
  <c r="C2464" i="1" s="1"/>
  <c r="C2463" i="1" s="1"/>
  <c r="C2462" i="1" s="1"/>
  <c r="C2461" i="1" s="1"/>
  <c r="C2460" i="1" s="1"/>
  <c r="C2459" i="1" s="1"/>
  <c r="C2458" i="1" s="1"/>
  <c r="C2457" i="1" s="1"/>
  <c r="C2456" i="1" s="1"/>
  <c r="C2455" i="1" s="1"/>
  <c r="C2454" i="1" s="1"/>
  <c r="C2453" i="1" s="1"/>
  <c r="C2452" i="1" s="1"/>
  <c r="C2451" i="1" s="1"/>
  <c r="C2450" i="1" s="1"/>
  <c r="C2449" i="1" s="1"/>
  <c r="C2448" i="1" s="1"/>
  <c r="C2447" i="1" s="1"/>
  <c r="C2446" i="1" s="1"/>
  <c r="C2445" i="1" s="1"/>
  <c r="C2444" i="1" s="1"/>
  <c r="C2443" i="1" s="1"/>
  <c r="C2442" i="1" s="1"/>
  <c r="C2441" i="1" s="1"/>
  <c r="C2440" i="1" s="1"/>
  <c r="C2439" i="1" s="1"/>
  <c r="C2438" i="1" s="1"/>
  <c r="C2437" i="1" s="1"/>
  <c r="C2436" i="1" s="1"/>
  <c r="C2435" i="1" s="1"/>
  <c r="C2434" i="1" s="1"/>
  <c r="C2433" i="1" s="1"/>
  <c r="C2432" i="1" s="1"/>
  <c r="C2431" i="1" s="1"/>
  <c r="C2430" i="1" s="1"/>
  <c r="C2429" i="1" s="1"/>
  <c r="C2428" i="1" s="1"/>
  <c r="C2427" i="1" s="1"/>
  <c r="C2426" i="1" s="1"/>
  <c r="C2425" i="1" s="1"/>
  <c r="C2424" i="1" s="1"/>
  <c r="C2423" i="1" s="1"/>
  <c r="C2422" i="1" s="1"/>
  <c r="C2421" i="1" s="1"/>
  <c r="C2420" i="1" s="1"/>
  <c r="C2419" i="1" s="1"/>
  <c r="C2418" i="1" s="1"/>
  <c r="C2417" i="1" s="1"/>
  <c r="C2416" i="1" s="1"/>
  <c r="C2415" i="1" s="1"/>
  <c r="C2414" i="1" s="1"/>
  <c r="C2413" i="1" s="1"/>
  <c r="C2412" i="1" s="1"/>
  <c r="C2411" i="1" s="1"/>
  <c r="C2410" i="1" s="1"/>
  <c r="C2409" i="1" s="1"/>
  <c r="C2408" i="1" s="1"/>
  <c r="C2407" i="1" s="1"/>
  <c r="C2406" i="1" s="1"/>
  <c r="C2405" i="1" s="1"/>
  <c r="C2404" i="1" s="1"/>
  <c r="C2403" i="1" s="1"/>
  <c r="C2402" i="1" s="1"/>
  <c r="C2401" i="1" s="1"/>
  <c r="C2400" i="1" s="1"/>
  <c r="C2399" i="1" s="1"/>
  <c r="C2398" i="1" s="1"/>
  <c r="C2397" i="1" s="1"/>
  <c r="C2396" i="1" s="1"/>
  <c r="C2395" i="1" s="1"/>
  <c r="C2394" i="1" s="1"/>
  <c r="C2393" i="1" s="1"/>
  <c r="C2392" i="1" s="1"/>
  <c r="C2391" i="1" s="1"/>
  <c r="C2390" i="1" s="1"/>
  <c r="C2389" i="1" s="1"/>
  <c r="C2388" i="1" s="1"/>
  <c r="C2387" i="1" s="1"/>
  <c r="C2386" i="1" s="1"/>
  <c r="C2385" i="1" s="1"/>
  <c r="C2384" i="1" s="1"/>
  <c r="C2383" i="1" s="1"/>
  <c r="C2382" i="1" s="1"/>
  <c r="C2381" i="1" s="1"/>
  <c r="C2380" i="1" s="1"/>
  <c r="C2379" i="1" s="1"/>
  <c r="C2378" i="1" s="1"/>
  <c r="C2377" i="1" s="1"/>
  <c r="C2376" i="1" s="1"/>
  <c r="C2375" i="1" s="1"/>
  <c r="C2374" i="1" s="1"/>
  <c r="C2373" i="1" s="1"/>
  <c r="C2372" i="1" s="1"/>
  <c r="C2371" i="1" s="1"/>
  <c r="C2370" i="1" s="1"/>
  <c r="C2369" i="1" s="1"/>
  <c r="C2368" i="1" s="1"/>
  <c r="C2367" i="1" s="1"/>
  <c r="C2366" i="1" s="1"/>
  <c r="C2365" i="1" s="1"/>
  <c r="C2364" i="1" s="1"/>
  <c r="C2363" i="1" s="1"/>
  <c r="C2362" i="1" s="1"/>
  <c r="C2361" i="1" s="1"/>
  <c r="C2360" i="1" s="1"/>
  <c r="C2359" i="1" s="1"/>
  <c r="C2358" i="1" s="1"/>
  <c r="C2357" i="1" s="1"/>
  <c r="C2356" i="1" s="1"/>
  <c r="C2355" i="1" s="1"/>
  <c r="C2354" i="1" s="1"/>
  <c r="C2353" i="1" s="1"/>
  <c r="C2352" i="1" s="1"/>
  <c r="C2351" i="1" s="1"/>
  <c r="C2350" i="1" s="1"/>
  <c r="C2349" i="1" s="1"/>
  <c r="C2348" i="1" s="1"/>
  <c r="C2347" i="1" s="1"/>
  <c r="C2346" i="1" s="1"/>
  <c r="C2345" i="1" s="1"/>
  <c r="C2344" i="1" s="1"/>
  <c r="C2343" i="1" s="1"/>
  <c r="C2342" i="1" s="1"/>
  <c r="C2341" i="1" s="1"/>
  <c r="C2340" i="1" s="1"/>
  <c r="C2339" i="1" s="1"/>
  <c r="C2338" i="1" s="1"/>
  <c r="C2337" i="1" s="1"/>
  <c r="C2336" i="1" s="1"/>
  <c r="C2335" i="1" s="1"/>
  <c r="C2334" i="1" s="1"/>
  <c r="C2333" i="1" s="1"/>
  <c r="C2332" i="1" s="1"/>
  <c r="C2331" i="1" s="1"/>
  <c r="C2330" i="1" s="1"/>
  <c r="C2329" i="1" s="1"/>
  <c r="C2328" i="1" s="1"/>
  <c r="C2327" i="1" s="1"/>
  <c r="C2326" i="1" s="1"/>
  <c r="C2325" i="1" s="1"/>
  <c r="C2324" i="1" s="1"/>
  <c r="C2323" i="1" s="1"/>
  <c r="C2322" i="1" s="1"/>
  <c r="C2321" i="1" s="1"/>
  <c r="C2320" i="1" s="1"/>
  <c r="C2319" i="1" s="1"/>
  <c r="C2318" i="1" s="1"/>
  <c r="C2317" i="1" s="1"/>
  <c r="C2316" i="1" s="1"/>
  <c r="C2315" i="1" s="1"/>
  <c r="C2314" i="1" s="1"/>
  <c r="C2313" i="1" s="1"/>
  <c r="C2312" i="1" s="1"/>
  <c r="C2311" i="1" s="1"/>
  <c r="C2310" i="1" s="1"/>
  <c r="C2309" i="1" s="1"/>
  <c r="C2308" i="1" s="1"/>
  <c r="C2307" i="1" s="1"/>
  <c r="C2306" i="1" s="1"/>
  <c r="C2305" i="1" s="1"/>
  <c r="C2304" i="1" s="1"/>
  <c r="C2303" i="1" s="1"/>
  <c r="C2302" i="1" s="1"/>
  <c r="C2301" i="1" s="1"/>
  <c r="C2300" i="1" s="1"/>
  <c r="C2299" i="1" s="1"/>
  <c r="C2298" i="1" s="1"/>
  <c r="C2297" i="1" s="1"/>
  <c r="C2296" i="1" s="1"/>
  <c r="C2295" i="1" s="1"/>
  <c r="C2294" i="1" s="1"/>
  <c r="C2293" i="1" s="1"/>
  <c r="C2292" i="1" s="1"/>
  <c r="C2291" i="1" s="1"/>
  <c r="C2290" i="1" s="1"/>
  <c r="C2289" i="1" s="1"/>
  <c r="C2288" i="1" s="1"/>
  <c r="C2287" i="1" s="1"/>
  <c r="C2286" i="1" s="1"/>
  <c r="C2285" i="1" s="1"/>
  <c r="C2284" i="1" s="1"/>
  <c r="C2283" i="1" s="1"/>
  <c r="C2282" i="1" s="1"/>
  <c r="C2281" i="1" s="1"/>
  <c r="C2280" i="1" s="1"/>
  <c r="C2279" i="1" s="1"/>
  <c r="C2278" i="1" s="1"/>
  <c r="C2277" i="1" s="1"/>
  <c r="C2276" i="1" s="1"/>
  <c r="C2275" i="1" s="1"/>
  <c r="C2274" i="1" s="1"/>
  <c r="C2273" i="1" s="1"/>
  <c r="C2272" i="1" s="1"/>
  <c r="C2271" i="1" s="1"/>
  <c r="C2270" i="1" s="1"/>
  <c r="C2269" i="1" s="1"/>
  <c r="C2268" i="1" s="1"/>
  <c r="C2267" i="1" s="1"/>
  <c r="C2266" i="1" s="1"/>
  <c r="C2265" i="1" s="1"/>
  <c r="C2264" i="1" s="1"/>
  <c r="C2263" i="1" s="1"/>
  <c r="C2262" i="1" s="1"/>
  <c r="C2261" i="1" s="1"/>
  <c r="C2260" i="1" s="1"/>
  <c r="C2259" i="1" s="1"/>
  <c r="C2258" i="1" s="1"/>
  <c r="C2257" i="1" s="1"/>
  <c r="C2256" i="1" s="1"/>
  <c r="C2255" i="1" s="1"/>
  <c r="C2254" i="1" s="1"/>
  <c r="C2253" i="1" s="1"/>
  <c r="C2252" i="1" s="1"/>
  <c r="C2251" i="1" s="1"/>
  <c r="C2250" i="1" s="1"/>
  <c r="C2249" i="1" s="1"/>
  <c r="C2248" i="1" s="1"/>
  <c r="C2247" i="1" s="1"/>
  <c r="C2246" i="1" s="1"/>
  <c r="C2245" i="1" s="1"/>
  <c r="C2244" i="1" s="1"/>
  <c r="C2243" i="1" s="1"/>
  <c r="C2242" i="1" s="1"/>
  <c r="C2241" i="1" s="1"/>
  <c r="C2240" i="1" s="1"/>
  <c r="C2239" i="1" s="1"/>
  <c r="C2238" i="1" s="1"/>
  <c r="C2237" i="1" s="1"/>
  <c r="C2236" i="1" s="1"/>
  <c r="C2235" i="1" s="1"/>
  <c r="C2234" i="1" s="1"/>
  <c r="C2233" i="1" s="1"/>
  <c r="C2232" i="1" s="1"/>
  <c r="C2231" i="1" s="1"/>
  <c r="C2230" i="1" s="1"/>
  <c r="C2229" i="1" s="1"/>
  <c r="C2228" i="1" s="1"/>
  <c r="C2227" i="1" s="1"/>
  <c r="C2226" i="1" s="1"/>
  <c r="C2225" i="1" s="1"/>
  <c r="C2224" i="1" s="1"/>
  <c r="C2223" i="1" s="1"/>
  <c r="C2222" i="1" s="1"/>
  <c r="C2221" i="1" s="1"/>
  <c r="C2220" i="1" s="1"/>
  <c r="C2219" i="1" s="1"/>
  <c r="C2218" i="1" s="1"/>
  <c r="C2217" i="1" s="1"/>
  <c r="C2216" i="1" s="1"/>
  <c r="C2215" i="1" s="1"/>
  <c r="C2214" i="1" s="1"/>
  <c r="C2213" i="1" s="1"/>
  <c r="C2212" i="1" s="1"/>
  <c r="C2211" i="1" s="1"/>
  <c r="C2210" i="1" s="1"/>
  <c r="C2209" i="1" s="1"/>
  <c r="C2208" i="1" s="1"/>
  <c r="C2207" i="1" s="1"/>
  <c r="C2206" i="1" s="1"/>
  <c r="C2205" i="1" s="1"/>
  <c r="C2204" i="1" s="1"/>
  <c r="C2203" i="1" s="1"/>
  <c r="C2202" i="1" s="1"/>
  <c r="C2201" i="1" s="1"/>
  <c r="C2200" i="1" s="1"/>
  <c r="C2199" i="1" s="1"/>
  <c r="C2198" i="1" s="1"/>
  <c r="C2197" i="1" s="1"/>
  <c r="C2196" i="1" s="1"/>
  <c r="C2195" i="1" s="1"/>
  <c r="C2194" i="1" s="1"/>
  <c r="C2193" i="1" s="1"/>
  <c r="C2192" i="1" s="1"/>
  <c r="C2191" i="1" s="1"/>
  <c r="C2190" i="1" s="1"/>
  <c r="C2189" i="1" s="1"/>
  <c r="C2188" i="1" s="1"/>
  <c r="C2187" i="1" s="1"/>
  <c r="C2186" i="1" s="1"/>
  <c r="C2185" i="1" s="1"/>
  <c r="C2184" i="1" s="1"/>
  <c r="C2183" i="1" s="1"/>
  <c r="C2182" i="1" s="1"/>
  <c r="C2181" i="1" s="1"/>
  <c r="C2180" i="1" s="1"/>
  <c r="C2179" i="1" s="1"/>
  <c r="C2178" i="1" s="1"/>
  <c r="C2177" i="1" s="1"/>
  <c r="C2176" i="1" s="1"/>
  <c r="C2175" i="1" s="1"/>
  <c r="C2174" i="1" s="1"/>
  <c r="C2173" i="1" s="1"/>
  <c r="C2172" i="1" s="1"/>
  <c r="C2171" i="1" s="1"/>
  <c r="C2170" i="1" s="1"/>
  <c r="C2169" i="1" s="1"/>
  <c r="C2168" i="1" s="1"/>
  <c r="C2167" i="1" s="1"/>
  <c r="C2166" i="1" s="1"/>
  <c r="C2165" i="1" s="1"/>
  <c r="C2164" i="1" s="1"/>
  <c r="C2163" i="1" s="1"/>
  <c r="C2162" i="1" s="1"/>
  <c r="C2161" i="1" s="1"/>
  <c r="C2160" i="1" s="1"/>
  <c r="C2159" i="1" s="1"/>
  <c r="C2158" i="1" s="1"/>
  <c r="C2157" i="1" s="1"/>
  <c r="C2156" i="1" s="1"/>
  <c r="C2155" i="1" s="1"/>
  <c r="C2154" i="1" s="1"/>
  <c r="C2153" i="1" s="1"/>
  <c r="C2152" i="1" s="1"/>
  <c r="C2151" i="1" s="1"/>
  <c r="C2150" i="1" s="1"/>
  <c r="C2149" i="1" s="1"/>
  <c r="C2148" i="1" s="1"/>
  <c r="C2147" i="1" s="1"/>
  <c r="C2146" i="1" s="1"/>
  <c r="C2145" i="1" s="1"/>
  <c r="C2144" i="1" s="1"/>
  <c r="C2143" i="1" s="1"/>
  <c r="C2142" i="1" s="1"/>
  <c r="C2141" i="1" s="1"/>
  <c r="C2140" i="1" s="1"/>
  <c r="C2139" i="1" s="1"/>
  <c r="C2138" i="1" s="1"/>
  <c r="C2137" i="1" s="1"/>
  <c r="C2136" i="1" s="1"/>
  <c r="C2135" i="1" s="1"/>
  <c r="C2134" i="1" s="1"/>
  <c r="C2133" i="1" s="1"/>
  <c r="C2132" i="1" s="1"/>
  <c r="C2131" i="1" s="1"/>
  <c r="C2130" i="1" s="1"/>
  <c r="C2129" i="1" s="1"/>
  <c r="C2128" i="1" s="1"/>
  <c r="C2127" i="1" s="1"/>
  <c r="C2126" i="1" s="1"/>
  <c r="C2125" i="1" s="1"/>
  <c r="C2124" i="1" s="1"/>
  <c r="C2123" i="1" s="1"/>
  <c r="C2122" i="1" s="1"/>
  <c r="C2121" i="1" s="1"/>
  <c r="C2120" i="1" s="1"/>
  <c r="C2119" i="1" s="1"/>
  <c r="C2118" i="1" s="1"/>
  <c r="C2117" i="1" s="1"/>
  <c r="C2116" i="1" s="1"/>
  <c r="C2115" i="1" s="1"/>
  <c r="C2114" i="1" s="1"/>
  <c r="C2113" i="1" s="1"/>
  <c r="C2112" i="1" s="1"/>
  <c r="C2111" i="1" s="1"/>
  <c r="C2110" i="1" s="1"/>
  <c r="C2109" i="1" s="1"/>
  <c r="C2108" i="1" s="1"/>
  <c r="C2107" i="1" s="1"/>
  <c r="C2106" i="1" s="1"/>
  <c r="C2105" i="1" s="1"/>
  <c r="C2104" i="1" s="1"/>
  <c r="C2103" i="1" s="1"/>
  <c r="C2102" i="1" s="1"/>
  <c r="C2101" i="1" s="1"/>
  <c r="C2100" i="1" s="1"/>
  <c r="C2099" i="1" s="1"/>
  <c r="C2098" i="1" s="1"/>
  <c r="C2097" i="1" s="1"/>
  <c r="C2096" i="1" s="1"/>
  <c r="C2095" i="1" s="1"/>
  <c r="C2094" i="1" s="1"/>
  <c r="C2093" i="1" s="1"/>
  <c r="C2092" i="1" s="1"/>
  <c r="C2091" i="1" s="1"/>
  <c r="C2090" i="1" s="1"/>
  <c r="C2089" i="1" s="1"/>
  <c r="C2088" i="1" s="1"/>
  <c r="C2087" i="1" s="1"/>
  <c r="C2086" i="1" s="1"/>
  <c r="C2085" i="1" s="1"/>
  <c r="C2084" i="1" s="1"/>
  <c r="C2083" i="1" s="1"/>
  <c r="C2082" i="1" s="1"/>
  <c r="C2081" i="1" s="1"/>
  <c r="C2080" i="1" s="1"/>
  <c r="C2079" i="1" s="1"/>
  <c r="C2078" i="1" s="1"/>
  <c r="C2077" i="1" s="1"/>
  <c r="C2076" i="1" s="1"/>
  <c r="C2075" i="1" s="1"/>
  <c r="C2074" i="1" s="1"/>
  <c r="C2073" i="1" s="1"/>
  <c r="C2072" i="1" s="1"/>
  <c r="C2071" i="1" s="1"/>
  <c r="C2070" i="1" s="1"/>
  <c r="C2069" i="1" s="1"/>
  <c r="C2068" i="1" s="1"/>
  <c r="C2067" i="1" s="1"/>
  <c r="C2066" i="1" s="1"/>
  <c r="C2065" i="1" s="1"/>
  <c r="C2064" i="1" s="1"/>
  <c r="C2063" i="1" s="1"/>
  <c r="C2062" i="1" s="1"/>
  <c r="C2061" i="1" s="1"/>
  <c r="C2060" i="1" s="1"/>
  <c r="C2059" i="1" s="1"/>
  <c r="C2058" i="1" s="1"/>
  <c r="C2057" i="1" s="1"/>
  <c r="C2056" i="1" s="1"/>
  <c r="C2055" i="1" s="1"/>
  <c r="C2054" i="1" s="1"/>
  <c r="C2053" i="1" s="1"/>
  <c r="C2052" i="1" s="1"/>
  <c r="C2051" i="1" s="1"/>
  <c r="C2050" i="1" s="1"/>
  <c r="C2049" i="1" s="1"/>
  <c r="C2048" i="1" s="1"/>
  <c r="C2047" i="1" s="1"/>
  <c r="C2046" i="1" s="1"/>
  <c r="C2045" i="1" s="1"/>
  <c r="C2044" i="1" s="1"/>
  <c r="C2043" i="1" s="1"/>
  <c r="C2042" i="1" s="1"/>
  <c r="C2041" i="1" s="1"/>
  <c r="C2040" i="1" s="1"/>
  <c r="C2039" i="1" s="1"/>
  <c r="C2038" i="1" s="1"/>
  <c r="C2037" i="1" s="1"/>
  <c r="C2036" i="1" s="1"/>
  <c r="C2035" i="1" s="1"/>
  <c r="C2034" i="1" s="1"/>
  <c r="C2033" i="1" s="1"/>
  <c r="C2032" i="1" s="1"/>
  <c r="C2031" i="1" s="1"/>
  <c r="C2030" i="1" s="1"/>
  <c r="C2029" i="1" s="1"/>
  <c r="C2028" i="1" s="1"/>
  <c r="C2027" i="1" s="1"/>
  <c r="C2026" i="1" s="1"/>
  <c r="C2025" i="1" s="1"/>
  <c r="C2024" i="1" s="1"/>
  <c r="C2023" i="1" s="1"/>
  <c r="C2022" i="1" s="1"/>
  <c r="C2021" i="1" s="1"/>
  <c r="C2020" i="1" s="1"/>
  <c r="C2019" i="1" s="1"/>
  <c r="C2018" i="1" s="1"/>
  <c r="C2017" i="1" s="1"/>
  <c r="C2016" i="1" s="1"/>
  <c r="C2015" i="1" s="1"/>
  <c r="C2014" i="1" s="1"/>
  <c r="C2013" i="1" s="1"/>
  <c r="C2012" i="1" s="1"/>
  <c r="C2011" i="1" s="1"/>
  <c r="C2010" i="1" s="1"/>
  <c r="C2009" i="1" s="1"/>
  <c r="C2008" i="1" s="1"/>
  <c r="C2007" i="1" s="1"/>
  <c r="C2006" i="1" s="1"/>
  <c r="C2005" i="1" s="1"/>
  <c r="C2004" i="1" s="1"/>
  <c r="C2003" i="1" s="1"/>
  <c r="C2002" i="1" s="1"/>
  <c r="C2001" i="1" s="1"/>
  <c r="C2000" i="1" s="1"/>
  <c r="C1999" i="1" s="1"/>
  <c r="C1998" i="1" s="1"/>
  <c r="C1997" i="1" s="1"/>
  <c r="C1996" i="1" s="1"/>
  <c r="C1995" i="1" s="1"/>
  <c r="C1994" i="1" s="1"/>
  <c r="C1993" i="1" s="1"/>
  <c r="C1992" i="1" s="1"/>
  <c r="C1991" i="1" s="1"/>
  <c r="C1990" i="1" s="1"/>
  <c r="C1989" i="1" s="1"/>
  <c r="C1988" i="1" s="1"/>
  <c r="C1987" i="1" s="1"/>
  <c r="C1986" i="1" s="1"/>
  <c r="C1985" i="1" s="1"/>
  <c r="C1984" i="1" s="1"/>
  <c r="C1983" i="1" s="1"/>
  <c r="C1982" i="1" s="1"/>
  <c r="C1981" i="1" s="1"/>
  <c r="C1980" i="1" s="1"/>
  <c r="C1979" i="1" s="1"/>
  <c r="C1978" i="1" s="1"/>
  <c r="C1977" i="1" s="1"/>
  <c r="C1976" i="1" s="1"/>
  <c r="C1975" i="1" s="1"/>
  <c r="C1974" i="1" s="1"/>
  <c r="C1973" i="1" s="1"/>
  <c r="C1972" i="1" s="1"/>
  <c r="C1971" i="1" s="1"/>
  <c r="C1970" i="1" s="1"/>
  <c r="C1969" i="1" s="1"/>
  <c r="C1968" i="1" s="1"/>
  <c r="C1967" i="1" s="1"/>
  <c r="C1966" i="1" s="1"/>
  <c r="C1965" i="1" s="1"/>
  <c r="C1964" i="1" s="1"/>
  <c r="C1963" i="1" s="1"/>
  <c r="C1962" i="1" s="1"/>
  <c r="C1961" i="1" s="1"/>
  <c r="C1960" i="1" s="1"/>
  <c r="C1959" i="1" s="1"/>
  <c r="C1958" i="1" s="1"/>
  <c r="C1957" i="1" s="1"/>
  <c r="C1956" i="1" s="1"/>
  <c r="C1955" i="1" s="1"/>
  <c r="C1954" i="1" s="1"/>
  <c r="C1953" i="1" s="1"/>
  <c r="C1952" i="1" s="1"/>
  <c r="C1951" i="1" s="1"/>
  <c r="C1950" i="1" s="1"/>
  <c r="C1949" i="1" s="1"/>
  <c r="C1948" i="1" s="1"/>
  <c r="C1947" i="1" s="1"/>
  <c r="C1946" i="1" s="1"/>
  <c r="C1945" i="1" s="1"/>
  <c r="C1944" i="1" s="1"/>
  <c r="C1943" i="1" s="1"/>
  <c r="C1942" i="1" s="1"/>
  <c r="C1941" i="1" s="1"/>
  <c r="C1940" i="1" s="1"/>
  <c r="C1939" i="1" s="1"/>
  <c r="C1938" i="1" s="1"/>
  <c r="C1937" i="1" s="1"/>
  <c r="C1936" i="1" s="1"/>
  <c r="C1935" i="1" s="1"/>
  <c r="C1934" i="1" s="1"/>
  <c r="C1933" i="1" s="1"/>
  <c r="C1932" i="1" s="1"/>
  <c r="C1931" i="1" s="1"/>
  <c r="C1930" i="1" s="1"/>
  <c r="C1929" i="1" s="1"/>
  <c r="C1928" i="1" s="1"/>
  <c r="C1927" i="1" s="1"/>
  <c r="C1926" i="1" s="1"/>
  <c r="C1925" i="1" s="1"/>
  <c r="C1924" i="1" s="1"/>
  <c r="C1923" i="1" s="1"/>
  <c r="C1922" i="1" s="1"/>
  <c r="C1921" i="1" s="1"/>
  <c r="C1920" i="1" s="1"/>
  <c r="C1919" i="1" s="1"/>
  <c r="C1918" i="1" s="1"/>
  <c r="C1917" i="1" s="1"/>
  <c r="C1916" i="1" s="1"/>
  <c r="C1915" i="1" s="1"/>
  <c r="C1914" i="1" s="1"/>
  <c r="C1913" i="1" s="1"/>
  <c r="C1912" i="1" s="1"/>
  <c r="C1911" i="1" s="1"/>
  <c r="C1910" i="1" s="1"/>
  <c r="C1909" i="1" s="1"/>
  <c r="C1908" i="1" s="1"/>
  <c r="C1907" i="1" s="1"/>
  <c r="C1906" i="1" s="1"/>
  <c r="C1905" i="1" s="1"/>
  <c r="C1904" i="1" s="1"/>
  <c r="C1903" i="1" s="1"/>
  <c r="C1902" i="1" s="1"/>
  <c r="C1901" i="1" s="1"/>
  <c r="C1900" i="1" s="1"/>
  <c r="C1899" i="1" s="1"/>
  <c r="C1898" i="1" s="1"/>
  <c r="C1897" i="1" s="1"/>
  <c r="C1896" i="1" s="1"/>
  <c r="C1895" i="1" s="1"/>
  <c r="C1894" i="1" s="1"/>
  <c r="C1893" i="1" s="1"/>
  <c r="C1892" i="1" s="1"/>
  <c r="C1891" i="1" s="1"/>
  <c r="C1890" i="1" s="1"/>
  <c r="C1889" i="1" s="1"/>
  <c r="C1888" i="1" s="1"/>
  <c r="C1887" i="1" s="1"/>
  <c r="C1886" i="1" s="1"/>
  <c r="C1885" i="1" s="1"/>
  <c r="C1884" i="1" s="1"/>
  <c r="C1883" i="1" s="1"/>
  <c r="C1882" i="1" s="1"/>
  <c r="C1881" i="1" s="1"/>
  <c r="C1880" i="1" s="1"/>
  <c r="C1879" i="1" s="1"/>
  <c r="C1878" i="1" s="1"/>
  <c r="C1877" i="1" s="1"/>
  <c r="C1876" i="1" s="1"/>
  <c r="C1875" i="1" s="1"/>
  <c r="C1874" i="1" s="1"/>
  <c r="C1873" i="1" s="1"/>
  <c r="C1872" i="1" s="1"/>
  <c r="C1871" i="1" s="1"/>
  <c r="C1870" i="1" s="1"/>
  <c r="C1869" i="1" s="1"/>
  <c r="C1868" i="1" s="1"/>
  <c r="C1867" i="1" s="1"/>
  <c r="C1866" i="1" s="1"/>
  <c r="C1865" i="1" s="1"/>
  <c r="C1864" i="1" s="1"/>
  <c r="C1863" i="1" s="1"/>
  <c r="C1862" i="1" s="1"/>
  <c r="C1861" i="1" s="1"/>
  <c r="C1860" i="1" s="1"/>
  <c r="C1859" i="1" s="1"/>
  <c r="C1858" i="1" s="1"/>
  <c r="C1857" i="1" s="1"/>
  <c r="C1856" i="1" s="1"/>
  <c r="C1855" i="1" s="1"/>
  <c r="C1854" i="1" s="1"/>
  <c r="C1853" i="1" s="1"/>
  <c r="C1852" i="1" s="1"/>
  <c r="C1851" i="1" s="1"/>
  <c r="C1850" i="1" s="1"/>
  <c r="C1849" i="1" s="1"/>
  <c r="C1848" i="1" s="1"/>
  <c r="C1847" i="1" s="1"/>
  <c r="C1846" i="1" s="1"/>
  <c r="C1845" i="1" s="1"/>
  <c r="C1844" i="1" s="1"/>
  <c r="C1843" i="1" s="1"/>
  <c r="C1842" i="1" s="1"/>
  <c r="C1841" i="1" s="1"/>
  <c r="C1840" i="1" s="1"/>
  <c r="C1839" i="1" s="1"/>
  <c r="C1838" i="1" s="1"/>
  <c r="C1837" i="1" s="1"/>
  <c r="C1836" i="1" s="1"/>
  <c r="C1835" i="1" s="1"/>
  <c r="C1834" i="1" s="1"/>
  <c r="C1833" i="1" s="1"/>
  <c r="C1832" i="1" s="1"/>
  <c r="C1831" i="1" s="1"/>
  <c r="C1830" i="1" s="1"/>
  <c r="C1829" i="1" s="1"/>
  <c r="C1828" i="1" s="1"/>
  <c r="C1827" i="1" s="1"/>
  <c r="C1826" i="1" s="1"/>
  <c r="C1825" i="1" s="1"/>
  <c r="C1824" i="1" s="1"/>
  <c r="C1823" i="1" s="1"/>
  <c r="C1822" i="1" s="1"/>
  <c r="C1821" i="1" s="1"/>
  <c r="C1820" i="1" s="1"/>
  <c r="C1819" i="1" s="1"/>
  <c r="C1818" i="1" s="1"/>
  <c r="C1817" i="1" s="1"/>
  <c r="C1816" i="1" s="1"/>
  <c r="C1815" i="1" s="1"/>
  <c r="C1814" i="1" s="1"/>
  <c r="C1813" i="1" s="1"/>
  <c r="C1812" i="1" s="1"/>
  <c r="C1811" i="1" s="1"/>
  <c r="C1810" i="1" s="1"/>
  <c r="C1809" i="1" s="1"/>
  <c r="C1808" i="1" s="1"/>
  <c r="C1807" i="1" s="1"/>
  <c r="C1806" i="1" s="1"/>
  <c r="C1805" i="1" s="1"/>
  <c r="C1804" i="1" s="1"/>
  <c r="C1803" i="1" s="1"/>
  <c r="C1802" i="1" s="1"/>
  <c r="C1801" i="1" s="1"/>
  <c r="C1800" i="1" s="1"/>
  <c r="C1799" i="1" s="1"/>
  <c r="C1798" i="1" s="1"/>
  <c r="C1797" i="1" s="1"/>
  <c r="C1796" i="1" s="1"/>
  <c r="C1795" i="1" s="1"/>
  <c r="C1794" i="1" s="1"/>
  <c r="C1793" i="1" s="1"/>
  <c r="C1792" i="1" s="1"/>
  <c r="C1791" i="1" s="1"/>
  <c r="C1790" i="1" s="1"/>
  <c r="C1789" i="1" s="1"/>
  <c r="C1788" i="1" s="1"/>
  <c r="C1787" i="1" s="1"/>
  <c r="C1786" i="1" s="1"/>
  <c r="C1785" i="1" s="1"/>
  <c r="C1784" i="1" s="1"/>
  <c r="C1783" i="1" s="1"/>
  <c r="C1782" i="1" s="1"/>
  <c r="C1781" i="1" s="1"/>
  <c r="C1780" i="1" s="1"/>
  <c r="C1779" i="1" s="1"/>
  <c r="C1778" i="1" s="1"/>
  <c r="C1777" i="1" s="1"/>
  <c r="C1776" i="1" s="1"/>
  <c r="C1775" i="1" s="1"/>
  <c r="C1774" i="1" s="1"/>
  <c r="C1773" i="1" s="1"/>
  <c r="C1772" i="1" s="1"/>
  <c r="C1771" i="1" s="1"/>
  <c r="C1770" i="1" s="1"/>
  <c r="C1769" i="1" s="1"/>
  <c r="C1768" i="1" s="1"/>
  <c r="C1767" i="1" s="1"/>
  <c r="C1766" i="1" s="1"/>
  <c r="C1765" i="1" s="1"/>
  <c r="C1764" i="1" s="1"/>
  <c r="C1763" i="1" s="1"/>
  <c r="C1762" i="1" s="1"/>
  <c r="C1761" i="1" s="1"/>
  <c r="C1760" i="1" s="1"/>
  <c r="C1759" i="1" s="1"/>
  <c r="C1758" i="1" s="1"/>
  <c r="C1757" i="1" s="1"/>
  <c r="C1756" i="1" s="1"/>
  <c r="C1755" i="1" s="1"/>
  <c r="C1754" i="1" s="1"/>
  <c r="C1753" i="1" s="1"/>
  <c r="C1752" i="1" s="1"/>
  <c r="C1751" i="1" s="1"/>
  <c r="C1750" i="1" s="1"/>
  <c r="C1749" i="1" s="1"/>
  <c r="C1748" i="1" s="1"/>
  <c r="C1747" i="1" s="1"/>
  <c r="C1746" i="1" s="1"/>
  <c r="C1745" i="1" s="1"/>
  <c r="C1744" i="1" s="1"/>
  <c r="C1743" i="1" s="1"/>
  <c r="C1742" i="1" s="1"/>
  <c r="C1741" i="1" s="1"/>
  <c r="C1740" i="1" s="1"/>
  <c r="C1739" i="1" s="1"/>
  <c r="C1738" i="1" s="1"/>
  <c r="C1737" i="1" s="1"/>
  <c r="C1736" i="1" s="1"/>
  <c r="C1735" i="1" s="1"/>
  <c r="C1734" i="1" s="1"/>
  <c r="C1733" i="1" s="1"/>
  <c r="C1732" i="1" s="1"/>
  <c r="C1731" i="1" s="1"/>
  <c r="C1730" i="1" s="1"/>
  <c r="C1729" i="1" s="1"/>
  <c r="C1728" i="1" s="1"/>
  <c r="C1727" i="1" s="1"/>
  <c r="C1726" i="1" s="1"/>
  <c r="C1725" i="1" s="1"/>
  <c r="C1724" i="1" s="1"/>
  <c r="C1723" i="1" s="1"/>
  <c r="C1722" i="1" s="1"/>
  <c r="C1721" i="1" s="1"/>
  <c r="C1720" i="1" s="1"/>
  <c r="C1719" i="1" s="1"/>
  <c r="C1718" i="1" s="1"/>
  <c r="C1717" i="1" s="1"/>
  <c r="C1716" i="1" s="1"/>
  <c r="C1715" i="1" s="1"/>
  <c r="C1714" i="1" s="1"/>
  <c r="C1713" i="1" s="1"/>
  <c r="C1712" i="1" s="1"/>
  <c r="C1711" i="1" s="1"/>
  <c r="C1710" i="1" s="1"/>
  <c r="C1709" i="1" s="1"/>
  <c r="C1708" i="1" s="1"/>
  <c r="C1707" i="1" s="1"/>
  <c r="C1706" i="1" s="1"/>
  <c r="C1705" i="1" s="1"/>
  <c r="C1704" i="1" s="1"/>
  <c r="C1703" i="1" s="1"/>
  <c r="C1702" i="1" s="1"/>
  <c r="C1701" i="1" s="1"/>
  <c r="C1700" i="1" s="1"/>
  <c r="C1699" i="1" s="1"/>
  <c r="C1698" i="1" s="1"/>
  <c r="C1697" i="1" s="1"/>
  <c r="C1696" i="1" s="1"/>
  <c r="C1695" i="1" s="1"/>
  <c r="C1694" i="1" s="1"/>
  <c r="C1693" i="1" s="1"/>
  <c r="C1692" i="1" s="1"/>
  <c r="C1691" i="1" s="1"/>
  <c r="C1690" i="1" s="1"/>
  <c r="C1689" i="1" s="1"/>
  <c r="C1688" i="1" s="1"/>
  <c r="C1687" i="1" s="1"/>
  <c r="C1686" i="1" s="1"/>
  <c r="C1685" i="1" s="1"/>
  <c r="C1684" i="1" s="1"/>
  <c r="C1683" i="1" s="1"/>
  <c r="C1682" i="1" s="1"/>
  <c r="C1681" i="1" s="1"/>
  <c r="C1680" i="1" s="1"/>
  <c r="C1679" i="1" s="1"/>
  <c r="C1678" i="1" s="1"/>
  <c r="C1677" i="1" s="1"/>
  <c r="C1676" i="1" s="1"/>
  <c r="C1675" i="1" s="1"/>
  <c r="C1674" i="1" s="1"/>
  <c r="C1673" i="1" s="1"/>
  <c r="C1672" i="1" s="1"/>
  <c r="C1671" i="1" s="1"/>
  <c r="C1670" i="1" s="1"/>
  <c r="C1669" i="1" s="1"/>
  <c r="C1668" i="1" s="1"/>
  <c r="C1667" i="1" s="1"/>
  <c r="C1666" i="1" s="1"/>
  <c r="C1665" i="1" s="1"/>
  <c r="C1664" i="1" s="1"/>
  <c r="C1663" i="1" s="1"/>
  <c r="C1662" i="1" s="1"/>
  <c r="C1661" i="1" s="1"/>
  <c r="C1660" i="1" s="1"/>
  <c r="C1659" i="1" s="1"/>
  <c r="C1658" i="1" s="1"/>
  <c r="C1657" i="1" s="1"/>
  <c r="C1656" i="1" s="1"/>
  <c r="C1655" i="1" s="1"/>
  <c r="C1654" i="1" s="1"/>
  <c r="C1653" i="1" s="1"/>
  <c r="C1652" i="1" s="1"/>
  <c r="C1651" i="1" s="1"/>
  <c r="C1650" i="1" s="1"/>
  <c r="C1649" i="1" s="1"/>
  <c r="C1648" i="1" s="1"/>
  <c r="C1647" i="1" s="1"/>
  <c r="C1646" i="1" s="1"/>
  <c r="C1645" i="1" s="1"/>
  <c r="C1644" i="1" s="1"/>
  <c r="C1643" i="1" s="1"/>
  <c r="C1642" i="1" s="1"/>
  <c r="C1641" i="1" s="1"/>
  <c r="C1640" i="1" s="1"/>
  <c r="C1639" i="1" s="1"/>
  <c r="C1638" i="1" s="1"/>
  <c r="C1637" i="1" s="1"/>
  <c r="C1636" i="1" s="1"/>
  <c r="C1635" i="1" s="1"/>
  <c r="C1634" i="1" s="1"/>
  <c r="C1633" i="1" s="1"/>
  <c r="C1632" i="1" s="1"/>
  <c r="C1631" i="1" s="1"/>
  <c r="C1630" i="1" s="1"/>
  <c r="C1629" i="1" s="1"/>
  <c r="C1628" i="1" s="1"/>
  <c r="C1627" i="1" s="1"/>
  <c r="C1626" i="1" s="1"/>
  <c r="C1625" i="1" s="1"/>
  <c r="C1624" i="1" s="1"/>
  <c r="C1623" i="1" s="1"/>
  <c r="C1622" i="1" s="1"/>
  <c r="C1621" i="1" s="1"/>
  <c r="C1620" i="1" s="1"/>
  <c r="C1619" i="1" s="1"/>
  <c r="C1618" i="1" s="1"/>
  <c r="C1617" i="1" s="1"/>
  <c r="C1616" i="1" s="1"/>
  <c r="C1615" i="1" s="1"/>
  <c r="C1614" i="1" s="1"/>
  <c r="C1613" i="1" s="1"/>
  <c r="C1612" i="1" s="1"/>
  <c r="C1611" i="1" s="1"/>
  <c r="C1610" i="1" s="1"/>
  <c r="C1609" i="1" s="1"/>
  <c r="C1608" i="1" s="1"/>
  <c r="C1607" i="1" s="1"/>
  <c r="C1606" i="1" s="1"/>
  <c r="C1605" i="1" s="1"/>
  <c r="C1604" i="1" s="1"/>
  <c r="C1603" i="1" s="1"/>
  <c r="C1602" i="1" s="1"/>
  <c r="C1601" i="1" s="1"/>
  <c r="C1600" i="1" s="1"/>
  <c r="C1599" i="1" s="1"/>
  <c r="C1598" i="1" s="1"/>
  <c r="C1597" i="1" s="1"/>
  <c r="C1596" i="1" s="1"/>
  <c r="C1595" i="1" s="1"/>
  <c r="C1594" i="1" s="1"/>
  <c r="C1593" i="1" s="1"/>
  <c r="C1592" i="1" s="1"/>
  <c r="C1591" i="1" s="1"/>
  <c r="C1590" i="1" s="1"/>
  <c r="C1589" i="1" s="1"/>
  <c r="C1588" i="1" s="1"/>
  <c r="C1587" i="1" s="1"/>
  <c r="C1586" i="1" s="1"/>
  <c r="C1585" i="1" s="1"/>
  <c r="C1584" i="1" s="1"/>
  <c r="C1583" i="1" s="1"/>
  <c r="C1582" i="1" s="1"/>
  <c r="C1581" i="1" s="1"/>
  <c r="C1580" i="1" s="1"/>
  <c r="C1579" i="1" s="1"/>
  <c r="C1578" i="1" s="1"/>
  <c r="C1577" i="1" s="1"/>
  <c r="C1576" i="1" s="1"/>
  <c r="C1575" i="1" s="1"/>
  <c r="C1574" i="1" s="1"/>
  <c r="C1573" i="1" s="1"/>
  <c r="C1572" i="1" s="1"/>
  <c r="C1571" i="1" s="1"/>
  <c r="C1570" i="1" s="1"/>
  <c r="C1569" i="1" s="1"/>
  <c r="C1568" i="1" s="1"/>
  <c r="C1567" i="1" s="1"/>
  <c r="C1566" i="1" s="1"/>
  <c r="C1565" i="1" s="1"/>
  <c r="C1564" i="1" s="1"/>
  <c r="C1563" i="1" s="1"/>
  <c r="C1562" i="1" s="1"/>
  <c r="C1561" i="1" s="1"/>
  <c r="C1560" i="1" s="1"/>
  <c r="C1559" i="1" s="1"/>
  <c r="C1558" i="1" s="1"/>
  <c r="C1557" i="1" s="1"/>
  <c r="C1556" i="1" s="1"/>
  <c r="C1555" i="1" s="1"/>
  <c r="C1554" i="1" s="1"/>
  <c r="C1553" i="1" s="1"/>
  <c r="C1552" i="1" s="1"/>
  <c r="C1551" i="1" s="1"/>
  <c r="C1550" i="1" s="1"/>
  <c r="C1549" i="1" s="1"/>
  <c r="C1548" i="1" s="1"/>
  <c r="C1547" i="1" s="1"/>
  <c r="C1546" i="1" s="1"/>
  <c r="C1545" i="1" s="1"/>
  <c r="C1544" i="1" s="1"/>
  <c r="C1543" i="1" s="1"/>
  <c r="C1542" i="1" s="1"/>
  <c r="C1541" i="1" s="1"/>
  <c r="C1540" i="1" s="1"/>
  <c r="C1539" i="1" s="1"/>
  <c r="C1538" i="1" s="1"/>
  <c r="C1537" i="1" s="1"/>
  <c r="C1536" i="1" s="1"/>
  <c r="C1535" i="1" s="1"/>
  <c r="C1534" i="1" s="1"/>
  <c r="C1533" i="1" s="1"/>
  <c r="C1532" i="1" s="1"/>
  <c r="C1531" i="1" s="1"/>
  <c r="C1530" i="1" s="1"/>
  <c r="C1529" i="1" s="1"/>
  <c r="C1528" i="1" s="1"/>
  <c r="C1527" i="1" s="1"/>
  <c r="C1526" i="1" s="1"/>
  <c r="C1525" i="1" s="1"/>
  <c r="C1524" i="1" s="1"/>
  <c r="C1523" i="1" s="1"/>
  <c r="C1522" i="1" s="1"/>
  <c r="C1521" i="1" s="1"/>
  <c r="C1520" i="1" s="1"/>
  <c r="C1519" i="1" s="1"/>
  <c r="C1518" i="1" s="1"/>
  <c r="C1517" i="1" s="1"/>
  <c r="C1516" i="1" s="1"/>
  <c r="C1515" i="1" s="1"/>
  <c r="C1514" i="1" s="1"/>
  <c r="C1513" i="1" s="1"/>
  <c r="C1512" i="1" s="1"/>
  <c r="C1511" i="1" s="1"/>
  <c r="C1510" i="1" s="1"/>
  <c r="C1509" i="1" s="1"/>
  <c r="C1508" i="1" s="1"/>
  <c r="C1507" i="1" s="1"/>
  <c r="C1506" i="1" s="1"/>
  <c r="C1505" i="1" s="1"/>
  <c r="C1504" i="1" s="1"/>
  <c r="C1503" i="1" s="1"/>
  <c r="C1502" i="1" s="1"/>
  <c r="C1501" i="1" s="1"/>
  <c r="C1500" i="1" s="1"/>
  <c r="C1499" i="1" s="1"/>
  <c r="C1498" i="1" s="1"/>
  <c r="C1497" i="1" s="1"/>
  <c r="C1496" i="1" s="1"/>
  <c r="C1495" i="1" s="1"/>
  <c r="C1494" i="1" s="1"/>
  <c r="C1493" i="1" s="1"/>
  <c r="C1492" i="1" s="1"/>
  <c r="C1491" i="1" s="1"/>
  <c r="C1490" i="1" s="1"/>
  <c r="C1489" i="1" s="1"/>
  <c r="C1488" i="1" s="1"/>
  <c r="C1487" i="1" s="1"/>
  <c r="C1486" i="1" s="1"/>
  <c r="C1485" i="1" s="1"/>
  <c r="C1484" i="1" s="1"/>
  <c r="C1483" i="1" s="1"/>
  <c r="C1482" i="1" s="1"/>
  <c r="C1481" i="1" s="1"/>
  <c r="C1480" i="1" s="1"/>
  <c r="C1479" i="1" s="1"/>
  <c r="C1478" i="1" s="1"/>
  <c r="C1477" i="1" s="1"/>
  <c r="C1476" i="1" s="1"/>
  <c r="C1475" i="1" s="1"/>
  <c r="C1474" i="1" s="1"/>
  <c r="C1473" i="1" s="1"/>
  <c r="C1472" i="1" s="1"/>
  <c r="C1471" i="1" s="1"/>
  <c r="C1470" i="1" s="1"/>
  <c r="C1469" i="1" s="1"/>
  <c r="C1468" i="1" s="1"/>
  <c r="C1467" i="1" s="1"/>
  <c r="C1466" i="1" s="1"/>
  <c r="C1465" i="1" s="1"/>
  <c r="C1464" i="1" s="1"/>
  <c r="C1463" i="1" s="1"/>
  <c r="C1462" i="1" s="1"/>
  <c r="C1461" i="1" s="1"/>
  <c r="C1460" i="1" s="1"/>
  <c r="C1459" i="1" s="1"/>
  <c r="C1458" i="1" s="1"/>
  <c r="C1457" i="1" s="1"/>
  <c r="C1456" i="1" s="1"/>
  <c r="C1455" i="1" s="1"/>
  <c r="C1454" i="1" s="1"/>
  <c r="C1453" i="1" s="1"/>
  <c r="C1452" i="1" s="1"/>
  <c r="C1451" i="1" s="1"/>
  <c r="C1450" i="1" s="1"/>
  <c r="C1449" i="1" s="1"/>
  <c r="C1448" i="1" s="1"/>
  <c r="C1447" i="1" s="1"/>
  <c r="C1446" i="1" s="1"/>
  <c r="C1445" i="1" s="1"/>
  <c r="C1444" i="1" s="1"/>
  <c r="C1443" i="1" s="1"/>
  <c r="C1442" i="1" s="1"/>
  <c r="C1441" i="1" s="1"/>
  <c r="C1440" i="1" s="1"/>
  <c r="C1439" i="1" s="1"/>
  <c r="C1438" i="1" s="1"/>
  <c r="C1437" i="1" s="1"/>
  <c r="C1436" i="1" s="1"/>
  <c r="C1435" i="1" s="1"/>
  <c r="C1434" i="1" s="1"/>
  <c r="C1433" i="1" s="1"/>
  <c r="C1432" i="1" s="1"/>
  <c r="C1431" i="1" s="1"/>
  <c r="C1430" i="1" s="1"/>
  <c r="C1429" i="1" s="1"/>
  <c r="C1428" i="1" s="1"/>
  <c r="C1427" i="1" s="1"/>
  <c r="C1426" i="1" s="1"/>
  <c r="C1425" i="1" s="1"/>
  <c r="C1424" i="1" s="1"/>
  <c r="C1423" i="1" s="1"/>
  <c r="C1422" i="1" s="1"/>
  <c r="C1421" i="1" s="1"/>
  <c r="C1420" i="1" s="1"/>
  <c r="C1419" i="1" s="1"/>
  <c r="C1418" i="1" s="1"/>
  <c r="C1417" i="1" s="1"/>
  <c r="C1416" i="1" s="1"/>
  <c r="C1415" i="1" s="1"/>
  <c r="C1414" i="1" s="1"/>
  <c r="C1413" i="1" s="1"/>
  <c r="C1412" i="1" s="1"/>
  <c r="C1411" i="1" s="1"/>
  <c r="C1410" i="1" s="1"/>
  <c r="C1409" i="1" s="1"/>
  <c r="C1408" i="1" s="1"/>
  <c r="C1407" i="1" s="1"/>
  <c r="C1406" i="1" s="1"/>
  <c r="C1405" i="1" s="1"/>
  <c r="C1404" i="1" s="1"/>
  <c r="C1403" i="1" s="1"/>
  <c r="C1402" i="1" s="1"/>
  <c r="C1401" i="1" s="1"/>
  <c r="C1400" i="1" s="1"/>
  <c r="C1399" i="1" s="1"/>
  <c r="C1398" i="1" s="1"/>
  <c r="C1397" i="1" s="1"/>
  <c r="C1396" i="1" s="1"/>
  <c r="C1395" i="1" s="1"/>
  <c r="C1394" i="1" s="1"/>
  <c r="C1393" i="1" s="1"/>
  <c r="C1392" i="1" s="1"/>
  <c r="C1391" i="1" s="1"/>
  <c r="C1390" i="1" s="1"/>
  <c r="C1389" i="1" s="1"/>
  <c r="C1388" i="1" s="1"/>
  <c r="C1387" i="1" s="1"/>
  <c r="C1386" i="1" s="1"/>
  <c r="C1385" i="1" s="1"/>
  <c r="C1384" i="1" s="1"/>
  <c r="C1383" i="1" s="1"/>
  <c r="C1382" i="1" s="1"/>
  <c r="C1381" i="1" s="1"/>
  <c r="C1380" i="1" s="1"/>
  <c r="C1379" i="1" s="1"/>
  <c r="C1378" i="1" s="1"/>
  <c r="C1377" i="1" s="1"/>
  <c r="C1376" i="1" s="1"/>
  <c r="C1375" i="1" s="1"/>
  <c r="C1374" i="1" s="1"/>
  <c r="C1373" i="1" s="1"/>
  <c r="C1372" i="1" s="1"/>
  <c r="C1371" i="1" s="1"/>
  <c r="C1370" i="1" s="1"/>
  <c r="C1369" i="1" s="1"/>
  <c r="C1368" i="1" s="1"/>
  <c r="C1367" i="1" s="1"/>
  <c r="C1366" i="1" s="1"/>
  <c r="C1365" i="1" s="1"/>
  <c r="C1364" i="1" s="1"/>
  <c r="C1363" i="1" s="1"/>
  <c r="C1362" i="1" s="1"/>
  <c r="C1361" i="1" s="1"/>
  <c r="C1360" i="1" s="1"/>
  <c r="C1359" i="1" s="1"/>
  <c r="C1358" i="1" s="1"/>
  <c r="C1357" i="1" s="1"/>
  <c r="C1356" i="1" s="1"/>
  <c r="C1355" i="1" s="1"/>
  <c r="C1354" i="1" s="1"/>
  <c r="C1353" i="1" s="1"/>
  <c r="C1352" i="1" s="1"/>
  <c r="C1351" i="1" s="1"/>
  <c r="C1350" i="1" s="1"/>
  <c r="C1349" i="1" s="1"/>
  <c r="C1348" i="1" s="1"/>
  <c r="C1347" i="1" s="1"/>
  <c r="C1346" i="1" s="1"/>
  <c r="C1345" i="1" s="1"/>
  <c r="C1344" i="1" s="1"/>
  <c r="C1343" i="1" s="1"/>
  <c r="C1342" i="1" s="1"/>
  <c r="C1341" i="1" s="1"/>
  <c r="C1340" i="1" s="1"/>
  <c r="C1339" i="1" s="1"/>
  <c r="C1338" i="1" s="1"/>
  <c r="C1337" i="1" s="1"/>
  <c r="C1336" i="1" s="1"/>
  <c r="C1335" i="1" s="1"/>
  <c r="C1334" i="1" s="1"/>
  <c r="C1333" i="1" s="1"/>
  <c r="C1332" i="1" s="1"/>
  <c r="C1331" i="1" s="1"/>
  <c r="C1330" i="1" s="1"/>
  <c r="C1329" i="1" s="1"/>
  <c r="C1328" i="1" s="1"/>
  <c r="C1327" i="1" s="1"/>
  <c r="C1326" i="1" s="1"/>
  <c r="C1325" i="1" s="1"/>
  <c r="C1324" i="1" s="1"/>
  <c r="C1323" i="1" s="1"/>
  <c r="C1322" i="1" s="1"/>
  <c r="C1321" i="1" s="1"/>
  <c r="C1320" i="1" s="1"/>
  <c r="C1319" i="1" s="1"/>
  <c r="C1318" i="1" s="1"/>
  <c r="C1317" i="1" s="1"/>
  <c r="C1316" i="1" s="1"/>
  <c r="C1315" i="1" s="1"/>
  <c r="C1314" i="1" s="1"/>
  <c r="C1313" i="1" s="1"/>
  <c r="C1312" i="1" s="1"/>
  <c r="C1311" i="1" s="1"/>
  <c r="C1310" i="1" s="1"/>
  <c r="C1309" i="1" s="1"/>
  <c r="C1308" i="1" s="1"/>
  <c r="C1307" i="1" s="1"/>
  <c r="C1306" i="1" s="1"/>
  <c r="C1305" i="1" s="1"/>
  <c r="C1304" i="1" s="1"/>
  <c r="C1303" i="1" s="1"/>
  <c r="C1302" i="1" s="1"/>
  <c r="C1301" i="1" s="1"/>
  <c r="C1300" i="1" s="1"/>
  <c r="C1299" i="1" s="1"/>
  <c r="C1298" i="1" s="1"/>
  <c r="C1297" i="1" s="1"/>
  <c r="C1296" i="1" s="1"/>
  <c r="C1295" i="1" s="1"/>
  <c r="C1294" i="1" s="1"/>
  <c r="C1293" i="1" s="1"/>
  <c r="C1292" i="1" s="1"/>
  <c r="C1291" i="1" s="1"/>
  <c r="C1290" i="1" s="1"/>
  <c r="C1289" i="1" s="1"/>
  <c r="C1288" i="1" s="1"/>
  <c r="C1287" i="1" s="1"/>
  <c r="C1286" i="1" s="1"/>
  <c r="C1285" i="1" s="1"/>
  <c r="C1284" i="1" s="1"/>
  <c r="C1283" i="1" s="1"/>
  <c r="C1282" i="1" s="1"/>
  <c r="C1281" i="1" s="1"/>
  <c r="C1280" i="1" s="1"/>
  <c r="C1279" i="1" s="1"/>
  <c r="C1278" i="1" s="1"/>
  <c r="C1277" i="1" s="1"/>
  <c r="C1276" i="1" s="1"/>
  <c r="C1275" i="1" s="1"/>
  <c r="C1274" i="1" s="1"/>
  <c r="C1273" i="1" s="1"/>
  <c r="C1272" i="1" s="1"/>
  <c r="C1271" i="1" s="1"/>
  <c r="C1270" i="1" s="1"/>
  <c r="C1269" i="1" s="1"/>
  <c r="C1268" i="1" s="1"/>
  <c r="C1267" i="1" s="1"/>
  <c r="C1266" i="1" s="1"/>
  <c r="C1265" i="1" s="1"/>
  <c r="C1264" i="1" s="1"/>
  <c r="C1263" i="1" s="1"/>
  <c r="C1262" i="1" s="1"/>
  <c r="C1261" i="1" s="1"/>
  <c r="C1260" i="1" s="1"/>
  <c r="C1259" i="1" s="1"/>
  <c r="C1258" i="1" s="1"/>
  <c r="C1257" i="1" s="1"/>
  <c r="C1256" i="1" s="1"/>
  <c r="C1255" i="1" s="1"/>
  <c r="C1254" i="1" s="1"/>
  <c r="C1253" i="1" s="1"/>
  <c r="C1252" i="1" s="1"/>
  <c r="C1251" i="1" s="1"/>
  <c r="C1250" i="1" s="1"/>
  <c r="C1249" i="1" s="1"/>
  <c r="C1248" i="1" s="1"/>
  <c r="C1247" i="1" s="1"/>
  <c r="C1246" i="1" s="1"/>
  <c r="C1245" i="1" s="1"/>
  <c r="C1244" i="1" s="1"/>
  <c r="C1243" i="1" s="1"/>
  <c r="C1242" i="1" s="1"/>
  <c r="C1241" i="1" s="1"/>
  <c r="C1240" i="1" s="1"/>
  <c r="C1239" i="1" s="1"/>
  <c r="C1238" i="1" s="1"/>
  <c r="C1237" i="1" s="1"/>
  <c r="C1236" i="1" s="1"/>
  <c r="C1235" i="1" s="1"/>
  <c r="C1234" i="1" s="1"/>
  <c r="C1233" i="1" s="1"/>
  <c r="C1232" i="1" s="1"/>
  <c r="C1231" i="1" s="1"/>
  <c r="C1230" i="1" s="1"/>
  <c r="C1229" i="1" s="1"/>
  <c r="C1228" i="1" s="1"/>
  <c r="C1227" i="1" s="1"/>
  <c r="C1226" i="1" s="1"/>
  <c r="C1225" i="1" s="1"/>
  <c r="C1224" i="1" s="1"/>
  <c r="C1223" i="1" s="1"/>
  <c r="C1222" i="1" s="1"/>
  <c r="C1221" i="1" s="1"/>
  <c r="C1220" i="1" s="1"/>
  <c r="C1219" i="1" s="1"/>
  <c r="C1218" i="1" s="1"/>
  <c r="C1217" i="1" s="1"/>
  <c r="C1216" i="1" s="1"/>
  <c r="C1215" i="1" s="1"/>
  <c r="C1214" i="1" s="1"/>
  <c r="C1213" i="1" s="1"/>
  <c r="C1212" i="1" s="1"/>
  <c r="C1211" i="1" s="1"/>
  <c r="C1210" i="1" s="1"/>
  <c r="C1209" i="1" s="1"/>
  <c r="C1208" i="1" s="1"/>
  <c r="C1207" i="1" s="1"/>
  <c r="C1206" i="1" s="1"/>
  <c r="C1205" i="1" s="1"/>
  <c r="C1204" i="1" s="1"/>
  <c r="C1203" i="1" s="1"/>
  <c r="C1202" i="1" s="1"/>
  <c r="C1201" i="1" s="1"/>
  <c r="C1200" i="1" s="1"/>
  <c r="C1199" i="1" s="1"/>
  <c r="C1198" i="1" s="1"/>
  <c r="C1197" i="1" s="1"/>
  <c r="C1196" i="1" s="1"/>
  <c r="C1195" i="1" s="1"/>
  <c r="C1194" i="1" s="1"/>
  <c r="C1193" i="1" s="1"/>
  <c r="C1192" i="1" s="1"/>
  <c r="C1191" i="1" s="1"/>
  <c r="C1190" i="1" s="1"/>
  <c r="C1189" i="1" s="1"/>
  <c r="C1188" i="1" s="1"/>
  <c r="C1187" i="1" s="1"/>
  <c r="C1186" i="1" s="1"/>
  <c r="C1185" i="1" s="1"/>
  <c r="C1184" i="1" s="1"/>
  <c r="C1183" i="1" s="1"/>
  <c r="C1182" i="1" s="1"/>
  <c r="C1181" i="1" s="1"/>
  <c r="C1180" i="1" s="1"/>
  <c r="C1179" i="1" s="1"/>
  <c r="C1178" i="1" s="1"/>
  <c r="C1177" i="1" s="1"/>
  <c r="C1176" i="1" s="1"/>
  <c r="C1175" i="1" s="1"/>
  <c r="C1174" i="1" s="1"/>
  <c r="C1173" i="1" s="1"/>
  <c r="C1172" i="1" s="1"/>
  <c r="C1171" i="1" s="1"/>
  <c r="C1170" i="1" s="1"/>
  <c r="C1169" i="1" s="1"/>
  <c r="C1168" i="1" s="1"/>
  <c r="C1167" i="1" s="1"/>
  <c r="C1166" i="1" s="1"/>
  <c r="C1165" i="1" s="1"/>
  <c r="C1164" i="1" s="1"/>
  <c r="C1163" i="1" s="1"/>
  <c r="C1162" i="1" s="1"/>
  <c r="C1161" i="1" s="1"/>
  <c r="C1160" i="1" s="1"/>
  <c r="C1159" i="1" s="1"/>
  <c r="C1158" i="1" s="1"/>
  <c r="C1157" i="1" s="1"/>
  <c r="C1156" i="1" s="1"/>
  <c r="C1155" i="1" s="1"/>
  <c r="C1154" i="1" s="1"/>
  <c r="C1153" i="1" s="1"/>
  <c r="C1152" i="1" s="1"/>
  <c r="C1151" i="1" s="1"/>
  <c r="C1150" i="1" s="1"/>
  <c r="C1149" i="1" s="1"/>
  <c r="C1148" i="1" s="1"/>
  <c r="C1147" i="1" s="1"/>
  <c r="C1146" i="1" s="1"/>
  <c r="C1145" i="1" s="1"/>
  <c r="C1144" i="1" s="1"/>
  <c r="C1143" i="1" s="1"/>
  <c r="C1142" i="1" s="1"/>
  <c r="C1141" i="1" s="1"/>
  <c r="C1140" i="1" s="1"/>
  <c r="C1139" i="1" s="1"/>
  <c r="C1138" i="1" s="1"/>
  <c r="C1137" i="1" s="1"/>
  <c r="C1136" i="1" s="1"/>
  <c r="C1135" i="1" s="1"/>
  <c r="C1134" i="1" s="1"/>
  <c r="C1133" i="1" s="1"/>
  <c r="C1132" i="1" s="1"/>
  <c r="C1131" i="1" s="1"/>
  <c r="C1130" i="1" s="1"/>
  <c r="C1129" i="1" s="1"/>
  <c r="C1128" i="1" s="1"/>
  <c r="C1127" i="1" s="1"/>
  <c r="C1126" i="1" s="1"/>
  <c r="C1125" i="1" s="1"/>
  <c r="C1124" i="1" s="1"/>
  <c r="C1123" i="1" s="1"/>
  <c r="C1122" i="1" s="1"/>
  <c r="C1121" i="1" s="1"/>
  <c r="C1120" i="1" s="1"/>
  <c r="C1119" i="1" s="1"/>
  <c r="C1118" i="1" s="1"/>
  <c r="C1117" i="1" s="1"/>
  <c r="C1116" i="1" s="1"/>
  <c r="C1115" i="1" s="1"/>
  <c r="C1114" i="1" s="1"/>
  <c r="C1113" i="1" s="1"/>
  <c r="C1112" i="1" s="1"/>
  <c r="C1111" i="1" s="1"/>
  <c r="C1110" i="1" s="1"/>
  <c r="C1109" i="1" s="1"/>
  <c r="C1108" i="1" s="1"/>
  <c r="C1107" i="1" s="1"/>
  <c r="C1106" i="1" s="1"/>
  <c r="C1105" i="1" s="1"/>
  <c r="C1104" i="1" s="1"/>
  <c r="C1103" i="1" s="1"/>
  <c r="C1102" i="1" s="1"/>
  <c r="C1101" i="1" s="1"/>
  <c r="C1100" i="1" s="1"/>
  <c r="C1099" i="1" s="1"/>
  <c r="C1098" i="1" s="1"/>
  <c r="C1097" i="1" s="1"/>
  <c r="C1096" i="1" s="1"/>
  <c r="C1095" i="1" s="1"/>
  <c r="C1094" i="1" s="1"/>
  <c r="C1093" i="1" s="1"/>
  <c r="C1092" i="1" s="1"/>
  <c r="C1091" i="1" s="1"/>
  <c r="C1090" i="1" s="1"/>
  <c r="C1089" i="1" s="1"/>
  <c r="C1088" i="1" s="1"/>
  <c r="C1087" i="1" s="1"/>
  <c r="C1086" i="1" s="1"/>
  <c r="C1085" i="1" s="1"/>
  <c r="C1084" i="1" s="1"/>
  <c r="C1083" i="1" s="1"/>
  <c r="C1082" i="1" s="1"/>
  <c r="C1081" i="1" s="1"/>
  <c r="C1080" i="1" s="1"/>
  <c r="C1079" i="1" s="1"/>
  <c r="C1078" i="1" s="1"/>
  <c r="C1077" i="1" s="1"/>
  <c r="C1076" i="1" s="1"/>
  <c r="C1075" i="1" s="1"/>
  <c r="C1074" i="1" s="1"/>
  <c r="C1073" i="1" s="1"/>
  <c r="C1072" i="1" s="1"/>
  <c r="C1071" i="1" s="1"/>
  <c r="C1070" i="1" s="1"/>
  <c r="C1069" i="1" s="1"/>
  <c r="C1068" i="1" s="1"/>
  <c r="C1067" i="1" s="1"/>
  <c r="C1066" i="1" s="1"/>
  <c r="C1065" i="1" s="1"/>
  <c r="C1064" i="1" s="1"/>
  <c r="C1063" i="1" s="1"/>
  <c r="C1062" i="1" s="1"/>
  <c r="C1061" i="1" s="1"/>
  <c r="C1060" i="1" s="1"/>
  <c r="C1059" i="1" s="1"/>
  <c r="C1058" i="1" s="1"/>
  <c r="C1057" i="1" s="1"/>
  <c r="C1056" i="1" s="1"/>
  <c r="C1055" i="1" s="1"/>
  <c r="C1054" i="1" s="1"/>
  <c r="C1053" i="1" s="1"/>
  <c r="C1052" i="1" s="1"/>
  <c r="C1051" i="1" s="1"/>
  <c r="C1050" i="1" s="1"/>
  <c r="C1049" i="1" s="1"/>
  <c r="C1048" i="1" s="1"/>
  <c r="C1047" i="1" s="1"/>
  <c r="C1046" i="1" s="1"/>
  <c r="C1045" i="1" s="1"/>
  <c r="C1044" i="1" s="1"/>
  <c r="C1043" i="1" s="1"/>
  <c r="C1042" i="1" s="1"/>
  <c r="C1041" i="1" s="1"/>
  <c r="C1040" i="1" s="1"/>
  <c r="C1039" i="1" s="1"/>
  <c r="C1038" i="1" s="1"/>
  <c r="C1037" i="1" s="1"/>
  <c r="C1036" i="1" s="1"/>
  <c r="C1035" i="1" s="1"/>
  <c r="C1034" i="1" s="1"/>
  <c r="C1033" i="1" s="1"/>
  <c r="C1032" i="1" s="1"/>
  <c r="C1031" i="1" s="1"/>
  <c r="C1030" i="1" s="1"/>
  <c r="C1029" i="1" s="1"/>
  <c r="C1028" i="1" s="1"/>
  <c r="C1027" i="1" s="1"/>
  <c r="C1026" i="1" s="1"/>
  <c r="C1025" i="1" s="1"/>
  <c r="C1024" i="1" s="1"/>
  <c r="C1023" i="1" s="1"/>
  <c r="C1022" i="1" s="1"/>
  <c r="C1021" i="1" s="1"/>
  <c r="C1020" i="1" s="1"/>
  <c r="C1019" i="1" s="1"/>
  <c r="C1018" i="1" s="1"/>
  <c r="C1017" i="1" s="1"/>
  <c r="C1016" i="1" s="1"/>
  <c r="C1015" i="1" s="1"/>
  <c r="C1014" i="1" s="1"/>
  <c r="C1013" i="1" s="1"/>
  <c r="C1012" i="1" s="1"/>
  <c r="C1011" i="1" s="1"/>
  <c r="C1010" i="1" s="1"/>
  <c r="C1009" i="1" s="1"/>
  <c r="C1008" i="1" s="1"/>
  <c r="C1007" i="1" s="1"/>
  <c r="C1006" i="1" s="1"/>
  <c r="C1005" i="1" s="1"/>
  <c r="C1004" i="1" s="1"/>
  <c r="C1003" i="1" s="1"/>
  <c r="C1002" i="1" s="1"/>
  <c r="C1001" i="1" s="1"/>
  <c r="C1000" i="1" s="1"/>
  <c r="C999" i="1" s="1"/>
  <c r="C998" i="1" s="1"/>
  <c r="C997" i="1" s="1"/>
  <c r="C996" i="1" s="1"/>
  <c r="C995" i="1" s="1"/>
  <c r="C994" i="1" s="1"/>
  <c r="C993" i="1" s="1"/>
  <c r="C992" i="1" s="1"/>
  <c r="C991" i="1" s="1"/>
  <c r="C990" i="1" s="1"/>
  <c r="C989" i="1" s="1"/>
  <c r="C988" i="1" s="1"/>
  <c r="C987" i="1" s="1"/>
  <c r="C986" i="1" s="1"/>
  <c r="C985" i="1" s="1"/>
  <c r="C984" i="1" s="1"/>
  <c r="C983" i="1" s="1"/>
  <c r="C982" i="1" s="1"/>
  <c r="C981" i="1" s="1"/>
  <c r="C980" i="1" s="1"/>
  <c r="C979" i="1" s="1"/>
  <c r="C978" i="1" s="1"/>
  <c r="C977" i="1" s="1"/>
  <c r="C976" i="1" s="1"/>
  <c r="C975" i="1" s="1"/>
  <c r="C974" i="1" s="1"/>
  <c r="C973" i="1" s="1"/>
  <c r="C972" i="1" s="1"/>
  <c r="C971" i="1" s="1"/>
  <c r="C970" i="1" s="1"/>
  <c r="C969" i="1" s="1"/>
  <c r="C968" i="1" s="1"/>
  <c r="C967" i="1" s="1"/>
  <c r="C966" i="1" s="1"/>
  <c r="C965" i="1" s="1"/>
  <c r="C964" i="1" s="1"/>
  <c r="C963" i="1" s="1"/>
  <c r="C962" i="1" s="1"/>
  <c r="C961" i="1" s="1"/>
  <c r="C960" i="1" s="1"/>
  <c r="C959" i="1" s="1"/>
  <c r="C958" i="1" s="1"/>
  <c r="C957" i="1" s="1"/>
  <c r="C956" i="1" s="1"/>
  <c r="C955" i="1" s="1"/>
  <c r="C954" i="1" s="1"/>
  <c r="C953" i="1" s="1"/>
  <c r="C952" i="1" s="1"/>
  <c r="C951" i="1" s="1"/>
  <c r="C950" i="1" s="1"/>
  <c r="C949" i="1" s="1"/>
  <c r="C948" i="1" s="1"/>
  <c r="C947" i="1" s="1"/>
  <c r="C946" i="1" s="1"/>
  <c r="C945" i="1" s="1"/>
  <c r="C944" i="1" s="1"/>
  <c r="C943" i="1" s="1"/>
  <c r="C942" i="1" s="1"/>
  <c r="C941" i="1" s="1"/>
  <c r="C940" i="1" s="1"/>
  <c r="C939" i="1" s="1"/>
  <c r="C938" i="1" s="1"/>
  <c r="C937" i="1" s="1"/>
  <c r="C936" i="1" s="1"/>
  <c r="C935" i="1" s="1"/>
  <c r="C934" i="1" s="1"/>
  <c r="C933" i="1" s="1"/>
  <c r="C932" i="1" s="1"/>
  <c r="C931" i="1" s="1"/>
  <c r="C930" i="1" s="1"/>
  <c r="C929" i="1" s="1"/>
  <c r="C928" i="1" s="1"/>
  <c r="C927" i="1" s="1"/>
  <c r="C926" i="1" s="1"/>
  <c r="C925" i="1" s="1"/>
  <c r="C924" i="1" s="1"/>
  <c r="C923" i="1" s="1"/>
  <c r="C922" i="1" s="1"/>
  <c r="C921" i="1" s="1"/>
  <c r="C920" i="1" s="1"/>
  <c r="C919" i="1" s="1"/>
  <c r="C918" i="1" s="1"/>
  <c r="C917" i="1" s="1"/>
  <c r="C916" i="1" s="1"/>
  <c r="C915" i="1" s="1"/>
  <c r="C914" i="1" s="1"/>
  <c r="C913" i="1" s="1"/>
  <c r="C912" i="1" s="1"/>
  <c r="C911" i="1" s="1"/>
  <c r="C910" i="1" s="1"/>
  <c r="C909" i="1" s="1"/>
  <c r="C908" i="1" s="1"/>
  <c r="C907" i="1" s="1"/>
  <c r="C906" i="1" s="1"/>
  <c r="C905" i="1" s="1"/>
  <c r="C904" i="1" s="1"/>
  <c r="C903" i="1" s="1"/>
  <c r="C902" i="1" s="1"/>
  <c r="C901" i="1" s="1"/>
  <c r="C900" i="1" s="1"/>
  <c r="C899" i="1" s="1"/>
  <c r="C898" i="1" s="1"/>
  <c r="C897" i="1" s="1"/>
  <c r="C896" i="1" s="1"/>
  <c r="C895" i="1" s="1"/>
  <c r="C894" i="1" s="1"/>
  <c r="C893" i="1" s="1"/>
  <c r="C892" i="1" s="1"/>
  <c r="C891" i="1" s="1"/>
  <c r="C890" i="1" s="1"/>
  <c r="C889" i="1" s="1"/>
  <c r="C888" i="1" s="1"/>
  <c r="C887" i="1" s="1"/>
  <c r="C886" i="1" s="1"/>
  <c r="C885" i="1" s="1"/>
  <c r="C884" i="1" s="1"/>
  <c r="C883" i="1" s="1"/>
  <c r="C882" i="1" s="1"/>
  <c r="C881" i="1" s="1"/>
  <c r="C880" i="1" s="1"/>
  <c r="C879" i="1" s="1"/>
  <c r="C878" i="1" s="1"/>
  <c r="C877" i="1" s="1"/>
  <c r="C876" i="1" s="1"/>
  <c r="C875" i="1" s="1"/>
  <c r="C874" i="1" s="1"/>
  <c r="C873" i="1" s="1"/>
  <c r="C872" i="1" s="1"/>
  <c r="C871" i="1" s="1"/>
  <c r="C870" i="1" s="1"/>
  <c r="C869" i="1" s="1"/>
  <c r="C868" i="1" s="1"/>
  <c r="C867" i="1" s="1"/>
  <c r="C866" i="1" s="1"/>
  <c r="C865" i="1" s="1"/>
  <c r="C864" i="1" s="1"/>
  <c r="C863" i="1" s="1"/>
  <c r="C862" i="1" s="1"/>
  <c r="C861" i="1" s="1"/>
  <c r="C860" i="1" s="1"/>
  <c r="C859" i="1" s="1"/>
  <c r="C858" i="1" s="1"/>
  <c r="C857" i="1" s="1"/>
  <c r="C856" i="1" s="1"/>
  <c r="C855" i="1" s="1"/>
  <c r="C854" i="1" s="1"/>
  <c r="C853" i="1" s="1"/>
  <c r="C852" i="1" s="1"/>
  <c r="C851" i="1" s="1"/>
  <c r="C850" i="1" s="1"/>
  <c r="C849" i="1" s="1"/>
  <c r="C848" i="1" s="1"/>
  <c r="C847" i="1" s="1"/>
  <c r="C846" i="1" s="1"/>
  <c r="C845" i="1" s="1"/>
  <c r="C844" i="1" s="1"/>
  <c r="C843" i="1" s="1"/>
  <c r="C842" i="1" s="1"/>
  <c r="C841" i="1" s="1"/>
  <c r="C840" i="1" s="1"/>
  <c r="C839" i="1" s="1"/>
  <c r="C838" i="1" s="1"/>
  <c r="C837" i="1" s="1"/>
  <c r="C836" i="1" s="1"/>
  <c r="C835" i="1" s="1"/>
  <c r="C834" i="1" s="1"/>
  <c r="C833" i="1" s="1"/>
  <c r="C832" i="1" s="1"/>
  <c r="C831" i="1" s="1"/>
  <c r="C830" i="1" s="1"/>
  <c r="C829" i="1" s="1"/>
  <c r="C828" i="1" s="1"/>
  <c r="C827" i="1" s="1"/>
  <c r="C826" i="1" s="1"/>
  <c r="C825" i="1" s="1"/>
  <c r="C824" i="1" s="1"/>
  <c r="C823" i="1" s="1"/>
  <c r="C822" i="1" s="1"/>
  <c r="C821" i="1" s="1"/>
  <c r="C820" i="1" s="1"/>
  <c r="C819" i="1" s="1"/>
  <c r="C818" i="1" s="1"/>
  <c r="C817" i="1" s="1"/>
  <c r="C816" i="1" s="1"/>
  <c r="C815" i="1" s="1"/>
  <c r="C814" i="1" s="1"/>
  <c r="C813" i="1" s="1"/>
  <c r="C812" i="1" s="1"/>
  <c r="C811" i="1" s="1"/>
  <c r="C810" i="1" s="1"/>
  <c r="C809" i="1" s="1"/>
  <c r="C808" i="1" s="1"/>
  <c r="C807" i="1" s="1"/>
  <c r="C806" i="1" s="1"/>
  <c r="C805" i="1" s="1"/>
  <c r="C804" i="1" s="1"/>
  <c r="C803" i="1" s="1"/>
  <c r="C802" i="1" s="1"/>
  <c r="C801" i="1" s="1"/>
  <c r="C800" i="1" s="1"/>
  <c r="C799" i="1" s="1"/>
  <c r="C798" i="1" s="1"/>
  <c r="C797" i="1" s="1"/>
  <c r="C796" i="1" s="1"/>
  <c r="C795" i="1" s="1"/>
  <c r="C794" i="1" s="1"/>
  <c r="C793" i="1" s="1"/>
  <c r="C792" i="1" s="1"/>
  <c r="C791" i="1" s="1"/>
  <c r="C790" i="1" s="1"/>
  <c r="C789" i="1" s="1"/>
  <c r="C788" i="1" s="1"/>
  <c r="C787" i="1" s="1"/>
  <c r="C786" i="1" s="1"/>
  <c r="C785" i="1" s="1"/>
  <c r="C784" i="1" s="1"/>
  <c r="C783" i="1" s="1"/>
  <c r="C782" i="1" s="1"/>
  <c r="C781" i="1" s="1"/>
  <c r="C780" i="1" s="1"/>
  <c r="C779" i="1" s="1"/>
  <c r="C778" i="1" s="1"/>
  <c r="C777" i="1" s="1"/>
  <c r="C776" i="1" s="1"/>
  <c r="C775" i="1" s="1"/>
  <c r="C774" i="1" s="1"/>
  <c r="C773" i="1" s="1"/>
  <c r="C772" i="1" s="1"/>
  <c r="C771" i="1" s="1"/>
  <c r="C770" i="1" s="1"/>
  <c r="C769" i="1" s="1"/>
  <c r="C768" i="1" s="1"/>
  <c r="C767" i="1" s="1"/>
  <c r="C766" i="1" s="1"/>
  <c r="C765" i="1" s="1"/>
  <c r="C764" i="1" s="1"/>
  <c r="C763" i="1" s="1"/>
  <c r="C762" i="1" s="1"/>
  <c r="C761" i="1" s="1"/>
  <c r="C760" i="1" s="1"/>
  <c r="C759" i="1" s="1"/>
  <c r="C758" i="1" s="1"/>
  <c r="C757" i="1" s="1"/>
  <c r="C756" i="1" s="1"/>
  <c r="C755" i="1" s="1"/>
  <c r="C754" i="1" s="1"/>
  <c r="C753" i="1" s="1"/>
  <c r="C752" i="1" s="1"/>
  <c r="C751" i="1" s="1"/>
  <c r="C750" i="1" s="1"/>
  <c r="C749" i="1" s="1"/>
  <c r="C748" i="1" s="1"/>
  <c r="C747" i="1" s="1"/>
  <c r="C746" i="1" s="1"/>
  <c r="C745" i="1" s="1"/>
  <c r="C744" i="1" s="1"/>
  <c r="C743" i="1" s="1"/>
  <c r="C742" i="1" s="1"/>
  <c r="C741" i="1" s="1"/>
  <c r="C740" i="1" s="1"/>
  <c r="C739" i="1" s="1"/>
  <c r="C738" i="1" s="1"/>
  <c r="C737" i="1" s="1"/>
  <c r="C736" i="1" s="1"/>
  <c r="C735" i="1" s="1"/>
  <c r="C734" i="1" s="1"/>
  <c r="C733" i="1" s="1"/>
  <c r="C732" i="1" s="1"/>
  <c r="C731" i="1" s="1"/>
  <c r="C730" i="1" s="1"/>
  <c r="C729" i="1" s="1"/>
  <c r="C728" i="1" s="1"/>
  <c r="C727" i="1" s="1"/>
  <c r="C726" i="1" s="1"/>
  <c r="C725" i="1" s="1"/>
  <c r="C724" i="1" s="1"/>
  <c r="C723" i="1" s="1"/>
  <c r="C722" i="1" s="1"/>
  <c r="C721" i="1" s="1"/>
  <c r="C720" i="1" s="1"/>
  <c r="C719" i="1" s="1"/>
  <c r="C718" i="1" s="1"/>
  <c r="C717" i="1" s="1"/>
  <c r="C716" i="1" s="1"/>
  <c r="C715" i="1" s="1"/>
  <c r="C714" i="1" s="1"/>
  <c r="C713" i="1" s="1"/>
  <c r="C712" i="1" s="1"/>
  <c r="C711" i="1" s="1"/>
  <c r="C710" i="1" s="1"/>
  <c r="C709" i="1" s="1"/>
  <c r="C708" i="1" s="1"/>
  <c r="C707" i="1" s="1"/>
  <c r="C706" i="1" s="1"/>
  <c r="C705" i="1" s="1"/>
  <c r="C704" i="1" s="1"/>
  <c r="C703" i="1" s="1"/>
  <c r="C702" i="1" s="1"/>
  <c r="C701" i="1" s="1"/>
  <c r="C700" i="1" s="1"/>
  <c r="C699" i="1" s="1"/>
  <c r="C698" i="1" s="1"/>
  <c r="C697" i="1" s="1"/>
  <c r="C696" i="1" s="1"/>
  <c r="C695" i="1" s="1"/>
  <c r="C694" i="1" s="1"/>
  <c r="C693" i="1" s="1"/>
  <c r="C692" i="1" s="1"/>
  <c r="C691" i="1" s="1"/>
  <c r="C690" i="1" s="1"/>
  <c r="C689" i="1" s="1"/>
  <c r="C688" i="1" s="1"/>
  <c r="C687" i="1" s="1"/>
  <c r="C686" i="1" s="1"/>
  <c r="C685" i="1" s="1"/>
  <c r="C684" i="1" s="1"/>
  <c r="C683" i="1" s="1"/>
  <c r="C682" i="1" s="1"/>
  <c r="C681" i="1" s="1"/>
  <c r="C680" i="1" s="1"/>
  <c r="C679" i="1" s="1"/>
  <c r="C678" i="1" s="1"/>
  <c r="C677" i="1" s="1"/>
  <c r="C676" i="1" s="1"/>
  <c r="C675" i="1" s="1"/>
  <c r="C674" i="1" s="1"/>
  <c r="C673" i="1" s="1"/>
  <c r="C672" i="1" s="1"/>
  <c r="C671" i="1" s="1"/>
  <c r="C670" i="1" s="1"/>
  <c r="C669" i="1" s="1"/>
  <c r="C668" i="1" s="1"/>
  <c r="C667" i="1" s="1"/>
  <c r="C666" i="1" s="1"/>
  <c r="C665" i="1" s="1"/>
  <c r="C664" i="1" s="1"/>
  <c r="C663" i="1" s="1"/>
  <c r="C662" i="1" s="1"/>
  <c r="C661" i="1" s="1"/>
  <c r="C660" i="1" s="1"/>
  <c r="C659" i="1" s="1"/>
  <c r="C658" i="1" s="1"/>
  <c r="C657" i="1" s="1"/>
  <c r="C656" i="1" s="1"/>
  <c r="C655" i="1" s="1"/>
  <c r="C654" i="1" s="1"/>
  <c r="C653" i="1" s="1"/>
  <c r="C652" i="1" s="1"/>
  <c r="C651" i="1" s="1"/>
  <c r="C650" i="1" s="1"/>
  <c r="C649" i="1" s="1"/>
  <c r="C648" i="1" s="1"/>
  <c r="C647" i="1" s="1"/>
  <c r="C646" i="1" s="1"/>
  <c r="C645" i="1" s="1"/>
  <c r="C644" i="1" s="1"/>
  <c r="C643" i="1" s="1"/>
  <c r="C642" i="1" s="1"/>
  <c r="C641" i="1" s="1"/>
  <c r="C640" i="1" s="1"/>
  <c r="C639" i="1" s="1"/>
  <c r="C638" i="1" s="1"/>
  <c r="C637" i="1" s="1"/>
  <c r="C636" i="1" s="1"/>
  <c r="C635" i="1" s="1"/>
  <c r="C634" i="1" s="1"/>
  <c r="C633" i="1" s="1"/>
  <c r="C632" i="1" s="1"/>
  <c r="C631" i="1" s="1"/>
  <c r="C630" i="1" s="1"/>
  <c r="C629" i="1" s="1"/>
  <c r="C628" i="1" s="1"/>
  <c r="C627" i="1" s="1"/>
  <c r="C626" i="1" s="1"/>
  <c r="C625" i="1" s="1"/>
  <c r="C624" i="1" s="1"/>
  <c r="C623" i="1" s="1"/>
  <c r="C622" i="1" s="1"/>
  <c r="C621" i="1" s="1"/>
  <c r="C620" i="1" s="1"/>
  <c r="C619" i="1" s="1"/>
  <c r="C618" i="1" s="1"/>
  <c r="C617" i="1" s="1"/>
  <c r="C616" i="1" s="1"/>
  <c r="C615" i="1" s="1"/>
  <c r="C614" i="1" s="1"/>
  <c r="C613" i="1" s="1"/>
  <c r="C612" i="1" s="1"/>
  <c r="C611" i="1" s="1"/>
  <c r="C610" i="1" s="1"/>
  <c r="C609" i="1" s="1"/>
  <c r="C608" i="1" s="1"/>
  <c r="C607" i="1" s="1"/>
  <c r="C606" i="1" s="1"/>
  <c r="C605" i="1" s="1"/>
  <c r="C604" i="1" s="1"/>
  <c r="C603" i="1" s="1"/>
  <c r="C602" i="1" s="1"/>
  <c r="C601" i="1" s="1"/>
  <c r="C600" i="1" s="1"/>
  <c r="C599" i="1" s="1"/>
  <c r="C598" i="1" s="1"/>
  <c r="C597" i="1" s="1"/>
  <c r="C596" i="1" s="1"/>
  <c r="C595" i="1" s="1"/>
  <c r="C594" i="1" s="1"/>
  <c r="C593" i="1" s="1"/>
  <c r="C592" i="1" s="1"/>
  <c r="C591" i="1" s="1"/>
  <c r="C590" i="1" s="1"/>
  <c r="C589" i="1" s="1"/>
  <c r="C588" i="1" s="1"/>
  <c r="C587" i="1" s="1"/>
  <c r="C586" i="1" s="1"/>
  <c r="C585" i="1" s="1"/>
  <c r="C584" i="1" s="1"/>
  <c r="C583" i="1" s="1"/>
  <c r="C582" i="1" s="1"/>
  <c r="C581" i="1" s="1"/>
  <c r="C580" i="1" s="1"/>
  <c r="C579" i="1" s="1"/>
  <c r="C578" i="1" s="1"/>
  <c r="C577" i="1" s="1"/>
  <c r="C576" i="1" s="1"/>
  <c r="C575" i="1" s="1"/>
  <c r="C574" i="1" s="1"/>
  <c r="C573" i="1" s="1"/>
  <c r="C572" i="1" s="1"/>
  <c r="C571" i="1" s="1"/>
  <c r="C570" i="1" s="1"/>
  <c r="C569" i="1" s="1"/>
  <c r="C568" i="1" s="1"/>
  <c r="C567" i="1" s="1"/>
  <c r="C566" i="1" s="1"/>
  <c r="C565" i="1" s="1"/>
  <c r="C564" i="1" s="1"/>
  <c r="C563" i="1" s="1"/>
  <c r="C562" i="1" s="1"/>
  <c r="C561" i="1" s="1"/>
  <c r="C560" i="1" s="1"/>
  <c r="C559" i="1" s="1"/>
  <c r="C558" i="1" s="1"/>
  <c r="C557" i="1" s="1"/>
  <c r="C556" i="1" s="1"/>
  <c r="C555" i="1" s="1"/>
  <c r="C554" i="1" s="1"/>
  <c r="C553" i="1" s="1"/>
  <c r="C552" i="1" s="1"/>
  <c r="C551" i="1" s="1"/>
  <c r="C550" i="1" s="1"/>
  <c r="C549" i="1" s="1"/>
  <c r="C548" i="1" s="1"/>
  <c r="C547" i="1" s="1"/>
  <c r="C546" i="1" s="1"/>
  <c r="C545" i="1" s="1"/>
  <c r="C544" i="1" s="1"/>
  <c r="C543" i="1" s="1"/>
  <c r="C542" i="1" s="1"/>
  <c r="C541" i="1" s="1"/>
  <c r="C540" i="1" s="1"/>
  <c r="C539" i="1" s="1"/>
  <c r="C538" i="1" s="1"/>
  <c r="C537" i="1" s="1"/>
  <c r="C536" i="1" s="1"/>
  <c r="C535" i="1" s="1"/>
  <c r="C534" i="1" s="1"/>
  <c r="C533" i="1" s="1"/>
  <c r="C532" i="1" s="1"/>
  <c r="C531" i="1" s="1"/>
  <c r="C530" i="1" s="1"/>
  <c r="C529" i="1" s="1"/>
  <c r="C528" i="1" s="1"/>
  <c r="C527" i="1" s="1"/>
  <c r="C526" i="1" s="1"/>
  <c r="C525" i="1" s="1"/>
  <c r="C524" i="1" s="1"/>
  <c r="C523" i="1" s="1"/>
  <c r="C522" i="1" s="1"/>
  <c r="C521" i="1" s="1"/>
  <c r="C520" i="1" s="1"/>
  <c r="C519" i="1" s="1"/>
  <c r="C518" i="1" s="1"/>
  <c r="C517" i="1" s="1"/>
  <c r="C516" i="1" s="1"/>
  <c r="C515" i="1" s="1"/>
  <c r="C514" i="1" s="1"/>
  <c r="C513" i="1" s="1"/>
  <c r="C512" i="1" s="1"/>
  <c r="C511" i="1" s="1"/>
  <c r="C510" i="1" s="1"/>
  <c r="C509" i="1" s="1"/>
  <c r="C508" i="1" s="1"/>
  <c r="C507" i="1" s="1"/>
  <c r="C506" i="1" s="1"/>
  <c r="C505" i="1" s="1"/>
  <c r="C504" i="1" s="1"/>
  <c r="C503" i="1" s="1"/>
  <c r="C502" i="1" s="1"/>
  <c r="C501" i="1" s="1"/>
  <c r="C500" i="1" s="1"/>
  <c r="C499" i="1" s="1"/>
  <c r="C498" i="1" s="1"/>
  <c r="C497" i="1" s="1"/>
  <c r="C496" i="1" s="1"/>
  <c r="C495" i="1" s="1"/>
  <c r="C494" i="1" s="1"/>
  <c r="C493" i="1" s="1"/>
  <c r="C492" i="1" s="1"/>
  <c r="C491" i="1" s="1"/>
  <c r="C490" i="1" s="1"/>
  <c r="C489" i="1" s="1"/>
  <c r="C488" i="1" s="1"/>
  <c r="C487" i="1" s="1"/>
  <c r="C486" i="1" s="1"/>
  <c r="C485" i="1" s="1"/>
  <c r="C484" i="1" s="1"/>
  <c r="C483" i="1" s="1"/>
  <c r="C482" i="1" s="1"/>
  <c r="C481" i="1" s="1"/>
  <c r="C480" i="1" s="1"/>
  <c r="C479" i="1" s="1"/>
  <c r="C478" i="1" s="1"/>
  <c r="C477" i="1" s="1"/>
  <c r="C476" i="1" s="1"/>
  <c r="C475" i="1" s="1"/>
  <c r="C474" i="1" s="1"/>
  <c r="C473" i="1" s="1"/>
  <c r="C472" i="1" s="1"/>
  <c r="C471" i="1" s="1"/>
  <c r="C470" i="1" s="1"/>
  <c r="C469" i="1" s="1"/>
  <c r="C468" i="1" s="1"/>
  <c r="C467" i="1" s="1"/>
  <c r="C466" i="1" s="1"/>
  <c r="C465" i="1" s="1"/>
  <c r="C464" i="1" s="1"/>
  <c r="C463" i="1" s="1"/>
  <c r="C462" i="1" s="1"/>
  <c r="C461" i="1" s="1"/>
  <c r="C460" i="1" s="1"/>
  <c r="C459" i="1" s="1"/>
  <c r="C458" i="1" s="1"/>
  <c r="C457" i="1" s="1"/>
  <c r="C456" i="1" s="1"/>
  <c r="C455" i="1" s="1"/>
  <c r="C454" i="1" s="1"/>
  <c r="C453" i="1" s="1"/>
  <c r="C452" i="1" s="1"/>
  <c r="C451" i="1" s="1"/>
  <c r="C450" i="1" s="1"/>
  <c r="C449" i="1" s="1"/>
  <c r="C448" i="1" s="1"/>
  <c r="C447" i="1" s="1"/>
  <c r="C446" i="1" s="1"/>
  <c r="C445" i="1" s="1"/>
  <c r="C444" i="1" s="1"/>
  <c r="C443" i="1" s="1"/>
  <c r="C442" i="1" s="1"/>
  <c r="C441" i="1" s="1"/>
  <c r="C440" i="1" s="1"/>
  <c r="C439" i="1" s="1"/>
  <c r="C438" i="1" s="1"/>
  <c r="C437" i="1" s="1"/>
  <c r="C436" i="1" s="1"/>
  <c r="C435" i="1" s="1"/>
  <c r="C434" i="1" s="1"/>
  <c r="C433" i="1" s="1"/>
  <c r="C432" i="1" s="1"/>
  <c r="C431" i="1" s="1"/>
  <c r="C430" i="1" s="1"/>
  <c r="C429" i="1" s="1"/>
  <c r="C428" i="1" s="1"/>
  <c r="C427" i="1" s="1"/>
  <c r="C426" i="1" s="1"/>
  <c r="C425" i="1" s="1"/>
  <c r="C424" i="1" s="1"/>
  <c r="C423" i="1" s="1"/>
  <c r="C422" i="1" s="1"/>
  <c r="C421" i="1" s="1"/>
  <c r="C420" i="1" s="1"/>
  <c r="C419" i="1" s="1"/>
  <c r="C418" i="1" s="1"/>
  <c r="C417" i="1" s="1"/>
  <c r="C416" i="1" s="1"/>
  <c r="C415" i="1" s="1"/>
  <c r="C414" i="1" s="1"/>
  <c r="C413" i="1" s="1"/>
  <c r="C412" i="1" s="1"/>
  <c r="C411" i="1" s="1"/>
  <c r="C410" i="1" s="1"/>
  <c r="C409" i="1" s="1"/>
  <c r="C408" i="1" s="1"/>
  <c r="C407" i="1" s="1"/>
  <c r="C406" i="1" s="1"/>
  <c r="C405" i="1" s="1"/>
  <c r="C404" i="1" s="1"/>
  <c r="C403" i="1" s="1"/>
  <c r="C402" i="1" s="1"/>
  <c r="C401" i="1" s="1"/>
  <c r="C400" i="1" s="1"/>
  <c r="C399" i="1" s="1"/>
  <c r="C398" i="1" s="1"/>
  <c r="C397" i="1" s="1"/>
  <c r="C396" i="1" s="1"/>
  <c r="C395" i="1" s="1"/>
  <c r="C394" i="1" s="1"/>
  <c r="C393" i="1" s="1"/>
  <c r="C392" i="1" s="1"/>
  <c r="C391" i="1" s="1"/>
  <c r="C390" i="1" s="1"/>
  <c r="C389" i="1" s="1"/>
  <c r="C388" i="1" s="1"/>
  <c r="C387" i="1" s="1"/>
  <c r="C386" i="1" s="1"/>
  <c r="C385" i="1" s="1"/>
  <c r="C384" i="1" s="1"/>
  <c r="C383" i="1" s="1"/>
  <c r="C382" i="1" s="1"/>
  <c r="C381" i="1" s="1"/>
  <c r="C380" i="1" s="1"/>
  <c r="C379" i="1" s="1"/>
  <c r="C378" i="1" s="1"/>
  <c r="C377" i="1" s="1"/>
  <c r="C376" i="1" s="1"/>
  <c r="C375" i="1" s="1"/>
  <c r="C374" i="1" s="1"/>
  <c r="C373" i="1" s="1"/>
  <c r="C372" i="1" s="1"/>
  <c r="C371" i="1" s="1"/>
  <c r="C370" i="1" s="1"/>
  <c r="C369" i="1" s="1"/>
  <c r="C368" i="1" s="1"/>
  <c r="C367" i="1" s="1"/>
  <c r="C366" i="1" s="1"/>
  <c r="C365" i="1" s="1"/>
  <c r="C364" i="1" s="1"/>
  <c r="C363" i="1" s="1"/>
  <c r="C362" i="1" s="1"/>
  <c r="C361" i="1" s="1"/>
  <c r="C360" i="1" s="1"/>
  <c r="C359" i="1" s="1"/>
  <c r="C358" i="1" s="1"/>
  <c r="C357" i="1" s="1"/>
  <c r="C356" i="1" s="1"/>
  <c r="C355" i="1" s="1"/>
  <c r="C354" i="1" s="1"/>
  <c r="C353" i="1" s="1"/>
  <c r="C352" i="1" s="1"/>
  <c r="C351" i="1" s="1"/>
  <c r="C350" i="1" s="1"/>
  <c r="C349" i="1" s="1"/>
  <c r="C348" i="1" s="1"/>
  <c r="C347" i="1" s="1"/>
  <c r="C346" i="1" s="1"/>
  <c r="C345" i="1" s="1"/>
  <c r="C344" i="1" s="1"/>
  <c r="C343" i="1" s="1"/>
  <c r="C342" i="1" s="1"/>
  <c r="C341" i="1" s="1"/>
  <c r="C340" i="1" s="1"/>
  <c r="C339" i="1" s="1"/>
  <c r="C338" i="1" s="1"/>
  <c r="C337" i="1" s="1"/>
  <c r="C336" i="1" s="1"/>
  <c r="C335" i="1" s="1"/>
  <c r="C334" i="1" s="1"/>
  <c r="C333" i="1" s="1"/>
  <c r="C332" i="1" s="1"/>
  <c r="C331" i="1" s="1"/>
  <c r="C330" i="1" s="1"/>
  <c r="C329" i="1" s="1"/>
  <c r="C328" i="1" s="1"/>
  <c r="C327" i="1" s="1"/>
  <c r="C326" i="1" s="1"/>
  <c r="C325" i="1" s="1"/>
  <c r="C324" i="1" s="1"/>
  <c r="C323" i="1" s="1"/>
  <c r="C322" i="1" s="1"/>
  <c r="C321" i="1" s="1"/>
  <c r="C320" i="1" s="1"/>
  <c r="C319" i="1" s="1"/>
  <c r="C318" i="1" s="1"/>
  <c r="C317" i="1" s="1"/>
  <c r="C316" i="1" s="1"/>
  <c r="C315" i="1" s="1"/>
  <c r="C314" i="1" s="1"/>
  <c r="C313" i="1" s="1"/>
  <c r="C312" i="1" s="1"/>
  <c r="C311" i="1" s="1"/>
  <c r="C310" i="1" s="1"/>
  <c r="C309" i="1" s="1"/>
  <c r="C308" i="1" s="1"/>
  <c r="C307" i="1" s="1"/>
  <c r="C306" i="1" s="1"/>
  <c r="C305" i="1" s="1"/>
  <c r="C304" i="1" s="1"/>
  <c r="C303" i="1" s="1"/>
  <c r="C302" i="1" s="1"/>
  <c r="C301" i="1" s="1"/>
  <c r="C300" i="1" s="1"/>
  <c r="C299" i="1" s="1"/>
  <c r="C298" i="1" s="1"/>
  <c r="C297" i="1" s="1"/>
  <c r="C296" i="1" s="1"/>
  <c r="C295" i="1" s="1"/>
  <c r="C294" i="1" s="1"/>
  <c r="C293" i="1" s="1"/>
  <c r="C292" i="1" s="1"/>
  <c r="C291" i="1" s="1"/>
  <c r="C290" i="1" s="1"/>
  <c r="C289" i="1" s="1"/>
  <c r="C288" i="1" s="1"/>
  <c r="C287" i="1" s="1"/>
  <c r="C286" i="1" s="1"/>
  <c r="C285" i="1" s="1"/>
  <c r="C284" i="1" s="1"/>
  <c r="C283" i="1" s="1"/>
  <c r="C282" i="1" s="1"/>
  <c r="C281" i="1" s="1"/>
  <c r="C280" i="1" s="1"/>
  <c r="C279" i="1" s="1"/>
  <c r="C278" i="1" s="1"/>
  <c r="C277" i="1" s="1"/>
  <c r="C276" i="1" s="1"/>
  <c r="C275" i="1" s="1"/>
  <c r="C274" i="1" s="1"/>
  <c r="C273" i="1" s="1"/>
  <c r="C272" i="1" s="1"/>
  <c r="C271" i="1" s="1"/>
  <c r="C270" i="1" s="1"/>
  <c r="C269" i="1" s="1"/>
  <c r="C268" i="1" s="1"/>
  <c r="C267" i="1" s="1"/>
  <c r="C266" i="1" s="1"/>
  <c r="C265" i="1" s="1"/>
  <c r="C264" i="1" s="1"/>
  <c r="C263" i="1" s="1"/>
  <c r="C262" i="1" s="1"/>
  <c r="C261" i="1" s="1"/>
  <c r="C260" i="1" s="1"/>
  <c r="C259" i="1" s="1"/>
  <c r="C258" i="1" s="1"/>
  <c r="C257" i="1" s="1"/>
  <c r="C256" i="1" s="1"/>
  <c r="C255" i="1" s="1"/>
  <c r="C254" i="1" s="1"/>
  <c r="C253" i="1" s="1"/>
  <c r="C252" i="1" s="1"/>
  <c r="C251" i="1" s="1"/>
  <c r="C250" i="1" s="1"/>
  <c r="C249" i="1" s="1"/>
  <c r="C248" i="1" s="1"/>
  <c r="C247" i="1" s="1"/>
  <c r="C246" i="1" s="1"/>
  <c r="C245" i="1" s="1"/>
  <c r="C244" i="1" s="1"/>
  <c r="C243" i="1" s="1"/>
  <c r="C242" i="1" s="1"/>
  <c r="C241" i="1" s="1"/>
  <c r="C240" i="1" s="1"/>
  <c r="C239" i="1" s="1"/>
  <c r="C238" i="1" s="1"/>
  <c r="C237" i="1" s="1"/>
  <c r="C236" i="1" s="1"/>
  <c r="C235" i="1" s="1"/>
  <c r="C234" i="1" s="1"/>
  <c r="C233" i="1" s="1"/>
  <c r="C232" i="1" s="1"/>
  <c r="C231" i="1" s="1"/>
  <c r="C230" i="1" s="1"/>
  <c r="C229" i="1" s="1"/>
  <c r="C228" i="1" s="1"/>
  <c r="C227" i="1" s="1"/>
  <c r="C226" i="1" s="1"/>
  <c r="C225" i="1" s="1"/>
  <c r="C224" i="1" s="1"/>
  <c r="C223" i="1" s="1"/>
  <c r="C222" i="1" s="1"/>
  <c r="C221" i="1" s="1"/>
  <c r="C220" i="1" s="1"/>
  <c r="C219" i="1" s="1"/>
  <c r="C218" i="1" s="1"/>
  <c r="C217" i="1" s="1"/>
  <c r="C216" i="1" s="1"/>
  <c r="C215" i="1" s="1"/>
  <c r="C214" i="1" s="1"/>
  <c r="C213" i="1" s="1"/>
  <c r="C212" i="1" s="1"/>
  <c r="C211" i="1" s="1"/>
  <c r="C210" i="1" s="1"/>
  <c r="C209" i="1" s="1"/>
  <c r="C208" i="1" s="1"/>
  <c r="C207" i="1" s="1"/>
  <c r="C206" i="1" s="1"/>
  <c r="C205" i="1" s="1"/>
  <c r="C204" i="1" s="1"/>
  <c r="C203" i="1" s="1"/>
  <c r="C202" i="1" s="1"/>
  <c r="C201" i="1" s="1"/>
  <c r="C200" i="1" s="1"/>
  <c r="C199" i="1" s="1"/>
  <c r="C198" i="1" s="1"/>
  <c r="C197" i="1" s="1"/>
  <c r="C196" i="1" s="1"/>
  <c r="C195" i="1" s="1"/>
  <c r="C194" i="1" s="1"/>
  <c r="C193" i="1" s="1"/>
  <c r="C192" i="1" s="1"/>
  <c r="C191" i="1" s="1"/>
  <c r="C190" i="1" s="1"/>
  <c r="C189" i="1" s="1"/>
  <c r="C188" i="1" s="1"/>
  <c r="C187" i="1" s="1"/>
  <c r="C186" i="1" s="1"/>
  <c r="C185" i="1" s="1"/>
  <c r="C184" i="1" s="1"/>
  <c r="C183" i="1" s="1"/>
  <c r="C182" i="1" s="1"/>
  <c r="C181" i="1" s="1"/>
  <c r="C180" i="1" s="1"/>
  <c r="C179" i="1" s="1"/>
  <c r="C178" i="1" s="1"/>
  <c r="C177" i="1" s="1"/>
  <c r="C176" i="1" s="1"/>
  <c r="C175" i="1" s="1"/>
  <c r="C174" i="1" s="1"/>
  <c r="C173" i="1" s="1"/>
  <c r="C172" i="1" s="1"/>
  <c r="C171" i="1" s="1"/>
  <c r="C170" i="1" s="1"/>
  <c r="C169" i="1" s="1"/>
  <c r="C168" i="1" s="1"/>
  <c r="C167" i="1" s="1"/>
  <c r="C166" i="1" s="1"/>
  <c r="C165" i="1" s="1"/>
  <c r="C164" i="1" s="1"/>
  <c r="C163" i="1" s="1"/>
  <c r="C162" i="1" s="1"/>
  <c r="C161" i="1" s="1"/>
  <c r="C160" i="1" s="1"/>
  <c r="C159" i="1" s="1"/>
  <c r="C158" i="1" s="1"/>
  <c r="C157" i="1" s="1"/>
  <c r="C156" i="1" s="1"/>
  <c r="C155" i="1" s="1"/>
  <c r="C154" i="1" s="1"/>
  <c r="C153" i="1" s="1"/>
  <c r="C152" i="1" s="1"/>
  <c r="C151" i="1" s="1"/>
  <c r="C150" i="1" s="1"/>
  <c r="C149" i="1" s="1"/>
  <c r="C148" i="1" s="1"/>
  <c r="C147" i="1" s="1"/>
  <c r="C146" i="1" s="1"/>
  <c r="C145" i="1" s="1"/>
  <c r="C144" i="1" s="1"/>
  <c r="C143" i="1" s="1"/>
  <c r="C142" i="1" s="1"/>
  <c r="C141" i="1" s="1"/>
  <c r="C140" i="1" s="1"/>
  <c r="C139" i="1" s="1"/>
  <c r="C138" i="1" s="1"/>
  <c r="C137" i="1" s="1"/>
  <c r="C136" i="1" s="1"/>
  <c r="C135" i="1" s="1"/>
  <c r="C134" i="1" s="1"/>
  <c r="C133" i="1" s="1"/>
  <c r="C132" i="1" s="1"/>
  <c r="C131" i="1" s="1"/>
  <c r="C130" i="1" s="1"/>
  <c r="C129" i="1" s="1"/>
  <c r="C128" i="1" s="1"/>
  <c r="C127" i="1" s="1"/>
  <c r="C126" i="1" s="1"/>
  <c r="C125" i="1" s="1"/>
  <c r="C124" i="1" s="1"/>
  <c r="C123" i="1" s="1"/>
  <c r="C122" i="1" s="1"/>
  <c r="C121" i="1" s="1"/>
  <c r="C120" i="1" s="1"/>
  <c r="C119" i="1" s="1"/>
  <c r="C118" i="1" s="1"/>
  <c r="C117" i="1" s="1"/>
  <c r="C116" i="1" s="1"/>
  <c r="C115" i="1" s="1"/>
  <c r="C114" i="1" s="1"/>
  <c r="C113" i="1" s="1"/>
  <c r="C112" i="1" s="1"/>
  <c r="C111" i="1" s="1"/>
  <c r="C110" i="1" s="1"/>
  <c r="C109" i="1" s="1"/>
  <c r="C108" i="1" s="1"/>
  <c r="C107" i="1" s="1"/>
  <c r="C106" i="1" s="1"/>
  <c r="C105" i="1" s="1"/>
  <c r="C104" i="1" s="1"/>
  <c r="C103" i="1" s="1"/>
  <c r="C102" i="1" s="1"/>
  <c r="C101" i="1" s="1"/>
  <c r="C100" i="1" s="1"/>
  <c r="C99" i="1" s="1"/>
  <c r="C98" i="1" s="1"/>
  <c r="C97" i="1" s="1"/>
  <c r="C96" i="1" s="1"/>
  <c r="C95" i="1" s="1"/>
  <c r="C94" i="1" s="1"/>
  <c r="C93" i="1" s="1"/>
  <c r="C92" i="1" s="1"/>
  <c r="C91" i="1" s="1"/>
  <c r="C90" i="1" s="1"/>
  <c r="C89" i="1" s="1"/>
  <c r="C88" i="1" s="1"/>
  <c r="C87" i="1" s="1"/>
  <c r="C86" i="1" s="1"/>
  <c r="C85" i="1" s="1"/>
  <c r="C84" i="1" s="1"/>
  <c r="C83" i="1" s="1"/>
  <c r="C82" i="1" s="1"/>
  <c r="C81" i="1" s="1"/>
  <c r="C80" i="1" s="1"/>
  <c r="C79" i="1" s="1"/>
  <c r="C78" i="1" s="1"/>
  <c r="C77" i="1" s="1"/>
  <c r="C76" i="1" s="1"/>
  <c r="C75" i="1" s="1"/>
  <c r="C74" i="1" s="1"/>
  <c r="C73" i="1" s="1"/>
  <c r="C72" i="1" s="1"/>
  <c r="C71" i="1" s="1"/>
  <c r="C70" i="1" s="1"/>
  <c r="C69" i="1" s="1"/>
  <c r="C68" i="1" s="1"/>
  <c r="C67" i="1" s="1"/>
  <c r="C66" i="1" s="1"/>
  <c r="C65" i="1" s="1"/>
  <c r="C64" i="1" s="1"/>
  <c r="C63" i="1" s="1"/>
  <c r="C62" i="1" s="1"/>
  <c r="C61" i="1" s="1"/>
  <c r="C60" i="1" s="1"/>
  <c r="C59" i="1" s="1"/>
  <c r="C58" i="1" s="1"/>
  <c r="C57" i="1" s="1"/>
  <c r="C56" i="1" s="1"/>
  <c r="C55" i="1" s="1"/>
  <c r="C54" i="1" s="1"/>
  <c r="C53" i="1" s="1"/>
  <c r="C52" i="1" s="1"/>
  <c r="C51" i="1" s="1"/>
  <c r="C50" i="1" s="1"/>
  <c r="C49" i="1" s="1"/>
  <c r="C48" i="1" s="1"/>
  <c r="C47" i="1" s="1"/>
  <c r="C46" i="1" s="1"/>
  <c r="C45" i="1" s="1"/>
  <c r="C44" i="1" s="1"/>
  <c r="C43" i="1" s="1"/>
  <c r="C42" i="1" s="1"/>
  <c r="C41" i="1" s="1"/>
  <c r="C40" i="1" s="1"/>
  <c r="C39" i="1" s="1"/>
  <c r="C38" i="1" s="1"/>
  <c r="C37" i="1" s="1"/>
  <c r="C36" i="1" s="1"/>
  <c r="C35" i="1" s="1"/>
  <c r="C34" i="1" s="1"/>
  <c r="C33" i="1" s="1"/>
  <c r="C32" i="1" s="1"/>
  <c r="C31" i="1" s="1"/>
  <c r="C30" i="1" s="1"/>
  <c r="C29" i="1" s="1"/>
  <c r="C28" i="1" s="1"/>
  <c r="C27" i="1" s="1"/>
  <c r="C26" i="1" s="1"/>
  <c r="C25" i="1" s="1"/>
  <c r="C24" i="1" s="1"/>
  <c r="C23" i="1" s="1"/>
  <c r="C22" i="1" s="1"/>
  <c r="C21" i="1" s="1"/>
  <c r="C20" i="1" s="1"/>
  <c r="C19" i="1" s="1"/>
  <c r="C18" i="1" s="1"/>
  <c r="C17" i="1" s="1"/>
  <c r="C16" i="1" s="1"/>
  <c r="C15" i="1" s="1"/>
  <c r="C14" i="1" s="1"/>
  <c r="C13" i="1" s="1"/>
  <c r="C12" i="1" s="1"/>
  <c r="C11" i="1" s="1"/>
  <c r="C10" i="1" s="1"/>
  <c r="C9" i="1" s="1"/>
  <c r="C8" i="1" s="1"/>
  <c r="C7" i="1" s="1"/>
  <c r="C6" i="1" s="1"/>
  <c r="C5" i="1" s="1"/>
  <c r="C4" i="1" s="1"/>
  <c r="C3" i="1" s="1"/>
  <c r="C2" i="1" s="1"/>
  <c r="L1543" i="1" l="1"/>
  <c r="L1544" i="1"/>
  <c r="L1545" i="1"/>
  <c r="L1559" i="1"/>
  <c r="L1560" i="1"/>
  <c r="L1561" i="1"/>
  <c r="L1575" i="1"/>
  <c r="L1576" i="1"/>
  <c r="L1577" i="1"/>
  <c r="L1591" i="1"/>
  <c r="L1592" i="1"/>
  <c r="L1593" i="1"/>
  <c r="L1607" i="1"/>
  <c r="L1608" i="1"/>
  <c r="L1609" i="1"/>
  <c r="L1623" i="1"/>
  <c r="L1624" i="1"/>
  <c r="L1625" i="1"/>
  <c r="L1639" i="1"/>
  <c r="L1640" i="1"/>
  <c r="L1641" i="1"/>
  <c r="L1655" i="1"/>
  <c r="L1656" i="1"/>
  <c r="L1657" i="1"/>
  <c r="L1671" i="1"/>
  <c r="L1672" i="1"/>
  <c r="L1673" i="1"/>
  <c r="L1687" i="1"/>
  <c r="L1688" i="1"/>
  <c r="L1689" i="1"/>
  <c r="L1703" i="1"/>
  <c r="L1704" i="1"/>
  <c r="L1705" i="1"/>
  <c r="L1719" i="1"/>
  <c r="L1720" i="1"/>
  <c r="L1721" i="1"/>
  <c r="L1725" i="1"/>
  <c r="L1733" i="1"/>
  <c r="L1741" i="1"/>
  <c r="L1749" i="1"/>
  <c r="L1757" i="1"/>
  <c r="L1765" i="1"/>
  <c r="L1773" i="1"/>
  <c r="L1781" i="1"/>
  <c r="L2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810" i="1"/>
  <c r="L814" i="1"/>
  <c r="L818" i="1"/>
  <c r="L822" i="1"/>
  <c r="L826" i="1"/>
  <c r="L830" i="1"/>
  <c r="L834" i="1"/>
  <c r="L838" i="1"/>
  <c r="L842" i="1"/>
  <c r="L846" i="1"/>
  <c r="L850" i="1"/>
  <c r="L854" i="1"/>
  <c r="L858" i="1"/>
  <c r="L862" i="1"/>
  <c r="L866" i="1"/>
  <c r="L870" i="1"/>
  <c r="L874" i="1"/>
  <c r="L878" i="1"/>
  <c r="L882" i="1"/>
  <c r="L886" i="1"/>
  <c r="L890" i="1"/>
  <c r="L894" i="1"/>
  <c r="L898" i="1"/>
  <c r="L902" i="1"/>
  <c r="L906" i="1"/>
  <c r="L910" i="1"/>
  <c r="L914" i="1"/>
  <c r="L918" i="1"/>
  <c r="L922" i="1"/>
  <c r="L926" i="1"/>
  <c r="L930" i="1"/>
  <c r="L934" i="1"/>
  <c r="L938" i="1"/>
  <c r="L942" i="1"/>
  <c r="L946" i="1"/>
  <c r="L950" i="1"/>
  <c r="L954" i="1"/>
  <c r="L958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1102" i="1"/>
  <c r="L1106" i="1"/>
  <c r="L1110" i="1"/>
  <c r="L1114" i="1"/>
  <c r="L1118" i="1"/>
  <c r="L1122" i="1"/>
  <c r="L1126" i="1"/>
  <c r="L1130" i="1"/>
  <c r="L1134" i="1"/>
  <c r="L1138" i="1"/>
  <c r="L1142" i="1"/>
  <c r="L1146" i="1"/>
  <c r="L1150" i="1"/>
  <c r="L1154" i="1"/>
  <c r="L1158" i="1"/>
  <c r="L1162" i="1"/>
  <c r="L1166" i="1"/>
  <c r="L1170" i="1"/>
  <c r="L1174" i="1"/>
  <c r="L1178" i="1"/>
  <c r="L1182" i="1"/>
  <c r="L1186" i="1"/>
  <c r="L1190" i="1"/>
  <c r="L1194" i="1"/>
  <c r="L1198" i="1"/>
  <c r="L1202" i="1"/>
  <c r="L1206" i="1"/>
  <c r="L1210" i="1"/>
  <c r="L1214" i="1"/>
  <c r="L1218" i="1"/>
  <c r="L1222" i="1"/>
  <c r="L1226" i="1"/>
  <c r="L1230" i="1"/>
  <c r="L1234" i="1"/>
  <c r="L1238" i="1"/>
  <c r="L1242" i="1"/>
  <c r="L1246" i="1"/>
  <c r="L1250" i="1"/>
  <c r="L1254" i="1"/>
  <c r="L1258" i="1"/>
  <c r="L1262" i="1"/>
  <c r="L1266" i="1"/>
  <c r="L1270" i="1"/>
  <c r="L1274" i="1"/>
  <c r="L1278" i="1"/>
  <c r="L1282" i="1"/>
  <c r="L1286" i="1"/>
  <c r="L1290" i="1"/>
  <c r="L1294" i="1"/>
  <c r="L1298" i="1"/>
  <c r="L1302" i="1"/>
  <c r="L1306" i="1"/>
  <c r="L1310" i="1"/>
  <c r="L1314" i="1"/>
  <c r="L1318" i="1"/>
  <c r="L1322" i="1"/>
  <c r="L1326" i="1"/>
  <c r="L1330" i="1"/>
  <c r="L1334" i="1"/>
  <c r="L1338" i="1"/>
  <c r="L1342" i="1"/>
  <c r="L1346" i="1"/>
  <c r="L1350" i="1"/>
  <c r="L1354" i="1"/>
  <c r="L1358" i="1"/>
  <c r="L1362" i="1"/>
  <c r="L1366" i="1"/>
  <c r="L1370" i="1"/>
  <c r="L1374" i="1"/>
  <c r="L1378" i="1"/>
  <c r="L1382" i="1"/>
  <c r="L1386" i="1"/>
  <c r="L1390" i="1"/>
  <c r="L1394" i="1"/>
  <c r="L1398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1534" i="1"/>
  <c r="L1550" i="1"/>
  <c r="L1566" i="1"/>
  <c r="L1582" i="1"/>
  <c r="L1598" i="1"/>
  <c r="L1614" i="1"/>
  <c r="L1630" i="1"/>
  <c r="L1646" i="1"/>
  <c r="L1662" i="1"/>
  <c r="L1678" i="1"/>
  <c r="L1694" i="1"/>
  <c r="L1710" i="1"/>
  <c r="L1728" i="1"/>
  <c r="L1736" i="1"/>
  <c r="L1744" i="1"/>
  <c r="L1752" i="1"/>
  <c r="L1760" i="1"/>
  <c r="L1768" i="1"/>
  <c r="L1776" i="1"/>
  <c r="L1784" i="1"/>
  <c r="L1793" i="1"/>
  <c r="L1805" i="1"/>
  <c r="L1833" i="1"/>
  <c r="L1861" i="1"/>
  <c r="L1913" i="1"/>
  <c r="L1957" i="1"/>
  <c r="L1961" i="1"/>
  <c r="L1965" i="1"/>
  <c r="L1969" i="1"/>
  <c r="L1973" i="1"/>
  <c r="L1977" i="1"/>
  <c r="L1981" i="1"/>
  <c r="L1985" i="1"/>
  <c r="L1989" i="1"/>
  <c r="L1993" i="1"/>
  <c r="L1997" i="1"/>
  <c r="L2001" i="1"/>
  <c r="L2005" i="1"/>
  <c r="L2009" i="1"/>
  <c r="L2017" i="1"/>
  <c r="L2021" i="1"/>
  <c r="L2025" i="1"/>
  <c r="L2029" i="1"/>
  <c r="L2033" i="1"/>
  <c r="L2037" i="1"/>
  <c r="L2041" i="1"/>
  <c r="L2045" i="1"/>
  <c r="L2049" i="1"/>
  <c r="L2053" i="1"/>
  <c r="L2057" i="1"/>
  <c r="L2061" i="1"/>
  <c r="L2065" i="1"/>
  <c r="L2069" i="1"/>
  <c r="L2073" i="1"/>
  <c r="L2077" i="1"/>
  <c r="L2081" i="1"/>
  <c r="L2085" i="1"/>
  <c r="L2089" i="1"/>
  <c r="L2093" i="1"/>
  <c r="L2097" i="1"/>
  <c r="L2101" i="1"/>
  <c r="L2105" i="1"/>
  <c r="L2109" i="1"/>
  <c r="L2113" i="1"/>
  <c r="L2117" i="1"/>
  <c r="L2121" i="1"/>
  <c r="L2125" i="1"/>
  <c r="L2129" i="1"/>
  <c r="L2133" i="1"/>
  <c r="L2137" i="1"/>
  <c r="L2141" i="1"/>
  <c r="L2145" i="1"/>
  <c r="L2149" i="1"/>
  <c r="L2153" i="1"/>
  <c r="L2157" i="1"/>
  <c r="L2162" i="1"/>
  <c r="L2170" i="1"/>
  <c r="L2178" i="1"/>
  <c r="L2186" i="1"/>
  <c r="L2194" i="1"/>
  <c r="L2202" i="1"/>
  <c r="L2210" i="1"/>
  <c r="L2218" i="1"/>
  <c r="L2226" i="1"/>
  <c r="L2234" i="1"/>
  <c r="L2242" i="1"/>
  <c r="L2250" i="1"/>
  <c r="L2258" i="1"/>
  <c r="L2266" i="1"/>
  <c r="L2274" i="1"/>
  <c r="L2282" i="1"/>
  <c r="L2290" i="1"/>
  <c r="L2298" i="1"/>
  <c r="L2306" i="1"/>
  <c r="L2314" i="1"/>
  <c r="L2323" i="1"/>
  <c r="L2329" i="1"/>
  <c r="L2355" i="1"/>
  <c r="L2361" i="1"/>
  <c r="L2387" i="1"/>
  <c r="L2393" i="1"/>
  <c r="L2419" i="1"/>
  <c r="L2425" i="1"/>
  <c r="L1797" i="1"/>
  <c r="L1801" i="1"/>
  <c r="L1817" i="1"/>
  <c r="L1825" i="1"/>
  <c r="L1829" i="1"/>
  <c r="L1837" i="1"/>
  <c r="L1845" i="1"/>
  <c r="L1877" i="1"/>
  <c r="L1881" i="1"/>
  <c r="L1885" i="1"/>
  <c r="L1889" i="1"/>
  <c r="L1897" i="1"/>
  <c r="L1909" i="1"/>
  <c r="L1921" i="1"/>
  <c r="L1929" i="1"/>
  <c r="L1937" i="1"/>
  <c r="L1953" i="1"/>
  <c r="L1541" i="1"/>
  <c r="L1549" i="1"/>
  <c r="L1557" i="1"/>
  <c r="L1565" i="1"/>
  <c r="L1573" i="1"/>
  <c r="L1581" i="1"/>
  <c r="L1589" i="1"/>
  <c r="L1597" i="1"/>
  <c r="L1605" i="1"/>
  <c r="L1613" i="1"/>
  <c r="L1621" i="1"/>
  <c r="L1629" i="1"/>
  <c r="L1637" i="1"/>
  <c r="L1645" i="1"/>
  <c r="L1653" i="1"/>
  <c r="L1661" i="1"/>
  <c r="L1669" i="1"/>
  <c r="L1677" i="1"/>
  <c r="L1685" i="1"/>
  <c r="L1693" i="1"/>
  <c r="L1701" i="1"/>
  <c r="L1709" i="1"/>
  <c r="L1717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L1826" i="1"/>
  <c r="L1830" i="1"/>
  <c r="L1834" i="1"/>
  <c r="L1838" i="1"/>
  <c r="L1842" i="1"/>
  <c r="L1846" i="1"/>
  <c r="L1850" i="1"/>
  <c r="L1854" i="1"/>
  <c r="L1858" i="1"/>
  <c r="L1862" i="1"/>
  <c r="L1866" i="1"/>
  <c r="L1870" i="1"/>
  <c r="L1874" i="1"/>
  <c r="L1878" i="1"/>
  <c r="L1882" i="1"/>
  <c r="L1886" i="1"/>
  <c r="L1890" i="1"/>
  <c r="L1894" i="1"/>
  <c r="L1898" i="1"/>
  <c r="L1902" i="1"/>
  <c r="L1906" i="1"/>
  <c r="L1910" i="1"/>
  <c r="L1914" i="1"/>
  <c r="L1918" i="1"/>
  <c r="L1922" i="1"/>
  <c r="L1926" i="1"/>
  <c r="L1930" i="1"/>
  <c r="L1934" i="1"/>
  <c r="L1938" i="1"/>
  <c r="L1942" i="1"/>
  <c r="L1946" i="1"/>
  <c r="L1950" i="1"/>
  <c r="L1954" i="1"/>
  <c r="L1958" i="1"/>
  <c r="L1962" i="1"/>
  <c r="L1966" i="1"/>
  <c r="L1970" i="1"/>
  <c r="L1974" i="1"/>
  <c r="L1978" i="1"/>
  <c r="L1982" i="1"/>
  <c r="L1986" i="1"/>
  <c r="L1990" i="1"/>
  <c r="L1994" i="1"/>
  <c r="L1998" i="1"/>
  <c r="L2002" i="1"/>
  <c r="L2006" i="1"/>
  <c r="L2010" i="1"/>
  <c r="L2014" i="1"/>
  <c r="L2018" i="1"/>
  <c r="L2022" i="1"/>
  <c r="L2026" i="1"/>
  <c r="L2030" i="1"/>
  <c r="L2034" i="1"/>
  <c r="L2038" i="1"/>
  <c r="L2042" i="1"/>
  <c r="L2046" i="1"/>
  <c r="L2050" i="1"/>
  <c r="L2054" i="1"/>
  <c r="L2058" i="1"/>
  <c r="L2062" i="1"/>
  <c r="L2066" i="1"/>
  <c r="L2070" i="1"/>
  <c r="L2074" i="1"/>
  <c r="L2078" i="1"/>
  <c r="L2082" i="1"/>
  <c r="L2086" i="1"/>
  <c r="L2090" i="1"/>
  <c r="L2094" i="1"/>
  <c r="L2098" i="1"/>
  <c r="L2102" i="1"/>
  <c r="L2106" i="1"/>
  <c r="L2110" i="1"/>
  <c r="L2114" i="1"/>
  <c r="L2118" i="1"/>
  <c r="L2122" i="1"/>
  <c r="L2126" i="1"/>
  <c r="L2130" i="1"/>
  <c r="L2134" i="1"/>
  <c r="L2138" i="1"/>
  <c r="L2142" i="1"/>
  <c r="L2146" i="1"/>
  <c r="L2150" i="1"/>
  <c r="L2154" i="1"/>
  <c r="L2158" i="1"/>
  <c r="L2164" i="1"/>
  <c r="L2165" i="1"/>
  <c r="L2172" i="1"/>
  <c r="L2173" i="1"/>
  <c r="L2180" i="1"/>
  <c r="L2181" i="1"/>
  <c r="L2188" i="1"/>
  <c r="L2189" i="1"/>
  <c r="L2196" i="1"/>
  <c r="L2197" i="1"/>
  <c r="L2204" i="1"/>
  <c r="L2205" i="1"/>
  <c r="L2212" i="1"/>
  <c r="L2213" i="1"/>
  <c r="L2220" i="1"/>
  <c r="L2221" i="1"/>
  <c r="L2228" i="1"/>
  <c r="L2229" i="1"/>
  <c r="L2236" i="1"/>
  <c r="L2237" i="1"/>
  <c r="L2244" i="1"/>
  <c r="L2245" i="1"/>
  <c r="L2252" i="1"/>
  <c r="L2253" i="1"/>
  <c r="L2260" i="1"/>
  <c r="L2261" i="1"/>
  <c r="L2268" i="1"/>
  <c r="L2269" i="1"/>
  <c r="L2276" i="1"/>
  <c r="L2277" i="1"/>
  <c r="L2284" i="1"/>
  <c r="L2285" i="1"/>
  <c r="L2292" i="1"/>
  <c r="L2293" i="1"/>
  <c r="L2300" i="1"/>
  <c r="L2301" i="1"/>
  <c r="L2308" i="1"/>
  <c r="L2309" i="1"/>
  <c r="L2316" i="1"/>
  <c r="L2317" i="1"/>
  <c r="L2331" i="1"/>
  <c r="L2337" i="1"/>
  <c r="L2343" i="1"/>
  <c r="L2363" i="1"/>
  <c r="L2369" i="1"/>
  <c r="L2375" i="1"/>
  <c r="L2395" i="1"/>
  <c r="L2401" i="1"/>
  <c r="L2407" i="1"/>
  <c r="L2427" i="1"/>
  <c r="L2433" i="1"/>
  <c r="L1785" i="1"/>
  <c r="L1789" i="1"/>
  <c r="L1809" i="1"/>
  <c r="L1813" i="1"/>
  <c r="L1821" i="1"/>
  <c r="L1841" i="1"/>
  <c r="L1849" i="1"/>
  <c r="L1853" i="1"/>
  <c r="L1857" i="1"/>
  <c r="L1865" i="1"/>
  <c r="L1869" i="1"/>
  <c r="L1873" i="1"/>
  <c r="L1893" i="1"/>
  <c r="L1901" i="1"/>
  <c r="L1905" i="1"/>
  <c r="L1917" i="1"/>
  <c r="L1925" i="1"/>
  <c r="L1933" i="1"/>
  <c r="L1941" i="1"/>
  <c r="L1945" i="1"/>
  <c r="L1949" i="1"/>
  <c r="L2013" i="1"/>
  <c r="L1539" i="1"/>
  <c r="L1547" i="1"/>
  <c r="L1555" i="1"/>
  <c r="L1563" i="1"/>
  <c r="L1571" i="1"/>
  <c r="L1579" i="1"/>
  <c r="L1587" i="1"/>
  <c r="L1595" i="1"/>
  <c r="L1603" i="1"/>
  <c r="L1611" i="1"/>
  <c r="L1619" i="1"/>
  <c r="L1627" i="1"/>
  <c r="L1635" i="1"/>
  <c r="L1643" i="1"/>
  <c r="L1651" i="1"/>
  <c r="L1659" i="1"/>
  <c r="L1667" i="1"/>
  <c r="L1675" i="1"/>
  <c r="L1683" i="1"/>
  <c r="L1691" i="1"/>
  <c r="L1699" i="1"/>
  <c r="L1707" i="1"/>
  <c r="L1715" i="1"/>
  <c r="L1723" i="1"/>
  <c r="L1727" i="1"/>
  <c r="L1731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855" i="1"/>
  <c r="L1859" i="1"/>
  <c r="L1863" i="1"/>
  <c r="L1867" i="1"/>
  <c r="L1871" i="1"/>
  <c r="L1875" i="1"/>
  <c r="L1879" i="1"/>
  <c r="L1883" i="1"/>
  <c r="L1887" i="1"/>
  <c r="L1891" i="1"/>
  <c r="L1895" i="1"/>
  <c r="L1899" i="1"/>
  <c r="L1903" i="1"/>
  <c r="L1907" i="1"/>
  <c r="L1911" i="1"/>
  <c r="L1915" i="1"/>
  <c r="L1919" i="1"/>
  <c r="L1923" i="1"/>
  <c r="L1927" i="1"/>
  <c r="L1931" i="1"/>
  <c r="L1935" i="1"/>
  <c r="L1939" i="1"/>
  <c r="L1943" i="1"/>
  <c r="L1947" i="1"/>
  <c r="L1951" i="1"/>
  <c r="L1955" i="1"/>
  <c r="L1959" i="1"/>
  <c r="L1963" i="1"/>
  <c r="L1967" i="1"/>
  <c r="L1971" i="1"/>
  <c r="L1975" i="1"/>
  <c r="L1979" i="1"/>
  <c r="L1983" i="1"/>
  <c r="L1987" i="1"/>
  <c r="L1991" i="1"/>
  <c r="L1995" i="1"/>
  <c r="L1999" i="1"/>
  <c r="L2003" i="1"/>
  <c r="L2007" i="1"/>
  <c r="L2011" i="1"/>
  <c r="L2015" i="1"/>
  <c r="L2019" i="1"/>
  <c r="L2023" i="1"/>
  <c r="L2027" i="1"/>
  <c r="L2031" i="1"/>
  <c r="L2035" i="1"/>
  <c r="L2039" i="1"/>
  <c r="L2043" i="1"/>
  <c r="L2047" i="1"/>
  <c r="L2051" i="1"/>
  <c r="L2055" i="1"/>
  <c r="L2059" i="1"/>
  <c r="L2063" i="1"/>
  <c r="L2067" i="1"/>
  <c r="L2071" i="1"/>
  <c r="L2075" i="1"/>
  <c r="L2079" i="1"/>
  <c r="L2083" i="1"/>
  <c r="L2087" i="1"/>
  <c r="L2091" i="1"/>
  <c r="L2095" i="1"/>
  <c r="L2099" i="1"/>
  <c r="L2103" i="1"/>
  <c r="L2107" i="1"/>
  <c r="L2111" i="1"/>
  <c r="L2115" i="1"/>
  <c r="L2119" i="1"/>
  <c r="L2123" i="1"/>
  <c r="L2127" i="1"/>
  <c r="L2131" i="1"/>
  <c r="L2135" i="1"/>
  <c r="L2139" i="1"/>
  <c r="L2143" i="1"/>
  <c r="L2147" i="1"/>
  <c r="L2151" i="1"/>
  <c r="L2155" i="1"/>
  <c r="L2159" i="1"/>
  <c r="L2166" i="1"/>
  <c r="L2167" i="1"/>
  <c r="L2174" i="1"/>
  <c r="L2175" i="1"/>
  <c r="L2182" i="1"/>
  <c r="L2183" i="1"/>
  <c r="L2190" i="1"/>
  <c r="L2191" i="1"/>
  <c r="L2198" i="1"/>
  <c r="L2199" i="1"/>
  <c r="L2206" i="1"/>
  <c r="L2207" i="1"/>
  <c r="L2214" i="1"/>
  <c r="L2215" i="1"/>
  <c r="L2222" i="1"/>
  <c r="L2223" i="1"/>
  <c r="L2230" i="1"/>
  <c r="L2231" i="1"/>
  <c r="L2238" i="1"/>
  <c r="L2239" i="1"/>
  <c r="L2246" i="1"/>
  <c r="L2247" i="1"/>
  <c r="L2254" i="1"/>
  <c r="L2255" i="1"/>
  <c r="L2262" i="1"/>
  <c r="L2263" i="1"/>
  <c r="L2270" i="1"/>
  <c r="L2271" i="1"/>
  <c r="L2278" i="1"/>
  <c r="L2279" i="1"/>
  <c r="L2286" i="1"/>
  <c r="L2287" i="1"/>
  <c r="L2294" i="1"/>
  <c r="L2295" i="1"/>
  <c r="L2302" i="1"/>
  <c r="L2303" i="1"/>
  <c r="L2310" i="1"/>
  <c r="L2311" i="1"/>
  <c r="L2318" i="1"/>
  <c r="L2319" i="1"/>
  <c r="L2339" i="1"/>
  <c r="L2351" i="1"/>
  <c r="L2371" i="1"/>
  <c r="L2383" i="1"/>
  <c r="L2403" i="1"/>
  <c r="L2415" i="1"/>
  <c r="L2435" i="1"/>
  <c r="L2320" i="1"/>
  <c r="L2328" i="1"/>
  <c r="L2336" i="1"/>
  <c r="L2344" i="1"/>
  <c r="L2352" i="1"/>
  <c r="L2360" i="1"/>
  <c r="L2368" i="1"/>
  <c r="L2376" i="1"/>
  <c r="L2384" i="1"/>
  <c r="L2392" i="1"/>
  <c r="L2400" i="1"/>
  <c r="L2408" i="1"/>
  <c r="L2416" i="1"/>
  <c r="L2424" i="1"/>
  <c r="L2432" i="1"/>
  <c r="L2441" i="1"/>
  <c r="L2445" i="1"/>
  <c r="L2449" i="1"/>
  <c r="L2453" i="1"/>
  <c r="L2457" i="1"/>
  <c r="L2489" i="1"/>
  <c r="L2521" i="1"/>
  <c r="L2553" i="1"/>
  <c r="L2585" i="1"/>
  <c r="L2326" i="1"/>
  <c r="L2334" i="1"/>
  <c r="L2342" i="1"/>
  <c r="L2350" i="1"/>
  <c r="L2358" i="1"/>
  <c r="L2366" i="1"/>
  <c r="L2374" i="1"/>
  <c r="L2382" i="1"/>
  <c r="L2390" i="1"/>
  <c r="L2398" i="1"/>
  <c r="L2406" i="1"/>
  <c r="L2414" i="1"/>
  <c r="L2422" i="1"/>
  <c r="L2430" i="1"/>
  <c r="L2438" i="1"/>
  <c r="L2442" i="1"/>
  <c r="L2446" i="1"/>
  <c r="L2450" i="1"/>
  <c r="L2454" i="1"/>
  <c r="L2324" i="1"/>
  <c r="L2332" i="1"/>
  <c r="L2340" i="1"/>
  <c r="L2348" i="1"/>
  <c r="L2356" i="1"/>
  <c r="L2364" i="1"/>
  <c r="L2372" i="1"/>
  <c r="L2380" i="1"/>
  <c r="L2388" i="1"/>
  <c r="L2396" i="1"/>
  <c r="L2404" i="1"/>
  <c r="L2412" i="1"/>
  <c r="L2420" i="1"/>
  <c r="L2428" i="1"/>
  <c r="L2436" i="1"/>
  <c r="L2439" i="1"/>
  <c r="L2443" i="1"/>
  <c r="L2447" i="1"/>
  <c r="L2451" i="1"/>
  <c r="L2455" i="1"/>
  <c r="L2460" i="1"/>
  <c r="L2461" i="1"/>
  <c r="L2473" i="1"/>
  <c r="L2492" i="1"/>
  <c r="L2493" i="1"/>
  <c r="L2505" i="1"/>
  <c r="L2524" i="1"/>
  <c r="L2525" i="1"/>
  <c r="L2537" i="1"/>
  <c r="L2556" i="1"/>
  <c r="L2557" i="1"/>
  <c r="L2569" i="1"/>
  <c r="L2588" i="1"/>
  <c r="L2589" i="1"/>
  <c r="L2597" i="1"/>
  <c r="L2605" i="1"/>
  <c r="L2613" i="1"/>
  <c r="L2621" i="1"/>
  <c r="L2629" i="1"/>
  <c r="L2637" i="1"/>
  <c r="L2645" i="1"/>
  <c r="L2653" i="1"/>
  <c r="L2661" i="1"/>
  <c r="L2669" i="1"/>
  <c r="L2677" i="1"/>
  <c r="L2685" i="1"/>
  <c r="L2693" i="1"/>
  <c r="L2701" i="1"/>
  <c r="L2709" i="1"/>
  <c r="L2717" i="1"/>
  <c r="L2725" i="1"/>
  <c r="L2733" i="1"/>
  <c r="L2741" i="1"/>
  <c r="L2749" i="1"/>
  <c r="L2757" i="1"/>
  <c r="L2765" i="1"/>
  <c r="L2773" i="1"/>
  <c r="L2781" i="1"/>
  <c r="L2789" i="1"/>
  <c r="L2797" i="1"/>
  <c r="L2805" i="1"/>
  <c r="L2813" i="1"/>
  <c r="L2821" i="1"/>
  <c r="L2829" i="1"/>
  <c r="L2837" i="1"/>
  <c r="L2845" i="1"/>
  <c r="L2853" i="1"/>
  <c r="L2861" i="1"/>
  <c r="L2869" i="1"/>
  <c r="L2877" i="1"/>
  <c r="L2885" i="1"/>
  <c r="L2893" i="1"/>
  <c r="L2901" i="1"/>
  <c r="L2909" i="1"/>
  <c r="L2917" i="1"/>
  <c r="L2925" i="1"/>
  <c r="L2933" i="1"/>
  <c r="L2941" i="1"/>
  <c r="L2949" i="1"/>
  <c r="L2957" i="1"/>
  <c r="L2965" i="1"/>
  <c r="L2973" i="1"/>
  <c r="L2981" i="1"/>
  <c r="L2989" i="1"/>
  <c r="L2997" i="1"/>
  <c r="L3005" i="1"/>
  <c r="L3013" i="1"/>
  <c r="L3021" i="1"/>
  <c r="L3029" i="1"/>
  <c r="L3037" i="1"/>
  <c r="L3045" i="1"/>
  <c r="L3053" i="1"/>
  <c r="L3061" i="1"/>
  <c r="L3069" i="1"/>
  <c r="L3077" i="1"/>
  <c r="L3085" i="1"/>
  <c r="L3093" i="1"/>
  <c r="L3101" i="1"/>
  <c r="L3109" i="1"/>
  <c r="L3117" i="1"/>
  <c r="L3125" i="1"/>
  <c r="L3133" i="1"/>
  <c r="L3141" i="1"/>
  <c r="L2469" i="1"/>
  <c r="L2481" i="1"/>
  <c r="L2501" i="1"/>
  <c r="L2513" i="1"/>
  <c r="L2533" i="1"/>
  <c r="L2545" i="1"/>
  <c r="L2565" i="1"/>
  <c r="L2577" i="1"/>
  <c r="L2596" i="1"/>
  <c r="L2604" i="1"/>
  <c r="L2612" i="1"/>
  <c r="L2620" i="1"/>
  <c r="L2628" i="1"/>
  <c r="L2636" i="1"/>
  <c r="L2644" i="1"/>
  <c r="L2652" i="1"/>
  <c r="L2660" i="1"/>
  <c r="L2668" i="1"/>
  <c r="L2676" i="1"/>
  <c r="L2684" i="1"/>
  <c r="L2692" i="1"/>
  <c r="L2700" i="1"/>
  <c r="L2708" i="1"/>
  <c r="L2716" i="1"/>
  <c r="L2724" i="1"/>
  <c r="L2732" i="1"/>
  <c r="L2740" i="1"/>
  <c r="L2748" i="1"/>
  <c r="L2756" i="1"/>
  <c r="L2764" i="1"/>
  <c r="L2772" i="1"/>
  <c r="L2780" i="1"/>
  <c r="L2788" i="1"/>
  <c r="L2796" i="1"/>
  <c r="L2804" i="1"/>
  <c r="L2812" i="1"/>
  <c r="L2820" i="1"/>
  <c r="L2828" i="1"/>
  <c r="L2836" i="1"/>
  <c r="L2844" i="1"/>
  <c r="L2852" i="1"/>
  <c r="L2860" i="1"/>
  <c r="L2868" i="1"/>
  <c r="L2876" i="1"/>
  <c r="L2884" i="1"/>
  <c r="L2892" i="1"/>
  <c r="L2900" i="1"/>
  <c r="L2908" i="1"/>
  <c r="L2916" i="1"/>
  <c r="L2924" i="1"/>
  <c r="L2932" i="1"/>
  <c r="L2940" i="1"/>
  <c r="L2948" i="1"/>
  <c r="L2956" i="1"/>
  <c r="L2964" i="1"/>
  <c r="L2972" i="1"/>
  <c r="L2980" i="1"/>
  <c r="L2988" i="1"/>
  <c r="L2996" i="1"/>
  <c r="L3004" i="1"/>
  <c r="L3012" i="1"/>
  <c r="L3020" i="1"/>
  <c r="L3028" i="1"/>
  <c r="L3036" i="1"/>
  <c r="L3044" i="1"/>
  <c r="L3052" i="1"/>
  <c r="L3060" i="1"/>
  <c r="L3068" i="1"/>
  <c r="L3076" i="1"/>
  <c r="L3084" i="1"/>
  <c r="L3092" i="1"/>
  <c r="L3100" i="1"/>
  <c r="L3108" i="1"/>
  <c r="L3116" i="1"/>
  <c r="L3124" i="1"/>
  <c r="L3132" i="1"/>
  <c r="L3140" i="1"/>
  <c r="L3164" i="1"/>
  <c r="L3171" i="1"/>
  <c r="L3196" i="1"/>
  <c r="L3203" i="1"/>
  <c r="L3228" i="1"/>
  <c r="L3235" i="1"/>
  <c r="L3260" i="1"/>
  <c r="L3267" i="1"/>
  <c r="L3292" i="1"/>
  <c r="L2458" i="1"/>
  <c r="L2466" i="1"/>
  <c r="L2474" i="1"/>
  <c r="L2482" i="1"/>
  <c r="L2490" i="1"/>
  <c r="L2498" i="1"/>
  <c r="L2506" i="1"/>
  <c r="L2514" i="1"/>
  <c r="L2522" i="1"/>
  <c r="L2530" i="1"/>
  <c r="L2538" i="1"/>
  <c r="L2546" i="1"/>
  <c r="L2554" i="1"/>
  <c r="L2562" i="1"/>
  <c r="L2570" i="1"/>
  <c r="L2578" i="1"/>
  <c r="L2586" i="1"/>
  <c r="L2594" i="1"/>
  <c r="L2602" i="1"/>
  <c r="L2610" i="1"/>
  <c r="L2618" i="1"/>
  <c r="L2626" i="1"/>
  <c r="L2634" i="1"/>
  <c r="L2642" i="1"/>
  <c r="L2650" i="1"/>
  <c r="L2658" i="1"/>
  <c r="L2666" i="1"/>
  <c r="L2674" i="1"/>
  <c r="L2682" i="1"/>
  <c r="L2690" i="1"/>
  <c r="L2698" i="1"/>
  <c r="L2706" i="1"/>
  <c r="L2714" i="1"/>
  <c r="L2722" i="1"/>
  <c r="L2730" i="1"/>
  <c r="L2738" i="1"/>
  <c r="L2746" i="1"/>
  <c r="L2754" i="1"/>
  <c r="L2762" i="1"/>
  <c r="L2770" i="1"/>
  <c r="L2778" i="1"/>
  <c r="L2786" i="1"/>
  <c r="L2794" i="1"/>
  <c r="L2802" i="1"/>
  <c r="L2810" i="1"/>
  <c r="L2818" i="1"/>
  <c r="L2826" i="1"/>
  <c r="L2834" i="1"/>
  <c r="L2842" i="1"/>
  <c r="L2850" i="1"/>
  <c r="L2858" i="1"/>
  <c r="L2866" i="1"/>
  <c r="L2874" i="1"/>
  <c r="L2882" i="1"/>
  <c r="L2890" i="1"/>
  <c r="L2898" i="1"/>
  <c r="L2906" i="1"/>
  <c r="L2914" i="1"/>
  <c r="L2922" i="1"/>
  <c r="L2930" i="1"/>
  <c r="L2938" i="1"/>
  <c r="L2946" i="1"/>
  <c r="L2954" i="1"/>
  <c r="L2962" i="1"/>
  <c r="L2970" i="1"/>
  <c r="L2978" i="1"/>
  <c r="L2986" i="1"/>
  <c r="L2994" i="1"/>
  <c r="L3002" i="1"/>
  <c r="L3010" i="1"/>
  <c r="L3018" i="1"/>
  <c r="L3026" i="1"/>
  <c r="L3034" i="1"/>
  <c r="L3042" i="1"/>
  <c r="L3050" i="1"/>
  <c r="L3058" i="1"/>
  <c r="L3066" i="1"/>
  <c r="L3074" i="1"/>
  <c r="L3082" i="1"/>
  <c r="L3090" i="1"/>
  <c r="L3098" i="1"/>
  <c r="L3106" i="1"/>
  <c r="L3114" i="1"/>
  <c r="L3122" i="1"/>
  <c r="L3130" i="1"/>
  <c r="L3138" i="1"/>
  <c r="L3146" i="1"/>
  <c r="L3147" i="1"/>
  <c r="L3158" i="1"/>
  <c r="L3172" i="1"/>
  <c r="L3178" i="1"/>
  <c r="L3179" i="1"/>
  <c r="L3190" i="1"/>
  <c r="L3204" i="1"/>
  <c r="L3210" i="1"/>
  <c r="L3211" i="1"/>
  <c r="L3222" i="1"/>
  <c r="L3236" i="1"/>
  <c r="L3242" i="1"/>
  <c r="L3243" i="1"/>
  <c r="L3254" i="1"/>
  <c r="L3268" i="1"/>
  <c r="L3274" i="1"/>
  <c r="L3275" i="1"/>
  <c r="L3286" i="1"/>
  <c r="L3300" i="1"/>
  <c r="L3301" i="1"/>
  <c r="L3302" i="1"/>
  <c r="L3316" i="1"/>
  <c r="L3317" i="1"/>
  <c r="L3318" i="1"/>
  <c r="L3332" i="1"/>
  <c r="L3333" i="1"/>
  <c r="L3334" i="1"/>
  <c r="L3348" i="1"/>
  <c r="L3349" i="1"/>
  <c r="L3350" i="1"/>
  <c r="L3364" i="1"/>
  <c r="L3365" i="1"/>
  <c r="L3366" i="1"/>
  <c r="L3380" i="1"/>
  <c r="L3381" i="1"/>
  <c r="L3382" i="1"/>
  <c r="L3396" i="1"/>
  <c r="L3397" i="1"/>
  <c r="L3398" i="1"/>
  <c r="L3409" i="1"/>
  <c r="L3428" i="1"/>
  <c r="L3429" i="1"/>
  <c r="L3441" i="1"/>
  <c r="L3460" i="1"/>
  <c r="L3461" i="1"/>
  <c r="L3473" i="1"/>
  <c r="L2464" i="1"/>
  <c r="L2472" i="1"/>
  <c r="L2480" i="1"/>
  <c r="L2488" i="1"/>
  <c r="L2496" i="1"/>
  <c r="L2504" i="1"/>
  <c r="L2512" i="1"/>
  <c r="L2520" i="1"/>
  <c r="L2528" i="1"/>
  <c r="L2536" i="1"/>
  <c r="L2544" i="1"/>
  <c r="L2552" i="1"/>
  <c r="L2560" i="1"/>
  <c r="L2568" i="1"/>
  <c r="L2576" i="1"/>
  <c r="L2584" i="1"/>
  <c r="L2592" i="1"/>
  <c r="L2600" i="1"/>
  <c r="L2608" i="1"/>
  <c r="L2616" i="1"/>
  <c r="L2624" i="1"/>
  <c r="L2632" i="1"/>
  <c r="L2640" i="1"/>
  <c r="L2648" i="1"/>
  <c r="L2656" i="1"/>
  <c r="L2664" i="1"/>
  <c r="L2672" i="1"/>
  <c r="L2680" i="1"/>
  <c r="L2688" i="1"/>
  <c r="L2696" i="1"/>
  <c r="L2704" i="1"/>
  <c r="L2712" i="1"/>
  <c r="L2720" i="1"/>
  <c r="L2728" i="1"/>
  <c r="L2736" i="1"/>
  <c r="L2744" i="1"/>
  <c r="L2752" i="1"/>
  <c r="L2760" i="1"/>
  <c r="L2768" i="1"/>
  <c r="L2776" i="1"/>
  <c r="L2784" i="1"/>
  <c r="L2792" i="1"/>
  <c r="L2800" i="1"/>
  <c r="L2808" i="1"/>
  <c r="L2816" i="1"/>
  <c r="L2824" i="1"/>
  <c r="L2832" i="1"/>
  <c r="L2840" i="1"/>
  <c r="L2848" i="1"/>
  <c r="L2856" i="1"/>
  <c r="L2864" i="1"/>
  <c r="L2872" i="1"/>
  <c r="L2880" i="1"/>
  <c r="L2888" i="1"/>
  <c r="L2896" i="1"/>
  <c r="L2904" i="1"/>
  <c r="L2912" i="1"/>
  <c r="L2920" i="1"/>
  <c r="L2928" i="1"/>
  <c r="L2936" i="1"/>
  <c r="L2944" i="1"/>
  <c r="L2952" i="1"/>
  <c r="L2960" i="1"/>
  <c r="L2968" i="1"/>
  <c r="L2976" i="1"/>
  <c r="L2984" i="1"/>
  <c r="L2992" i="1"/>
  <c r="L3000" i="1"/>
  <c r="L3008" i="1"/>
  <c r="L3016" i="1"/>
  <c r="L3024" i="1"/>
  <c r="L3032" i="1"/>
  <c r="L3040" i="1"/>
  <c r="L3048" i="1"/>
  <c r="L3056" i="1"/>
  <c r="L3064" i="1"/>
  <c r="L3072" i="1"/>
  <c r="L3080" i="1"/>
  <c r="L3088" i="1"/>
  <c r="L3096" i="1"/>
  <c r="L3104" i="1"/>
  <c r="L3112" i="1"/>
  <c r="L3120" i="1"/>
  <c r="L3128" i="1"/>
  <c r="L3136" i="1"/>
  <c r="L3144" i="1"/>
  <c r="L3154" i="1"/>
  <c r="L3166" i="1"/>
  <c r="L3186" i="1"/>
  <c r="L3198" i="1"/>
  <c r="L3218" i="1"/>
  <c r="L3230" i="1"/>
  <c r="L3250" i="1"/>
  <c r="L3262" i="1"/>
  <c r="L3282" i="1"/>
  <c r="L3294" i="1"/>
  <c r="L3405" i="1"/>
  <c r="L3437" i="1"/>
  <c r="L3469" i="1"/>
  <c r="L2462" i="1"/>
  <c r="L2470" i="1"/>
  <c r="L2478" i="1"/>
  <c r="L2486" i="1"/>
  <c r="L2494" i="1"/>
  <c r="L2502" i="1"/>
  <c r="L2510" i="1"/>
  <c r="L2518" i="1"/>
  <c r="L2526" i="1"/>
  <c r="L2534" i="1"/>
  <c r="L2542" i="1"/>
  <c r="L2550" i="1"/>
  <c r="L2558" i="1"/>
  <c r="L2566" i="1"/>
  <c r="L2574" i="1"/>
  <c r="L2582" i="1"/>
  <c r="L2590" i="1"/>
  <c r="L2598" i="1"/>
  <c r="L2606" i="1"/>
  <c r="L2614" i="1"/>
  <c r="L2622" i="1"/>
  <c r="L2630" i="1"/>
  <c r="L2638" i="1"/>
  <c r="L2646" i="1"/>
  <c r="L2654" i="1"/>
  <c r="L2662" i="1"/>
  <c r="L2670" i="1"/>
  <c r="L2678" i="1"/>
  <c r="L2686" i="1"/>
  <c r="L2694" i="1"/>
  <c r="L2702" i="1"/>
  <c r="L2710" i="1"/>
  <c r="L2718" i="1"/>
  <c r="L2726" i="1"/>
  <c r="L2734" i="1"/>
  <c r="L2742" i="1"/>
  <c r="L2750" i="1"/>
  <c r="L2758" i="1"/>
  <c r="L2766" i="1"/>
  <c r="L2774" i="1"/>
  <c r="L2782" i="1"/>
  <c r="L2790" i="1"/>
  <c r="L2798" i="1"/>
  <c r="L2806" i="1"/>
  <c r="L2814" i="1"/>
  <c r="L2822" i="1"/>
  <c r="L2830" i="1"/>
  <c r="L2838" i="1"/>
  <c r="L2846" i="1"/>
  <c r="L2854" i="1"/>
  <c r="L2862" i="1"/>
  <c r="L2870" i="1"/>
  <c r="L2878" i="1"/>
  <c r="L2886" i="1"/>
  <c r="L2894" i="1"/>
  <c r="L2902" i="1"/>
  <c r="L2910" i="1"/>
  <c r="L2918" i="1"/>
  <c r="L2926" i="1"/>
  <c r="L2934" i="1"/>
  <c r="L2942" i="1"/>
  <c r="L2950" i="1"/>
  <c r="L2958" i="1"/>
  <c r="L2966" i="1"/>
  <c r="L2974" i="1"/>
  <c r="L2982" i="1"/>
  <c r="L2990" i="1"/>
  <c r="L2998" i="1"/>
  <c r="L3006" i="1"/>
  <c r="L3014" i="1"/>
  <c r="L3022" i="1"/>
  <c r="L3030" i="1"/>
  <c r="L3038" i="1"/>
  <c r="L3046" i="1"/>
  <c r="L3054" i="1"/>
  <c r="L3062" i="1"/>
  <c r="L3070" i="1"/>
  <c r="L3078" i="1"/>
  <c r="L3086" i="1"/>
  <c r="L3094" i="1"/>
  <c r="L3102" i="1"/>
  <c r="L3110" i="1"/>
  <c r="L3118" i="1"/>
  <c r="L3126" i="1"/>
  <c r="L3134" i="1"/>
  <c r="L3142" i="1"/>
  <c r="L3156" i="1"/>
  <c r="L3162" i="1"/>
  <c r="L3163" i="1"/>
  <c r="L3174" i="1"/>
  <c r="L3188" i="1"/>
  <c r="L3194" i="1"/>
  <c r="L3195" i="1"/>
  <c r="L3206" i="1"/>
  <c r="L3220" i="1"/>
  <c r="L3226" i="1"/>
  <c r="L3227" i="1"/>
  <c r="L3238" i="1"/>
  <c r="L3252" i="1"/>
  <c r="L3258" i="1"/>
  <c r="L3259" i="1"/>
  <c r="L3270" i="1"/>
  <c r="L3284" i="1"/>
  <c r="L3290" i="1"/>
  <c r="L3291" i="1"/>
  <c r="L3308" i="1"/>
  <c r="L3309" i="1"/>
  <c r="L3310" i="1"/>
  <c r="L3324" i="1"/>
  <c r="L3325" i="1"/>
  <c r="L3326" i="1"/>
  <c r="L3340" i="1"/>
  <c r="L3341" i="1"/>
  <c r="L3342" i="1"/>
  <c r="L3356" i="1"/>
  <c r="L3357" i="1"/>
  <c r="L3358" i="1"/>
  <c r="L3372" i="1"/>
  <c r="L3373" i="1"/>
  <c r="L3374" i="1"/>
  <c r="L3388" i="1"/>
  <c r="L3389" i="1"/>
  <c r="L3390" i="1"/>
  <c r="L3412" i="1"/>
  <c r="L3413" i="1"/>
  <c r="L3425" i="1"/>
  <c r="L3444" i="1"/>
  <c r="L3445" i="1"/>
  <c r="L3457" i="1"/>
  <c r="L3476" i="1"/>
  <c r="L3477" i="1"/>
  <c r="L3485" i="1"/>
  <c r="L3493" i="1"/>
  <c r="L3501" i="1"/>
  <c r="L3509" i="1"/>
  <c r="L3517" i="1"/>
  <c r="L3525" i="1"/>
  <c r="L3533" i="1"/>
  <c r="L3541" i="1"/>
  <c r="L3549" i="1"/>
  <c r="L3484" i="1"/>
  <c r="L3492" i="1"/>
  <c r="L3500" i="1"/>
  <c r="L3508" i="1"/>
  <c r="L3516" i="1"/>
  <c r="L3524" i="1"/>
  <c r="L3532" i="1"/>
  <c r="L3540" i="1"/>
  <c r="L3548" i="1"/>
  <c r="L3298" i="1"/>
  <c r="L3306" i="1"/>
  <c r="L3314" i="1"/>
  <c r="L3322" i="1"/>
  <c r="L3330" i="1"/>
  <c r="L3338" i="1"/>
  <c r="L3346" i="1"/>
  <c r="L3354" i="1"/>
  <c r="L3362" i="1"/>
  <c r="L3370" i="1"/>
  <c r="L3378" i="1"/>
  <c r="L3386" i="1"/>
  <c r="L3394" i="1"/>
  <c r="L3402" i="1"/>
  <c r="L3410" i="1"/>
  <c r="L3418" i="1"/>
  <c r="L3426" i="1"/>
  <c r="L3434" i="1"/>
  <c r="L3442" i="1"/>
  <c r="L3450" i="1"/>
  <c r="L3458" i="1"/>
  <c r="L3466" i="1"/>
  <c r="L3474" i="1"/>
  <c r="L3482" i="1"/>
  <c r="L3490" i="1"/>
  <c r="L3498" i="1"/>
  <c r="L3506" i="1"/>
  <c r="L3514" i="1"/>
  <c r="L3522" i="1"/>
  <c r="L3530" i="1"/>
  <c r="L3538" i="1"/>
  <c r="L3546" i="1"/>
  <c r="L3552" i="1"/>
  <c r="L3556" i="1"/>
  <c r="L3560" i="1"/>
  <c r="L3564" i="1"/>
  <c r="L3568" i="1"/>
  <c r="L3572" i="1"/>
  <c r="L3576" i="1"/>
  <c r="L3580" i="1"/>
  <c r="L3584" i="1"/>
  <c r="L3588" i="1"/>
  <c r="L3592" i="1"/>
  <c r="L3596" i="1"/>
  <c r="L3600" i="1"/>
  <c r="L3604" i="1"/>
  <c r="L3608" i="1"/>
  <c r="L3612" i="1"/>
  <c r="L3616" i="1"/>
  <c r="L3620" i="1"/>
  <c r="L3624" i="1"/>
  <c r="L3628" i="1"/>
  <c r="L3632" i="1"/>
  <c r="L3636" i="1"/>
  <c r="L3640" i="1"/>
  <c r="L3644" i="1"/>
  <c r="L3648" i="1"/>
  <c r="L3652" i="1"/>
  <c r="L3656" i="1"/>
  <c r="L3660" i="1"/>
  <c r="L3664" i="1"/>
  <c r="L3668" i="1"/>
  <c r="L3672" i="1"/>
  <c r="L3676" i="1"/>
  <c r="L3680" i="1"/>
  <c r="L3684" i="1"/>
  <c r="L3688" i="1"/>
  <c r="L3692" i="1"/>
  <c r="L3696" i="1"/>
  <c r="L3700" i="1"/>
  <c r="L3704" i="1"/>
  <c r="L3708" i="1"/>
  <c r="L3712" i="1"/>
  <c r="L3716" i="1"/>
  <c r="L3720" i="1"/>
  <c r="L3724" i="1"/>
  <c r="L3728" i="1"/>
  <c r="L3732" i="1"/>
  <c r="L3736" i="1"/>
  <c r="L3740" i="1"/>
  <c r="L3744" i="1"/>
  <c r="L3748" i="1"/>
  <c r="L3752" i="1"/>
  <c r="L3756" i="1"/>
  <c r="L3760" i="1"/>
  <c r="L3764" i="1"/>
  <c r="L3768" i="1"/>
  <c r="L3772" i="1"/>
  <c r="L3776" i="1"/>
  <c r="L3780" i="1"/>
  <c r="L3784" i="1"/>
  <c r="L3788" i="1"/>
  <c r="L3792" i="1"/>
  <c r="L3796" i="1"/>
  <c r="L3800" i="1"/>
  <c r="L3804" i="1"/>
  <c r="L3808" i="1"/>
  <c r="L3812" i="1"/>
  <c r="L3816" i="1"/>
  <c r="L3820" i="1"/>
  <c r="L3824" i="1"/>
  <c r="L3828" i="1"/>
  <c r="L3832" i="1"/>
  <c r="L3836" i="1"/>
  <c r="L3840" i="1"/>
  <c r="L3844" i="1"/>
  <c r="L3848" i="1"/>
  <c r="L3852" i="1"/>
  <c r="L3856" i="1"/>
  <c r="L3860" i="1"/>
  <c r="L3864" i="1"/>
  <c r="L3868" i="1"/>
  <c r="L3872" i="1"/>
  <c r="L3876" i="1"/>
  <c r="L3880" i="1"/>
  <c r="L3884" i="1"/>
  <c r="L3888" i="1"/>
  <c r="L3892" i="1"/>
  <c r="L3896" i="1"/>
  <c r="L3900" i="1"/>
  <c r="L3904" i="1"/>
  <c r="L3908" i="1"/>
  <c r="L3912" i="1"/>
  <c r="L3916" i="1"/>
  <c r="L3920" i="1"/>
  <c r="L3924" i="1"/>
  <c r="L3928" i="1"/>
  <c r="L3932" i="1"/>
  <c r="L3936" i="1"/>
  <c r="L3940" i="1"/>
  <c r="L3944" i="1"/>
  <c r="L3948" i="1"/>
  <c r="L3952" i="1"/>
  <c r="L3956" i="1"/>
  <c r="L3960" i="1"/>
  <c r="L3964" i="1"/>
  <c r="L3968" i="1"/>
  <c r="L3972" i="1"/>
  <c r="L3976" i="1"/>
  <c r="L3980" i="1"/>
  <c r="L3984" i="1"/>
  <c r="L3988" i="1"/>
  <c r="L3992" i="1"/>
  <c r="L3996" i="1"/>
  <c r="L4000" i="1"/>
  <c r="L4004" i="1"/>
  <c r="L4008" i="1"/>
  <c r="L4012" i="1"/>
  <c r="L4016" i="1"/>
  <c r="L4020" i="1"/>
  <c r="L4024" i="1"/>
  <c r="L4028" i="1"/>
  <c r="L4032" i="1"/>
  <c r="L4036" i="1"/>
  <c r="L4040" i="1"/>
  <c r="L4044" i="1"/>
  <c r="L4048" i="1"/>
  <c r="L4052" i="1"/>
  <c r="L4056" i="1"/>
  <c r="L4060" i="1"/>
  <c r="L4064" i="1"/>
  <c r="L4068" i="1"/>
  <c r="L4072" i="1"/>
  <c r="L4076" i="1"/>
  <c r="L4080" i="1"/>
  <c r="L4084" i="1"/>
  <c r="L4088" i="1"/>
  <c r="L4092" i="1"/>
  <c r="L4096" i="1"/>
  <c r="L4100" i="1"/>
  <c r="L4104" i="1"/>
  <c r="L4108" i="1"/>
  <c r="L4112" i="1"/>
  <c r="L4116" i="1"/>
  <c r="L4120" i="1"/>
  <c r="L4124" i="1"/>
  <c r="L4128" i="1"/>
  <c r="L4132" i="1"/>
  <c r="L4136" i="1"/>
  <c r="L4140" i="1"/>
  <c r="L4144" i="1"/>
  <c r="L4148" i="1"/>
  <c r="L4152" i="1"/>
  <c r="L4156" i="1"/>
  <c r="L4160" i="1"/>
  <c r="L4164" i="1"/>
  <c r="L4168" i="1"/>
  <c r="L4172" i="1"/>
  <c r="L4176" i="1"/>
  <c r="L4180" i="1"/>
  <c r="L4184" i="1"/>
  <c r="L4188" i="1"/>
  <c r="L4192" i="1"/>
  <c r="L4196" i="1"/>
  <c r="L4200" i="1"/>
  <c r="L4204" i="1"/>
  <c r="L4208" i="1"/>
  <c r="L4212" i="1"/>
  <c r="L4216" i="1"/>
  <c r="L4220" i="1"/>
  <c r="L4224" i="1"/>
  <c r="L4228" i="1"/>
  <c r="L4232" i="1"/>
  <c r="L4236" i="1"/>
  <c r="L4240" i="1"/>
  <c r="L4244" i="1"/>
  <c r="L4248" i="1"/>
  <c r="L4252" i="1"/>
  <c r="L4256" i="1"/>
  <c r="L4260" i="1"/>
  <c r="L4264" i="1"/>
  <c r="L4268" i="1"/>
  <c r="L4272" i="1"/>
  <c r="L4276" i="1"/>
  <c r="L4280" i="1"/>
  <c r="L4284" i="1"/>
  <c r="L4288" i="1"/>
  <c r="L4292" i="1"/>
  <c r="L4296" i="1"/>
  <c r="L4300" i="1"/>
  <c r="L4304" i="1"/>
  <c r="L4308" i="1"/>
  <c r="L4312" i="1"/>
  <c r="L4316" i="1"/>
  <c r="L4320" i="1"/>
  <c r="L4324" i="1"/>
  <c r="L4328" i="1"/>
  <c r="L4332" i="1"/>
  <c r="L4336" i="1"/>
  <c r="L4340" i="1"/>
  <c r="L4344" i="1"/>
  <c r="L4348" i="1"/>
  <c r="L4352" i="1"/>
  <c r="L4356" i="1"/>
  <c r="L4360" i="1"/>
  <c r="L4364" i="1"/>
  <c r="L4368" i="1"/>
  <c r="L4372" i="1"/>
  <c r="L4376" i="1"/>
  <c r="L4380" i="1"/>
  <c r="L4391" i="1"/>
  <c r="L4392" i="1"/>
  <c r="L4404" i="1"/>
  <c r="L4423" i="1"/>
  <c r="L4424" i="1"/>
  <c r="L4436" i="1"/>
  <c r="L4455" i="1"/>
  <c r="L4456" i="1"/>
  <c r="L4468" i="1"/>
  <c r="L4487" i="1"/>
  <c r="L4488" i="1"/>
  <c r="L4500" i="1"/>
  <c r="L4519" i="1"/>
  <c r="L4520" i="1"/>
  <c r="L4532" i="1"/>
  <c r="L3152" i="1"/>
  <c r="L3160" i="1"/>
  <c r="L3168" i="1"/>
  <c r="L3176" i="1"/>
  <c r="L3184" i="1"/>
  <c r="L3192" i="1"/>
  <c r="L3200" i="1"/>
  <c r="L3208" i="1"/>
  <c r="L3216" i="1"/>
  <c r="L3224" i="1"/>
  <c r="L3232" i="1"/>
  <c r="L3240" i="1"/>
  <c r="L3248" i="1"/>
  <c r="L3256" i="1"/>
  <c r="L3264" i="1"/>
  <c r="L3272" i="1"/>
  <c r="L3280" i="1"/>
  <c r="L3288" i="1"/>
  <c r="L3296" i="1"/>
  <c r="L3304" i="1"/>
  <c r="L3312" i="1"/>
  <c r="L3320" i="1"/>
  <c r="L3328" i="1"/>
  <c r="L3336" i="1"/>
  <c r="L3344" i="1"/>
  <c r="L3352" i="1"/>
  <c r="L3360" i="1"/>
  <c r="L3368" i="1"/>
  <c r="L3376" i="1"/>
  <c r="L3384" i="1"/>
  <c r="L3392" i="1"/>
  <c r="L3400" i="1"/>
  <c r="L3408" i="1"/>
  <c r="L3416" i="1"/>
  <c r="L3424" i="1"/>
  <c r="L3432" i="1"/>
  <c r="L3440" i="1"/>
  <c r="L3448" i="1"/>
  <c r="L3456" i="1"/>
  <c r="L3464" i="1"/>
  <c r="L3472" i="1"/>
  <c r="L3480" i="1"/>
  <c r="L3488" i="1"/>
  <c r="L3496" i="1"/>
  <c r="L3504" i="1"/>
  <c r="L3512" i="1"/>
  <c r="L3520" i="1"/>
  <c r="L3528" i="1"/>
  <c r="L3536" i="1"/>
  <c r="L3544" i="1"/>
  <c r="L4400" i="1"/>
  <c r="L4432" i="1"/>
  <c r="L4464" i="1"/>
  <c r="L4496" i="1"/>
  <c r="L4528" i="1"/>
  <c r="L3406" i="1"/>
  <c r="L3414" i="1"/>
  <c r="L3422" i="1"/>
  <c r="L3430" i="1"/>
  <c r="L3438" i="1"/>
  <c r="L3446" i="1"/>
  <c r="L3454" i="1"/>
  <c r="L3462" i="1"/>
  <c r="L3470" i="1"/>
  <c r="L3478" i="1"/>
  <c r="L3486" i="1"/>
  <c r="L3494" i="1"/>
  <c r="L3502" i="1"/>
  <c r="L3510" i="1"/>
  <c r="L3518" i="1"/>
  <c r="L3526" i="1"/>
  <c r="L3534" i="1"/>
  <c r="L3542" i="1"/>
  <c r="L3550" i="1"/>
  <c r="L3554" i="1"/>
  <c r="L3558" i="1"/>
  <c r="L3562" i="1"/>
  <c r="L3566" i="1"/>
  <c r="L3570" i="1"/>
  <c r="L3574" i="1"/>
  <c r="L3578" i="1"/>
  <c r="L3582" i="1"/>
  <c r="L3586" i="1"/>
  <c r="L3590" i="1"/>
  <c r="L3594" i="1"/>
  <c r="L3598" i="1"/>
  <c r="L3602" i="1"/>
  <c r="L3606" i="1"/>
  <c r="L3610" i="1"/>
  <c r="L3614" i="1"/>
  <c r="L3618" i="1"/>
  <c r="L3622" i="1"/>
  <c r="L3626" i="1"/>
  <c r="L3630" i="1"/>
  <c r="L3634" i="1"/>
  <c r="L3638" i="1"/>
  <c r="L3642" i="1"/>
  <c r="L3646" i="1"/>
  <c r="L3650" i="1"/>
  <c r="L3654" i="1"/>
  <c r="L3658" i="1"/>
  <c r="L3662" i="1"/>
  <c r="L3666" i="1"/>
  <c r="L3670" i="1"/>
  <c r="L3674" i="1"/>
  <c r="L3678" i="1"/>
  <c r="L3682" i="1"/>
  <c r="L3686" i="1"/>
  <c r="L3690" i="1"/>
  <c r="L3694" i="1"/>
  <c r="L3698" i="1"/>
  <c r="L3702" i="1"/>
  <c r="L3706" i="1"/>
  <c r="L3710" i="1"/>
  <c r="L3714" i="1"/>
  <c r="L3718" i="1"/>
  <c r="L3722" i="1"/>
  <c r="L3726" i="1"/>
  <c r="L3730" i="1"/>
  <c r="L3734" i="1"/>
  <c r="L3738" i="1"/>
  <c r="L3742" i="1"/>
  <c r="L3746" i="1"/>
  <c r="L3750" i="1"/>
  <c r="L3754" i="1"/>
  <c r="L3758" i="1"/>
  <c r="L3762" i="1"/>
  <c r="L3766" i="1"/>
  <c r="L3770" i="1"/>
  <c r="L3774" i="1"/>
  <c r="L3778" i="1"/>
  <c r="L3782" i="1"/>
  <c r="L3786" i="1"/>
  <c r="L3790" i="1"/>
  <c r="L3794" i="1"/>
  <c r="L3798" i="1"/>
  <c r="L3802" i="1"/>
  <c r="L3806" i="1"/>
  <c r="L3810" i="1"/>
  <c r="L3814" i="1"/>
  <c r="L3818" i="1"/>
  <c r="L3822" i="1"/>
  <c r="L3826" i="1"/>
  <c r="L3830" i="1"/>
  <c r="L3834" i="1"/>
  <c r="L3838" i="1"/>
  <c r="L3842" i="1"/>
  <c r="L3846" i="1"/>
  <c r="L3850" i="1"/>
  <c r="L4388" i="1"/>
  <c r="L4407" i="1"/>
  <c r="L4408" i="1"/>
  <c r="L4420" i="1"/>
  <c r="L4439" i="1"/>
  <c r="L4440" i="1"/>
  <c r="L4452" i="1"/>
  <c r="L4471" i="1"/>
  <c r="L4472" i="1"/>
  <c r="L4484" i="1"/>
  <c r="L4503" i="1"/>
  <c r="L4504" i="1"/>
  <c r="L4516" i="1"/>
  <c r="L4535" i="1"/>
  <c r="L4536" i="1"/>
  <c r="L4389" i="1"/>
  <c r="L4397" i="1"/>
  <c r="L4405" i="1"/>
  <c r="L4413" i="1"/>
  <c r="L4421" i="1"/>
  <c r="L4429" i="1"/>
  <c r="L4437" i="1"/>
  <c r="L4445" i="1"/>
  <c r="L4453" i="1"/>
  <c r="L4461" i="1"/>
  <c r="L4469" i="1"/>
  <c r="L4477" i="1"/>
  <c r="L4485" i="1"/>
  <c r="L4493" i="1"/>
  <c r="L4501" i="1"/>
  <c r="L4509" i="1"/>
  <c r="L4517" i="1"/>
  <c r="L4525" i="1"/>
  <c r="L4533" i="1"/>
  <c r="L4541" i="1"/>
  <c r="L4544" i="1"/>
  <c r="L4548" i="1"/>
  <c r="L4552" i="1"/>
  <c r="L4556" i="1"/>
  <c r="L4560" i="1"/>
  <c r="L4564" i="1"/>
  <c r="L4568" i="1"/>
  <c r="L4572" i="1"/>
  <c r="L4576" i="1"/>
  <c r="L4580" i="1"/>
  <c r="L4584" i="1"/>
  <c r="L4588" i="1"/>
  <c r="L4592" i="1"/>
  <c r="L4596" i="1"/>
  <c r="L4600" i="1"/>
  <c r="L4604" i="1"/>
  <c r="L4608" i="1"/>
  <c r="L4612" i="1"/>
  <c r="L4616" i="1"/>
  <c r="L4620" i="1"/>
  <c r="L4624" i="1"/>
  <c r="L4632" i="1"/>
  <c r="L4640" i="1"/>
  <c r="L4648" i="1"/>
  <c r="L4656" i="1"/>
  <c r="L4664" i="1"/>
  <c r="L4672" i="1"/>
  <c r="L4680" i="1"/>
  <c r="L4688" i="1"/>
  <c r="L4696" i="1"/>
  <c r="L4704" i="1"/>
  <c r="L4712" i="1"/>
  <c r="L4720" i="1"/>
  <c r="L4728" i="1"/>
  <c r="L4736" i="1"/>
  <c r="L4744" i="1"/>
  <c r="L4752" i="1"/>
  <c r="L4760" i="1"/>
  <c r="L4768" i="1"/>
  <c r="L4776" i="1"/>
  <c r="L4784" i="1"/>
  <c r="L4792" i="1"/>
  <c r="L4800" i="1"/>
  <c r="L4808" i="1"/>
  <c r="L4816" i="1"/>
  <c r="L4824" i="1"/>
  <c r="L4832" i="1"/>
  <c r="L4840" i="1"/>
  <c r="L4848" i="1"/>
  <c r="L4856" i="1"/>
  <c r="L4864" i="1"/>
  <c r="L4872" i="1"/>
  <c r="L4880" i="1"/>
  <c r="L4888" i="1"/>
  <c r="L4902" i="1"/>
  <c r="L4908" i="1"/>
  <c r="L4918" i="1"/>
  <c r="L4924" i="1"/>
  <c r="L4934" i="1"/>
  <c r="L4940" i="1"/>
  <c r="L4950" i="1"/>
  <c r="L4956" i="1"/>
  <c r="L4966" i="1"/>
  <c r="L4972" i="1"/>
  <c r="L4982" i="1"/>
  <c r="L4988" i="1"/>
  <c r="L4998" i="1"/>
  <c r="L5004" i="1"/>
  <c r="L5014" i="1"/>
  <c r="L5020" i="1"/>
  <c r="L5030" i="1"/>
  <c r="L5036" i="1"/>
  <c r="L5046" i="1"/>
  <c r="L5052" i="1"/>
  <c r="L5062" i="1"/>
  <c r="L5068" i="1"/>
  <c r="L5078" i="1"/>
  <c r="L5084" i="1"/>
  <c r="L5094" i="1"/>
  <c r="L5100" i="1"/>
  <c r="L5110" i="1"/>
  <c r="L5116" i="1"/>
  <c r="L5126" i="1"/>
  <c r="L5132" i="1"/>
  <c r="L5142" i="1"/>
  <c r="L5148" i="1"/>
  <c r="L5158" i="1"/>
  <c r="L5164" i="1"/>
  <c r="L5174" i="1"/>
  <c r="L5180" i="1"/>
  <c r="L5190" i="1"/>
  <c r="L5196" i="1"/>
  <c r="L5206" i="1"/>
  <c r="L5212" i="1"/>
  <c r="L5228" i="1"/>
  <c r="L5244" i="1"/>
  <c r="L5260" i="1"/>
  <c r="L5276" i="1"/>
  <c r="L5292" i="1"/>
  <c r="L5308" i="1"/>
  <c r="L5324" i="1"/>
  <c r="L5340" i="1"/>
  <c r="L5356" i="1"/>
  <c r="L5372" i="1"/>
  <c r="L5388" i="1"/>
  <c r="L5404" i="1"/>
  <c r="L5420" i="1"/>
  <c r="L5436" i="1"/>
  <c r="L5452" i="1"/>
  <c r="L5468" i="1"/>
  <c r="L5484" i="1"/>
  <c r="L5500" i="1"/>
  <c r="L5516" i="1"/>
  <c r="L5532" i="1"/>
  <c r="L5548" i="1"/>
  <c r="L5564" i="1"/>
  <c r="L5580" i="1"/>
  <c r="L5596" i="1"/>
  <c r="L5612" i="1"/>
  <c r="L5628" i="1"/>
  <c r="L5644" i="1"/>
  <c r="L5660" i="1"/>
  <c r="L5676" i="1"/>
  <c r="L5692" i="1"/>
  <c r="L5708" i="1"/>
  <c r="L5724" i="1"/>
  <c r="L5740" i="1"/>
  <c r="L5756" i="1"/>
  <c r="L5772" i="1"/>
  <c r="L5788" i="1"/>
  <c r="L5804" i="1"/>
  <c r="L5820" i="1"/>
  <c r="L5836" i="1"/>
  <c r="L5852" i="1"/>
  <c r="L4387" i="1"/>
  <c r="L4395" i="1"/>
  <c r="L4403" i="1"/>
  <c r="L4411" i="1"/>
  <c r="L4419" i="1"/>
  <c r="L4427" i="1"/>
  <c r="L4435" i="1"/>
  <c r="L4443" i="1"/>
  <c r="L4451" i="1"/>
  <c r="L4459" i="1"/>
  <c r="L4467" i="1"/>
  <c r="L4475" i="1"/>
  <c r="L4483" i="1"/>
  <c r="L4491" i="1"/>
  <c r="L4499" i="1"/>
  <c r="L4507" i="1"/>
  <c r="L4515" i="1"/>
  <c r="L4523" i="1"/>
  <c r="L4531" i="1"/>
  <c r="L4539" i="1"/>
  <c r="L4545" i="1"/>
  <c r="L4549" i="1"/>
  <c r="L4553" i="1"/>
  <c r="L4557" i="1"/>
  <c r="L4561" i="1"/>
  <c r="L4565" i="1"/>
  <c r="L4569" i="1"/>
  <c r="L4573" i="1"/>
  <c r="L4577" i="1"/>
  <c r="L4581" i="1"/>
  <c r="L4585" i="1"/>
  <c r="L4589" i="1"/>
  <c r="L4593" i="1"/>
  <c r="L4597" i="1"/>
  <c r="L4601" i="1"/>
  <c r="L4605" i="1"/>
  <c r="L4609" i="1"/>
  <c r="L4613" i="1"/>
  <c r="L4617" i="1"/>
  <c r="L4621" i="1"/>
  <c r="L4626" i="1"/>
  <c r="L4627" i="1"/>
  <c r="L4634" i="1"/>
  <c r="L4635" i="1"/>
  <c r="L4642" i="1"/>
  <c r="L4643" i="1"/>
  <c r="L4650" i="1"/>
  <c r="L4651" i="1"/>
  <c r="L4658" i="1"/>
  <c r="L4659" i="1"/>
  <c r="L4666" i="1"/>
  <c r="L4667" i="1"/>
  <c r="L4674" i="1"/>
  <c r="L4675" i="1"/>
  <c r="L4682" i="1"/>
  <c r="L4683" i="1"/>
  <c r="L4690" i="1"/>
  <c r="L4691" i="1"/>
  <c r="L4698" i="1"/>
  <c r="L4699" i="1"/>
  <c r="L4706" i="1"/>
  <c r="L4707" i="1"/>
  <c r="L4714" i="1"/>
  <c r="L4715" i="1"/>
  <c r="L4722" i="1"/>
  <c r="L4723" i="1"/>
  <c r="L4730" i="1"/>
  <c r="L4731" i="1"/>
  <c r="L4738" i="1"/>
  <c r="L4739" i="1"/>
  <c r="L4746" i="1"/>
  <c r="L4747" i="1"/>
  <c r="L4754" i="1"/>
  <c r="L4755" i="1"/>
  <c r="L4762" i="1"/>
  <c r="L4763" i="1"/>
  <c r="L4770" i="1"/>
  <c r="L4771" i="1"/>
  <c r="L4778" i="1"/>
  <c r="L4779" i="1"/>
  <c r="L4786" i="1"/>
  <c r="L4787" i="1"/>
  <c r="L4794" i="1"/>
  <c r="L4795" i="1"/>
  <c r="L4802" i="1"/>
  <c r="L4803" i="1"/>
  <c r="L4810" i="1"/>
  <c r="L4811" i="1"/>
  <c r="L4818" i="1"/>
  <c r="L4819" i="1"/>
  <c r="L4826" i="1"/>
  <c r="L4827" i="1"/>
  <c r="L4834" i="1"/>
  <c r="L4835" i="1"/>
  <c r="L4842" i="1"/>
  <c r="L4843" i="1"/>
  <c r="L4850" i="1"/>
  <c r="L4851" i="1"/>
  <c r="L4858" i="1"/>
  <c r="L4859" i="1"/>
  <c r="L4866" i="1"/>
  <c r="L4867" i="1"/>
  <c r="L4874" i="1"/>
  <c r="L4875" i="1"/>
  <c r="L4882" i="1"/>
  <c r="L4883" i="1"/>
  <c r="L4890" i="1"/>
  <c r="L4891" i="1"/>
  <c r="L4897" i="1"/>
  <c r="L4903" i="1"/>
  <c r="L4913" i="1"/>
  <c r="L4919" i="1"/>
  <c r="L4929" i="1"/>
  <c r="L4935" i="1"/>
  <c r="L4945" i="1"/>
  <c r="L4951" i="1"/>
  <c r="L4961" i="1"/>
  <c r="L4967" i="1"/>
  <c r="L4977" i="1"/>
  <c r="L4983" i="1"/>
  <c r="L4993" i="1"/>
  <c r="L4999" i="1"/>
  <c r="L5009" i="1"/>
  <c r="L5015" i="1"/>
  <c r="L5025" i="1"/>
  <c r="L5031" i="1"/>
  <c r="L5041" i="1"/>
  <c r="L5047" i="1"/>
  <c r="L5057" i="1"/>
  <c r="L5063" i="1"/>
  <c r="L5073" i="1"/>
  <c r="L5079" i="1"/>
  <c r="L5089" i="1"/>
  <c r="L5095" i="1"/>
  <c r="L5105" i="1"/>
  <c r="L5111" i="1"/>
  <c r="L5121" i="1"/>
  <c r="L5127" i="1"/>
  <c r="L5137" i="1"/>
  <c r="L5143" i="1"/>
  <c r="L5153" i="1"/>
  <c r="L5159" i="1"/>
  <c r="L5169" i="1"/>
  <c r="L5175" i="1"/>
  <c r="L5185" i="1"/>
  <c r="L5191" i="1"/>
  <c r="L5201" i="1"/>
  <c r="L5207" i="1"/>
  <c r="L5217" i="1"/>
  <c r="L5233" i="1"/>
  <c r="L5249" i="1"/>
  <c r="L5265" i="1"/>
  <c r="L5281" i="1"/>
  <c r="L5297" i="1"/>
  <c r="L5313" i="1"/>
  <c r="L5329" i="1"/>
  <c r="L5345" i="1"/>
  <c r="L5361" i="1"/>
  <c r="L5377" i="1"/>
  <c r="L5393" i="1"/>
  <c r="L5409" i="1"/>
  <c r="L5425" i="1"/>
  <c r="L5441" i="1"/>
  <c r="L5457" i="1"/>
  <c r="L5473" i="1"/>
  <c r="L5489" i="1"/>
  <c r="L5505" i="1"/>
  <c r="L5521" i="1"/>
  <c r="L5537" i="1"/>
  <c r="L5553" i="1"/>
  <c r="L5569" i="1"/>
  <c r="L5585" i="1"/>
  <c r="L5601" i="1"/>
  <c r="L5617" i="1"/>
  <c r="L5633" i="1"/>
  <c r="L5649" i="1"/>
  <c r="L5665" i="1"/>
  <c r="L5681" i="1"/>
  <c r="L5697" i="1"/>
  <c r="L5713" i="1"/>
  <c r="L5729" i="1"/>
  <c r="L5745" i="1"/>
  <c r="L5761" i="1"/>
  <c r="L5777" i="1"/>
  <c r="L5793" i="1"/>
  <c r="L5809" i="1"/>
  <c r="L5825" i="1"/>
  <c r="L5841" i="1"/>
  <c r="L4385" i="1"/>
  <c r="L4393" i="1"/>
  <c r="L4401" i="1"/>
  <c r="L4409" i="1"/>
  <c r="L4417" i="1"/>
  <c r="L4425" i="1"/>
  <c r="L4433" i="1"/>
  <c r="L4441" i="1"/>
  <c r="L4449" i="1"/>
  <c r="L4457" i="1"/>
  <c r="L4465" i="1"/>
  <c r="L4473" i="1"/>
  <c r="L4481" i="1"/>
  <c r="L4489" i="1"/>
  <c r="L4497" i="1"/>
  <c r="L4505" i="1"/>
  <c r="L4513" i="1"/>
  <c r="L4521" i="1"/>
  <c r="L4529" i="1"/>
  <c r="L4537" i="1"/>
  <c r="L4546" i="1"/>
  <c r="L4550" i="1"/>
  <c r="L4554" i="1"/>
  <c r="L4558" i="1"/>
  <c r="L4562" i="1"/>
  <c r="L4566" i="1"/>
  <c r="L4570" i="1"/>
  <c r="L4574" i="1"/>
  <c r="L4578" i="1"/>
  <c r="L4582" i="1"/>
  <c r="L4586" i="1"/>
  <c r="L4590" i="1"/>
  <c r="L4594" i="1"/>
  <c r="L4598" i="1"/>
  <c r="L4602" i="1"/>
  <c r="L4606" i="1"/>
  <c r="L4610" i="1"/>
  <c r="L4614" i="1"/>
  <c r="L4618" i="1"/>
  <c r="L4622" i="1"/>
  <c r="L4629" i="1"/>
  <c r="L4637" i="1"/>
  <c r="L4645" i="1"/>
  <c r="L4653" i="1"/>
  <c r="L4661" i="1"/>
  <c r="L4669" i="1"/>
  <c r="L4677" i="1"/>
  <c r="L4685" i="1"/>
  <c r="L4693" i="1"/>
  <c r="L4701" i="1"/>
  <c r="L4709" i="1"/>
  <c r="L4717" i="1"/>
  <c r="L4725" i="1"/>
  <c r="L4733" i="1"/>
  <c r="L4741" i="1"/>
  <c r="L4749" i="1"/>
  <c r="L4757" i="1"/>
  <c r="L4765" i="1"/>
  <c r="L4773" i="1"/>
  <c r="L4781" i="1"/>
  <c r="L4789" i="1"/>
  <c r="L4797" i="1"/>
  <c r="L4805" i="1"/>
  <c r="L4813" i="1"/>
  <c r="L4821" i="1"/>
  <c r="L4829" i="1"/>
  <c r="L4837" i="1"/>
  <c r="L4845" i="1"/>
  <c r="L4853" i="1"/>
  <c r="L4861" i="1"/>
  <c r="L4869" i="1"/>
  <c r="L4877" i="1"/>
  <c r="L4885" i="1"/>
  <c r="L4893" i="1"/>
  <c r="L5969" i="1"/>
  <c r="L5970" i="1"/>
  <c r="L6013" i="1"/>
  <c r="L6014" i="1"/>
  <c r="L6017" i="1"/>
  <c r="L6018" i="1"/>
  <c r="L6022" i="1"/>
  <c r="L6025" i="1"/>
  <c r="L6026" i="1"/>
  <c r="L6030" i="1"/>
  <c r="L6033" i="1"/>
  <c r="L6034" i="1"/>
  <c r="L6038" i="1"/>
  <c r="L6041" i="1"/>
  <c r="L6042" i="1"/>
  <c r="L6046" i="1"/>
  <c r="L6049" i="1"/>
  <c r="L6050" i="1"/>
  <c r="L6054" i="1"/>
  <c r="L6057" i="1"/>
  <c r="L6058" i="1"/>
  <c r="L6062" i="1"/>
  <c r="L6065" i="1"/>
  <c r="L6066" i="1"/>
  <c r="L6070" i="1"/>
  <c r="L6073" i="1"/>
  <c r="L6074" i="1"/>
  <c r="L6078" i="1"/>
  <c r="L6081" i="1"/>
  <c r="L6082" i="1"/>
  <c r="L6086" i="1"/>
  <c r="L6089" i="1"/>
  <c r="L6090" i="1"/>
  <c r="L6094" i="1"/>
  <c r="L6097" i="1"/>
  <c r="L6098" i="1"/>
  <c r="L6102" i="1"/>
  <c r="L6105" i="1"/>
  <c r="L6106" i="1"/>
  <c r="L6110" i="1"/>
  <c r="L6113" i="1"/>
  <c r="L6114" i="1"/>
  <c r="L6118" i="1"/>
  <c r="L6121" i="1"/>
  <c r="L6122" i="1"/>
  <c r="L6126" i="1"/>
  <c r="L6129" i="1"/>
  <c r="L6130" i="1"/>
  <c r="L6134" i="1"/>
  <c r="L6137" i="1"/>
  <c r="L6138" i="1"/>
  <c r="L6142" i="1"/>
  <c r="L6145" i="1"/>
  <c r="L6146" i="1"/>
  <c r="L6150" i="1"/>
  <c r="L6153" i="1"/>
  <c r="L6154" i="1"/>
  <c r="L6158" i="1"/>
  <c r="L6161" i="1"/>
  <c r="L6162" i="1"/>
  <c r="L6166" i="1"/>
  <c r="L6169" i="1"/>
  <c r="L6170" i="1"/>
  <c r="L6174" i="1"/>
  <c r="L6177" i="1"/>
  <c r="L6178" i="1"/>
  <c r="L6182" i="1"/>
  <c r="L6185" i="1"/>
  <c r="L6186" i="1"/>
  <c r="L6190" i="1"/>
  <c r="L6193" i="1"/>
  <c r="L6194" i="1"/>
  <c r="L6198" i="1"/>
  <c r="L6201" i="1"/>
  <c r="L6202" i="1"/>
  <c r="L6206" i="1"/>
  <c r="L6209" i="1"/>
  <c r="L6210" i="1"/>
  <c r="L6214" i="1"/>
  <c r="L6217" i="1"/>
  <c r="L6218" i="1"/>
  <c r="L6222" i="1"/>
  <c r="L6225" i="1"/>
  <c r="L6226" i="1"/>
  <c r="L6230" i="1"/>
  <c r="L6233" i="1"/>
  <c r="L6234" i="1"/>
  <c r="L6238" i="1"/>
  <c r="L6241" i="1"/>
  <c r="L6242" i="1"/>
  <c r="L6246" i="1"/>
  <c r="L6249" i="1"/>
  <c r="L6270" i="1"/>
  <c r="L6276" i="1"/>
  <c r="L6302" i="1"/>
  <c r="L6308" i="1"/>
  <c r="L6334" i="1"/>
  <c r="L6340" i="1"/>
  <c r="L6366" i="1"/>
  <c r="L6372" i="1"/>
  <c r="L5857" i="1"/>
  <c r="L5865" i="1"/>
  <c r="L5873" i="1"/>
  <c r="L5881" i="1"/>
  <c r="L5889" i="1"/>
  <c r="L5897" i="1"/>
  <c r="L5905" i="1"/>
  <c r="L5913" i="1"/>
  <c r="L5921" i="1"/>
  <c r="L5929" i="1"/>
  <c r="L5937" i="1"/>
  <c r="L5945" i="1"/>
  <c r="L5946" i="1"/>
  <c r="L5949" i="1"/>
  <c r="L5950" i="1"/>
  <c r="L5954" i="1"/>
  <c r="L5957" i="1"/>
  <c r="L5958" i="1"/>
  <c r="L5962" i="1"/>
  <c r="L5965" i="1"/>
  <c r="L5966" i="1"/>
  <c r="L6009" i="1"/>
  <c r="L6010" i="1"/>
  <c r="L6252" i="1"/>
  <c r="L6278" i="1"/>
  <c r="L6284" i="1"/>
  <c r="L6310" i="1"/>
  <c r="L6316" i="1"/>
  <c r="L6342" i="1"/>
  <c r="L6348" i="1"/>
  <c r="L6374" i="1"/>
  <c r="L6380" i="1"/>
  <c r="L5858" i="1"/>
  <c r="L5861" i="1"/>
  <c r="L5862" i="1"/>
  <c r="L5866" i="1"/>
  <c r="L5869" i="1"/>
  <c r="L5870" i="1"/>
  <c r="L5874" i="1"/>
  <c r="L5877" i="1"/>
  <c r="L5878" i="1"/>
  <c r="L5882" i="1"/>
  <c r="L5885" i="1"/>
  <c r="L5886" i="1"/>
  <c r="L5890" i="1"/>
  <c r="L5893" i="1"/>
  <c r="L5894" i="1"/>
  <c r="L5898" i="1"/>
  <c r="L5901" i="1"/>
  <c r="L5902" i="1"/>
  <c r="L5906" i="1"/>
  <c r="L5909" i="1"/>
  <c r="L5910" i="1"/>
  <c r="L5914" i="1"/>
  <c r="L5917" i="1"/>
  <c r="L5918" i="1"/>
  <c r="L5922" i="1"/>
  <c r="L5925" i="1"/>
  <c r="L5926" i="1"/>
  <c r="L5930" i="1"/>
  <c r="L5933" i="1"/>
  <c r="L5934" i="1"/>
  <c r="L5938" i="1"/>
  <c r="L5941" i="1"/>
  <c r="L5942" i="1"/>
  <c r="L5985" i="1"/>
  <c r="L5993" i="1"/>
  <c r="L6001" i="1"/>
  <c r="L6002" i="1"/>
  <c r="L6005" i="1"/>
  <c r="L6006" i="1"/>
  <c r="L6254" i="1"/>
  <c r="L6260" i="1"/>
  <c r="L6266" i="1"/>
  <c r="L6286" i="1"/>
  <c r="L6292" i="1"/>
  <c r="L6298" i="1"/>
  <c r="L6318" i="1"/>
  <c r="L6324" i="1"/>
  <c r="L6330" i="1"/>
  <c r="L6350" i="1"/>
  <c r="L6356" i="1"/>
  <c r="L6362" i="1"/>
  <c r="L5859" i="1"/>
  <c r="L5867" i="1"/>
  <c r="L5875" i="1"/>
  <c r="L5883" i="1"/>
  <c r="L5891" i="1"/>
  <c r="L5899" i="1"/>
  <c r="L5907" i="1"/>
  <c r="L5915" i="1"/>
  <c r="L5923" i="1"/>
  <c r="L5931" i="1"/>
  <c r="L5939" i="1"/>
  <c r="L5947" i="1"/>
  <c r="L5955" i="1"/>
  <c r="L5963" i="1"/>
  <c r="L5971" i="1"/>
  <c r="L5979" i="1"/>
  <c r="L5987" i="1"/>
  <c r="L5995" i="1"/>
  <c r="L6003" i="1"/>
  <c r="L6011" i="1"/>
  <c r="L6019" i="1"/>
  <c r="L6027" i="1"/>
  <c r="L6035" i="1"/>
  <c r="L6043" i="1"/>
  <c r="L6051" i="1"/>
  <c r="L6059" i="1"/>
  <c r="L6067" i="1"/>
  <c r="L6075" i="1"/>
  <c r="L6083" i="1"/>
  <c r="L6091" i="1"/>
  <c r="L6099" i="1"/>
  <c r="L6107" i="1"/>
  <c r="L6115" i="1"/>
  <c r="L6123" i="1"/>
  <c r="L6131" i="1"/>
  <c r="L6139" i="1"/>
  <c r="L6147" i="1"/>
  <c r="L6155" i="1"/>
  <c r="L6163" i="1"/>
  <c r="L6171" i="1"/>
  <c r="L6179" i="1"/>
  <c r="L6187" i="1"/>
  <c r="L6195" i="1"/>
  <c r="L6203" i="1"/>
  <c r="L6211" i="1"/>
  <c r="L6219" i="1"/>
  <c r="L6227" i="1"/>
  <c r="L6235" i="1"/>
  <c r="L6243" i="1"/>
  <c r="L6251" i="1"/>
  <c r="L6259" i="1"/>
  <c r="L6267" i="1"/>
  <c r="L6275" i="1"/>
  <c r="L6283" i="1"/>
  <c r="L6291" i="1"/>
  <c r="L6299" i="1"/>
  <c r="L6307" i="1"/>
  <c r="L6315" i="1"/>
  <c r="L6323" i="1"/>
  <c r="L6331" i="1"/>
  <c r="L6339" i="1"/>
  <c r="L6347" i="1"/>
  <c r="L6355" i="1"/>
  <c r="L6363" i="1"/>
  <c r="L6371" i="1"/>
  <c r="L6379" i="1"/>
  <c r="L6806" i="1"/>
  <c r="L6807" i="1"/>
  <c r="L6819" i="1"/>
  <c r="L6838" i="1"/>
  <c r="L6839" i="1"/>
  <c r="L6851" i="1"/>
  <c r="L6870" i="1"/>
  <c r="L6871" i="1"/>
  <c r="L6883" i="1"/>
  <c r="L6902" i="1"/>
  <c r="L6903" i="1"/>
  <c r="L6915" i="1"/>
  <c r="L6934" i="1"/>
  <c r="L6935" i="1"/>
  <c r="L6947" i="1"/>
  <c r="L6955" i="1"/>
  <c r="L6981" i="1"/>
  <c r="L7000" i="1"/>
  <c r="L7007" i="1"/>
  <c r="L7031" i="1"/>
  <c r="L6257" i="1"/>
  <c r="L6265" i="1"/>
  <c r="L6273" i="1"/>
  <c r="L6281" i="1"/>
  <c r="L6289" i="1"/>
  <c r="L6297" i="1"/>
  <c r="L6305" i="1"/>
  <c r="L6313" i="1"/>
  <c r="L6321" i="1"/>
  <c r="L6329" i="1"/>
  <c r="L6337" i="1"/>
  <c r="L6345" i="1"/>
  <c r="L6353" i="1"/>
  <c r="L6361" i="1"/>
  <c r="L6369" i="1"/>
  <c r="L6377" i="1"/>
  <c r="L6383" i="1"/>
  <c r="L6387" i="1"/>
  <c r="L6391" i="1"/>
  <c r="L6395" i="1"/>
  <c r="L6399" i="1"/>
  <c r="L6403" i="1"/>
  <c r="L6407" i="1"/>
  <c r="L6411" i="1"/>
  <c r="L6415" i="1"/>
  <c r="L6419" i="1"/>
  <c r="L6423" i="1"/>
  <c r="L6427" i="1"/>
  <c r="L6431" i="1"/>
  <c r="L6435" i="1"/>
  <c r="L6439" i="1"/>
  <c r="L6443" i="1"/>
  <c r="L6447" i="1"/>
  <c r="L6451" i="1"/>
  <c r="L6455" i="1"/>
  <c r="L6459" i="1"/>
  <c r="L6463" i="1"/>
  <c r="L6467" i="1"/>
  <c r="L6471" i="1"/>
  <c r="L6475" i="1"/>
  <c r="L6479" i="1"/>
  <c r="L6483" i="1"/>
  <c r="L6487" i="1"/>
  <c r="L6491" i="1"/>
  <c r="L6495" i="1"/>
  <c r="L6499" i="1"/>
  <c r="L6503" i="1"/>
  <c r="L6507" i="1"/>
  <c r="L6511" i="1"/>
  <c r="L6515" i="1"/>
  <c r="L6519" i="1"/>
  <c r="L6523" i="1"/>
  <c r="L6527" i="1"/>
  <c r="L6531" i="1"/>
  <c r="L6535" i="1"/>
  <c r="L6539" i="1"/>
  <c r="L6543" i="1"/>
  <c r="L6547" i="1"/>
  <c r="L6551" i="1"/>
  <c r="L6555" i="1"/>
  <c r="L6559" i="1"/>
  <c r="L6563" i="1"/>
  <c r="L6567" i="1"/>
  <c r="L6571" i="1"/>
  <c r="L6575" i="1"/>
  <c r="L6579" i="1"/>
  <c r="L6583" i="1"/>
  <c r="L6587" i="1"/>
  <c r="L6591" i="1"/>
  <c r="L6595" i="1"/>
  <c r="L6599" i="1"/>
  <c r="L6603" i="1"/>
  <c r="L6607" i="1"/>
  <c r="L6611" i="1"/>
  <c r="L6615" i="1"/>
  <c r="L6619" i="1"/>
  <c r="L6623" i="1"/>
  <c r="L6627" i="1"/>
  <c r="L6631" i="1"/>
  <c r="L6635" i="1"/>
  <c r="L6639" i="1"/>
  <c r="L6643" i="1"/>
  <c r="L6647" i="1"/>
  <c r="L6651" i="1"/>
  <c r="L6655" i="1"/>
  <c r="L6659" i="1"/>
  <c r="L6663" i="1"/>
  <c r="L6667" i="1"/>
  <c r="L6671" i="1"/>
  <c r="L6675" i="1"/>
  <c r="L6679" i="1"/>
  <c r="L6683" i="1"/>
  <c r="L6687" i="1"/>
  <c r="L6691" i="1"/>
  <c r="L6695" i="1"/>
  <c r="L6699" i="1"/>
  <c r="L6703" i="1"/>
  <c r="L6707" i="1"/>
  <c r="L6711" i="1"/>
  <c r="L6715" i="1"/>
  <c r="L6719" i="1"/>
  <c r="L6723" i="1"/>
  <c r="L6727" i="1"/>
  <c r="L6731" i="1"/>
  <c r="L6735" i="1"/>
  <c r="L6739" i="1"/>
  <c r="L6743" i="1"/>
  <c r="L6747" i="1"/>
  <c r="L6751" i="1"/>
  <c r="L6755" i="1"/>
  <c r="L6759" i="1"/>
  <c r="L6763" i="1"/>
  <c r="L6767" i="1"/>
  <c r="L6771" i="1"/>
  <c r="L6775" i="1"/>
  <c r="L6779" i="1"/>
  <c r="L6783" i="1"/>
  <c r="L6787" i="1"/>
  <c r="L6791" i="1"/>
  <c r="L6795" i="1"/>
  <c r="L6799" i="1"/>
  <c r="L6803" i="1"/>
  <c r="L6815" i="1"/>
  <c r="L6847" i="1"/>
  <c r="L6879" i="1"/>
  <c r="L6911" i="1"/>
  <c r="L6943" i="1"/>
  <c r="L6977" i="1"/>
  <c r="L5863" i="1"/>
  <c r="L5871" i="1"/>
  <c r="L5879" i="1"/>
  <c r="L5887" i="1"/>
  <c r="L5895" i="1"/>
  <c r="L5903" i="1"/>
  <c r="L5911" i="1"/>
  <c r="L5919" i="1"/>
  <c r="L5927" i="1"/>
  <c r="L5935" i="1"/>
  <c r="L5943" i="1"/>
  <c r="L5951" i="1"/>
  <c r="L5959" i="1"/>
  <c r="L5967" i="1"/>
  <c r="L5975" i="1"/>
  <c r="L5983" i="1"/>
  <c r="L5991" i="1"/>
  <c r="L5999" i="1"/>
  <c r="L6007" i="1"/>
  <c r="L6015" i="1"/>
  <c r="L6023" i="1"/>
  <c r="L6031" i="1"/>
  <c r="L6039" i="1"/>
  <c r="L6047" i="1"/>
  <c r="L6055" i="1"/>
  <c r="L6063" i="1"/>
  <c r="L6071" i="1"/>
  <c r="L6079" i="1"/>
  <c r="L6087" i="1"/>
  <c r="L6095" i="1"/>
  <c r="L6103" i="1"/>
  <c r="L6111" i="1"/>
  <c r="L6119" i="1"/>
  <c r="L6127" i="1"/>
  <c r="L6135" i="1"/>
  <c r="L6143" i="1"/>
  <c r="L6151" i="1"/>
  <c r="L6159" i="1"/>
  <c r="L6167" i="1"/>
  <c r="L6175" i="1"/>
  <c r="L6183" i="1"/>
  <c r="L6191" i="1"/>
  <c r="L6199" i="1"/>
  <c r="L6207" i="1"/>
  <c r="L6215" i="1"/>
  <c r="L6223" i="1"/>
  <c r="L6231" i="1"/>
  <c r="L6239" i="1"/>
  <c r="L6247" i="1"/>
  <c r="L6255" i="1"/>
  <c r="L6263" i="1"/>
  <c r="L6271" i="1"/>
  <c r="L6279" i="1"/>
  <c r="L6287" i="1"/>
  <c r="L6295" i="1"/>
  <c r="L6303" i="1"/>
  <c r="L6311" i="1"/>
  <c r="L6319" i="1"/>
  <c r="L6327" i="1"/>
  <c r="L6335" i="1"/>
  <c r="L6343" i="1"/>
  <c r="L6351" i="1"/>
  <c r="L6359" i="1"/>
  <c r="L6367" i="1"/>
  <c r="L6375" i="1"/>
  <c r="L6822" i="1"/>
  <c r="L6823" i="1"/>
  <c r="L6835" i="1"/>
  <c r="L6854" i="1"/>
  <c r="L6855" i="1"/>
  <c r="L6867" i="1"/>
  <c r="L6886" i="1"/>
  <c r="L6887" i="1"/>
  <c r="L6899" i="1"/>
  <c r="L6918" i="1"/>
  <c r="L6919" i="1"/>
  <c r="L6931" i="1"/>
  <c r="L6950" i="1"/>
  <c r="L7003" i="1"/>
  <c r="L7063" i="1"/>
  <c r="L6812" i="1"/>
  <c r="L6820" i="1"/>
  <c r="L6828" i="1"/>
  <c r="L6836" i="1"/>
  <c r="L6844" i="1"/>
  <c r="L6852" i="1"/>
  <c r="L6860" i="1"/>
  <c r="L6868" i="1"/>
  <c r="L6876" i="1"/>
  <c r="L6884" i="1"/>
  <c r="L6892" i="1"/>
  <c r="L6900" i="1"/>
  <c r="L6908" i="1"/>
  <c r="L6916" i="1"/>
  <c r="L6924" i="1"/>
  <c r="L6932" i="1"/>
  <c r="L6940" i="1"/>
  <c r="L6948" i="1"/>
  <c r="L6951" i="1"/>
  <c r="L6962" i="1"/>
  <c r="L6976" i="1"/>
  <c r="L6982" i="1"/>
  <c r="L6983" i="1"/>
  <c r="L6994" i="1"/>
  <c r="L7008" i="1"/>
  <c r="L7017" i="1"/>
  <c r="L7022" i="1"/>
  <c r="L7033" i="1"/>
  <c r="L7038" i="1"/>
  <c r="L7049" i="1"/>
  <c r="L7054" i="1"/>
  <c r="L7065" i="1"/>
  <c r="L7070" i="1"/>
  <c r="L7086" i="1"/>
  <c r="L7102" i="1"/>
  <c r="L7118" i="1"/>
  <c r="L7134" i="1"/>
  <c r="L7200" i="1"/>
  <c r="L7264" i="1"/>
  <c r="L7328" i="1"/>
  <c r="L7392" i="1"/>
  <c r="L7456" i="1"/>
  <c r="L7520" i="1"/>
  <c r="L6810" i="1"/>
  <c r="L6818" i="1"/>
  <c r="L6826" i="1"/>
  <c r="L6834" i="1"/>
  <c r="L6842" i="1"/>
  <c r="L6850" i="1"/>
  <c r="L6858" i="1"/>
  <c r="L6866" i="1"/>
  <c r="L6874" i="1"/>
  <c r="L6882" i="1"/>
  <c r="L6890" i="1"/>
  <c r="L6898" i="1"/>
  <c r="L6906" i="1"/>
  <c r="L6914" i="1"/>
  <c r="L6922" i="1"/>
  <c r="L6930" i="1"/>
  <c r="L6938" i="1"/>
  <c r="L6946" i="1"/>
  <c r="L6958" i="1"/>
  <c r="L6970" i="1"/>
  <c r="L6990" i="1"/>
  <c r="L7002" i="1"/>
  <c r="L6808" i="1"/>
  <c r="L6816" i="1"/>
  <c r="L6824" i="1"/>
  <c r="L6832" i="1"/>
  <c r="L6840" i="1"/>
  <c r="L6848" i="1"/>
  <c r="L6856" i="1"/>
  <c r="L6864" i="1"/>
  <c r="L6872" i="1"/>
  <c r="L6880" i="1"/>
  <c r="L6888" i="1"/>
  <c r="L6896" i="1"/>
  <c r="L6904" i="1"/>
  <c r="L6912" i="1"/>
  <c r="L6920" i="1"/>
  <c r="L6928" i="1"/>
  <c r="L6936" i="1"/>
  <c r="L6944" i="1"/>
  <c r="L6960" i="1"/>
  <c r="L6966" i="1"/>
  <c r="L6967" i="1"/>
  <c r="L6978" i="1"/>
  <c r="L6992" i="1"/>
  <c r="L6998" i="1"/>
  <c r="L6999" i="1"/>
  <c r="L7010" i="1"/>
  <c r="L7014" i="1"/>
  <c r="L7025" i="1"/>
  <c r="L7030" i="1"/>
  <c r="L7041" i="1"/>
  <c r="L7046" i="1"/>
  <c r="L7057" i="1"/>
  <c r="L7062" i="1"/>
  <c r="L7073" i="1"/>
  <c r="L7078" i="1"/>
  <c r="L7094" i="1"/>
  <c r="L7110" i="1"/>
  <c r="L7126" i="1"/>
  <c r="L7142" i="1"/>
  <c r="L7168" i="1"/>
  <c r="L7232" i="1"/>
  <c r="L7296" i="1"/>
  <c r="L7360" i="1"/>
  <c r="L7424" i="1"/>
  <c r="L7488" i="1"/>
  <c r="L7546" i="1"/>
  <c r="L7552" i="1"/>
  <c r="L7578" i="1"/>
  <c r="L7584" i="1"/>
  <c r="L7610" i="1"/>
  <c r="L7616" i="1"/>
  <c r="L6956" i="1"/>
  <c r="L6964" i="1"/>
  <c r="L6972" i="1"/>
  <c r="L6980" i="1"/>
  <c r="L6988" i="1"/>
  <c r="L6996" i="1"/>
  <c r="L7004" i="1"/>
  <c r="L7012" i="1"/>
  <c r="L7016" i="1"/>
  <c r="L7020" i="1"/>
  <c r="L7024" i="1"/>
  <c r="L7028" i="1"/>
  <c r="L7032" i="1"/>
  <c r="L7036" i="1"/>
  <c r="L7040" i="1"/>
  <c r="L7044" i="1"/>
  <c r="L7048" i="1"/>
  <c r="L7052" i="1"/>
  <c r="L7056" i="1"/>
  <c r="L7060" i="1"/>
  <c r="L7064" i="1"/>
  <c r="L7068" i="1"/>
  <c r="L7072" i="1"/>
  <c r="L7076" i="1"/>
  <c r="L7080" i="1"/>
  <c r="L7084" i="1"/>
  <c r="L7088" i="1"/>
  <c r="L7092" i="1"/>
  <c r="L7096" i="1"/>
  <c r="L7100" i="1"/>
  <c r="L7104" i="1"/>
  <c r="L7108" i="1"/>
  <c r="L7112" i="1"/>
  <c r="L7116" i="1"/>
  <c r="L7120" i="1"/>
  <c r="L7124" i="1"/>
  <c r="L7128" i="1"/>
  <c r="L7132" i="1"/>
  <c r="L7136" i="1"/>
  <c r="L7140" i="1"/>
  <c r="L7144" i="1"/>
  <c r="L7150" i="1"/>
  <c r="L7170" i="1"/>
  <c r="L7176" i="1"/>
  <c r="L7202" i="1"/>
  <c r="L7208" i="1"/>
  <c r="L7234" i="1"/>
  <c r="L7240" i="1"/>
  <c r="L7266" i="1"/>
  <c r="L7272" i="1"/>
  <c r="L7298" i="1"/>
  <c r="L7304" i="1"/>
  <c r="L7330" i="1"/>
  <c r="L7336" i="1"/>
  <c r="L7362" i="1"/>
  <c r="L7368" i="1"/>
  <c r="L7394" i="1"/>
  <c r="L7400" i="1"/>
  <c r="L7426" i="1"/>
  <c r="L7432" i="1"/>
  <c r="L7458" i="1"/>
  <c r="L7464" i="1"/>
  <c r="L7490" i="1"/>
  <c r="L7496" i="1"/>
  <c r="L7522" i="1"/>
  <c r="L7528" i="1"/>
  <c r="L7554" i="1"/>
  <c r="L7560" i="1"/>
  <c r="L7586" i="1"/>
  <c r="L7592" i="1"/>
  <c r="L7146" i="1"/>
  <c r="L7158" i="1"/>
  <c r="L7178" i="1"/>
  <c r="L7184" i="1"/>
  <c r="L7190" i="1"/>
  <c r="L7210" i="1"/>
  <c r="L7216" i="1"/>
  <c r="L7222" i="1"/>
  <c r="L7242" i="1"/>
  <c r="L7248" i="1"/>
  <c r="L7254" i="1"/>
  <c r="L7274" i="1"/>
  <c r="L7280" i="1"/>
  <c r="L7286" i="1"/>
  <c r="L7306" i="1"/>
  <c r="L7312" i="1"/>
  <c r="L7318" i="1"/>
  <c r="L7338" i="1"/>
  <c r="L7344" i="1"/>
  <c r="L7350" i="1"/>
  <c r="L7370" i="1"/>
  <c r="L7376" i="1"/>
  <c r="L7382" i="1"/>
  <c r="L7402" i="1"/>
  <c r="L7408" i="1"/>
  <c r="L7414" i="1"/>
  <c r="L7434" i="1"/>
  <c r="L7440" i="1"/>
  <c r="L7446" i="1"/>
  <c r="L7466" i="1"/>
  <c r="L7472" i="1"/>
  <c r="L7478" i="1"/>
  <c r="L7498" i="1"/>
  <c r="L7504" i="1"/>
  <c r="L7510" i="1"/>
  <c r="L7530" i="1"/>
  <c r="L7536" i="1"/>
  <c r="L7542" i="1"/>
  <c r="L7562" i="1"/>
  <c r="L7568" i="1"/>
  <c r="L7574" i="1"/>
  <c r="L7594" i="1"/>
  <c r="L7600" i="1"/>
  <c r="L7606" i="1"/>
  <c r="L7151" i="1"/>
  <c r="L7159" i="1"/>
  <c r="L7167" i="1"/>
  <c r="L7175" i="1"/>
  <c r="L7183" i="1"/>
  <c r="L7191" i="1"/>
  <c r="L7199" i="1"/>
  <c r="L7207" i="1"/>
  <c r="L7215" i="1"/>
  <c r="L7223" i="1"/>
  <c r="L7231" i="1"/>
  <c r="L7239" i="1"/>
  <c r="L7247" i="1"/>
  <c r="L7255" i="1"/>
  <c r="L7263" i="1"/>
  <c r="L7271" i="1"/>
  <c r="L7279" i="1"/>
  <c r="L7287" i="1"/>
  <c r="L7295" i="1"/>
  <c r="L7303" i="1"/>
  <c r="L7311" i="1"/>
  <c r="L7319" i="1"/>
  <c r="L7327" i="1"/>
  <c r="L7335" i="1"/>
  <c r="L7343" i="1"/>
  <c r="L7351" i="1"/>
  <c r="L7359" i="1"/>
  <c r="L7367" i="1"/>
  <c r="L7375" i="1"/>
  <c r="L7383" i="1"/>
  <c r="L7391" i="1"/>
  <c r="L7399" i="1"/>
  <c r="L7407" i="1"/>
  <c r="L7415" i="1"/>
  <c r="L7423" i="1"/>
  <c r="L7431" i="1"/>
  <c r="L7439" i="1"/>
  <c r="L7447" i="1"/>
  <c r="L7455" i="1"/>
  <c r="L7463" i="1"/>
  <c r="L7471" i="1"/>
  <c r="L7479" i="1"/>
  <c r="L7487" i="1"/>
  <c r="L7495" i="1"/>
  <c r="L7503" i="1"/>
  <c r="L7511" i="1"/>
  <c r="L7519" i="1"/>
  <c r="L7527" i="1"/>
  <c r="L7535" i="1"/>
  <c r="L7543" i="1"/>
  <c r="L7551" i="1"/>
  <c r="L7559" i="1"/>
  <c r="L7567" i="1"/>
  <c r="L7575" i="1"/>
  <c r="L7583" i="1"/>
  <c r="L7591" i="1"/>
  <c r="L7599" i="1"/>
  <c r="L7607" i="1"/>
  <c r="L7615" i="1"/>
  <c r="L7996" i="1"/>
  <c r="L8002" i="1"/>
  <c r="L8028" i="1"/>
  <c r="L8034" i="1"/>
  <c r="L8060" i="1"/>
  <c r="L8066" i="1"/>
  <c r="L8092" i="1"/>
  <c r="L8098" i="1"/>
  <c r="L8124" i="1"/>
  <c r="L8130" i="1"/>
  <c r="L8156" i="1"/>
  <c r="L8162" i="1"/>
  <c r="L7149" i="1"/>
  <c r="L7157" i="1"/>
  <c r="L7165" i="1"/>
  <c r="L7173" i="1"/>
  <c r="L7181" i="1"/>
  <c r="L7189" i="1"/>
  <c r="L7197" i="1"/>
  <c r="L7205" i="1"/>
  <c r="L7213" i="1"/>
  <c r="L7221" i="1"/>
  <c r="L7229" i="1"/>
  <c r="L7237" i="1"/>
  <c r="L7245" i="1"/>
  <c r="L7253" i="1"/>
  <c r="L7261" i="1"/>
  <c r="L7269" i="1"/>
  <c r="L7277" i="1"/>
  <c r="L7285" i="1"/>
  <c r="L7293" i="1"/>
  <c r="L7301" i="1"/>
  <c r="L7309" i="1"/>
  <c r="L7317" i="1"/>
  <c r="L7325" i="1"/>
  <c r="L7333" i="1"/>
  <c r="L7341" i="1"/>
  <c r="L7349" i="1"/>
  <c r="L7357" i="1"/>
  <c r="L7365" i="1"/>
  <c r="L7373" i="1"/>
  <c r="L7381" i="1"/>
  <c r="L7389" i="1"/>
  <c r="L7397" i="1"/>
  <c r="L7405" i="1"/>
  <c r="L7413" i="1"/>
  <c r="L7421" i="1"/>
  <c r="L7429" i="1"/>
  <c r="L7437" i="1"/>
  <c r="L7445" i="1"/>
  <c r="L7453" i="1"/>
  <c r="L7461" i="1"/>
  <c r="L7469" i="1"/>
  <c r="L7477" i="1"/>
  <c r="L7485" i="1"/>
  <c r="L7493" i="1"/>
  <c r="L7501" i="1"/>
  <c r="L7509" i="1"/>
  <c r="L7517" i="1"/>
  <c r="L7525" i="1"/>
  <c r="L7533" i="1"/>
  <c r="L7541" i="1"/>
  <c r="L7549" i="1"/>
  <c r="L7557" i="1"/>
  <c r="L7565" i="1"/>
  <c r="L7573" i="1"/>
  <c r="L7581" i="1"/>
  <c r="L7589" i="1"/>
  <c r="L7597" i="1"/>
  <c r="L7605" i="1"/>
  <c r="L7613" i="1"/>
  <c r="L7619" i="1"/>
  <c r="L7623" i="1"/>
  <c r="L7627" i="1"/>
  <c r="L7631" i="1"/>
  <c r="L7635" i="1"/>
  <c r="L7639" i="1"/>
  <c r="L7643" i="1"/>
  <c r="L7647" i="1"/>
  <c r="L7651" i="1"/>
  <c r="L7655" i="1"/>
  <c r="L7659" i="1"/>
  <c r="L7663" i="1"/>
  <c r="L7667" i="1"/>
  <c r="L7671" i="1"/>
  <c r="L7675" i="1"/>
  <c r="L7679" i="1"/>
  <c r="L7683" i="1"/>
  <c r="L7687" i="1"/>
  <c r="L7691" i="1"/>
  <c r="L7695" i="1"/>
  <c r="L7699" i="1"/>
  <c r="L7703" i="1"/>
  <c r="L7707" i="1"/>
  <c r="L7711" i="1"/>
  <c r="L7715" i="1"/>
  <c r="L7719" i="1"/>
  <c r="L7723" i="1"/>
  <c r="L7727" i="1"/>
  <c r="L7731" i="1"/>
  <c r="L7735" i="1"/>
  <c r="L7739" i="1"/>
  <c r="L7743" i="1"/>
  <c r="L7747" i="1"/>
  <c r="L7751" i="1"/>
  <c r="L7755" i="1"/>
  <c r="L7759" i="1"/>
  <c r="L7763" i="1"/>
  <c r="L7767" i="1"/>
  <c r="L7771" i="1"/>
  <c r="L7775" i="1"/>
  <c r="L7779" i="1"/>
  <c r="L7783" i="1"/>
  <c r="L7787" i="1"/>
  <c r="L7791" i="1"/>
  <c r="L7795" i="1"/>
  <c r="L7799" i="1"/>
  <c r="L7803" i="1"/>
  <c r="L7807" i="1"/>
  <c r="L7811" i="1"/>
  <c r="L7815" i="1"/>
  <c r="L7819" i="1"/>
  <c r="L7823" i="1"/>
  <c r="L7827" i="1"/>
  <c r="L7831" i="1"/>
  <c r="L7835" i="1"/>
  <c r="L7839" i="1"/>
  <c r="L7843" i="1"/>
  <c r="L7847" i="1"/>
  <c r="L7851" i="1"/>
  <c r="L7855" i="1"/>
  <c r="L7859" i="1"/>
  <c r="L7863" i="1"/>
  <c r="L7867" i="1"/>
  <c r="L7871" i="1"/>
  <c r="L7875" i="1"/>
  <c r="L7879" i="1"/>
  <c r="L7883" i="1"/>
  <c r="L7887" i="1"/>
  <c r="L7891" i="1"/>
  <c r="L7895" i="1"/>
  <c r="L7899" i="1"/>
  <c r="L7903" i="1"/>
  <c r="L7907" i="1"/>
  <c r="L7911" i="1"/>
  <c r="L7915" i="1"/>
  <c r="L7919" i="1"/>
  <c r="L7923" i="1"/>
  <c r="L7927" i="1"/>
  <c r="L7931" i="1"/>
  <c r="L7935" i="1"/>
  <c r="L7939" i="1"/>
  <c r="L7943" i="1"/>
  <c r="L7947" i="1"/>
  <c r="L7951" i="1"/>
  <c r="L7955" i="1"/>
  <c r="L7959" i="1"/>
  <c r="L7963" i="1"/>
  <c r="L7967" i="1"/>
  <c r="L7971" i="1"/>
  <c r="L7975" i="1"/>
  <c r="L7979" i="1"/>
  <c r="L7984" i="1"/>
  <c r="L8004" i="1"/>
  <c r="L8010" i="1"/>
  <c r="L8016" i="1"/>
  <c r="L8036" i="1"/>
  <c r="L8042" i="1"/>
  <c r="L8048" i="1"/>
  <c r="L8068" i="1"/>
  <c r="L8074" i="1"/>
  <c r="L8080" i="1"/>
  <c r="L8100" i="1"/>
  <c r="L8106" i="1"/>
  <c r="L8112" i="1"/>
  <c r="L8132" i="1"/>
  <c r="L8138" i="1"/>
  <c r="L8144" i="1"/>
  <c r="L8164" i="1"/>
  <c r="L8170" i="1"/>
  <c r="L8176" i="1"/>
  <c r="L7147" i="1"/>
  <c r="L7155" i="1"/>
  <c r="L7163" i="1"/>
  <c r="L7171" i="1"/>
  <c r="L7179" i="1"/>
  <c r="L7187" i="1"/>
  <c r="L7195" i="1"/>
  <c r="L7203" i="1"/>
  <c r="L7211" i="1"/>
  <c r="L7219" i="1"/>
  <c r="L7227" i="1"/>
  <c r="L7235" i="1"/>
  <c r="L7243" i="1"/>
  <c r="L7251" i="1"/>
  <c r="L7259" i="1"/>
  <c r="L7267" i="1"/>
  <c r="L7275" i="1"/>
  <c r="L7283" i="1"/>
  <c r="L7291" i="1"/>
  <c r="L7299" i="1"/>
  <c r="L7307" i="1"/>
  <c r="L7315" i="1"/>
  <c r="L7323" i="1"/>
  <c r="L7331" i="1"/>
  <c r="L7339" i="1"/>
  <c r="L7347" i="1"/>
  <c r="L7355" i="1"/>
  <c r="L7363" i="1"/>
  <c r="L7371" i="1"/>
  <c r="L7379" i="1"/>
  <c r="L7387" i="1"/>
  <c r="L7395" i="1"/>
  <c r="L7403" i="1"/>
  <c r="L7411" i="1"/>
  <c r="L7419" i="1"/>
  <c r="L7427" i="1"/>
  <c r="L7435" i="1"/>
  <c r="L7443" i="1"/>
  <c r="L7451" i="1"/>
  <c r="L7459" i="1"/>
  <c r="L7467" i="1"/>
  <c r="L7475" i="1"/>
  <c r="L7483" i="1"/>
  <c r="L7491" i="1"/>
  <c r="L7499" i="1"/>
  <c r="L7507" i="1"/>
  <c r="L7515" i="1"/>
  <c r="L7523" i="1"/>
  <c r="L7531" i="1"/>
  <c r="L7539" i="1"/>
  <c r="L7547" i="1"/>
  <c r="L7555" i="1"/>
  <c r="L7563" i="1"/>
  <c r="L7571" i="1"/>
  <c r="L7579" i="1"/>
  <c r="L7587" i="1"/>
  <c r="L7595" i="1"/>
  <c r="L7603" i="1"/>
  <c r="L7611" i="1"/>
  <c r="L7992" i="1"/>
  <c r="L8012" i="1"/>
  <c r="L8024" i="1"/>
  <c r="L8044" i="1"/>
  <c r="L8056" i="1"/>
  <c r="L8076" i="1"/>
  <c r="L8088" i="1"/>
  <c r="L8108" i="1"/>
  <c r="L8120" i="1"/>
  <c r="L8140" i="1"/>
  <c r="L8152" i="1"/>
  <c r="L8172" i="1"/>
  <c r="L7985" i="1"/>
  <c r="L7993" i="1"/>
  <c r="L8001" i="1"/>
  <c r="L8009" i="1"/>
  <c r="L8017" i="1"/>
  <c r="L8025" i="1"/>
  <c r="L8033" i="1"/>
  <c r="L8041" i="1"/>
  <c r="L8049" i="1"/>
  <c r="L8057" i="1"/>
  <c r="L8065" i="1"/>
  <c r="L8073" i="1"/>
  <c r="L8081" i="1"/>
  <c r="L8089" i="1"/>
  <c r="L8097" i="1"/>
  <c r="L8105" i="1"/>
  <c r="L8113" i="1"/>
  <c r="L8121" i="1"/>
  <c r="L8129" i="1"/>
  <c r="L8137" i="1"/>
  <c r="L8145" i="1"/>
  <c r="L8153" i="1"/>
  <c r="L8161" i="1"/>
  <c r="L8169" i="1"/>
  <c r="L8177" i="1"/>
  <c r="L8187" i="1"/>
  <c r="L8193" i="1"/>
  <c r="L8197" i="1"/>
  <c r="L8259" i="1"/>
  <c r="L8267" i="1"/>
  <c r="L8343" i="1"/>
  <c r="L8347" i="1"/>
  <c r="L8351" i="1"/>
  <c r="L8355" i="1"/>
  <c r="L8359" i="1"/>
  <c r="L8363" i="1"/>
  <c r="L8367" i="1"/>
  <c r="L8371" i="1"/>
  <c r="L8421" i="1"/>
  <c r="L8425" i="1"/>
  <c r="L8429" i="1"/>
  <c r="L8435" i="1"/>
  <c r="L8558" i="1"/>
  <c r="L8564" i="1"/>
  <c r="L8584" i="1"/>
  <c r="L8590" i="1"/>
  <c r="L8596" i="1"/>
  <c r="L8610" i="1"/>
  <c r="L8618" i="1"/>
  <c r="L8626" i="1"/>
  <c r="L8634" i="1"/>
  <c r="L7983" i="1"/>
  <c r="L7991" i="1"/>
  <c r="L7999" i="1"/>
  <c r="L8007" i="1"/>
  <c r="L8015" i="1"/>
  <c r="L8023" i="1"/>
  <c r="L8031" i="1"/>
  <c r="L8039" i="1"/>
  <c r="L8047" i="1"/>
  <c r="L8055" i="1"/>
  <c r="L8063" i="1"/>
  <c r="L8071" i="1"/>
  <c r="L8079" i="1"/>
  <c r="L8087" i="1"/>
  <c r="L8095" i="1"/>
  <c r="L8103" i="1"/>
  <c r="L8111" i="1"/>
  <c r="L8119" i="1"/>
  <c r="L8127" i="1"/>
  <c r="L8135" i="1"/>
  <c r="L8143" i="1"/>
  <c r="L8151" i="1"/>
  <c r="L8159" i="1"/>
  <c r="L8167" i="1"/>
  <c r="L8175" i="1"/>
  <c r="L8183" i="1"/>
  <c r="L8189" i="1"/>
  <c r="L8203" i="1"/>
  <c r="L8207" i="1"/>
  <c r="L8211" i="1"/>
  <c r="L8215" i="1"/>
  <c r="L8219" i="1"/>
  <c r="L8223" i="1"/>
  <c r="L8227" i="1"/>
  <c r="L8231" i="1"/>
  <c r="L8235" i="1"/>
  <c r="L8239" i="1"/>
  <c r="L8243" i="1"/>
  <c r="L8247" i="1"/>
  <c r="L8251" i="1"/>
  <c r="L8255" i="1"/>
  <c r="L8261" i="1"/>
  <c r="L8269" i="1"/>
  <c r="L8275" i="1"/>
  <c r="L8279" i="1"/>
  <c r="L8283" i="1"/>
  <c r="L8287" i="1"/>
  <c r="L8291" i="1"/>
  <c r="L8295" i="1"/>
  <c r="L8299" i="1"/>
  <c r="L8303" i="1"/>
  <c r="L8307" i="1"/>
  <c r="L8311" i="1"/>
  <c r="L8315" i="1"/>
  <c r="L8319" i="1"/>
  <c r="L8323" i="1"/>
  <c r="L8327" i="1"/>
  <c r="L8331" i="1"/>
  <c r="L8335" i="1"/>
  <c r="L8339" i="1"/>
  <c r="L8377" i="1"/>
  <c r="L8381" i="1"/>
  <c r="L8385" i="1"/>
  <c r="L8389" i="1"/>
  <c r="L8393" i="1"/>
  <c r="L8397" i="1"/>
  <c r="L8401" i="1"/>
  <c r="L8405" i="1"/>
  <c r="L8409" i="1"/>
  <c r="L8413" i="1"/>
  <c r="L8417" i="1"/>
  <c r="L8437" i="1"/>
  <c r="L8441" i="1"/>
  <c r="L8445" i="1"/>
  <c r="L8449" i="1"/>
  <c r="L8453" i="1"/>
  <c r="L8457" i="1"/>
  <c r="L8461" i="1"/>
  <c r="L8465" i="1"/>
  <c r="L8469" i="1"/>
  <c r="L8473" i="1"/>
  <c r="L8477" i="1"/>
  <c r="L8481" i="1"/>
  <c r="L8485" i="1"/>
  <c r="L8489" i="1"/>
  <c r="L8493" i="1"/>
  <c r="L8497" i="1"/>
  <c r="L8501" i="1"/>
  <c r="L8505" i="1"/>
  <c r="L8509" i="1"/>
  <c r="L8513" i="1"/>
  <c r="L8517" i="1"/>
  <c r="L8521" i="1"/>
  <c r="L8525" i="1"/>
  <c r="L8529" i="1"/>
  <c r="L8533" i="1"/>
  <c r="L8537" i="1"/>
  <c r="L8541" i="1"/>
  <c r="L8545" i="1"/>
  <c r="L8549" i="1"/>
  <c r="L8553" i="1"/>
  <c r="L8560" i="1"/>
  <c r="L8572" i="1"/>
  <c r="L8592" i="1"/>
  <c r="L8604" i="1"/>
  <c r="L7989" i="1"/>
  <c r="L7997" i="1"/>
  <c r="L8005" i="1"/>
  <c r="L8013" i="1"/>
  <c r="L8021" i="1"/>
  <c r="L8029" i="1"/>
  <c r="L8037" i="1"/>
  <c r="L8045" i="1"/>
  <c r="L8053" i="1"/>
  <c r="L8061" i="1"/>
  <c r="L8069" i="1"/>
  <c r="L8077" i="1"/>
  <c r="L8085" i="1"/>
  <c r="L8093" i="1"/>
  <c r="L8101" i="1"/>
  <c r="L8109" i="1"/>
  <c r="L8117" i="1"/>
  <c r="L8125" i="1"/>
  <c r="L8133" i="1"/>
  <c r="L8141" i="1"/>
  <c r="L8149" i="1"/>
  <c r="L8157" i="1"/>
  <c r="L8165" i="1"/>
  <c r="L8173" i="1"/>
  <c r="L8181" i="1"/>
  <c r="L8195" i="1"/>
  <c r="L8199" i="1"/>
  <c r="L8257" i="1"/>
  <c r="L8263" i="1"/>
  <c r="L8271" i="1"/>
  <c r="L8373" i="1"/>
  <c r="L8431" i="1"/>
  <c r="L8580" i="1"/>
  <c r="L8557" i="1"/>
  <c r="L8565" i="1"/>
  <c r="L8573" i="1"/>
  <c r="L8581" i="1"/>
  <c r="L8589" i="1"/>
  <c r="L8597" i="1"/>
  <c r="L8605" i="1"/>
  <c r="L8613" i="1"/>
  <c r="L8617" i="1"/>
  <c r="L8621" i="1"/>
  <c r="L8625" i="1"/>
  <c r="L8629" i="1"/>
  <c r="L8633" i="1"/>
  <c r="L8637" i="1"/>
  <c r="L8641" i="1"/>
  <c r="L8648" i="1"/>
  <c r="L8649" i="1"/>
  <c r="L8656" i="1"/>
  <c r="L8657" i="1"/>
  <c r="L8664" i="1"/>
  <c r="L8665" i="1"/>
  <c r="L8672" i="1"/>
  <c r="L8673" i="1"/>
  <c r="L8739" i="1"/>
  <c r="L8746" i="1"/>
  <c r="L8555" i="1"/>
  <c r="L8563" i="1"/>
  <c r="L8571" i="1"/>
  <c r="L8579" i="1"/>
  <c r="L8587" i="1"/>
  <c r="L8595" i="1"/>
  <c r="L8603" i="1"/>
  <c r="L8642" i="1"/>
  <c r="L8650" i="1"/>
  <c r="L8658" i="1"/>
  <c r="L8666" i="1"/>
  <c r="L8674" i="1"/>
  <c r="L8680" i="1"/>
  <c r="L8696" i="1"/>
  <c r="L8707" i="1"/>
  <c r="L8712" i="1"/>
  <c r="L8723" i="1"/>
  <c r="L8728" i="1"/>
  <c r="L8749" i="1"/>
  <c r="L8760" i="1"/>
  <c r="L8765" i="1"/>
  <c r="L8561" i="1"/>
  <c r="L8569" i="1"/>
  <c r="L8577" i="1"/>
  <c r="L8585" i="1"/>
  <c r="L8593" i="1"/>
  <c r="L8601" i="1"/>
  <c r="L8607" i="1"/>
  <c r="L8611" i="1"/>
  <c r="L8615" i="1"/>
  <c r="L8619" i="1"/>
  <c r="L8623" i="1"/>
  <c r="L8627" i="1"/>
  <c r="L8631" i="1"/>
  <c r="L8635" i="1"/>
  <c r="L8639" i="1"/>
  <c r="L8644" i="1"/>
  <c r="L8645" i="1"/>
  <c r="L8652" i="1"/>
  <c r="L8653" i="1"/>
  <c r="L8660" i="1"/>
  <c r="L8661" i="1"/>
  <c r="L8668" i="1"/>
  <c r="L8669" i="1"/>
  <c r="L8677" i="1"/>
  <c r="L8770" i="1"/>
  <c r="L8774" i="1"/>
  <c r="L8778" i="1"/>
  <c r="L8782" i="1"/>
  <c r="L8786" i="1"/>
  <c r="L8790" i="1"/>
  <c r="L8794" i="1"/>
  <c r="L8798" i="1"/>
  <c r="L8802" i="1"/>
  <c r="L8814" i="1"/>
  <c r="L8820" i="1"/>
  <c r="L8826" i="1"/>
  <c r="L8846" i="1"/>
  <c r="L8852" i="1"/>
  <c r="L8858" i="1"/>
  <c r="L8878" i="1"/>
  <c r="L8884" i="1"/>
  <c r="L8890" i="1"/>
  <c r="L8910" i="1"/>
  <c r="L8916" i="1"/>
  <c r="L8922" i="1"/>
  <c r="L8822" i="1"/>
  <c r="L8834" i="1"/>
  <c r="L8854" i="1"/>
  <c r="L8866" i="1"/>
  <c r="L8886" i="1"/>
  <c r="L8918" i="1"/>
  <c r="L8768" i="1"/>
  <c r="L8772" i="1"/>
  <c r="L8776" i="1"/>
  <c r="L8780" i="1"/>
  <c r="L8784" i="1"/>
  <c r="L8788" i="1"/>
  <c r="L8792" i="1"/>
  <c r="L8796" i="1"/>
  <c r="L8800" i="1"/>
  <c r="L8804" i="1"/>
  <c r="L8810" i="1"/>
  <c r="L8842" i="1"/>
  <c r="L8874" i="1"/>
  <c r="L8894" i="1"/>
  <c r="L8906" i="1"/>
  <c r="L8926" i="1"/>
  <c r="L8932" i="1"/>
  <c r="L8811" i="1"/>
  <c r="L8819" i="1"/>
  <c r="L8827" i="1"/>
  <c r="L8835" i="1"/>
  <c r="L8843" i="1"/>
  <c r="L8851" i="1"/>
  <c r="L8859" i="1"/>
  <c r="L8867" i="1"/>
  <c r="L8875" i="1"/>
  <c r="L8883" i="1"/>
  <c r="L8891" i="1"/>
  <c r="L8899" i="1"/>
  <c r="L8907" i="1"/>
  <c r="L8915" i="1"/>
  <c r="L8923" i="1"/>
  <c r="L8931" i="1"/>
  <c r="L9133" i="1"/>
  <c r="L9165" i="1"/>
  <c r="L9197" i="1"/>
  <c r="L8809" i="1"/>
  <c r="L8817" i="1"/>
  <c r="L8825" i="1"/>
  <c r="L8833" i="1"/>
  <c r="L8841" i="1"/>
  <c r="L8849" i="1"/>
  <c r="L8857" i="1"/>
  <c r="L8865" i="1"/>
  <c r="L8873" i="1"/>
  <c r="L8881" i="1"/>
  <c r="L8889" i="1"/>
  <c r="L8897" i="1"/>
  <c r="L8905" i="1"/>
  <c r="L8913" i="1"/>
  <c r="L8921" i="1"/>
  <c r="L8929" i="1"/>
  <c r="L8935" i="1"/>
  <c r="L8939" i="1"/>
  <c r="L8943" i="1"/>
  <c r="L8947" i="1"/>
  <c r="L8951" i="1"/>
  <c r="L8955" i="1"/>
  <c r="L8959" i="1"/>
  <c r="L8963" i="1"/>
  <c r="L8967" i="1"/>
  <c r="L8971" i="1"/>
  <c r="L8975" i="1"/>
  <c r="L8979" i="1"/>
  <c r="L8983" i="1"/>
  <c r="L8987" i="1"/>
  <c r="L8991" i="1"/>
  <c r="L8995" i="1"/>
  <c r="L8999" i="1"/>
  <c r="L9003" i="1"/>
  <c r="L9007" i="1"/>
  <c r="L9011" i="1"/>
  <c r="L9015" i="1"/>
  <c r="L9019" i="1"/>
  <c r="L9023" i="1"/>
  <c r="L9027" i="1"/>
  <c r="L9031" i="1"/>
  <c r="L9035" i="1"/>
  <c r="L9039" i="1"/>
  <c r="L9043" i="1"/>
  <c r="L9047" i="1"/>
  <c r="L9051" i="1"/>
  <c r="L9055" i="1"/>
  <c r="L9059" i="1"/>
  <c r="L9063" i="1"/>
  <c r="L9067" i="1"/>
  <c r="L9071" i="1"/>
  <c r="L9078" i="1"/>
  <c r="L9086" i="1"/>
  <c r="L9094" i="1"/>
  <c r="L9102" i="1"/>
  <c r="L9110" i="1"/>
  <c r="L9211" i="1"/>
  <c r="L9243" i="1"/>
  <c r="L9275" i="1"/>
  <c r="L8807" i="1"/>
  <c r="L8815" i="1"/>
  <c r="L8823" i="1"/>
  <c r="L8831" i="1"/>
  <c r="L8839" i="1"/>
  <c r="L8847" i="1"/>
  <c r="L8855" i="1"/>
  <c r="L8863" i="1"/>
  <c r="L8871" i="1"/>
  <c r="L8879" i="1"/>
  <c r="L8887" i="1"/>
  <c r="L8895" i="1"/>
  <c r="L8903" i="1"/>
  <c r="L8911" i="1"/>
  <c r="L8919" i="1"/>
  <c r="L8927" i="1"/>
  <c r="L9079" i="1"/>
  <c r="L9087" i="1"/>
  <c r="L9095" i="1"/>
  <c r="L9103" i="1"/>
  <c r="L9111" i="1"/>
  <c r="L9117" i="1"/>
  <c r="L9127" i="1"/>
  <c r="L9149" i="1"/>
  <c r="L9159" i="1"/>
  <c r="L9181" i="1"/>
  <c r="L9191" i="1"/>
  <c r="L9115" i="1"/>
  <c r="L9130" i="1"/>
  <c r="L9131" i="1"/>
  <c r="L9146" i="1"/>
  <c r="L9147" i="1"/>
  <c r="L9162" i="1"/>
  <c r="L9163" i="1"/>
  <c r="L9178" i="1"/>
  <c r="L9179" i="1"/>
  <c r="L9194" i="1"/>
  <c r="L9195" i="1"/>
  <c r="L9207" i="1"/>
  <c r="L9223" i="1"/>
  <c r="L9239" i="1"/>
  <c r="L9255" i="1"/>
  <c r="L9271" i="1"/>
  <c r="L9121" i="1"/>
  <c r="L9137" i="1"/>
  <c r="L9153" i="1"/>
  <c r="L9169" i="1"/>
  <c r="L9185" i="1"/>
  <c r="L9201" i="1"/>
  <c r="L9208" i="1"/>
  <c r="L9219" i="1"/>
  <c r="L9224" i="1"/>
  <c r="L9235" i="1"/>
  <c r="L9240" i="1"/>
  <c r="L9251" i="1"/>
  <c r="L9256" i="1"/>
  <c r="L9267" i="1"/>
  <c r="L9272" i="1"/>
  <c r="L9283" i="1"/>
  <c r="L9120" i="1"/>
  <c r="L9128" i="1"/>
  <c r="L9136" i="1"/>
  <c r="L9144" i="1"/>
  <c r="L9152" i="1"/>
  <c r="L9160" i="1"/>
  <c r="L9168" i="1"/>
  <c r="L9176" i="1"/>
  <c r="L9184" i="1"/>
  <c r="L9192" i="1"/>
  <c r="L9200" i="1"/>
  <c r="L9206" i="1"/>
  <c r="L9210" i="1"/>
  <c r="L9214" i="1"/>
  <c r="L9218" i="1"/>
  <c r="L9222" i="1"/>
  <c r="L9226" i="1"/>
  <c r="L9230" i="1"/>
  <c r="L9234" i="1"/>
  <c r="L9238" i="1"/>
  <c r="L9242" i="1"/>
  <c r="L9246" i="1"/>
  <c r="L9250" i="1"/>
  <c r="L9254" i="1"/>
  <c r="L9258" i="1"/>
  <c r="L9262" i="1"/>
  <c r="L9266" i="1"/>
  <c r="L9270" i="1"/>
  <c r="L9274" i="1"/>
  <c r="L9278" i="1"/>
  <c r="L9282" i="1"/>
  <c r="L9118" i="1"/>
  <c r="L9126" i="1"/>
  <c r="L9134" i="1"/>
  <c r="L9142" i="1"/>
  <c r="L9150" i="1"/>
  <c r="L9158" i="1"/>
  <c r="L9166" i="1"/>
  <c r="L9174" i="1"/>
  <c r="L9182" i="1"/>
  <c r="L9190" i="1"/>
  <c r="L919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84"/>
  <sheetViews>
    <sheetView tabSelected="1" topLeftCell="B9256" workbookViewId="0">
      <selection activeCell="E9260" sqref="E9260"/>
    </sheetView>
  </sheetViews>
  <sheetFormatPr defaultRowHeight="14.4" x14ac:dyDescent="0.3"/>
  <cols>
    <col min="1" max="1" width="15.6640625" bestFit="1" customWidth="1"/>
    <col min="5" max="7" width="14.6640625" customWidth="1"/>
    <col min="8" max="8" width="11.109375" bestFit="1" customWidth="1"/>
    <col min="9" max="9" width="11.109375" customWidth="1"/>
    <col min="10" max="10" width="18.33203125" bestFit="1" customWidth="1"/>
  </cols>
  <sheetData>
    <row r="1" spans="1:12" x14ac:dyDescent="0.3">
      <c r="A1" s="1">
        <v>31315</v>
      </c>
      <c r="B1">
        <v>111.300003051758</v>
      </c>
      <c r="E1" t="str">
        <f>YEAR(A1)&amp;"/"&amp;MONTH(A1)&amp;"/"&amp;DAY(A1)</f>
        <v>1985/9/25</v>
      </c>
      <c r="G1" t="str">
        <f>""""&amp;"date"&amp;""""</f>
        <v>"date"</v>
      </c>
      <c r="H1" t="str">
        <f>""""&amp;E1&amp;""""</f>
        <v>"1985/9/25"</v>
      </c>
      <c r="I1" t="str">
        <f>""""&amp;"close"&amp;""""</f>
        <v>"close"</v>
      </c>
      <c r="J1" t="str">
        <f>""""&amp;B1&amp;""""</f>
        <v>"111.300003051758"</v>
      </c>
      <c r="L1" t="str">
        <f>"{"&amp;G1&amp;": "&amp;H1&amp;", "&amp;I1&amp;": "&amp;J1&amp;"}, "</f>
        <v xml:space="preserve">{"date": "1985/9/25", "close": "111.300003051758"}, </v>
      </c>
    </row>
    <row r="2" spans="1:12" x14ac:dyDescent="0.3">
      <c r="A2" s="1">
        <v>31316</v>
      </c>
      <c r="B2">
        <v>110.76000213623</v>
      </c>
      <c r="C2">
        <f t="shared" ref="C2:C65" si="0">C3-1</f>
        <v>-8681</v>
      </c>
      <c r="E2" t="str">
        <f t="shared" ref="E2:E65" si="1">YEAR(A2)&amp;"/"&amp;MONTH(A2)&amp;"/"&amp;DAY(A2)</f>
        <v>1985/9/26</v>
      </c>
      <c r="G2" t="str">
        <f t="shared" ref="G2:G65" si="2">""""&amp;"date"&amp;""""</f>
        <v>"date"</v>
      </c>
      <c r="H2" t="str">
        <f t="shared" ref="H2:H65" si="3">""""&amp;E2&amp;""""</f>
        <v>"1985/9/26"</v>
      </c>
      <c r="I2" t="str">
        <f t="shared" ref="I2:I65" si="4">""""&amp;"close"&amp;""""</f>
        <v>"close"</v>
      </c>
      <c r="J2" t="str">
        <f t="shared" ref="J2:J65" si="5">""""&amp;B2&amp;""""</f>
        <v>"110.76000213623"</v>
      </c>
      <c r="L2" t="str">
        <f t="shared" ref="L2:L65" si="6">"{"&amp;G2&amp;": "&amp;H2&amp;", "&amp;I2&amp;": "&amp;J2&amp;"}, "</f>
        <v xml:space="preserve">{"date": "1985/9/26", "close": "110.76000213623"}, </v>
      </c>
    </row>
    <row r="3" spans="1:12" x14ac:dyDescent="0.3">
      <c r="A3" s="1">
        <v>31317</v>
      </c>
      <c r="B3">
        <v>110.76000213623</v>
      </c>
      <c r="C3">
        <f t="shared" si="0"/>
        <v>-8680</v>
      </c>
      <c r="E3" t="str">
        <f t="shared" si="1"/>
        <v>1985/9/27</v>
      </c>
      <c r="G3" t="str">
        <f t="shared" si="2"/>
        <v>"date"</v>
      </c>
      <c r="H3" t="str">
        <f t="shared" si="3"/>
        <v>"1985/9/27"</v>
      </c>
      <c r="I3" t="str">
        <f t="shared" si="4"/>
        <v>"close"</v>
      </c>
      <c r="J3" t="str">
        <f t="shared" si="5"/>
        <v>"110.76000213623"</v>
      </c>
      <c r="L3" t="str">
        <f t="shared" si="6"/>
        <v xml:space="preserve">{"date": "1985/9/27", "close": "110.76000213623"}, </v>
      </c>
    </row>
    <row r="4" spans="1:12" x14ac:dyDescent="0.3">
      <c r="A4" s="1">
        <v>31320</v>
      </c>
      <c r="B4">
        <v>110.75</v>
      </c>
      <c r="C4">
        <f t="shared" si="0"/>
        <v>-8679</v>
      </c>
      <c r="E4" t="str">
        <f t="shared" si="1"/>
        <v>1985/9/30</v>
      </c>
      <c r="G4" t="str">
        <f t="shared" si="2"/>
        <v>"date"</v>
      </c>
      <c r="H4" t="str">
        <f t="shared" si="3"/>
        <v>"1985/9/30"</v>
      </c>
      <c r="I4" t="str">
        <f t="shared" si="4"/>
        <v>"close"</v>
      </c>
      <c r="J4" t="str">
        <f t="shared" si="5"/>
        <v>"110.75"</v>
      </c>
      <c r="L4" t="str">
        <f t="shared" si="6"/>
        <v xml:space="preserve">{"date": "1985/9/30", "close": "110.75"}, </v>
      </c>
    </row>
    <row r="5" spans="1:12" x14ac:dyDescent="0.3">
      <c r="A5" s="1">
        <v>31321</v>
      </c>
      <c r="B5">
        <v>112.26000213623</v>
      </c>
      <c r="C5">
        <f t="shared" si="0"/>
        <v>-8678</v>
      </c>
      <c r="E5" t="str">
        <f t="shared" si="1"/>
        <v>1985/10/1</v>
      </c>
      <c r="G5" t="str">
        <f t="shared" si="2"/>
        <v>"date"</v>
      </c>
      <c r="H5" t="str">
        <f t="shared" si="3"/>
        <v>"1985/10/1"</v>
      </c>
      <c r="I5" t="str">
        <f t="shared" si="4"/>
        <v>"close"</v>
      </c>
      <c r="J5" t="str">
        <f t="shared" si="5"/>
        <v>"112.26000213623"</v>
      </c>
      <c r="L5" t="str">
        <f t="shared" si="6"/>
        <v xml:space="preserve">{"date": "1985/10/1", "close": "112.26000213623"}, </v>
      </c>
    </row>
    <row r="6" spans="1:12" x14ac:dyDescent="0.3">
      <c r="A6" s="1">
        <v>31322</v>
      </c>
      <c r="B6">
        <v>110.959999084473</v>
      </c>
      <c r="C6">
        <f t="shared" si="0"/>
        <v>-8677</v>
      </c>
      <c r="E6" t="str">
        <f t="shared" si="1"/>
        <v>1985/10/2</v>
      </c>
      <c r="G6" t="str">
        <f t="shared" si="2"/>
        <v>"date"</v>
      </c>
      <c r="H6" t="str">
        <f t="shared" si="3"/>
        <v>"1985/10/2"</v>
      </c>
      <c r="I6" t="str">
        <f t="shared" si="4"/>
        <v>"close"</v>
      </c>
      <c r="J6" t="str">
        <f t="shared" si="5"/>
        <v>"110.959999084473"</v>
      </c>
      <c r="L6" t="str">
        <f t="shared" si="6"/>
        <v xml:space="preserve">{"date": "1985/10/2", "close": "110.959999084473"}, </v>
      </c>
    </row>
    <row r="7" spans="1:12" x14ac:dyDescent="0.3">
      <c r="A7" s="1">
        <v>31323</v>
      </c>
      <c r="B7">
        <v>111</v>
      </c>
      <c r="C7">
        <f t="shared" si="0"/>
        <v>-8676</v>
      </c>
      <c r="E7" t="str">
        <f t="shared" si="1"/>
        <v>1985/10/3</v>
      </c>
      <c r="G7" t="str">
        <f t="shared" si="2"/>
        <v>"date"</v>
      </c>
      <c r="H7" t="str">
        <f t="shared" si="3"/>
        <v>"1985/10/3"</v>
      </c>
      <c r="I7" t="str">
        <f t="shared" si="4"/>
        <v>"close"</v>
      </c>
      <c r="J7" t="str">
        <f t="shared" si="5"/>
        <v>"111"</v>
      </c>
      <c r="L7" t="str">
        <f t="shared" si="6"/>
        <v xml:space="preserve">{"date": "1985/10/3", "close": "111"}, </v>
      </c>
    </row>
    <row r="8" spans="1:12" x14ac:dyDescent="0.3">
      <c r="A8" s="1">
        <v>31324</v>
      </c>
      <c r="B8">
        <v>110.199996948242</v>
      </c>
      <c r="C8">
        <f t="shared" si="0"/>
        <v>-8675</v>
      </c>
      <c r="E8" t="str">
        <f t="shared" si="1"/>
        <v>1985/10/4</v>
      </c>
      <c r="G8" t="str">
        <f t="shared" si="2"/>
        <v>"date"</v>
      </c>
      <c r="H8" t="str">
        <f t="shared" si="3"/>
        <v>"1985/10/4"</v>
      </c>
      <c r="I8" t="str">
        <f t="shared" si="4"/>
        <v>"close"</v>
      </c>
      <c r="J8" t="str">
        <f t="shared" si="5"/>
        <v>"110.199996948242"</v>
      </c>
      <c r="L8" t="str">
        <f t="shared" si="6"/>
        <v xml:space="preserve">{"date": "1985/10/4", "close": "110.199996948242"}, </v>
      </c>
    </row>
    <row r="9" spans="1:12" x14ac:dyDescent="0.3">
      <c r="A9" s="1">
        <v>31327</v>
      </c>
      <c r="B9">
        <v>108.31999969482401</v>
      </c>
      <c r="C9">
        <f t="shared" si="0"/>
        <v>-8674</v>
      </c>
      <c r="E9" t="str">
        <f t="shared" si="1"/>
        <v>1985/10/7</v>
      </c>
      <c r="G9" t="str">
        <f t="shared" si="2"/>
        <v>"date"</v>
      </c>
      <c r="H9" t="str">
        <f t="shared" si="3"/>
        <v>"1985/10/7"</v>
      </c>
      <c r="I9" t="str">
        <f t="shared" si="4"/>
        <v>"close"</v>
      </c>
      <c r="J9" t="str">
        <f t="shared" si="5"/>
        <v>"108.319999694824"</v>
      </c>
      <c r="L9" t="str">
        <f t="shared" si="6"/>
        <v xml:space="preserve">{"date": "1985/10/7", "close": "108.319999694824"}, </v>
      </c>
    </row>
    <row r="10" spans="1:12" x14ac:dyDescent="0.3">
      <c r="A10" s="1">
        <v>31328</v>
      </c>
      <c r="B10">
        <v>107.290000915527</v>
      </c>
      <c r="C10">
        <f t="shared" si="0"/>
        <v>-8673</v>
      </c>
      <c r="E10" t="str">
        <f t="shared" si="1"/>
        <v>1985/10/8</v>
      </c>
      <c r="G10" t="str">
        <f t="shared" si="2"/>
        <v>"date"</v>
      </c>
      <c r="H10" t="str">
        <f t="shared" si="3"/>
        <v>"1985/10/8"</v>
      </c>
      <c r="I10" t="str">
        <f t="shared" si="4"/>
        <v>"close"</v>
      </c>
      <c r="J10" t="str">
        <f t="shared" si="5"/>
        <v>"107.290000915527"</v>
      </c>
      <c r="L10" t="str">
        <f t="shared" si="6"/>
        <v xml:space="preserve">{"date": "1985/10/8", "close": "107.290000915527"}, </v>
      </c>
    </row>
    <row r="11" spans="1:12" x14ac:dyDescent="0.3">
      <c r="A11" s="1">
        <v>31329</v>
      </c>
      <c r="B11">
        <v>108.75</v>
      </c>
      <c r="C11">
        <f t="shared" si="0"/>
        <v>-8672</v>
      </c>
      <c r="E11" t="str">
        <f t="shared" si="1"/>
        <v>1985/10/9</v>
      </c>
      <c r="G11" t="str">
        <f t="shared" si="2"/>
        <v>"date"</v>
      </c>
      <c r="H11" t="str">
        <f t="shared" si="3"/>
        <v>"1985/10/9"</v>
      </c>
      <c r="I11" t="str">
        <f t="shared" si="4"/>
        <v>"close"</v>
      </c>
      <c r="J11" t="str">
        <f t="shared" si="5"/>
        <v>"108.75"</v>
      </c>
      <c r="L11" t="str">
        <f t="shared" si="6"/>
        <v xml:space="preserve">{"date": "1985/10/9", "close": "108.75"}, </v>
      </c>
    </row>
    <row r="12" spans="1:12" x14ac:dyDescent="0.3">
      <c r="A12" s="1">
        <v>31330</v>
      </c>
      <c r="B12">
        <v>109.55999755859401</v>
      </c>
      <c r="C12">
        <f t="shared" si="0"/>
        <v>-8671</v>
      </c>
      <c r="E12" t="str">
        <f t="shared" si="1"/>
        <v>1985/10/10</v>
      </c>
      <c r="G12" t="str">
        <f t="shared" si="2"/>
        <v>"date"</v>
      </c>
      <c r="H12" t="str">
        <f t="shared" si="3"/>
        <v>"1985/10/10"</v>
      </c>
      <c r="I12" t="str">
        <f t="shared" si="4"/>
        <v>"close"</v>
      </c>
      <c r="J12" t="str">
        <f t="shared" si="5"/>
        <v>"109.559997558594"</v>
      </c>
      <c r="L12" t="str">
        <f t="shared" si="6"/>
        <v xml:space="preserve">{"date": "1985/10/10", "close": "109.559997558594"}, </v>
      </c>
    </row>
    <row r="13" spans="1:12" x14ac:dyDescent="0.3">
      <c r="A13" s="1">
        <v>31331</v>
      </c>
      <c r="B13">
        <v>111.18000030517599</v>
      </c>
      <c r="C13">
        <f t="shared" si="0"/>
        <v>-8670</v>
      </c>
      <c r="E13" t="str">
        <f t="shared" si="1"/>
        <v>1985/10/11</v>
      </c>
      <c r="G13" t="str">
        <f t="shared" si="2"/>
        <v>"date"</v>
      </c>
      <c r="H13" t="str">
        <f t="shared" si="3"/>
        <v>"1985/10/11"</v>
      </c>
      <c r="I13" t="str">
        <f t="shared" si="4"/>
        <v>"close"</v>
      </c>
      <c r="J13" t="str">
        <f t="shared" si="5"/>
        <v>"111.180000305176"</v>
      </c>
      <c r="L13" t="str">
        <f t="shared" si="6"/>
        <v xml:space="preserve">{"date": "1985/10/11", "close": "111.180000305176"}, </v>
      </c>
    </row>
    <row r="14" spans="1:12" x14ac:dyDescent="0.3">
      <c r="A14" s="1">
        <v>31334</v>
      </c>
      <c r="B14">
        <v>113.30999755859401</v>
      </c>
      <c r="C14">
        <f t="shared" si="0"/>
        <v>-8669</v>
      </c>
      <c r="E14" t="str">
        <f t="shared" si="1"/>
        <v>1985/10/14</v>
      </c>
      <c r="G14" t="str">
        <f t="shared" si="2"/>
        <v>"date"</v>
      </c>
      <c r="H14" t="str">
        <f t="shared" si="3"/>
        <v>"1985/10/14"</v>
      </c>
      <c r="I14" t="str">
        <f t="shared" si="4"/>
        <v>"close"</v>
      </c>
      <c r="J14" t="str">
        <f t="shared" si="5"/>
        <v>"113.309997558594"</v>
      </c>
      <c r="L14" t="str">
        <f t="shared" si="6"/>
        <v xml:space="preserve">{"date": "1985/10/14", "close": "113.309997558594"}, </v>
      </c>
    </row>
    <row r="15" spans="1:12" x14ac:dyDescent="0.3">
      <c r="A15" s="1">
        <v>31335</v>
      </c>
      <c r="B15">
        <v>113.5</v>
      </c>
      <c r="C15">
        <f t="shared" si="0"/>
        <v>-8668</v>
      </c>
      <c r="E15" t="str">
        <f t="shared" si="1"/>
        <v>1985/10/15</v>
      </c>
      <c r="G15" t="str">
        <f t="shared" si="2"/>
        <v>"date"</v>
      </c>
      <c r="H15" t="str">
        <f t="shared" si="3"/>
        <v>"1985/10/15"</v>
      </c>
      <c r="I15" t="str">
        <f t="shared" si="4"/>
        <v>"close"</v>
      </c>
      <c r="J15" t="str">
        <f t="shared" si="5"/>
        <v>"113.5"</v>
      </c>
      <c r="L15" t="str">
        <f t="shared" si="6"/>
        <v xml:space="preserve">{"date": "1985/10/15", "close": "113.5"}, </v>
      </c>
    </row>
    <row r="16" spans="1:12" x14ac:dyDescent="0.3">
      <c r="A16" s="1">
        <v>31336</v>
      </c>
      <c r="B16">
        <v>114.44000244140599</v>
      </c>
      <c r="C16">
        <f t="shared" si="0"/>
        <v>-8667</v>
      </c>
      <c r="E16" t="str">
        <f t="shared" si="1"/>
        <v>1985/10/16</v>
      </c>
      <c r="G16" t="str">
        <f t="shared" si="2"/>
        <v>"date"</v>
      </c>
      <c r="H16" t="str">
        <f t="shared" si="3"/>
        <v>"1985/10/16"</v>
      </c>
      <c r="I16" t="str">
        <f t="shared" si="4"/>
        <v>"close"</v>
      </c>
      <c r="J16" t="str">
        <f t="shared" si="5"/>
        <v>"114.440002441406"</v>
      </c>
      <c r="L16" t="str">
        <f t="shared" si="6"/>
        <v xml:space="preserve">{"date": "1985/10/16", "close": "114.440002441406"}, </v>
      </c>
    </row>
    <row r="17" spans="1:12" x14ac:dyDescent="0.3">
      <c r="A17" s="1">
        <v>31337</v>
      </c>
      <c r="B17">
        <v>114.860000610352</v>
      </c>
      <c r="C17">
        <f t="shared" si="0"/>
        <v>-8666</v>
      </c>
      <c r="E17" t="str">
        <f t="shared" si="1"/>
        <v>1985/10/17</v>
      </c>
      <c r="G17" t="str">
        <f t="shared" si="2"/>
        <v>"date"</v>
      </c>
      <c r="H17" t="str">
        <f t="shared" si="3"/>
        <v>"1985/10/17"</v>
      </c>
      <c r="I17" t="str">
        <f t="shared" si="4"/>
        <v>"close"</v>
      </c>
      <c r="J17" t="str">
        <f t="shared" si="5"/>
        <v>"114.860000610352"</v>
      </c>
      <c r="L17" t="str">
        <f t="shared" si="6"/>
        <v xml:space="preserve">{"date": "1985/10/17", "close": "114.860000610352"}, </v>
      </c>
    </row>
    <row r="18" spans="1:12" x14ac:dyDescent="0.3">
      <c r="A18" s="1">
        <v>31338</v>
      </c>
      <c r="B18">
        <v>114.44000244140599</v>
      </c>
      <c r="C18">
        <f t="shared" si="0"/>
        <v>-8665</v>
      </c>
      <c r="E18" t="str">
        <f t="shared" si="1"/>
        <v>1985/10/18</v>
      </c>
      <c r="G18" t="str">
        <f t="shared" si="2"/>
        <v>"date"</v>
      </c>
      <c r="H18" t="str">
        <f t="shared" si="3"/>
        <v>"1985/10/18"</v>
      </c>
      <c r="I18" t="str">
        <f t="shared" si="4"/>
        <v>"close"</v>
      </c>
      <c r="J18" t="str">
        <f t="shared" si="5"/>
        <v>"114.440002441406"</v>
      </c>
      <c r="L18" t="str">
        <f t="shared" si="6"/>
        <v xml:space="preserve">{"date": "1985/10/18", "close": "114.440002441406"}, </v>
      </c>
    </row>
    <row r="19" spans="1:12" x14ac:dyDescent="0.3">
      <c r="A19" s="1">
        <v>31341</v>
      </c>
      <c r="B19">
        <v>113.80999755859401</v>
      </c>
      <c r="C19">
        <f t="shared" si="0"/>
        <v>-8664</v>
      </c>
      <c r="E19" t="str">
        <f t="shared" si="1"/>
        <v>1985/10/21</v>
      </c>
      <c r="G19" t="str">
        <f t="shared" si="2"/>
        <v>"date"</v>
      </c>
      <c r="H19" t="str">
        <f t="shared" si="3"/>
        <v>"1985/10/21"</v>
      </c>
      <c r="I19" t="str">
        <f t="shared" si="4"/>
        <v>"close"</v>
      </c>
      <c r="J19" t="str">
        <f t="shared" si="5"/>
        <v>"113.809997558594"</v>
      </c>
      <c r="L19" t="str">
        <f t="shared" si="6"/>
        <v xml:space="preserve">{"date": "1985/10/21", "close": "113.809997558594"}, </v>
      </c>
    </row>
    <row r="20" spans="1:12" x14ac:dyDescent="0.3">
      <c r="A20" s="1">
        <v>31342</v>
      </c>
      <c r="B20">
        <v>114.56999969482401</v>
      </c>
      <c r="C20">
        <f t="shared" si="0"/>
        <v>-8663</v>
      </c>
      <c r="E20" t="str">
        <f t="shared" si="1"/>
        <v>1985/10/22</v>
      </c>
      <c r="G20" t="str">
        <f t="shared" si="2"/>
        <v>"date"</v>
      </c>
      <c r="H20" t="str">
        <f t="shared" si="3"/>
        <v>"1985/10/22"</v>
      </c>
      <c r="I20" t="str">
        <f t="shared" si="4"/>
        <v>"close"</v>
      </c>
      <c r="J20" t="str">
        <f t="shared" si="5"/>
        <v>"114.569999694824"</v>
      </c>
      <c r="L20" t="str">
        <f t="shared" si="6"/>
        <v xml:space="preserve">{"date": "1985/10/22", "close": "114.569999694824"}, </v>
      </c>
    </row>
    <row r="21" spans="1:12" x14ac:dyDescent="0.3">
      <c r="A21" s="1">
        <v>31343</v>
      </c>
      <c r="B21">
        <v>115.19000244140599</v>
      </c>
      <c r="C21">
        <f t="shared" si="0"/>
        <v>-8662</v>
      </c>
      <c r="E21" t="str">
        <f t="shared" si="1"/>
        <v>1985/10/23</v>
      </c>
      <c r="G21" t="str">
        <f t="shared" si="2"/>
        <v>"date"</v>
      </c>
      <c r="H21" t="str">
        <f t="shared" si="3"/>
        <v>"1985/10/23"</v>
      </c>
      <c r="I21" t="str">
        <f t="shared" si="4"/>
        <v>"close"</v>
      </c>
      <c r="J21" t="str">
        <f t="shared" si="5"/>
        <v>"115.190002441406"</v>
      </c>
      <c r="L21" t="str">
        <f t="shared" si="6"/>
        <v xml:space="preserve">{"date": "1985/10/23", "close": "115.190002441406"}, </v>
      </c>
    </row>
    <row r="22" spans="1:12" x14ac:dyDescent="0.3">
      <c r="A22" s="1">
        <v>31344</v>
      </c>
      <c r="B22">
        <v>115.610000610352</v>
      </c>
      <c r="C22">
        <f t="shared" si="0"/>
        <v>-8661</v>
      </c>
      <c r="E22" t="str">
        <f t="shared" si="1"/>
        <v>1985/10/24</v>
      </c>
      <c r="G22" t="str">
        <f t="shared" si="2"/>
        <v>"date"</v>
      </c>
      <c r="H22" t="str">
        <f t="shared" si="3"/>
        <v>"1985/10/24"</v>
      </c>
      <c r="I22" t="str">
        <f t="shared" si="4"/>
        <v>"close"</v>
      </c>
      <c r="J22" t="str">
        <f t="shared" si="5"/>
        <v>"115.610000610352"</v>
      </c>
      <c r="L22" t="str">
        <f t="shared" si="6"/>
        <v xml:space="preserve">{"date": "1985/10/24", "close": "115.610000610352"}, </v>
      </c>
    </row>
    <row r="23" spans="1:12" x14ac:dyDescent="0.3">
      <c r="A23" s="1">
        <v>31345</v>
      </c>
      <c r="B23">
        <v>114.040000915527</v>
      </c>
      <c r="C23">
        <f t="shared" si="0"/>
        <v>-8660</v>
      </c>
      <c r="E23" t="str">
        <f t="shared" si="1"/>
        <v>1985/10/25</v>
      </c>
      <c r="G23" t="str">
        <f t="shared" si="2"/>
        <v>"date"</v>
      </c>
      <c r="H23" t="str">
        <f t="shared" si="3"/>
        <v>"1985/10/25"</v>
      </c>
      <c r="I23" t="str">
        <f t="shared" si="4"/>
        <v>"close"</v>
      </c>
      <c r="J23" t="str">
        <f t="shared" si="5"/>
        <v>"114.040000915527"</v>
      </c>
      <c r="L23" t="str">
        <f t="shared" si="6"/>
        <v xml:space="preserve">{"date": "1985/10/25", "close": "114.040000915527"}, </v>
      </c>
    </row>
    <row r="24" spans="1:12" x14ac:dyDescent="0.3">
      <c r="A24" s="1">
        <v>31348</v>
      </c>
      <c r="B24">
        <v>113.94000244140599</v>
      </c>
      <c r="C24">
        <f t="shared" si="0"/>
        <v>-8659</v>
      </c>
      <c r="E24" t="str">
        <f t="shared" si="1"/>
        <v>1985/10/28</v>
      </c>
      <c r="G24" t="str">
        <f t="shared" si="2"/>
        <v>"date"</v>
      </c>
      <c r="H24" t="str">
        <f t="shared" si="3"/>
        <v>"1985/10/28"</v>
      </c>
      <c r="I24" t="str">
        <f t="shared" si="4"/>
        <v>"close"</v>
      </c>
      <c r="J24" t="str">
        <f t="shared" si="5"/>
        <v>"113.940002441406"</v>
      </c>
      <c r="L24" t="str">
        <f t="shared" si="6"/>
        <v xml:space="preserve">{"date": "1985/10/28", "close": "113.940002441406"}, </v>
      </c>
    </row>
    <row r="25" spans="1:12" x14ac:dyDescent="0.3">
      <c r="A25" s="1">
        <v>31349</v>
      </c>
      <c r="B25">
        <v>115.529998779297</v>
      </c>
      <c r="C25">
        <f t="shared" si="0"/>
        <v>-8658</v>
      </c>
      <c r="E25" t="str">
        <f t="shared" si="1"/>
        <v>1985/10/29</v>
      </c>
      <c r="G25" t="str">
        <f t="shared" si="2"/>
        <v>"date"</v>
      </c>
      <c r="H25" t="str">
        <f t="shared" si="3"/>
        <v>"1985/10/29"</v>
      </c>
      <c r="I25" t="str">
        <f t="shared" si="4"/>
        <v>"close"</v>
      </c>
      <c r="J25" t="str">
        <f t="shared" si="5"/>
        <v>"115.529998779297"</v>
      </c>
      <c r="L25" t="str">
        <f t="shared" si="6"/>
        <v xml:space="preserve">{"date": "1985/10/29", "close": "115.529998779297"}, </v>
      </c>
    </row>
    <row r="26" spans="1:12" x14ac:dyDescent="0.3">
      <c r="A26" s="1">
        <v>31350</v>
      </c>
      <c r="B26">
        <v>115.889999389648</v>
      </c>
      <c r="C26">
        <f t="shared" si="0"/>
        <v>-8657</v>
      </c>
      <c r="E26" t="str">
        <f t="shared" si="1"/>
        <v>1985/10/30</v>
      </c>
      <c r="G26" t="str">
        <f t="shared" si="2"/>
        <v>"date"</v>
      </c>
      <c r="H26" t="str">
        <f t="shared" si="3"/>
        <v>"1985/10/30"</v>
      </c>
      <c r="I26" t="str">
        <f t="shared" si="4"/>
        <v>"close"</v>
      </c>
      <c r="J26" t="str">
        <f t="shared" si="5"/>
        <v>"115.889999389648"</v>
      </c>
      <c r="L26" t="str">
        <f t="shared" si="6"/>
        <v xml:space="preserve">{"date": "1985/10/30", "close": "115.889999389648"}, </v>
      </c>
    </row>
    <row r="27" spans="1:12" x14ac:dyDescent="0.3">
      <c r="A27" s="1">
        <v>31351</v>
      </c>
      <c r="B27">
        <v>115.610000610352</v>
      </c>
      <c r="C27">
        <f t="shared" si="0"/>
        <v>-8656</v>
      </c>
      <c r="E27" t="str">
        <f t="shared" si="1"/>
        <v>1985/10/31</v>
      </c>
      <c r="G27" t="str">
        <f t="shared" si="2"/>
        <v>"date"</v>
      </c>
      <c r="H27" t="str">
        <f t="shared" si="3"/>
        <v>"1985/10/31"</v>
      </c>
      <c r="I27" t="str">
        <f t="shared" si="4"/>
        <v>"close"</v>
      </c>
      <c r="J27" t="str">
        <f t="shared" si="5"/>
        <v>"115.610000610352"</v>
      </c>
      <c r="L27" t="str">
        <f t="shared" si="6"/>
        <v xml:space="preserve">{"date": "1985/10/31", "close": "115.610000610352"}, </v>
      </c>
    </row>
    <row r="28" spans="1:12" x14ac:dyDescent="0.3">
      <c r="A28" s="1">
        <v>31352</v>
      </c>
      <c r="B28">
        <v>116.40000152587901</v>
      </c>
      <c r="C28">
        <f t="shared" si="0"/>
        <v>-8655</v>
      </c>
      <c r="E28" t="str">
        <f t="shared" si="1"/>
        <v>1985/11/1</v>
      </c>
      <c r="G28" t="str">
        <f t="shared" si="2"/>
        <v>"date"</v>
      </c>
      <c r="H28" t="str">
        <f t="shared" si="3"/>
        <v>"1985/11/1"</v>
      </c>
      <c r="I28" t="str">
        <f t="shared" si="4"/>
        <v>"close"</v>
      </c>
      <c r="J28" t="str">
        <f t="shared" si="5"/>
        <v>"116.400001525879"</v>
      </c>
      <c r="L28" t="str">
        <f t="shared" si="6"/>
        <v xml:space="preserve">{"date": "1985/11/1", "close": "116.400001525879"}, </v>
      </c>
    </row>
    <row r="29" spans="1:12" x14ac:dyDescent="0.3">
      <c r="A29" s="1">
        <v>31355</v>
      </c>
      <c r="B29">
        <v>116.169998168945</v>
      </c>
      <c r="C29">
        <f t="shared" si="0"/>
        <v>-8654</v>
      </c>
      <c r="E29" t="str">
        <f t="shared" si="1"/>
        <v>1985/11/4</v>
      </c>
      <c r="G29" t="str">
        <f t="shared" si="2"/>
        <v>"date"</v>
      </c>
      <c r="H29" t="str">
        <f t="shared" si="3"/>
        <v>"1985/11/4"</v>
      </c>
      <c r="I29" t="str">
        <f t="shared" si="4"/>
        <v>"close"</v>
      </c>
      <c r="J29" t="str">
        <f t="shared" si="5"/>
        <v>"116.169998168945"</v>
      </c>
      <c r="L29" t="str">
        <f t="shared" si="6"/>
        <v xml:space="preserve">{"date": "1985/11/4", "close": "116.169998168945"}, </v>
      </c>
    </row>
    <row r="30" spans="1:12" x14ac:dyDescent="0.3">
      <c r="A30" s="1">
        <v>31356</v>
      </c>
      <c r="B30">
        <v>116.56999969482401</v>
      </c>
      <c r="C30">
        <f t="shared" si="0"/>
        <v>-8653</v>
      </c>
      <c r="E30" t="str">
        <f t="shared" si="1"/>
        <v>1985/11/5</v>
      </c>
      <c r="G30" t="str">
        <f t="shared" si="2"/>
        <v>"date"</v>
      </c>
      <c r="H30" t="str">
        <f t="shared" si="3"/>
        <v>"1985/11/5"</v>
      </c>
      <c r="I30" t="str">
        <f t="shared" si="4"/>
        <v>"close"</v>
      </c>
      <c r="J30" t="str">
        <f t="shared" si="5"/>
        <v>"116.569999694824"</v>
      </c>
      <c r="L30" t="str">
        <f t="shared" si="6"/>
        <v xml:space="preserve">{"date": "1985/11/5", "close": "116.569999694824"}, </v>
      </c>
    </row>
    <row r="31" spans="1:12" x14ac:dyDescent="0.3">
      <c r="A31" s="1">
        <v>31357</v>
      </c>
      <c r="B31">
        <v>117.5</v>
      </c>
      <c r="C31">
        <f t="shared" si="0"/>
        <v>-8652</v>
      </c>
      <c r="E31" t="str">
        <f t="shared" si="1"/>
        <v>1985/11/6</v>
      </c>
      <c r="G31" t="str">
        <f t="shared" si="2"/>
        <v>"date"</v>
      </c>
      <c r="H31" t="str">
        <f t="shared" si="3"/>
        <v>"1985/11/6"</v>
      </c>
      <c r="I31" t="str">
        <f t="shared" si="4"/>
        <v>"close"</v>
      </c>
      <c r="J31" t="str">
        <f t="shared" si="5"/>
        <v>"117.5"</v>
      </c>
      <c r="L31" t="str">
        <f t="shared" si="6"/>
        <v xml:space="preserve">{"date": "1985/11/6", "close": "117.5"}, </v>
      </c>
    </row>
    <row r="32" spans="1:12" x14ac:dyDescent="0.3">
      <c r="A32" s="1">
        <v>31358</v>
      </c>
      <c r="B32">
        <v>117.75</v>
      </c>
      <c r="C32">
        <f t="shared" si="0"/>
        <v>-8651</v>
      </c>
      <c r="E32" t="str">
        <f t="shared" si="1"/>
        <v>1985/11/7</v>
      </c>
      <c r="G32" t="str">
        <f t="shared" si="2"/>
        <v>"date"</v>
      </c>
      <c r="H32" t="str">
        <f t="shared" si="3"/>
        <v>"1985/11/7"</v>
      </c>
      <c r="I32" t="str">
        <f t="shared" si="4"/>
        <v>"close"</v>
      </c>
      <c r="J32" t="str">
        <f t="shared" si="5"/>
        <v>"117.75"</v>
      </c>
      <c r="L32" t="str">
        <f t="shared" si="6"/>
        <v xml:space="preserve">{"date": "1985/11/7", "close": "117.75"}, </v>
      </c>
    </row>
    <row r="33" spans="1:12" x14ac:dyDescent="0.3">
      <c r="A33" s="1">
        <v>31359</v>
      </c>
      <c r="B33">
        <v>119.389999389648</v>
      </c>
      <c r="C33">
        <f t="shared" si="0"/>
        <v>-8650</v>
      </c>
      <c r="E33" t="str">
        <f t="shared" si="1"/>
        <v>1985/11/8</v>
      </c>
      <c r="G33" t="str">
        <f t="shared" si="2"/>
        <v>"date"</v>
      </c>
      <c r="H33" t="str">
        <f t="shared" si="3"/>
        <v>"1985/11/8"</v>
      </c>
      <c r="I33" t="str">
        <f t="shared" si="4"/>
        <v>"close"</v>
      </c>
      <c r="J33" t="str">
        <f t="shared" si="5"/>
        <v>"119.389999389648"</v>
      </c>
      <c r="L33" t="str">
        <f t="shared" si="6"/>
        <v xml:space="preserve">{"date": "1985/11/8", "close": "119.389999389648"}, </v>
      </c>
    </row>
    <row r="34" spans="1:12" x14ac:dyDescent="0.3">
      <c r="A34" s="1">
        <v>31362</v>
      </c>
      <c r="B34">
        <v>120.529998779297</v>
      </c>
      <c r="C34">
        <f t="shared" si="0"/>
        <v>-8649</v>
      </c>
      <c r="E34" t="str">
        <f t="shared" si="1"/>
        <v>1985/11/11</v>
      </c>
      <c r="G34" t="str">
        <f t="shared" si="2"/>
        <v>"date"</v>
      </c>
      <c r="H34" t="str">
        <f t="shared" si="3"/>
        <v>"1985/11/11"</v>
      </c>
      <c r="I34" t="str">
        <f t="shared" si="4"/>
        <v>"close"</v>
      </c>
      <c r="J34" t="str">
        <f t="shared" si="5"/>
        <v>"120.529998779297"</v>
      </c>
      <c r="L34" t="str">
        <f t="shared" si="6"/>
        <v xml:space="preserve">{"date": "1985/11/11", "close": "120.529998779297"}, </v>
      </c>
    </row>
    <row r="35" spans="1:12" x14ac:dyDescent="0.3">
      <c r="A35" s="1">
        <v>31363</v>
      </c>
      <c r="B35">
        <v>121.94000244140599</v>
      </c>
      <c r="C35">
        <f t="shared" si="0"/>
        <v>-8648</v>
      </c>
      <c r="E35" t="str">
        <f t="shared" si="1"/>
        <v>1985/11/12</v>
      </c>
      <c r="G35" t="str">
        <f t="shared" si="2"/>
        <v>"date"</v>
      </c>
      <c r="H35" t="str">
        <f t="shared" si="3"/>
        <v>"1985/11/12"</v>
      </c>
      <c r="I35" t="str">
        <f t="shared" si="4"/>
        <v>"close"</v>
      </c>
      <c r="J35" t="str">
        <f t="shared" si="5"/>
        <v>"121.940002441406"</v>
      </c>
      <c r="L35" t="str">
        <f t="shared" si="6"/>
        <v xml:space="preserve">{"date": "1985/11/12", "close": "121.940002441406"}, </v>
      </c>
    </row>
    <row r="36" spans="1:12" x14ac:dyDescent="0.3">
      <c r="A36" s="1">
        <v>31364</v>
      </c>
      <c r="B36">
        <v>121.290000915527</v>
      </c>
      <c r="C36">
        <f t="shared" si="0"/>
        <v>-8647</v>
      </c>
      <c r="E36" t="str">
        <f t="shared" si="1"/>
        <v>1985/11/13</v>
      </c>
      <c r="G36" t="str">
        <f t="shared" si="2"/>
        <v>"date"</v>
      </c>
      <c r="H36" t="str">
        <f t="shared" si="3"/>
        <v>"1985/11/13"</v>
      </c>
      <c r="I36" t="str">
        <f t="shared" si="4"/>
        <v>"close"</v>
      </c>
      <c r="J36" t="str">
        <f t="shared" si="5"/>
        <v>"121.290000915527"</v>
      </c>
      <c r="L36" t="str">
        <f t="shared" si="6"/>
        <v xml:space="preserve">{"date": "1985/11/13", "close": "121.290000915527"}, </v>
      </c>
    </row>
    <row r="37" spans="1:12" x14ac:dyDescent="0.3">
      <c r="A37" s="1">
        <v>31365</v>
      </c>
      <c r="B37">
        <v>121.959999084473</v>
      </c>
      <c r="C37">
        <f t="shared" si="0"/>
        <v>-8646</v>
      </c>
      <c r="E37" t="str">
        <f t="shared" si="1"/>
        <v>1985/11/14</v>
      </c>
      <c r="G37" t="str">
        <f t="shared" si="2"/>
        <v>"date"</v>
      </c>
      <c r="H37" t="str">
        <f t="shared" si="3"/>
        <v>"1985/11/14"</v>
      </c>
      <c r="I37" t="str">
        <f t="shared" si="4"/>
        <v>"close"</v>
      </c>
      <c r="J37" t="str">
        <f t="shared" si="5"/>
        <v>"121.959999084473"</v>
      </c>
      <c r="L37" t="str">
        <f t="shared" si="6"/>
        <v xml:space="preserve">{"date": "1985/11/14", "close": "121.959999084473"}, </v>
      </c>
    </row>
    <row r="38" spans="1:12" x14ac:dyDescent="0.3">
      <c r="A38" s="1">
        <v>31366</v>
      </c>
      <c r="B38">
        <v>122.300003051758</v>
      </c>
      <c r="C38">
        <f t="shared" si="0"/>
        <v>-8645</v>
      </c>
      <c r="E38" t="str">
        <f t="shared" si="1"/>
        <v>1985/11/15</v>
      </c>
      <c r="G38" t="str">
        <f t="shared" si="2"/>
        <v>"date"</v>
      </c>
      <c r="H38" t="str">
        <f t="shared" si="3"/>
        <v>"1985/11/15"</v>
      </c>
      <c r="I38" t="str">
        <f t="shared" si="4"/>
        <v>"close"</v>
      </c>
      <c r="J38" t="str">
        <f t="shared" si="5"/>
        <v>"122.300003051758"</v>
      </c>
      <c r="L38" t="str">
        <f t="shared" si="6"/>
        <v xml:space="preserve">{"date": "1985/11/15", "close": "122.300003051758"}, </v>
      </c>
    </row>
    <row r="39" spans="1:12" x14ac:dyDescent="0.3">
      <c r="A39" s="1">
        <v>31369</v>
      </c>
      <c r="B39">
        <v>122.080001831055</v>
      </c>
      <c r="C39">
        <f t="shared" si="0"/>
        <v>-8644</v>
      </c>
      <c r="E39" t="str">
        <f t="shared" si="1"/>
        <v>1985/11/18</v>
      </c>
      <c r="G39" t="str">
        <f t="shared" si="2"/>
        <v>"date"</v>
      </c>
      <c r="H39" t="str">
        <f t="shared" si="3"/>
        <v>"1985/11/18"</v>
      </c>
      <c r="I39" t="str">
        <f t="shared" si="4"/>
        <v>"close"</v>
      </c>
      <c r="J39" t="str">
        <f t="shared" si="5"/>
        <v>"122.080001831055"</v>
      </c>
      <c r="L39" t="str">
        <f t="shared" si="6"/>
        <v xml:space="preserve">{"date": "1985/11/18", "close": "122.080001831055"}, </v>
      </c>
    </row>
    <row r="40" spans="1:12" x14ac:dyDescent="0.3">
      <c r="A40" s="1">
        <v>31370</v>
      </c>
      <c r="B40">
        <v>122.69000244140599</v>
      </c>
      <c r="C40">
        <f t="shared" si="0"/>
        <v>-8643</v>
      </c>
      <c r="E40" t="str">
        <f t="shared" si="1"/>
        <v>1985/11/19</v>
      </c>
      <c r="G40" t="str">
        <f t="shared" si="2"/>
        <v>"date"</v>
      </c>
      <c r="H40" t="str">
        <f t="shared" si="3"/>
        <v>"1985/11/19"</v>
      </c>
      <c r="I40" t="str">
        <f t="shared" si="4"/>
        <v>"close"</v>
      </c>
      <c r="J40" t="str">
        <f t="shared" si="5"/>
        <v>"122.690002441406"</v>
      </c>
      <c r="L40" t="str">
        <f t="shared" si="6"/>
        <v xml:space="preserve">{"date": "1985/11/19", "close": "122.690002441406"}, </v>
      </c>
    </row>
    <row r="41" spans="1:12" x14ac:dyDescent="0.3">
      <c r="A41" s="1">
        <v>31371</v>
      </c>
      <c r="B41">
        <v>122.31999969482401</v>
      </c>
      <c r="C41">
        <f t="shared" si="0"/>
        <v>-8642</v>
      </c>
      <c r="E41" t="str">
        <f t="shared" si="1"/>
        <v>1985/11/20</v>
      </c>
      <c r="G41" t="str">
        <f t="shared" si="2"/>
        <v>"date"</v>
      </c>
      <c r="H41" t="str">
        <f t="shared" si="3"/>
        <v>"1985/11/20"</v>
      </c>
      <c r="I41" t="str">
        <f t="shared" si="4"/>
        <v>"close"</v>
      </c>
      <c r="J41" t="str">
        <f t="shared" si="5"/>
        <v>"122.319999694824"</v>
      </c>
      <c r="L41" t="str">
        <f t="shared" si="6"/>
        <v xml:space="preserve">{"date": "1985/11/20", "close": "122.319999694824"}, </v>
      </c>
    </row>
    <row r="42" spans="1:12" x14ac:dyDescent="0.3">
      <c r="A42" s="1">
        <v>31372</v>
      </c>
      <c r="B42">
        <v>123.73999786377</v>
      </c>
      <c r="C42">
        <f t="shared" si="0"/>
        <v>-8641</v>
      </c>
      <c r="E42" t="str">
        <f t="shared" si="1"/>
        <v>1985/11/21</v>
      </c>
      <c r="G42" t="str">
        <f t="shared" si="2"/>
        <v>"date"</v>
      </c>
      <c r="H42" t="str">
        <f t="shared" si="3"/>
        <v>"1985/11/21"</v>
      </c>
      <c r="I42" t="str">
        <f t="shared" si="4"/>
        <v>"close"</v>
      </c>
      <c r="J42" t="str">
        <f t="shared" si="5"/>
        <v>"123.73999786377"</v>
      </c>
      <c r="L42" t="str">
        <f t="shared" si="6"/>
        <v xml:space="preserve">{"date": "1985/11/21", "close": "123.73999786377"}, </v>
      </c>
    </row>
    <row r="43" spans="1:12" x14ac:dyDescent="0.3">
      <c r="A43" s="1">
        <v>31373</v>
      </c>
      <c r="B43">
        <v>124.09999847412099</v>
      </c>
      <c r="C43">
        <f t="shared" si="0"/>
        <v>-8640</v>
      </c>
      <c r="E43" t="str">
        <f t="shared" si="1"/>
        <v>1985/11/22</v>
      </c>
      <c r="G43" t="str">
        <f t="shared" si="2"/>
        <v>"date"</v>
      </c>
      <c r="H43" t="str">
        <f t="shared" si="3"/>
        <v>"1985/11/22"</v>
      </c>
      <c r="I43" t="str">
        <f t="shared" si="4"/>
        <v>"close"</v>
      </c>
      <c r="J43" t="str">
        <f t="shared" si="5"/>
        <v>"124.099998474121"</v>
      </c>
      <c r="L43" t="str">
        <f t="shared" si="6"/>
        <v xml:space="preserve">{"date": "1985/11/22", "close": "124.099998474121"}, </v>
      </c>
    </row>
    <row r="44" spans="1:12" x14ac:dyDescent="0.3">
      <c r="A44" s="1">
        <v>31376</v>
      </c>
      <c r="B44">
        <v>123.26000213623</v>
      </c>
      <c r="C44">
        <f t="shared" si="0"/>
        <v>-8639</v>
      </c>
      <c r="E44" t="str">
        <f t="shared" si="1"/>
        <v>1985/11/25</v>
      </c>
      <c r="G44" t="str">
        <f t="shared" si="2"/>
        <v>"date"</v>
      </c>
      <c r="H44" t="str">
        <f t="shared" si="3"/>
        <v>"1985/11/25"</v>
      </c>
      <c r="I44" t="str">
        <f t="shared" si="4"/>
        <v>"close"</v>
      </c>
      <c r="J44" t="str">
        <f t="shared" si="5"/>
        <v>"123.26000213623"</v>
      </c>
      <c r="L44" t="str">
        <f t="shared" si="6"/>
        <v xml:space="preserve">{"date": "1985/11/25", "close": "123.26000213623"}, </v>
      </c>
    </row>
    <row r="45" spans="1:12" x14ac:dyDescent="0.3">
      <c r="A45" s="1">
        <v>31377</v>
      </c>
      <c r="B45">
        <v>124.06999969482401</v>
      </c>
      <c r="C45">
        <f t="shared" si="0"/>
        <v>-8638</v>
      </c>
      <c r="E45" t="str">
        <f t="shared" si="1"/>
        <v>1985/11/26</v>
      </c>
      <c r="G45" t="str">
        <f t="shared" si="2"/>
        <v>"date"</v>
      </c>
      <c r="H45" t="str">
        <f t="shared" si="3"/>
        <v>"1985/11/26"</v>
      </c>
      <c r="I45" t="str">
        <f t="shared" si="4"/>
        <v>"close"</v>
      </c>
      <c r="J45" t="str">
        <f t="shared" si="5"/>
        <v>"124.069999694824"</v>
      </c>
      <c r="L45" t="str">
        <f t="shared" si="6"/>
        <v xml:space="preserve">{"date": "1985/11/26", "close": "124.069999694824"}, </v>
      </c>
    </row>
    <row r="46" spans="1:12" x14ac:dyDescent="0.3">
      <c r="A46" s="1">
        <v>31378</v>
      </c>
      <c r="B46">
        <v>125.889999389648</v>
      </c>
      <c r="C46">
        <f t="shared" si="0"/>
        <v>-8637</v>
      </c>
      <c r="E46" t="str">
        <f t="shared" si="1"/>
        <v>1985/11/27</v>
      </c>
      <c r="G46" t="str">
        <f t="shared" si="2"/>
        <v>"date"</v>
      </c>
      <c r="H46" t="str">
        <f t="shared" si="3"/>
        <v>"1985/11/27"</v>
      </c>
      <c r="I46" t="str">
        <f t="shared" si="4"/>
        <v>"close"</v>
      </c>
      <c r="J46" t="str">
        <f t="shared" si="5"/>
        <v>"125.889999389648"</v>
      </c>
      <c r="L46" t="str">
        <f t="shared" si="6"/>
        <v xml:space="preserve">{"date": "1985/11/27", "close": "125.889999389648"}, </v>
      </c>
    </row>
    <row r="47" spans="1:12" x14ac:dyDescent="0.3">
      <c r="A47" s="1">
        <v>31380</v>
      </c>
      <c r="B47">
        <v>126.18000030517599</v>
      </c>
      <c r="C47">
        <f t="shared" si="0"/>
        <v>-8636</v>
      </c>
      <c r="E47" t="str">
        <f t="shared" si="1"/>
        <v>1985/11/29</v>
      </c>
      <c r="G47" t="str">
        <f t="shared" si="2"/>
        <v>"date"</v>
      </c>
      <c r="H47" t="str">
        <f t="shared" si="3"/>
        <v>"1985/11/29"</v>
      </c>
      <c r="I47" t="str">
        <f t="shared" si="4"/>
        <v>"close"</v>
      </c>
      <c r="J47" t="str">
        <f t="shared" si="5"/>
        <v>"126.180000305176"</v>
      </c>
      <c r="L47" t="str">
        <f t="shared" si="6"/>
        <v xml:space="preserve">{"date": "1985/11/29", "close": "126.180000305176"}, </v>
      </c>
    </row>
    <row r="48" spans="1:12" x14ac:dyDescent="0.3">
      <c r="A48" s="1">
        <v>31383</v>
      </c>
      <c r="B48">
        <v>125.30999755859401</v>
      </c>
      <c r="C48">
        <f t="shared" si="0"/>
        <v>-8635</v>
      </c>
      <c r="E48" t="str">
        <f t="shared" si="1"/>
        <v>1985/12/2</v>
      </c>
      <c r="G48" t="str">
        <f t="shared" si="2"/>
        <v>"date"</v>
      </c>
      <c r="H48" t="str">
        <f t="shared" si="3"/>
        <v>"1985/12/2"</v>
      </c>
      <c r="I48" t="str">
        <f t="shared" si="4"/>
        <v>"close"</v>
      </c>
      <c r="J48" t="str">
        <f t="shared" si="5"/>
        <v>"125.309997558594"</v>
      </c>
      <c r="L48" t="str">
        <f t="shared" si="6"/>
        <v xml:space="preserve">{"date": "1985/12/2", "close": "125.309997558594"}, </v>
      </c>
    </row>
    <row r="49" spans="1:12" x14ac:dyDescent="0.3">
      <c r="A49" s="1">
        <v>31384</v>
      </c>
      <c r="B49">
        <v>125.360000610352</v>
      </c>
      <c r="C49">
        <f t="shared" si="0"/>
        <v>-8634</v>
      </c>
      <c r="E49" t="str">
        <f t="shared" si="1"/>
        <v>1985/12/3</v>
      </c>
      <c r="G49" t="str">
        <f t="shared" si="2"/>
        <v>"date"</v>
      </c>
      <c r="H49" t="str">
        <f t="shared" si="3"/>
        <v>"1985/12/3"</v>
      </c>
      <c r="I49" t="str">
        <f t="shared" si="4"/>
        <v>"close"</v>
      </c>
      <c r="J49" t="str">
        <f t="shared" si="5"/>
        <v>"125.360000610352"</v>
      </c>
      <c r="L49" t="str">
        <f t="shared" si="6"/>
        <v xml:space="preserve">{"date": "1985/12/3", "close": "125.360000610352"}, </v>
      </c>
    </row>
    <row r="50" spans="1:12" x14ac:dyDescent="0.3">
      <c r="A50" s="1">
        <v>31385</v>
      </c>
      <c r="B50">
        <v>128.07000732421901</v>
      </c>
      <c r="C50">
        <f t="shared" si="0"/>
        <v>-8633</v>
      </c>
      <c r="E50" t="str">
        <f t="shared" si="1"/>
        <v>1985/12/4</v>
      </c>
      <c r="G50" t="str">
        <f t="shared" si="2"/>
        <v>"date"</v>
      </c>
      <c r="H50" t="str">
        <f t="shared" si="3"/>
        <v>"1985/12/4"</v>
      </c>
      <c r="I50" t="str">
        <f t="shared" si="4"/>
        <v>"close"</v>
      </c>
      <c r="J50" t="str">
        <f t="shared" si="5"/>
        <v>"128.070007324219"</v>
      </c>
      <c r="L50" t="str">
        <f t="shared" si="6"/>
        <v xml:space="preserve">{"date": "1985/12/4", "close": "128.070007324219"}, </v>
      </c>
    </row>
    <row r="51" spans="1:12" x14ac:dyDescent="0.3">
      <c r="A51" s="1">
        <v>31386</v>
      </c>
      <c r="B51">
        <v>128.58999633789099</v>
      </c>
      <c r="C51">
        <f t="shared" si="0"/>
        <v>-8632</v>
      </c>
      <c r="E51" t="str">
        <f t="shared" si="1"/>
        <v>1985/12/5</v>
      </c>
      <c r="G51" t="str">
        <f t="shared" si="2"/>
        <v>"date"</v>
      </c>
      <c r="H51" t="str">
        <f t="shared" si="3"/>
        <v>"1985/12/5"</v>
      </c>
      <c r="I51" t="str">
        <f t="shared" si="4"/>
        <v>"close"</v>
      </c>
      <c r="J51" t="str">
        <f t="shared" si="5"/>
        <v>"128.589996337891"</v>
      </c>
      <c r="L51" t="str">
        <f t="shared" si="6"/>
        <v xml:space="preserve">{"date": "1985/12/5", "close": "128.589996337891"}, </v>
      </c>
    </row>
    <row r="52" spans="1:12" x14ac:dyDescent="0.3">
      <c r="A52" s="1">
        <v>31387</v>
      </c>
      <c r="B52">
        <v>127.080001831055</v>
      </c>
      <c r="C52">
        <f t="shared" si="0"/>
        <v>-8631</v>
      </c>
      <c r="E52" t="str">
        <f t="shared" si="1"/>
        <v>1985/12/6</v>
      </c>
      <c r="G52" t="str">
        <f t="shared" si="2"/>
        <v>"date"</v>
      </c>
      <c r="H52" t="str">
        <f t="shared" si="3"/>
        <v>"1985/12/6"</v>
      </c>
      <c r="I52" t="str">
        <f t="shared" si="4"/>
        <v>"close"</v>
      </c>
      <c r="J52" t="str">
        <f t="shared" si="5"/>
        <v>"127.080001831055"</v>
      </c>
      <c r="L52" t="str">
        <f t="shared" si="6"/>
        <v xml:space="preserve">{"date": "1985/12/6", "close": "127.080001831055"}, </v>
      </c>
    </row>
    <row r="53" spans="1:12" x14ac:dyDescent="0.3">
      <c r="A53" s="1">
        <v>31390</v>
      </c>
      <c r="B53">
        <v>127.610000610352</v>
      </c>
      <c r="C53">
        <f t="shared" si="0"/>
        <v>-8630</v>
      </c>
      <c r="E53" t="str">
        <f t="shared" si="1"/>
        <v>1985/12/9</v>
      </c>
      <c r="G53" t="str">
        <f t="shared" si="2"/>
        <v>"date"</v>
      </c>
      <c r="H53" t="str">
        <f t="shared" si="3"/>
        <v>"1985/12/9"</v>
      </c>
      <c r="I53" t="str">
        <f t="shared" si="4"/>
        <v>"close"</v>
      </c>
      <c r="J53" t="str">
        <f t="shared" si="5"/>
        <v>"127.610000610352"</v>
      </c>
      <c r="L53" t="str">
        <f t="shared" si="6"/>
        <v xml:space="preserve">{"date": "1985/12/9", "close": "127.610000610352"}, </v>
      </c>
    </row>
    <row r="54" spans="1:12" x14ac:dyDescent="0.3">
      <c r="A54" s="1">
        <v>31391</v>
      </c>
      <c r="B54">
        <v>128.10000610351599</v>
      </c>
      <c r="C54">
        <f t="shared" si="0"/>
        <v>-8629</v>
      </c>
      <c r="E54" t="str">
        <f t="shared" si="1"/>
        <v>1985/12/10</v>
      </c>
      <c r="G54" t="str">
        <f t="shared" si="2"/>
        <v>"date"</v>
      </c>
      <c r="H54" t="str">
        <f t="shared" si="3"/>
        <v>"1985/12/10"</v>
      </c>
      <c r="I54" t="str">
        <f t="shared" si="4"/>
        <v>"close"</v>
      </c>
      <c r="J54" t="str">
        <f t="shared" si="5"/>
        <v>"128.100006103516"</v>
      </c>
      <c r="L54" t="str">
        <f t="shared" si="6"/>
        <v xml:space="preserve">{"date": "1985/12/10", "close": "128.100006103516"}, </v>
      </c>
    </row>
    <row r="55" spans="1:12" x14ac:dyDescent="0.3">
      <c r="A55" s="1">
        <v>31392</v>
      </c>
      <c r="B55">
        <v>129.30000305175801</v>
      </c>
      <c r="C55">
        <f t="shared" si="0"/>
        <v>-8628</v>
      </c>
      <c r="E55" t="str">
        <f t="shared" si="1"/>
        <v>1985/12/11</v>
      </c>
      <c r="G55" t="str">
        <f t="shared" si="2"/>
        <v>"date"</v>
      </c>
      <c r="H55" t="str">
        <f t="shared" si="3"/>
        <v>"1985/12/11"</v>
      </c>
      <c r="I55" t="str">
        <f t="shared" si="4"/>
        <v>"close"</v>
      </c>
      <c r="J55" t="str">
        <f t="shared" si="5"/>
        <v>"129.300003051758"</v>
      </c>
      <c r="L55" t="str">
        <f t="shared" si="6"/>
        <v xml:space="preserve">{"date": "1985/12/11", "close": "129.300003051758"}, </v>
      </c>
    </row>
    <row r="56" spans="1:12" x14ac:dyDescent="0.3">
      <c r="A56" s="1">
        <v>31393</v>
      </c>
      <c r="B56">
        <v>129.88999938964801</v>
      </c>
      <c r="C56">
        <f t="shared" si="0"/>
        <v>-8627</v>
      </c>
      <c r="E56" t="str">
        <f t="shared" si="1"/>
        <v>1985/12/12</v>
      </c>
      <c r="G56" t="str">
        <f t="shared" si="2"/>
        <v>"date"</v>
      </c>
      <c r="H56" t="str">
        <f t="shared" si="3"/>
        <v>"1985/12/12"</v>
      </c>
      <c r="I56" t="str">
        <f t="shared" si="4"/>
        <v>"close"</v>
      </c>
      <c r="J56" t="str">
        <f t="shared" si="5"/>
        <v>"129.889999389648"</v>
      </c>
      <c r="L56" t="str">
        <f t="shared" si="6"/>
        <v xml:space="preserve">{"date": "1985/12/12", "close": "129.889999389648"}, </v>
      </c>
    </row>
    <row r="57" spans="1:12" x14ac:dyDescent="0.3">
      <c r="A57" s="1">
        <v>31394</v>
      </c>
      <c r="B57">
        <v>132.25</v>
      </c>
      <c r="C57">
        <f t="shared" si="0"/>
        <v>-8626</v>
      </c>
      <c r="E57" t="str">
        <f t="shared" si="1"/>
        <v>1985/12/13</v>
      </c>
      <c r="G57" t="str">
        <f t="shared" si="2"/>
        <v>"date"</v>
      </c>
      <c r="H57" t="str">
        <f t="shared" si="3"/>
        <v>"1985/12/13"</v>
      </c>
      <c r="I57" t="str">
        <f t="shared" si="4"/>
        <v>"close"</v>
      </c>
      <c r="J57" t="str">
        <f t="shared" si="5"/>
        <v>"132.25"</v>
      </c>
      <c r="L57" t="str">
        <f t="shared" si="6"/>
        <v xml:space="preserve">{"date": "1985/12/13", "close": "132.25"}, </v>
      </c>
    </row>
    <row r="58" spans="1:12" x14ac:dyDescent="0.3">
      <c r="A58" s="1">
        <v>31397</v>
      </c>
      <c r="B58">
        <v>132.74000549316401</v>
      </c>
      <c r="C58">
        <f t="shared" si="0"/>
        <v>-8625</v>
      </c>
      <c r="E58" t="str">
        <f t="shared" si="1"/>
        <v>1985/12/16</v>
      </c>
      <c r="G58" t="str">
        <f t="shared" si="2"/>
        <v>"date"</v>
      </c>
      <c r="H58" t="str">
        <f t="shared" si="3"/>
        <v>"1985/12/16"</v>
      </c>
      <c r="I58" t="str">
        <f t="shared" si="4"/>
        <v>"close"</v>
      </c>
      <c r="J58" t="str">
        <f t="shared" si="5"/>
        <v>"132.740005493164"</v>
      </c>
      <c r="L58" t="str">
        <f t="shared" si="6"/>
        <v xml:space="preserve">{"date": "1985/12/16", "close": "132.740005493164"}, </v>
      </c>
    </row>
    <row r="59" spans="1:12" x14ac:dyDescent="0.3">
      <c r="A59" s="1">
        <v>31398</v>
      </c>
      <c r="B59">
        <v>131.66000366210901</v>
      </c>
      <c r="C59">
        <f t="shared" si="0"/>
        <v>-8624</v>
      </c>
      <c r="E59" t="str">
        <f t="shared" si="1"/>
        <v>1985/12/17</v>
      </c>
      <c r="G59" t="str">
        <f t="shared" si="2"/>
        <v>"date"</v>
      </c>
      <c r="H59" t="str">
        <f t="shared" si="3"/>
        <v>"1985/12/17"</v>
      </c>
      <c r="I59" t="str">
        <f t="shared" si="4"/>
        <v>"close"</v>
      </c>
      <c r="J59" t="str">
        <f t="shared" si="5"/>
        <v>"131.660003662109"</v>
      </c>
      <c r="L59" t="str">
        <f t="shared" si="6"/>
        <v xml:space="preserve">{"date": "1985/12/17", "close": "131.660003662109"}, </v>
      </c>
    </row>
    <row r="60" spans="1:12" x14ac:dyDescent="0.3">
      <c r="A60" s="1">
        <v>31399</v>
      </c>
      <c r="B60">
        <v>131.25999450683599</v>
      </c>
      <c r="C60">
        <f t="shared" si="0"/>
        <v>-8623</v>
      </c>
      <c r="E60" t="str">
        <f t="shared" si="1"/>
        <v>1985/12/18</v>
      </c>
      <c r="G60" t="str">
        <f t="shared" si="2"/>
        <v>"date"</v>
      </c>
      <c r="H60" t="str">
        <f t="shared" si="3"/>
        <v>"1985/12/18"</v>
      </c>
      <c r="I60" t="str">
        <f t="shared" si="4"/>
        <v>"close"</v>
      </c>
      <c r="J60" t="str">
        <f t="shared" si="5"/>
        <v>"131.259994506836"</v>
      </c>
      <c r="L60" t="str">
        <f t="shared" si="6"/>
        <v xml:space="preserve">{"date": "1985/12/18", "close": "131.259994506836"}, </v>
      </c>
    </row>
    <row r="61" spans="1:12" x14ac:dyDescent="0.3">
      <c r="A61" s="1">
        <v>31400</v>
      </c>
      <c r="B61">
        <v>132.05000305175801</v>
      </c>
      <c r="C61">
        <f t="shared" si="0"/>
        <v>-8622</v>
      </c>
      <c r="E61" t="str">
        <f t="shared" si="1"/>
        <v>1985/12/19</v>
      </c>
      <c r="G61" t="str">
        <f t="shared" si="2"/>
        <v>"date"</v>
      </c>
      <c r="H61" t="str">
        <f t="shared" si="3"/>
        <v>"1985/12/19"</v>
      </c>
      <c r="I61" t="str">
        <f t="shared" si="4"/>
        <v>"close"</v>
      </c>
      <c r="J61" t="str">
        <f t="shared" si="5"/>
        <v>"132.050003051758"</v>
      </c>
      <c r="L61" t="str">
        <f t="shared" si="6"/>
        <v xml:space="preserve">{"date": "1985/12/19", "close": "132.050003051758"}, </v>
      </c>
    </row>
    <row r="62" spans="1:12" x14ac:dyDescent="0.3">
      <c r="A62" s="1">
        <v>31401</v>
      </c>
      <c r="B62">
        <v>132.38000488281199</v>
      </c>
      <c r="C62">
        <f t="shared" si="0"/>
        <v>-8621</v>
      </c>
      <c r="E62" t="str">
        <f t="shared" si="1"/>
        <v>1985/12/20</v>
      </c>
      <c r="G62" t="str">
        <f t="shared" si="2"/>
        <v>"date"</v>
      </c>
      <c r="H62" t="str">
        <f t="shared" si="3"/>
        <v>"1985/12/20"</v>
      </c>
      <c r="I62" t="str">
        <f t="shared" si="4"/>
        <v>"close"</v>
      </c>
      <c r="J62" t="str">
        <f t="shared" si="5"/>
        <v>"132.380004882812"</v>
      </c>
      <c r="L62" t="str">
        <f t="shared" si="6"/>
        <v xml:space="preserve">{"date": "1985/12/20", "close": "132.380004882812"}, </v>
      </c>
    </row>
    <row r="63" spans="1:12" x14ac:dyDescent="0.3">
      <c r="A63" s="1">
        <v>31404</v>
      </c>
      <c r="B63">
        <v>130.85000610351599</v>
      </c>
      <c r="C63">
        <f t="shared" si="0"/>
        <v>-8620</v>
      </c>
      <c r="E63" t="str">
        <f t="shared" si="1"/>
        <v>1985/12/23</v>
      </c>
      <c r="G63" t="str">
        <f t="shared" si="2"/>
        <v>"date"</v>
      </c>
      <c r="H63" t="str">
        <f t="shared" si="3"/>
        <v>"1985/12/23"</v>
      </c>
      <c r="I63" t="str">
        <f t="shared" si="4"/>
        <v>"close"</v>
      </c>
      <c r="J63" t="str">
        <f t="shared" si="5"/>
        <v>"130.850006103516"</v>
      </c>
      <c r="L63" t="str">
        <f t="shared" si="6"/>
        <v xml:space="preserve">{"date": "1985/12/23", "close": "130.850006103516"}, </v>
      </c>
    </row>
    <row r="64" spans="1:12" x14ac:dyDescent="0.3">
      <c r="A64" s="1">
        <v>31405</v>
      </c>
      <c r="B64">
        <v>130.14999389648401</v>
      </c>
      <c r="C64">
        <f t="shared" si="0"/>
        <v>-8619</v>
      </c>
      <c r="E64" t="str">
        <f t="shared" si="1"/>
        <v>1985/12/24</v>
      </c>
      <c r="G64" t="str">
        <f t="shared" si="2"/>
        <v>"date"</v>
      </c>
      <c r="H64" t="str">
        <f t="shared" si="3"/>
        <v>"1985/12/24"</v>
      </c>
      <c r="I64" t="str">
        <f t="shared" si="4"/>
        <v>"close"</v>
      </c>
      <c r="J64" t="str">
        <f t="shared" si="5"/>
        <v>"130.149993896484"</v>
      </c>
      <c r="L64" t="str">
        <f t="shared" si="6"/>
        <v xml:space="preserve">{"date": "1985/12/24", "close": "130.149993896484"}, </v>
      </c>
    </row>
    <row r="65" spans="1:12" x14ac:dyDescent="0.3">
      <c r="A65" s="1">
        <v>31407</v>
      </c>
      <c r="B65">
        <v>130.47000122070301</v>
      </c>
      <c r="C65">
        <f t="shared" si="0"/>
        <v>-8618</v>
      </c>
      <c r="E65" t="str">
        <f t="shared" si="1"/>
        <v>1985/12/26</v>
      </c>
      <c r="G65" t="str">
        <f t="shared" si="2"/>
        <v>"date"</v>
      </c>
      <c r="H65" t="str">
        <f t="shared" si="3"/>
        <v>"1985/12/26"</v>
      </c>
      <c r="I65" t="str">
        <f t="shared" si="4"/>
        <v>"close"</v>
      </c>
      <c r="J65" t="str">
        <f t="shared" si="5"/>
        <v>"130.470001220703"</v>
      </c>
      <c r="L65" t="str">
        <f t="shared" si="6"/>
        <v xml:space="preserve">{"date": "1985/12/26", "close": "130.470001220703"}, </v>
      </c>
    </row>
    <row r="66" spans="1:12" x14ac:dyDescent="0.3">
      <c r="A66" s="1">
        <v>31408</v>
      </c>
      <c r="B66">
        <v>131.61000061035199</v>
      </c>
      <c r="C66">
        <f t="shared" ref="C66:C129" si="7">C67-1</f>
        <v>-8617</v>
      </c>
      <c r="E66" t="str">
        <f t="shared" ref="E66:E129" si="8">YEAR(A66)&amp;"/"&amp;MONTH(A66)&amp;"/"&amp;DAY(A66)</f>
        <v>1985/12/27</v>
      </c>
      <c r="G66" t="str">
        <f t="shared" ref="G66:G129" si="9">""""&amp;"date"&amp;""""</f>
        <v>"date"</v>
      </c>
      <c r="H66" t="str">
        <f t="shared" ref="H66:H129" si="10">""""&amp;E66&amp;""""</f>
        <v>"1985/12/27"</v>
      </c>
      <c r="I66" t="str">
        <f t="shared" ref="I66:I129" si="11">""""&amp;"close"&amp;""""</f>
        <v>"close"</v>
      </c>
      <c r="J66" t="str">
        <f t="shared" ref="J66:J129" si="12">""""&amp;B66&amp;""""</f>
        <v>"131.610000610352"</v>
      </c>
      <c r="L66" t="str">
        <f t="shared" ref="L66:L129" si="13">"{"&amp;G66&amp;": "&amp;H66&amp;", "&amp;I66&amp;": "&amp;J66&amp;"}, "</f>
        <v xml:space="preserve">{"date": "1985/12/27", "close": "131.610000610352"}, </v>
      </c>
    </row>
    <row r="67" spans="1:12" x14ac:dyDescent="0.3">
      <c r="A67" s="1">
        <v>31411</v>
      </c>
      <c r="B67">
        <v>132.07000732421901</v>
      </c>
      <c r="C67">
        <f t="shared" si="7"/>
        <v>-8616</v>
      </c>
      <c r="E67" t="str">
        <f t="shared" si="8"/>
        <v>1985/12/30</v>
      </c>
      <c r="G67" t="str">
        <f t="shared" si="9"/>
        <v>"date"</v>
      </c>
      <c r="H67" t="str">
        <f t="shared" si="10"/>
        <v>"1985/12/30"</v>
      </c>
      <c r="I67" t="str">
        <f t="shared" si="11"/>
        <v>"close"</v>
      </c>
      <c r="J67" t="str">
        <f t="shared" si="12"/>
        <v>"132.070007324219"</v>
      </c>
      <c r="L67" t="str">
        <f t="shared" si="13"/>
        <v xml:space="preserve">{"date": "1985/12/30", "close": "132.070007324219"}, </v>
      </c>
    </row>
    <row r="68" spans="1:12" x14ac:dyDescent="0.3">
      <c r="A68" s="1">
        <v>31412</v>
      </c>
      <c r="B68">
        <v>132.419998168945</v>
      </c>
      <c r="C68">
        <f t="shared" si="7"/>
        <v>-8615</v>
      </c>
      <c r="E68" t="str">
        <f t="shared" si="8"/>
        <v>1985/12/31</v>
      </c>
      <c r="G68" t="str">
        <f t="shared" si="9"/>
        <v>"date"</v>
      </c>
      <c r="H68" t="str">
        <f t="shared" si="10"/>
        <v>"1985/12/31"</v>
      </c>
      <c r="I68" t="str">
        <f t="shared" si="11"/>
        <v>"close"</v>
      </c>
      <c r="J68" t="str">
        <f t="shared" si="12"/>
        <v>"132.419998168945"</v>
      </c>
      <c r="L68" t="str">
        <f t="shared" si="13"/>
        <v xml:space="preserve">{"date": "1985/12/31", "close": "132.419998168945"}, </v>
      </c>
    </row>
    <row r="69" spans="1:12" x14ac:dyDescent="0.3">
      <c r="A69" s="1">
        <v>31414</v>
      </c>
      <c r="B69">
        <v>131.38000488281199</v>
      </c>
      <c r="C69">
        <f t="shared" si="7"/>
        <v>-8614</v>
      </c>
      <c r="E69" t="str">
        <f t="shared" si="8"/>
        <v>1986/1/2</v>
      </c>
      <c r="G69" t="str">
        <f t="shared" si="9"/>
        <v>"date"</v>
      </c>
      <c r="H69" t="str">
        <f t="shared" si="10"/>
        <v>"1986/1/2"</v>
      </c>
      <c r="I69" t="str">
        <f t="shared" si="11"/>
        <v>"close"</v>
      </c>
      <c r="J69" t="str">
        <f t="shared" si="12"/>
        <v>"131.380004882812"</v>
      </c>
      <c r="L69" t="str">
        <f t="shared" si="13"/>
        <v xml:space="preserve">{"date": "1986/1/2", "close": "131.380004882812"}, </v>
      </c>
    </row>
    <row r="70" spans="1:12" x14ac:dyDescent="0.3">
      <c r="A70" s="1">
        <v>31415</v>
      </c>
      <c r="B70">
        <v>130.67999267578099</v>
      </c>
      <c r="C70">
        <f t="shared" si="7"/>
        <v>-8613</v>
      </c>
      <c r="E70" t="str">
        <f t="shared" si="8"/>
        <v>1986/1/3</v>
      </c>
      <c r="G70" t="str">
        <f t="shared" si="9"/>
        <v>"date"</v>
      </c>
      <c r="H70" t="str">
        <f t="shared" si="10"/>
        <v>"1986/1/3"</v>
      </c>
      <c r="I70" t="str">
        <f t="shared" si="11"/>
        <v>"close"</v>
      </c>
      <c r="J70" t="str">
        <f t="shared" si="12"/>
        <v>"130.679992675781"</v>
      </c>
      <c r="L70" t="str">
        <f t="shared" si="13"/>
        <v xml:space="preserve">{"date": "1986/1/3", "close": "130.679992675781"}, </v>
      </c>
    </row>
    <row r="71" spans="1:12" x14ac:dyDescent="0.3">
      <c r="A71" s="1">
        <v>31418</v>
      </c>
      <c r="B71">
        <v>130.47999572753901</v>
      </c>
      <c r="C71">
        <f t="shared" si="7"/>
        <v>-8612</v>
      </c>
      <c r="E71" t="str">
        <f t="shared" si="8"/>
        <v>1986/1/6</v>
      </c>
      <c r="G71" t="str">
        <f t="shared" si="9"/>
        <v>"date"</v>
      </c>
      <c r="H71" t="str">
        <f t="shared" si="10"/>
        <v>"1986/1/6"</v>
      </c>
      <c r="I71" t="str">
        <f t="shared" si="11"/>
        <v>"close"</v>
      </c>
      <c r="J71" t="str">
        <f t="shared" si="12"/>
        <v>"130.479995727539"</v>
      </c>
      <c r="L71" t="str">
        <f t="shared" si="13"/>
        <v xml:space="preserve">{"date": "1986/1/6", "close": "130.479995727539"}, </v>
      </c>
    </row>
    <row r="72" spans="1:12" x14ac:dyDescent="0.3">
      <c r="A72" s="1">
        <v>31419</v>
      </c>
      <c r="B72">
        <v>132.91000366210901</v>
      </c>
      <c r="C72">
        <f t="shared" si="7"/>
        <v>-8611</v>
      </c>
      <c r="E72" t="str">
        <f t="shared" si="8"/>
        <v>1986/1/7</v>
      </c>
      <c r="G72" t="str">
        <f t="shared" si="9"/>
        <v>"date"</v>
      </c>
      <c r="H72" t="str">
        <f t="shared" si="10"/>
        <v>"1986/1/7"</v>
      </c>
      <c r="I72" t="str">
        <f t="shared" si="11"/>
        <v>"close"</v>
      </c>
      <c r="J72" t="str">
        <f t="shared" si="12"/>
        <v>"132.910003662109"</v>
      </c>
      <c r="L72" t="str">
        <f t="shared" si="13"/>
        <v xml:space="preserve">{"date": "1986/1/7", "close": "132.910003662109"}, </v>
      </c>
    </row>
    <row r="73" spans="1:12" x14ac:dyDescent="0.3">
      <c r="A73" s="1">
        <v>31420</v>
      </c>
      <c r="B73">
        <v>131.28999328613301</v>
      </c>
      <c r="C73">
        <f t="shared" si="7"/>
        <v>-8610</v>
      </c>
      <c r="E73" t="str">
        <f t="shared" si="8"/>
        <v>1986/1/8</v>
      </c>
      <c r="G73" t="str">
        <f t="shared" si="9"/>
        <v>"date"</v>
      </c>
      <c r="H73" t="str">
        <f t="shared" si="10"/>
        <v>"1986/1/8"</v>
      </c>
      <c r="I73" t="str">
        <f t="shared" si="11"/>
        <v>"close"</v>
      </c>
      <c r="J73" t="str">
        <f t="shared" si="12"/>
        <v>"131.289993286133"</v>
      </c>
      <c r="L73" t="str">
        <f t="shared" si="13"/>
        <v xml:space="preserve">{"date": "1986/1/8", "close": "131.289993286133"}, </v>
      </c>
    </row>
    <row r="74" spans="1:12" x14ac:dyDescent="0.3">
      <c r="A74" s="1">
        <v>31421</v>
      </c>
      <c r="B74">
        <v>128.92999267578099</v>
      </c>
      <c r="C74">
        <f t="shared" si="7"/>
        <v>-8609</v>
      </c>
      <c r="E74" t="str">
        <f t="shared" si="8"/>
        <v>1986/1/9</v>
      </c>
      <c r="G74" t="str">
        <f t="shared" si="9"/>
        <v>"date"</v>
      </c>
      <c r="H74" t="str">
        <f t="shared" si="10"/>
        <v>"1986/1/9"</v>
      </c>
      <c r="I74" t="str">
        <f t="shared" si="11"/>
        <v>"close"</v>
      </c>
      <c r="J74" t="str">
        <f t="shared" si="12"/>
        <v>"128.929992675781"</v>
      </c>
      <c r="L74" t="str">
        <f t="shared" si="13"/>
        <v xml:space="preserve">{"date": "1986/1/9", "close": "128.929992675781"}, </v>
      </c>
    </row>
    <row r="75" spans="1:12" x14ac:dyDescent="0.3">
      <c r="A75" s="1">
        <v>31422</v>
      </c>
      <c r="B75">
        <v>129.69000244140599</v>
      </c>
      <c r="C75">
        <f t="shared" si="7"/>
        <v>-8608</v>
      </c>
      <c r="E75" t="str">
        <f t="shared" si="8"/>
        <v>1986/1/10</v>
      </c>
      <c r="G75" t="str">
        <f t="shared" si="9"/>
        <v>"date"</v>
      </c>
      <c r="H75" t="str">
        <f t="shared" si="10"/>
        <v>"1986/1/10"</v>
      </c>
      <c r="I75" t="str">
        <f t="shared" si="11"/>
        <v>"close"</v>
      </c>
      <c r="J75" t="str">
        <f t="shared" si="12"/>
        <v>"129.690002441406"</v>
      </c>
      <c r="L75" t="str">
        <f t="shared" si="13"/>
        <v xml:space="preserve">{"date": "1986/1/10", "close": "129.690002441406"}, </v>
      </c>
    </row>
    <row r="76" spans="1:12" x14ac:dyDescent="0.3">
      <c r="A76" s="1">
        <v>31425</v>
      </c>
      <c r="B76">
        <v>129.22000122070301</v>
      </c>
      <c r="C76">
        <f t="shared" si="7"/>
        <v>-8607</v>
      </c>
      <c r="E76" t="str">
        <f t="shared" si="8"/>
        <v>1986/1/13</v>
      </c>
      <c r="G76" t="str">
        <f t="shared" si="9"/>
        <v>"date"</v>
      </c>
      <c r="H76" t="str">
        <f t="shared" si="10"/>
        <v>"1986/1/13"</v>
      </c>
      <c r="I76" t="str">
        <f t="shared" si="11"/>
        <v>"close"</v>
      </c>
      <c r="J76" t="str">
        <f t="shared" si="12"/>
        <v>"129.220001220703"</v>
      </c>
      <c r="L76" t="str">
        <f t="shared" si="13"/>
        <v xml:space="preserve">{"date": "1986/1/13", "close": "129.220001220703"}, </v>
      </c>
    </row>
    <row r="77" spans="1:12" x14ac:dyDescent="0.3">
      <c r="A77" s="1">
        <v>31426</v>
      </c>
      <c r="B77">
        <v>129.30000305175801</v>
      </c>
      <c r="C77">
        <f t="shared" si="7"/>
        <v>-8606</v>
      </c>
      <c r="E77" t="str">
        <f t="shared" si="8"/>
        <v>1986/1/14</v>
      </c>
      <c r="G77" t="str">
        <f t="shared" si="9"/>
        <v>"date"</v>
      </c>
      <c r="H77" t="str">
        <f t="shared" si="10"/>
        <v>"1986/1/14"</v>
      </c>
      <c r="I77" t="str">
        <f t="shared" si="11"/>
        <v>"close"</v>
      </c>
      <c r="J77" t="str">
        <f t="shared" si="12"/>
        <v>"129.300003051758"</v>
      </c>
      <c r="L77" t="str">
        <f t="shared" si="13"/>
        <v xml:space="preserve">{"date": "1986/1/14", "close": "129.300003051758"}, </v>
      </c>
    </row>
    <row r="78" spans="1:12" x14ac:dyDescent="0.3">
      <c r="A78" s="1">
        <v>31427</v>
      </c>
      <c r="B78">
        <v>131.66000366210901</v>
      </c>
      <c r="C78">
        <f t="shared" si="7"/>
        <v>-8605</v>
      </c>
      <c r="E78" t="str">
        <f t="shared" si="8"/>
        <v>1986/1/15</v>
      </c>
      <c r="G78" t="str">
        <f t="shared" si="9"/>
        <v>"date"</v>
      </c>
      <c r="H78" t="str">
        <f t="shared" si="10"/>
        <v>"1986/1/15"</v>
      </c>
      <c r="I78" t="str">
        <f t="shared" si="11"/>
        <v>"close"</v>
      </c>
      <c r="J78" t="str">
        <f t="shared" si="12"/>
        <v>"131.660003662109"</v>
      </c>
      <c r="L78" t="str">
        <f t="shared" si="13"/>
        <v xml:space="preserve">{"date": "1986/1/15", "close": "131.660003662109"}, </v>
      </c>
    </row>
    <row r="79" spans="1:12" x14ac:dyDescent="0.3">
      <c r="A79" s="1">
        <v>31428</v>
      </c>
      <c r="B79">
        <v>133.17999267578099</v>
      </c>
      <c r="C79">
        <f t="shared" si="7"/>
        <v>-8604</v>
      </c>
      <c r="E79" t="str">
        <f t="shared" si="8"/>
        <v>1986/1/16</v>
      </c>
      <c r="G79" t="str">
        <f t="shared" si="9"/>
        <v>"date"</v>
      </c>
      <c r="H79" t="str">
        <f t="shared" si="10"/>
        <v>"1986/1/16"</v>
      </c>
      <c r="I79" t="str">
        <f t="shared" si="11"/>
        <v>"close"</v>
      </c>
      <c r="J79" t="str">
        <f t="shared" si="12"/>
        <v>"133.179992675781"</v>
      </c>
      <c r="L79" t="str">
        <f t="shared" si="13"/>
        <v xml:space="preserve">{"date": "1986/1/16", "close": "133.179992675781"}, </v>
      </c>
    </row>
    <row r="80" spans="1:12" x14ac:dyDescent="0.3">
      <c r="A80" s="1">
        <v>31429</v>
      </c>
      <c r="B80">
        <v>132.89999389648401</v>
      </c>
      <c r="C80">
        <f t="shared" si="7"/>
        <v>-8603</v>
      </c>
      <c r="E80" t="str">
        <f t="shared" si="8"/>
        <v>1986/1/17</v>
      </c>
      <c r="G80" t="str">
        <f t="shared" si="9"/>
        <v>"date"</v>
      </c>
      <c r="H80" t="str">
        <f t="shared" si="10"/>
        <v>"1986/1/17"</v>
      </c>
      <c r="I80" t="str">
        <f t="shared" si="11"/>
        <v>"close"</v>
      </c>
      <c r="J80" t="str">
        <f t="shared" si="12"/>
        <v>"132.899993896484"</v>
      </c>
      <c r="L80" t="str">
        <f t="shared" si="13"/>
        <v xml:space="preserve">{"date": "1986/1/17", "close": "132.899993896484"}, </v>
      </c>
    </row>
    <row r="81" spans="1:12" x14ac:dyDescent="0.3">
      <c r="A81" s="1">
        <v>31432</v>
      </c>
      <c r="B81">
        <v>131.72999572753901</v>
      </c>
      <c r="C81">
        <f t="shared" si="7"/>
        <v>-8602</v>
      </c>
      <c r="E81" t="str">
        <f t="shared" si="8"/>
        <v>1986/1/20</v>
      </c>
      <c r="G81" t="str">
        <f t="shared" si="9"/>
        <v>"date"</v>
      </c>
      <c r="H81" t="str">
        <f t="shared" si="10"/>
        <v>"1986/1/20"</v>
      </c>
      <c r="I81" t="str">
        <f t="shared" si="11"/>
        <v>"close"</v>
      </c>
      <c r="J81" t="str">
        <f t="shared" si="12"/>
        <v>"131.729995727539"</v>
      </c>
      <c r="L81" t="str">
        <f t="shared" si="13"/>
        <v xml:space="preserve">{"date": "1986/1/20", "close": "131.729995727539"}, </v>
      </c>
    </row>
    <row r="82" spans="1:12" x14ac:dyDescent="0.3">
      <c r="A82" s="1">
        <v>31433</v>
      </c>
      <c r="B82">
        <v>131.21000671386699</v>
      </c>
      <c r="C82">
        <f t="shared" si="7"/>
        <v>-8601</v>
      </c>
      <c r="E82" t="str">
        <f t="shared" si="8"/>
        <v>1986/1/21</v>
      </c>
      <c r="G82" t="str">
        <f t="shared" si="9"/>
        <v>"date"</v>
      </c>
      <c r="H82" t="str">
        <f t="shared" si="10"/>
        <v>"1986/1/21"</v>
      </c>
      <c r="I82" t="str">
        <f t="shared" si="11"/>
        <v>"close"</v>
      </c>
      <c r="J82" t="str">
        <f t="shared" si="12"/>
        <v>"131.210006713867"</v>
      </c>
      <c r="L82" t="str">
        <f t="shared" si="13"/>
        <v xml:space="preserve">{"date": "1986/1/21", "close": "131.210006713867"}, </v>
      </c>
    </row>
    <row r="83" spans="1:12" x14ac:dyDescent="0.3">
      <c r="A83" s="1">
        <v>31434</v>
      </c>
      <c r="B83">
        <v>129.74000549316401</v>
      </c>
      <c r="C83">
        <f t="shared" si="7"/>
        <v>-8600</v>
      </c>
      <c r="E83" t="str">
        <f t="shared" si="8"/>
        <v>1986/1/22</v>
      </c>
      <c r="G83" t="str">
        <f t="shared" si="9"/>
        <v>"date"</v>
      </c>
      <c r="H83" t="str">
        <f t="shared" si="10"/>
        <v>"1986/1/22"</v>
      </c>
      <c r="I83" t="str">
        <f t="shared" si="11"/>
        <v>"close"</v>
      </c>
      <c r="J83" t="str">
        <f t="shared" si="12"/>
        <v>"129.740005493164"</v>
      </c>
      <c r="L83" t="str">
        <f t="shared" si="13"/>
        <v xml:space="preserve">{"date": "1986/1/22", "close": "129.740005493164"}, </v>
      </c>
    </row>
    <row r="84" spans="1:12" x14ac:dyDescent="0.3">
      <c r="A84" s="1">
        <v>31435</v>
      </c>
      <c r="B84">
        <v>129.39999389648401</v>
      </c>
      <c r="C84">
        <f t="shared" si="7"/>
        <v>-8599</v>
      </c>
      <c r="E84" t="str">
        <f t="shared" si="8"/>
        <v>1986/1/23</v>
      </c>
      <c r="G84" t="str">
        <f t="shared" si="9"/>
        <v>"date"</v>
      </c>
      <c r="H84" t="str">
        <f t="shared" si="10"/>
        <v>"1986/1/23"</v>
      </c>
      <c r="I84" t="str">
        <f t="shared" si="11"/>
        <v>"close"</v>
      </c>
      <c r="J84" t="str">
        <f t="shared" si="12"/>
        <v>"129.399993896484"</v>
      </c>
      <c r="L84" t="str">
        <f t="shared" si="13"/>
        <v xml:space="preserve">{"date": "1986/1/23", "close": "129.399993896484"}, </v>
      </c>
    </row>
    <row r="85" spans="1:12" x14ac:dyDescent="0.3">
      <c r="A85" s="1">
        <v>31436</v>
      </c>
      <c r="B85">
        <v>130.32000732421901</v>
      </c>
      <c r="C85">
        <f t="shared" si="7"/>
        <v>-8598</v>
      </c>
      <c r="E85" t="str">
        <f t="shared" si="8"/>
        <v>1986/1/24</v>
      </c>
      <c r="G85" t="str">
        <f t="shared" si="9"/>
        <v>"date"</v>
      </c>
      <c r="H85" t="str">
        <f t="shared" si="10"/>
        <v>"1986/1/24"</v>
      </c>
      <c r="I85" t="str">
        <f t="shared" si="11"/>
        <v>"close"</v>
      </c>
      <c r="J85" t="str">
        <f t="shared" si="12"/>
        <v>"130.320007324219"</v>
      </c>
      <c r="L85" t="str">
        <f t="shared" si="13"/>
        <v xml:space="preserve">{"date": "1986/1/24", "close": "130.320007324219"}, </v>
      </c>
    </row>
    <row r="86" spans="1:12" x14ac:dyDescent="0.3">
      <c r="A86" s="1">
        <v>31439</v>
      </c>
      <c r="B86">
        <v>130.919998168945</v>
      </c>
      <c r="C86">
        <f t="shared" si="7"/>
        <v>-8597</v>
      </c>
      <c r="E86" t="str">
        <f t="shared" si="8"/>
        <v>1986/1/27</v>
      </c>
      <c r="G86" t="str">
        <f t="shared" si="9"/>
        <v>"date"</v>
      </c>
      <c r="H86" t="str">
        <f t="shared" si="10"/>
        <v>"1986/1/27"</v>
      </c>
      <c r="I86" t="str">
        <f t="shared" si="11"/>
        <v>"close"</v>
      </c>
      <c r="J86" t="str">
        <f t="shared" si="12"/>
        <v>"130.919998168945"</v>
      </c>
      <c r="L86" t="str">
        <f t="shared" si="13"/>
        <v xml:space="preserve">{"date": "1986/1/27", "close": "130.919998168945"}, </v>
      </c>
    </row>
    <row r="87" spans="1:12" x14ac:dyDescent="0.3">
      <c r="A87" s="1">
        <v>31440</v>
      </c>
      <c r="B87">
        <v>132.11999511718801</v>
      </c>
      <c r="C87">
        <f t="shared" si="7"/>
        <v>-8596</v>
      </c>
      <c r="E87" t="str">
        <f t="shared" si="8"/>
        <v>1986/1/28</v>
      </c>
      <c r="G87" t="str">
        <f t="shared" si="9"/>
        <v>"date"</v>
      </c>
      <c r="H87" t="str">
        <f t="shared" si="10"/>
        <v>"1986/1/28"</v>
      </c>
      <c r="I87" t="str">
        <f t="shared" si="11"/>
        <v>"close"</v>
      </c>
      <c r="J87" t="str">
        <f t="shared" si="12"/>
        <v>"132.119995117188"</v>
      </c>
      <c r="L87" t="str">
        <f t="shared" si="13"/>
        <v xml:space="preserve">{"date": "1986/1/28", "close": "132.119995117188"}, </v>
      </c>
    </row>
    <row r="88" spans="1:12" x14ac:dyDescent="0.3">
      <c r="A88" s="1">
        <v>31441</v>
      </c>
      <c r="B88">
        <v>133.17999267578099</v>
      </c>
      <c r="C88">
        <f t="shared" si="7"/>
        <v>-8595</v>
      </c>
      <c r="E88" t="str">
        <f t="shared" si="8"/>
        <v>1986/1/29</v>
      </c>
      <c r="G88" t="str">
        <f t="shared" si="9"/>
        <v>"date"</v>
      </c>
      <c r="H88" t="str">
        <f t="shared" si="10"/>
        <v>"1986/1/29"</v>
      </c>
      <c r="I88" t="str">
        <f t="shared" si="11"/>
        <v>"close"</v>
      </c>
      <c r="J88" t="str">
        <f t="shared" si="12"/>
        <v>"133.179992675781"</v>
      </c>
      <c r="L88" t="str">
        <f t="shared" si="13"/>
        <v xml:space="preserve">{"date": "1986/1/29", "close": "133.179992675781"}, </v>
      </c>
    </row>
    <row r="89" spans="1:12" x14ac:dyDescent="0.3">
      <c r="A89" s="1">
        <v>31442</v>
      </c>
      <c r="B89">
        <v>132.32000732421901</v>
      </c>
      <c r="C89">
        <f t="shared" si="7"/>
        <v>-8594</v>
      </c>
      <c r="E89" t="str">
        <f t="shared" si="8"/>
        <v>1986/1/30</v>
      </c>
      <c r="G89" t="str">
        <f t="shared" si="9"/>
        <v>"date"</v>
      </c>
      <c r="H89" t="str">
        <f t="shared" si="10"/>
        <v>"1986/1/30"</v>
      </c>
      <c r="I89" t="str">
        <f t="shared" si="11"/>
        <v>"close"</v>
      </c>
      <c r="J89" t="str">
        <f t="shared" si="12"/>
        <v>"132.320007324219"</v>
      </c>
      <c r="L89" t="str">
        <f t="shared" si="13"/>
        <v xml:space="preserve">{"date": "1986/1/30", "close": "132.320007324219"}, </v>
      </c>
    </row>
    <row r="90" spans="1:12" x14ac:dyDescent="0.3">
      <c r="A90" s="1">
        <v>31443</v>
      </c>
      <c r="B90">
        <v>133.05000305175801</v>
      </c>
      <c r="C90">
        <f t="shared" si="7"/>
        <v>-8593</v>
      </c>
      <c r="E90" t="str">
        <f t="shared" si="8"/>
        <v>1986/1/31</v>
      </c>
      <c r="G90" t="str">
        <f t="shared" si="9"/>
        <v>"date"</v>
      </c>
      <c r="H90" t="str">
        <f t="shared" si="10"/>
        <v>"1986/1/31"</v>
      </c>
      <c r="I90" t="str">
        <f t="shared" si="11"/>
        <v>"close"</v>
      </c>
      <c r="J90" t="str">
        <f t="shared" si="12"/>
        <v>"133.050003051758"</v>
      </c>
      <c r="L90" t="str">
        <f t="shared" si="13"/>
        <v xml:space="preserve">{"date": "1986/1/31", "close": "133.050003051758"}, </v>
      </c>
    </row>
    <row r="91" spans="1:12" x14ac:dyDescent="0.3">
      <c r="A91" s="1">
        <v>31446</v>
      </c>
      <c r="B91">
        <v>134.36999511718801</v>
      </c>
      <c r="C91">
        <f t="shared" si="7"/>
        <v>-8592</v>
      </c>
      <c r="E91" t="str">
        <f t="shared" si="8"/>
        <v>1986/2/3</v>
      </c>
      <c r="G91" t="str">
        <f t="shared" si="9"/>
        <v>"date"</v>
      </c>
      <c r="H91" t="str">
        <f t="shared" si="10"/>
        <v>"1986/2/3"</v>
      </c>
      <c r="I91" t="str">
        <f t="shared" si="11"/>
        <v>"close"</v>
      </c>
      <c r="J91" t="str">
        <f t="shared" si="12"/>
        <v>"134.369995117188"</v>
      </c>
      <c r="L91" t="str">
        <f t="shared" si="13"/>
        <v xml:space="preserve">{"date": "1986/2/3", "close": "134.369995117188"}, </v>
      </c>
    </row>
    <row r="92" spans="1:12" x14ac:dyDescent="0.3">
      <c r="A92" s="1">
        <v>31447</v>
      </c>
      <c r="B92">
        <v>134.72999572753901</v>
      </c>
      <c r="C92">
        <f t="shared" si="7"/>
        <v>-8591</v>
      </c>
      <c r="E92" t="str">
        <f t="shared" si="8"/>
        <v>1986/2/4</v>
      </c>
      <c r="G92" t="str">
        <f t="shared" si="9"/>
        <v>"date"</v>
      </c>
      <c r="H92" t="str">
        <f t="shared" si="10"/>
        <v>"1986/2/4"</v>
      </c>
      <c r="I92" t="str">
        <f t="shared" si="11"/>
        <v>"close"</v>
      </c>
      <c r="J92" t="str">
        <f t="shared" si="12"/>
        <v>"134.729995727539"</v>
      </c>
      <c r="L92" t="str">
        <f t="shared" si="13"/>
        <v xml:space="preserve">{"date": "1986/2/4", "close": "134.729995727539"}, </v>
      </c>
    </row>
    <row r="93" spans="1:12" x14ac:dyDescent="0.3">
      <c r="A93" s="1">
        <v>31448</v>
      </c>
      <c r="B93">
        <v>135.83999633789099</v>
      </c>
      <c r="C93">
        <f t="shared" si="7"/>
        <v>-8590</v>
      </c>
      <c r="E93" t="str">
        <f t="shared" si="8"/>
        <v>1986/2/5</v>
      </c>
      <c r="G93" t="str">
        <f t="shared" si="9"/>
        <v>"date"</v>
      </c>
      <c r="H93" t="str">
        <f t="shared" si="10"/>
        <v>"1986/2/5"</v>
      </c>
      <c r="I93" t="str">
        <f t="shared" si="11"/>
        <v>"close"</v>
      </c>
      <c r="J93" t="str">
        <f t="shared" si="12"/>
        <v>"135.839996337891"</v>
      </c>
      <c r="L93" t="str">
        <f t="shared" si="13"/>
        <v xml:space="preserve">{"date": "1986/2/5", "close": "135.839996337891"}, </v>
      </c>
    </row>
    <row r="94" spans="1:12" x14ac:dyDescent="0.3">
      <c r="A94" s="1">
        <v>31449</v>
      </c>
      <c r="B94">
        <v>136.75999450683599</v>
      </c>
      <c r="C94">
        <f t="shared" si="7"/>
        <v>-8589</v>
      </c>
      <c r="E94" t="str">
        <f t="shared" si="8"/>
        <v>1986/2/6</v>
      </c>
      <c r="G94" t="str">
        <f t="shared" si="9"/>
        <v>"date"</v>
      </c>
      <c r="H94" t="str">
        <f t="shared" si="10"/>
        <v>"1986/2/6"</v>
      </c>
      <c r="I94" t="str">
        <f t="shared" si="11"/>
        <v>"close"</v>
      </c>
      <c r="J94" t="str">
        <f t="shared" si="12"/>
        <v>"136.759994506836"</v>
      </c>
      <c r="L94" t="str">
        <f t="shared" si="13"/>
        <v xml:space="preserve">{"date": "1986/2/6", "close": "136.759994506836"}, </v>
      </c>
    </row>
    <row r="95" spans="1:12" x14ac:dyDescent="0.3">
      <c r="A95" s="1">
        <v>31450</v>
      </c>
      <c r="B95">
        <v>137.53999328613301</v>
      </c>
      <c r="C95">
        <f t="shared" si="7"/>
        <v>-8588</v>
      </c>
      <c r="E95" t="str">
        <f t="shared" si="8"/>
        <v>1986/2/7</v>
      </c>
      <c r="G95" t="str">
        <f t="shared" si="9"/>
        <v>"date"</v>
      </c>
      <c r="H95" t="str">
        <f t="shared" si="10"/>
        <v>"1986/2/7"</v>
      </c>
      <c r="I95" t="str">
        <f t="shared" si="11"/>
        <v>"close"</v>
      </c>
      <c r="J95" t="str">
        <f t="shared" si="12"/>
        <v>"137.539993286133"</v>
      </c>
      <c r="L95" t="str">
        <f t="shared" si="13"/>
        <v xml:space="preserve">{"date": "1986/2/7", "close": "137.539993286133"}, </v>
      </c>
    </row>
    <row r="96" spans="1:12" x14ac:dyDescent="0.3">
      <c r="A96" s="1">
        <v>31453</v>
      </c>
      <c r="B96">
        <v>138.25</v>
      </c>
      <c r="C96">
        <f t="shared" si="7"/>
        <v>-8587</v>
      </c>
      <c r="E96" t="str">
        <f t="shared" si="8"/>
        <v>1986/2/10</v>
      </c>
      <c r="G96" t="str">
        <f t="shared" si="9"/>
        <v>"date"</v>
      </c>
      <c r="H96" t="str">
        <f t="shared" si="10"/>
        <v>"1986/2/10"</v>
      </c>
      <c r="I96" t="str">
        <f t="shared" si="11"/>
        <v>"close"</v>
      </c>
      <c r="J96" t="str">
        <f t="shared" si="12"/>
        <v>"138.25"</v>
      </c>
      <c r="L96" t="str">
        <f t="shared" si="13"/>
        <v xml:space="preserve">{"date": "1986/2/10", "close": "138.25"}, </v>
      </c>
    </row>
    <row r="97" spans="1:12" x14ac:dyDescent="0.3">
      <c r="A97" s="1">
        <v>31454</v>
      </c>
      <c r="B97">
        <v>138.38000488281199</v>
      </c>
      <c r="C97">
        <f t="shared" si="7"/>
        <v>-8586</v>
      </c>
      <c r="E97" t="str">
        <f t="shared" si="8"/>
        <v>1986/2/11</v>
      </c>
      <c r="G97" t="str">
        <f t="shared" si="9"/>
        <v>"date"</v>
      </c>
      <c r="H97" t="str">
        <f t="shared" si="10"/>
        <v>"1986/2/11"</v>
      </c>
      <c r="I97" t="str">
        <f t="shared" si="11"/>
        <v>"close"</v>
      </c>
      <c r="J97" t="str">
        <f t="shared" si="12"/>
        <v>"138.380004882812"</v>
      </c>
      <c r="L97" t="str">
        <f t="shared" si="13"/>
        <v xml:space="preserve">{"date": "1986/2/11", "close": "138.380004882812"}, </v>
      </c>
    </row>
    <row r="98" spans="1:12" x14ac:dyDescent="0.3">
      <c r="A98" s="1">
        <v>31455</v>
      </c>
      <c r="B98">
        <v>138.78999328613301</v>
      </c>
      <c r="C98">
        <f t="shared" si="7"/>
        <v>-8585</v>
      </c>
      <c r="E98" t="str">
        <f t="shared" si="8"/>
        <v>1986/2/12</v>
      </c>
      <c r="G98" t="str">
        <f t="shared" si="9"/>
        <v>"date"</v>
      </c>
      <c r="H98" t="str">
        <f t="shared" si="10"/>
        <v>"1986/2/12"</v>
      </c>
      <c r="I98" t="str">
        <f t="shared" si="11"/>
        <v>"close"</v>
      </c>
      <c r="J98" t="str">
        <f t="shared" si="12"/>
        <v>"138.789993286133"</v>
      </c>
      <c r="L98" t="str">
        <f t="shared" si="13"/>
        <v xml:space="preserve">{"date": "1986/2/12", "close": "138.789993286133"}, </v>
      </c>
    </row>
    <row r="99" spans="1:12" x14ac:dyDescent="0.3">
      <c r="A99" s="1">
        <v>31456</v>
      </c>
      <c r="B99">
        <v>139.28999328613301</v>
      </c>
      <c r="C99">
        <f t="shared" si="7"/>
        <v>-8584</v>
      </c>
      <c r="E99" t="str">
        <f t="shared" si="8"/>
        <v>1986/2/13</v>
      </c>
      <c r="G99" t="str">
        <f t="shared" si="9"/>
        <v>"date"</v>
      </c>
      <c r="H99" t="str">
        <f t="shared" si="10"/>
        <v>"1986/2/13"</v>
      </c>
      <c r="I99" t="str">
        <f t="shared" si="11"/>
        <v>"close"</v>
      </c>
      <c r="J99" t="str">
        <f t="shared" si="12"/>
        <v>"139.289993286133"</v>
      </c>
      <c r="L99" t="str">
        <f t="shared" si="13"/>
        <v xml:space="preserve">{"date": "1986/2/13", "close": "139.289993286133"}, </v>
      </c>
    </row>
    <row r="100" spans="1:12" x14ac:dyDescent="0.3">
      <c r="A100" s="1">
        <v>31457</v>
      </c>
      <c r="B100">
        <v>140.28999328613301</v>
      </c>
      <c r="C100">
        <f t="shared" si="7"/>
        <v>-8583</v>
      </c>
      <c r="E100" t="str">
        <f t="shared" si="8"/>
        <v>1986/2/14</v>
      </c>
      <c r="G100" t="str">
        <f t="shared" si="9"/>
        <v>"date"</v>
      </c>
      <c r="H100" t="str">
        <f t="shared" si="10"/>
        <v>"1986/2/14"</v>
      </c>
      <c r="I100" t="str">
        <f t="shared" si="11"/>
        <v>"close"</v>
      </c>
      <c r="J100" t="str">
        <f t="shared" si="12"/>
        <v>"140.289993286133"</v>
      </c>
      <c r="L100" t="str">
        <f t="shared" si="13"/>
        <v xml:space="preserve">{"date": "1986/2/14", "close": "140.289993286133"}, </v>
      </c>
    </row>
    <row r="101" spans="1:12" x14ac:dyDescent="0.3">
      <c r="A101" s="1">
        <v>31461</v>
      </c>
      <c r="B101">
        <v>140.86000061035199</v>
      </c>
      <c r="C101">
        <f t="shared" si="7"/>
        <v>-8582</v>
      </c>
      <c r="E101" t="str">
        <f t="shared" si="8"/>
        <v>1986/2/18</v>
      </c>
      <c r="G101" t="str">
        <f t="shared" si="9"/>
        <v>"date"</v>
      </c>
      <c r="H101" t="str">
        <f t="shared" si="10"/>
        <v>"1986/2/18"</v>
      </c>
      <c r="I101" t="str">
        <f t="shared" si="11"/>
        <v>"close"</v>
      </c>
      <c r="J101" t="str">
        <f t="shared" si="12"/>
        <v>"140.860000610352"</v>
      </c>
      <c r="L101" t="str">
        <f t="shared" si="13"/>
        <v xml:space="preserve">{"date": "1986/2/18", "close": "140.860000610352"}, </v>
      </c>
    </row>
    <row r="102" spans="1:12" x14ac:dyDescent="0.3">
      <c r="A102" s="1">
        <v>31462</v>
      </c>
      <c r="B102">
        <v>139.75999450683599</v>
      </c>
      <c r="C102">
        <f t="shared" si="7"/>
        <v>-8581</v>
      </c>
      <c r="E102" t="str">
        <f t="shared" si="8"/>
        <v>1986/2/19</v>
      </c>
      <c r="G102" t="str">
        <f t="shared" si="9"/>
        <v>"date"</v>
      </c>
      <c r="H102" t="str">
        <f t="shared" si="10"/>
        <v>"1986/2/19"</v>
      </c>
      <c r="I102" t="str">
        <f t="shared" si="11"/>
        <v>"close"</v>
      </c>
      <c r="J102" t="str">
        <f t="shared" si="12"/>
        <v>"139.759994506836"</v>
      </c>
      <c r="L102" t="str">
        <f t="shared" si="13"/>
        <v xml:space="preserve">{"date": "1986/2/19", "close": "139.759994506836"}, </v>
      </c>
    </row>
    <row r="103" spans="1:12" x14ac:dyDescent="0.3">
      <c r="A103" s="1">
        <v>31463</v>
      </c>
      <c r="B103">
        <v>140.07000732421901</v>
      </c>
      <c r="C103">
        <f t="shared" si="7"/>
        <v>-8580</v>
      </c>
      <c r="E103" t="str">
        <f t="shared" si="8"/>
        <v>1986/2/20</v>
      </c>
      <c r="G103" t="str">
        <f t="shared" si="9"/>
        <v>"date"</v>
      </c>
      <c r="H103" t="str">
        <f t="shared" si="10"/>
        <v>"1986/2/20"</v>
      </c>
      <c r="I103" t="str">
        <f t="shared" si="11"/>
        <v>"close"</v>
      </c>
      <c r="J103" t="str">
        <f t="shared" si="12"/>
        <v>"140.070007324219"</v>
      </c>
      <c r="L103" t="str">
        <f t="shared" si="13"/>
        <v xml:space="preserve">{"date": "1986/2/20", "close": "140.070007324219"}, </v>
      </c>
    </row>
    <row r="104" spans="1:12" x14ac:dyDescent="0.3">
      <c r="A104" s="1">
        <v>31464</v>
      </c>
      <c r="B104">
        <v>141.27000427246099</v>
      </c>
      <c r="C104">
        <f t="shared" si="7"/>
        <v>-8579</v>
      </c>
      <c r="E104" t="str">
        <f t="shared" si="8"/>
        <v>1986/2/21</v>
      </c>
      <c r="G104" t="str">
        <f t="shared" si="9"/>
        <v>"date"</v>
      </c>
      <c r="H104" t="str">
        <f t="shared" si="10"/>
        <v>"1986/2/21"</v>
      </c>
      <c r="I104" t="str">
        <f t="shared" si="11"/>
        <v>"close"</v>
      </c>
      <c r="J104" t="str">
        <f t="shared" si="12"/>
        <v>"141.270004272461"</v>
      </c>
      <c r="L104" t="str">
        <f t="shared" si="13"/>
        <v xml:space="preserve">{"date": "1986/2/21", "close": "141.270004272461"}, </v>
      </c>
    </row>
    <row r="105" spans="1:12" x14ac:dyDescent="0.3">
      <c r="A105" s="1">
        <v>31467</v>
      </c>
      <c r="B105">
        <v>140.32000732421901</v>
      </c>
      <c r="C105">
        <f t="shared" si="7"/>
        <v>-8578</v>
      </c>
      <c r="E105" t="str">
        <f t="shared" si="8"/>
        <v>1986/2/24</v>
      </c>
      <c r="G105" t="str">
        <f t="shared" si="9"/>
        <v>"date"</v>
      </c>
      <c r="H105" t="str">
        <f t="shared" si="10"/>
        <v>"1986/2/24"</v>
      </c>
      <c r="I105" t="str">
        <f t="shared" si="11"/>
        <v>"close"</v>
      </c>
      <c r="J105" t="str">
        <f t="shared" si="12"/>
        <v>"140.320007324219"</v>
      </c>
      <c r="L105" t="str">
        <f t="shared" si="13"/>
        <v xml:space="preserve">{"date": "1986/2/24", "close": "140.320007324219"}, </v>
      </c>
    </row>
    <row r="106" spans="1:12" x14ac:dyDescent="0.3">
      <c r="A106" s="1">
        <v>31468</v>
      </c>
      <c r="B106">
        <v>139.52000427246099</v>
      </c>
      <c r="C106">
        <f t="shared" si="7"/>
        <v>-8577</v>
      </c>
      <c r="E106" t="str">
        <f t="shared" si="8"/>
        <v>1986/2/25</v>
      </c>
      <c r="G106" t="str">
        <f t="shared" si="9"/>
        <v>"date"</v>
      </c>
      <c r="H106" t="str">
        <f t="shared" si="10"/>
        <v>"1986/2/25"</v>
      </c>
      <c r="I106" t="str">
        <f t="shared" si="11"/>
        <v>"close"</v>
      </c>
      <c r="J106" t="str">
        <f t="shared" si="12"/>
        <v>"139.520004272461"</v>
      </c>
      <c r="L106" t="str">
        <f t="shared" si="13"/>
        <v xml:space="preserve">{"date": "1986/2/25", "close": "139.520004272461"}, </v>
      </c>
    </row>
    <row r="107" spans="1:12" x14ac:dyDescent="0.3">
      <c r="A107" s="1">
        <v>31469</v>
      </c>
      <c r="B107">
        <v>139</v>
      </c>
      <c r="C107">
        <f t="shared" si="7"/>
        <v>-8576</v>
      </c>
      <c r="E107" t="str">
        <f t="shared" si="8"/>
        <v>1986/2/26</v>
      </c>
      <c r="G107" t="str">
        <f t="shared" si="9"/>
        <v>"date"</v>
      </c>
      <c r="H107" t="str">
        <f t="shared" si="10"/>
        <v>"1986/2/26"</v>
      </c>
      <c r="I107" t="str">
        <f t="shared" si="11"/>
        <v>"close"</v>
      </c>
      <c r="J107" t="str">
        <f t="shared" si="12"/>
        <v>"139"</v>
      </c>
      <c r="L107" t="str">
        <f t="shared" si="13"/>
        <v xml:space="preserve">{"date": "1986/2/26", "close": "139"}, </v>
      </c>
    </row>
    <row r="108" spans="1:12" x14ac:dyDescent="0.3">
      <c r="A108" s="1">
        <v>31470</v>
      </c>
      <c r="B108">
        <v>140.64999389648401</v>
      </c>
      <c r="C108">
        <f t="shared" si="7"/>
        <v>-8575</v>
      </c>
      <c r="E108" t="str">
        <f t="shared" si="8"/>
        <v>1986/2/27</v>
      </c>
      <c r="G108" t="str">
        <f t="shared" si="9"/>
        <v>"date"</v>
      </c>
      <c r="H108" t="str">
        <f t="shared" si="10"/>
        <v>"1986/2/27"</v>
      </c>
      <c r="I108" t="str">
        <f t="shared" si="11"/>
        <v>"close"</v>
      </c>
      <c r="J108" t="str">
        <f t="shared" si="12"/>
        <v>"140.649993896484"</v>
      </c>
      <c r="L108" t="str">
        <f t="shared" si="13"/>
        <v xml:space="preserve">{"date": "1986/2/27", "close": "140.649993896484"}, </v>
      </c>
    </row>
    <row r="109" spans="1:12" x14ac:dyDescent="0.3">
      <c r="A109" s="1">
        <v>31471</v>
      </c>
      <c r="B109">
        <v>140.55000305175801</v>
      </c>
      <c r="C109">
        <f t="shared" si="7"/>
        <v>-8574</v>
      </c>
      <c r="E109" t="str">
        <f t="shared" si="8"/>
        <v>1986/2/28</v>
      </c>
      <c r="G109" t="str">
        <f t="shared" si="9"/>
        <v>"date"</v>
      </c>
      <c r="H109" t="str">
        <f t="shared" si="10"/>
        <v>"1986/2/28"</v>
      </c>
      <c r="I109" t="str">
        <f t="shared" si="11"/>
        <v>"close"</v>
      </c>
      <c r="J109" t="str">
        <f t="shared" si="12"/>
        <v>"140.550003051758"</v>
      </c>
      <c r="L109" t="str">
        <f t="shared" si="13"/>
        <v xml:space="preserve">{"date": "1986/2/28", "close": "140.550003051758"}, </v>
      </c>
    </row>
    <row r="110" spans="1:12" x14ac:dyDescent="0.3">
      <c r="A110" s="1">
        <v>31474</v>
      </c>
      <c r="B110">
        <v>139.86999511718801</v>
      </c>
      <c r="C110">
        <f t="shared" si="7"/>
        <v>-8573</v>
      </c>
      <c r="E110" t="str">
        <f t="shared" si="8"/>
        <v>1986/3/3</v>
      </c>
      <c r="G110" t="str">
        <f t="shared" si="9"/>
        <v>"date"</v>
      </c>
      <c r="H110" t="str">
        <f t="shared" si="10"/>
        <v>"1986/3/3"</v>
      </c>
      <c r="I110" t="str">
        <f t="shared" si="11"/>
        <v>"close"</v>
      </c>
      <c r="J110" t="str">
        <f t="shared" si="12"/>
        <v>"139.869995117188"</v>
      </c>
      <c r="L110" t="str">
        <f t="shared" si="13"/>
        <v xml:space="preserve">{"date": "1986/3/3", "close": "139.869995117188"}, </v>
      </c>
    </row>
    <row r="111" spans="1:12" x14ac:dyDescent="0.3">
      <c r="A111" s="1">
        <v>31475</v>
      </c>
      <c r="B111">
        <v>140.669998168945</v>
      </c>
      <c r="C111">
        <f t="shared" si="7"/>
        <v>-8572</v>
      </c>
      <c r="E111" t="str">
        <f t="shared" si="8"/>
        <v>1986/3/4</v>
      </c>
      <c r="G111" t="str">
        <f t="shared" si="9"/>
        <v>"date"</v>
      </c>
      <c r="H111" t="str">
        <f t="shared" si="10"/>
        <v>"1986/3/4"</v>
      </c>
      <c r="I111" t="str">
        <f t="shared" si="11"/>
        <v>"close"</v>
      </c>
      <c r="J111" t="str">
        <f t="shared" si="12"/>
        <v>"140.669998168945"</v>
      </c>
      <c r="L111" t="str">
        <f t="shared" si="13"/>
        <v xml:space="preserve">{"date": "1986/3/4", "close": "140.669998168945"}, </v>
      </c>
    </row>
    <row r="112" spans="1:12" x14ac:dyDescent="0.3">
      <c r="A112" s="1">
        <v>31476</v>
      </c>
      <c r="B112">
        <v>140.36999511718801</v>
      </c>
      <c r="C112">
        <f t="shared" si="7"/>
        <v>-8571</v>
      </c>
      <c r="E112" t="str">
        <f t="shared" si="8"/>
        <v>1986/3/5</v>
      </c>
      <c r="G112" t="str">
        <f t="shared" si="9"/>
        <v>"date"</v>
      </c>
      <c r="H112" t="str">
        <f t="shared" si="10"/>
        <v>"1986/3/5"</v>
      </c>
      <c r="I112" t="str">
        <f t="shared" si="11"/>
        <v>"close"</v>
      </c>
      <c r="J112" t="str">
        <f t="shared" si="12"/>
        <v>"140.369995117188"</v>
      </c>
      <c r="L112" t="str">
        <f t="shared" si="13"/>
        <v xml:space="preserve">{"date": "1986/3/5", "close": "140.369995117188"}, </v>
      </c>
    </row>
    <row r="113" spans="1:12" x14ac:dyDescent="0.3">
      <c r="A113" s="1">
        <v>31477</v>
      </c>
      <c r="B113">
        <v>140.92999267578099</v>
      </c>
      <c r="C113">
        <f t="shared" si="7"/>
        <v>-8570</v>
      </c>
      <c r="E113" t="str">
        <f t="shared" si="8"/>
        <v>1986/3/6</v>
      </c>
      <c r="G113" t="str">
        <f t="shared" si="9"/>
        <v>"date"</v>
      </c>
      <c r="H113" t="str">
        <f t="shared" si="10"/>
        <v>"1986/3/6"</v>
      </c>
      <c r="I113" t="str">
        <f t="shared" si="11"/>
        <v>"close"</v>
      </c>
      <c r="J113" t="str">
        <f t="shared" si="12"/>
        <v>"140.929992675781"</v>
      </c>
      <c r="L113" t="str">
        <f t="shared" si="13"/>
        <v xml:space="preserve">{"date": "1986/3/6", "close": "140.929992675781"}, </v>
      </c>
    </row>
    <row r="114" spans="1:12" x14ac:dyDescent="0.3">
      <c r="A114" s="1">
        <v>31478</v>
      </c>
      <c r="B114">
        <v>140.83999633789099</v>
      </c>
      <c r="C114">
        <f t="shared" si="7"/>
        <v>-8569</v>
      </c>
      <c r="E114" t="str">
        <f t="shared" si="8"/>
        <v>1986/3/7</v>
      </c>
      <c r="G114" t="str">
        <f t="shared" si="9"/>
        <v>"date"</v>
      </c>
      <c r="H114" t="str">
        <f t="shared" si="10"/>
        <v>"1986/3/7"</v>
      </c>
      <c r="I114" t="str">
        <f t="shared" si="11"/>
        <v>"close"</v>
      </c>
      <c r="J114" t="str">
        <f t="shared" si="12"/>
        <v>"140.839996337891"</v>
      </c>
      <c r="L114" t="str">
        <f t="shared" si="13"/>
        <v xml:space="preserve">{"date": "1986/3/7", "close": "140.839996337891"}, </v>
      </c>
    </row>
    <row r="115" spans="1:12" x14ac:dyDescent="0.3">
      <c r="A115" s="1">
        <v>31481</v>
      </c>
      <c r="B115">
        <v>142.55999755859401</v>
      </c>
      <c r="C115">
        <f t="shared" si="7"/>
        <v>-8568</v>
      </c>
      <c r="E115" t="str">
        <f t="shared" si="8"/>
        <v>1986/3/10</v>
      </c>
      <c r="G115" t="str">
        <f t="shared" si="9"/>
        <v>"date"</v>
      </c>
      <c r="H115" t="str">
        <f t="shared" si="10"/>
        <v>"1986/3/10"</v>
      </c>
      <c r="I115" t="str">
        <f t="shared" si="11"/>
        <v>"close"</v>
      </c>
      <c r="J115" t="str">
        <f t="shared" si="12"/>
        <v>"142.559997558594"</v>
      </c>
      <c r="L115" t="str">
        <f t="shared" si="13"/>
        <v xml:space="preserve">{"date": "1986/3/10", "close": "142.559997558594"}, </v>
      </c>
    </row>
    <row r="116" spans="1:12" x14ac:dyDescent="0.3">
      <c r="A116" s="1">
        <v>31482</v>
      </c>
      <c r="B116">
        <v>145.47000122070301</v>
      </c>
      <c r="C116">
        <f t="shared" si="7"/>
        <v>-8567</v>
      </c>
      <c r="E116" t="str">
        <f t="shared" si="8"/>
        <v>1986/3/11</v>
      </c>
      <c r="G116" t="str">
        <f t="shared" si="9"/>
        <v>"date"</v>
      </c>
      <c r="H116" t="str">
        <f t="shared" si="10"/>
        <v>"1986/3/11"</v>
      </c>
      <c r="I116" t="str">
        <f t="shared" si="11"/>
        <v>"close"</v>
      </c>
      <c r="J116" t="str">
        <f t="shared" si="12"/>
        <v>"145.470001220703"</v>
      </c>
      <c r="L116" t="str">
        <f t="shared" si="13"/>
        <v xml:space="preserve">{"date": "1986/3/11", "close": "145.470001220703"}, </v>
      </c>
    </row>
    <row r="117" spans="1:12" x14ac:dyDescent="0.3">
      <c r="A117" s="1">
        <v>31483</v>
      </c>
      <c r="B117">
        <v>146.74000549316401</v>
      </c>
      <c r="C117">
        <f t="shared" si="7"/>
        <v>-8566</v>
      </c>
      <c r="E117" t="str">
        <f t="shared" si="8"/>
        <v>1986/3/12</v>
      </c>
      <c r="G117" t="str">
        <f t="shared" si="9"/>
        <v>"date"</v>
      </c>
      <c r="H117" t="str">
        <f t="shared" si="10"/>
        <v>"1986/3/12"</v>
      </c>
      <c r="I117" t="str">
        <f t="shared" si="11"/>
        <v>"close"</v>
      </c>
      <c r="J117" t="str">
        <f t="shared" si="12"/>
        <v>"146.740005493164"</v>
      </c>
      <c r="L117" t="str">
        <f t="shared" si="13"/>
        <v xml:space="preserve">{"date": "1986/3/12", "close": "146.740005493164"}, </v>
      </c>
    </row>
    <row r="118" spans="1:12" x14ac:dyDescent="0.3">
      <c r="A118" s="1">
        <v>31484</v>
      </c>
      <c r="B118">
        <v>147.13000488281199</v>
      </c>
      <c r="C118">
        <f t="shared" si="7"/>
        <v>-8565</v>
      </c>
      <c r="E118" t="str">
        <f t="shared" si="8"/>
        <v>1986/3/13</v>
      </c>
      <c r="G118" t="str">
        <f t="shared" si="9"/>
        <v>"date"</v>
      </c>
      <c r="H118" t="str">
        <f t="shared" si="10"/>
        <v>"1986/3/13"</v>
      </c>
      <c r="I118" t="str">
        <f t="shared" si="11"/>
        <v>"close"</v>
      </c>
      <c r="J118" t="str">
        <f t="shared" si="12"/>
        <v>"147.130004882812"</v>
      </c>
      <c r="L118" t="str">
        <f t="shared" si="13"/>
        <v xml:space="preserve">{"date": "1986/3/13", "close": "147.130004882812"}, </v>
      </c>
    </row>
    <row r="119" spans="1:12" x14ac:dyDescent="0.3">
      <c r="A119" s="1">
        <v>31485</v>
      </c>
      <c r="B119">
        <v>147.13000488281199</v>
      </c>
      <c r="C119">
        <f t="shared" si="7"/>
        <v>-8564</v>
      </c>
      <c r="E119" t="str">
        <f t="shared" si="8"/>
        <v>1986/3/14</v>
      </c>
      <c r="G119" t="str">
        <f t="shared" si="9"/>
        <v>"date"</v>
      </c>
      <c r="H119" t="str">
        <f t="shared" si="10"/>
        <v>"1986/3/14"</v>
      </c>
      <c r="I119" t="str">
        <f t="shared" si="11"/>
        <v>"close"</v>
      </c>
      <c r="J119" t="str">
        <f t="shared" si="12"/>
        <v>"147.130004882812"</v>
      </c>
      <c r="L119" t="str">
        <f t="shared" si="13"/>
        <v xml:space="preserve">{"date": "1986/3/14", "close": "147.130004882812"}, </v>
      </c>
    </row>
    <row r="120" spans="1:12" x14ac:dyDescent="0.3">
      <c r="A120" s="1">
        <v>31488</v>
      </c>
      <c r="B120">
        <v>146.49000549316401</v>
      </c>
      <c r="C120">
        <f t="shared" si="7"/>
        <v>-8563</v>
      </c>
      <c r="E120" t="str">
        <f t="shared" si="8"/>
        <v>1986/3/17</v>
      </c>
      <c r="G120" t="str">
        <f t="shared" si="9"/>
        <v>"date"</v>
      </c>
      <c r="H120" t="str">
        <f t="shared" si="10"/>
        <v>"1986/3/17"</v>
      </c>
      <c r="I120" t="str">
        <f t="shared" si="11"/>
        <v>"close"</v>
      </c>
      <c r="J120" t="str">
        <f t="shared" si="12"/>
        <v>"146.490005493164"</v>
      </c>
      <c r="L120" t="str">
        <f t="shared" si="13"/>
        <v xml:space="preserve">{"date": "1986/3/17", "close": "146.490005493164"}, </v>
      </c>
    </row>
    <row r="121" spans="1:12" x14ac:dyDescent="0.3">
      <c r="A121" s="1">
        <v>31489</v>
      </c>
      <c r="B121">
        <v>147.75</v>
      </c>
      <c r="C121">
        <f t="shared" si="7"/>
        <v>-8562</v>
      </c>
      <c r="E121" t="str">
        <f t="shared" si="8"/>
        <v>1986/3/18</v>
      </c>
      <c r="G121" t="str">
        <f t="shared" si="9"/>
        <v>"date"</v>
      </c>
      <c r="H121" t="str">
        <f t="shared" si="10"/>
        <v>"1986/3/18"</v>
      </c>
      <c r="I121" t="str">
        <f t="shared" si="11"/>
        <v>"close"</v>
      </c>
      <c r="J121" t="str">
        <f t="shared" si="12"/>
        <v>"147.75"</v>
      </c>
      <c r="L121" t="str">
        <f t="shared" si="13"/>
        <v xml:space="preserve">{"date": "1986/3/18", "close": "147.75"}, </v>
      </c>
    </row>
    <row r="122" spans="1:12" x14ac:dyDescent="0.3">
      <c r="A122" s="1">
        <v>31490</v>
      </c>
      <c r="B122">
        <v>147.60000610351599</v>
      </c>
      <c r="C122">
        <f t="shared" si="7"/>
        <v>-8561</v>
      </c>
      <c r="E122" t="str">
        <f t="shared" si="8"/>
        <v>1986/3/19</v>
      </c>
      <c r="G122" t="str">
        <f t="shared" si="9"/>
        <v>"date"</v>
      </c>
      <c r="H122" t="str">
        <f t="shared" si="10"/>
        <v>"1986/3/19"</v>
      </c>
      <c r="I122" t="str">
        <f t="shared" si="11"/>
        <v>"close"</v>
      </c>
      <c r="J122" t="str">
        <f t="shared" si="12"/>
        <v>"147.600006103516"</v>
      </c>
      <c r="L122" t="str">
        <f t="shared" si="13"/>
        <v xml:space="preserve">{"date": "1986/3/19", "close": "147.600006103516"}, </v>
      </c>
    </row>
    <row r="123" spans="1:12" x14ac:dyDescent="0.3">
      <c r="A123" s="1">
        <v>31491</v>
      </c>
      <c r="B123">
        <v>147.92999267578099</v>
      </c>
      <c r="C123">
        <f t="shared" si="7"/>
        <v>-8560</v>
      </c>
      <c r="E123" t="str">
        <f t="shared" si="8"/>
        <v>1986/3/20</v>
      </c>
      <c r="G123" t="str">
        <f t="shared" si="9"/>
        <v>"date"</v>
      </c>
      <c r="H123" t="str">
        <f t="shared" si="10"/>
        <v>"1986/3/20"</v>
      </c>
      <c r="I123" t="str">
        <f t="shared" si="11"/>
        <v>"close"</v>
      </c>
      <c r="J123" t="str">
        <f t="shared" si="12"/>
        <v>"147.929992675781"</v>
      </c>
      <c r="L123" t="str">
        <f t="shared" si="13"/>
        <v xml:space="preserve">{"date": "1986/3/20", "close": "147.929992675781"}, </v>
      </c>
    </row>
    <row r="124" spans="1:12" x14ac:dyDescent="0.3">
      <c r="A124" s="1">
        <v>31492</v>
      </c>
      <c r="B124">
        <v>148.13000488281199</v>
      </c>
      <c r="C124">
        <f t="shared" si="7"/>
        <v>-8559</v>
      </c>
      <c r="E124" t="str">
        <f t="shared" si="8"/>
        <v>1986/3/21</v>
      </c>
      <c r="G124" t="str">
        <f t="shared" si="9"/>
        <v>"date"</v>
      </c>
      <c r="H124" t="str">
        <f t="shared" si="10"/>
        <v>"1986/3/21"</v>
      </c>
      <c r="I124" t="str">
        <f t="shared" si="11"/>
        <v>"close"</v>
      </c>
      <c r="J124" t="str">
        <f t="shared" si="12"/>
        <v>"148.130004882812"</v>
      </c>
      <c r="L124" t="str">
        <f t="shared" si="13"/>
        <v xml:space="preserve">{"date": "1986/3/21", "close": "148.130004882812"}, </v>
      </c>
    </row>
    <row r="125" spans="1:12" x14ac:dyDescent="0.3">
      <c r="A125" s="1">
        <v>31495</v>
      </c>
      <c r="B125">
        <v>147.21000671386699</v>
      </c>
      <c r="C125">
        <f t="shared" si="7"/>
        <v>-8558</v>
      </c>
      <c r="E125" t="str">
        <f t="shared" si="8"/>
        <v>1986/3/24</v>
      </c>
      <c r="G125" t="str">
        <f t="shared" si="9"/>
        <v>"date"</v>
      </c>
      <c r="H125" t="str">
        <f t="shared" si="10"/>
        <v>"1986/3/24"</v>
      </c>
      <c r="I125" t="str">
        <f t="shared" si="11"/>
        <v>"close"</v>
      </c>
      <c r="J125" t="str">
        <f t="shared" si="12"/>
        <v>"147.210006713867"</v>
      </c>
      <c r="L125" t="str">
        <f t="shared" si="13"/>
        <v xml:space="preserve">{"date": "1986/3/24", "close": "147.210006713867"}, </v>
      </c>
    </row>
    <row r="126" spans="1:12" x14ac:dyDescent="0.3">
      <c r="A126" s="1">
        <v>31496</v>
      </c>
      <c r="B126">
        <v>147.61000061035199</v>
      </c>
      <c r="C126">
        <f t="shared" si="7"/>
        <v>-8557</v>
      </c>
      <c r="E126" t="str">
        <f t="shared" si="8"/>
        <v>1986/3/25</v>
      </c>
      <c r="G126" t="str">
        <f t="shared" si="9"/>
        <v>"date"</v>
      </c>
      <c r="H126" t="str">
        <f t="shared" si="10"/>
        <v>"1986/3/25"</v>
      </c>
      <c r="I126" t="str">
        <f t="shared" si="11"/>
        <v>"close"</v>
      </c>
      <c r="J126" t="str">
        <f t="shared" si="12"/>
        <v>"147.610000610352"</v>
      </c>
      <c r="L126" t="str">
        <f t="shared" si="13"/>
        <v xml:space="preserve">{"date": "1986/3/25", "close": "147.610000610352"}, </v>
      </c>
    </row>
    <row r="127" spans="1:12" x14ac:dyDescent="0.3">
      <c r="A127" s="1">
        <v>31497</v>
      </c>
      <c r="B127">
        <v>147.38000488281199</v>
      </c>
      <c r="C127">
        <f t="shared" si="7"/>
        <v>-8556</v>
      </c>
      <c r="E127" t="str">
        <f t="shared" si="8"/>
        <v>1986/3/26</v>
      </c>
      <c r="G127" t="str">
        <f t="shared" si="9"/>
        <v>"date"</v>
      </c>
      <c r="H127" t="str">
        <f t="shared" si="10"/>
        <v>"1986/3/26"</v>
      </c>
      <c r="I127" t="str">
        <f t="shared" si="11"/>
        <v>"close"</v>
      </c>
      <c r="J127" t="str">
        <f t="shared" si="12"/>
        <v>"147.380004882812"</v>
      </c>
      <c r="L127" t="str">
        <f t="shared" si="13"/>
        <v xml:space="preserve">{"date": "1986/3/26", "close": "147.380004882812"}, </v>
      </c>
    </row>
    <row r="128" spans="1:12" x14ac:dyDescent="0.3">
      <c r="A128" s="1">
        <v>31498</v>
      </c>
      <c r="B128">
        <v>148.5</v>
      </c>
      <c r="C128">
        <f t="shared" si="7"/>
        <v>-8555</v>
      </c>
      <c r="E128" t="str">
        <f t="shared" si="8"/>
        <v>1986/3/27</v>
      </c>
      <c r="G128" t="str">
        <f t="shared" si="9"/>
        <v>"date"</v>
      </c>
      <c r="H128" t="str">
        <f t="shared" si="10"/>
        <v>"1986/3/27"</v>
      </c>
      <c r="I128" t="str">
        <f t="shared" si="11"/>
        <v>"close"</v>
      </c>
      <c r="J128" t="str">
        <f t="shared" si="12"/>
        <v>"148.5"</v>
      </c>
      <c r="L128" t="str">
        <f t="shared" si="13"/>
        <v xml:space="preserve">{"date": "1986/3/27", "close": "148.5"}, </v>
      </c>
    </row>
    <row r="129" spans="1:12" x14ac:dyDescent="0.3">
      <c r="A129" s="1">
        <v>31502</v>
      </c>
      <c r="B129">
        <v>148.99000549316401</v>
      </c>
      <c r="C129">
        <f t="shared" si="7"/>
        <v>-8554</v>
      </c>
      <c r="E129" t="str">
        <f t="shared" si="8"/>
        <v>1986/3/31</v>
      </c>
      <c r="G129" t="str">
        <f t="shared" si="9"/>
        <v>"date"</v>
      </c>
      <c r="H129" t="str">
        <f t="shared" si="10"/>
        <v>"1986/3/31"</v>
      </c>
      <c r="I129" t="str">
        <f t="shared" si="11"/>
        <v>"close"</v>
      </c>
      <c r="J129" t="str">
        <f t="shared" si="12"/>
        <v>"148.990005493164"</v>
      </c>
      <c r="L129" t="str">
        <f t="shared" si="13"/>
        <v xml:space="preserve">{"date": "1986/3/31", "close": "148.990005493164"}, </v>
      </c>
    </row>
    <row r="130" spans="1:12" x14ac:dyDescent="0.3">
      <c r="A130" s="1">
        <v>31503</v>
      </c>
      <c r="B130">
        <v>148.57000732421901</v>
      </c>
      <c r="C130">
        <f t="shared" ref="C130:C193" si="14">C131-1</f>
        <v>-8553</v>
      </c>
      <c r="E130" t="str">
        <f t="shared" ref="E130:E193" si="15">YEAR(A130)&amp;"/"&amp;MONTH(A130)&amp;"/"&amp;DAY(A130)</f>
        <v>1986/4/1</v>
      </c>
      <c r="G130" t="str">
        <f t="shared" ref="G130:G193" si="16">""""&amp;"date"&amp;""""</f>
        <v>"date"</v>
      </c>
      <c r="H130" t="str">
        <f t="shared" ref="H130:H193" si="17">""""&amp;E130&amp;""""</f>
        <v>"1986/4/1"</v>
      </c>
      <c r="I130" t="str">
        <f t="shared" ref="I130:I193" si="18">""""&amp;"close"&amp;""""</f>
        <v>"close"</v>
      </c>
      <c r="J130" t="str">
        <f t="shared" ref="J130:J193" si="19">""""&amp;B130&amp;""""</f>
        <v>"148.570007324219"</v>
      </c>
      <c r="L130" t="str">
        <f t="shared" ref="L130:L193" si="20">"{"&amp;G130&amp;": "&amp;H130&amp;", "&amp;I130&amp;": "&amp;J130&amp;"}, "</f>
        <v xml:space="preserve">{"date": "1986/4/1", "close": "148.570007324219"}, </v>
      </c>
    </row>
    <row r="131" spans="1:12" x14ac:dyDescent="0.3">
      <c r="A131" s="1">
        <v>31504</v>
      </c>
      <c r="B131">
        <v>149.03999328613301</v>
      </c>
      <c r="C131">
        <f t="shared" si="14"/>
        <v>-8552</v>
      </c>
      <c r="E131" t="str">
        <f t="shared" si="15"/>
        <v>1986/4/2</v>
      </c>
      <c r="G131" t="str">
        <f t="shared" si="16"/>
        <v>"date"</v>
      </c>
      <c r="H131" t="str">
        <f t="shared" si="17"/>
        <v>"1986/4/2"</v>
      </c>
      <c r="I131" t="str">
        <f t="shared" si="18"/>
        <v>"close"</v>
      </c>
      <c r="J131" t="str">
        <f t="shared" si="19"/>
        <v>"149.039993286133"</v>
      </c>
      <c r="L131" t="str">
        <f t="shared" si="20"/>
        <v xml:space="preserve">{"date": "1986/4/2", "close": "149.039993286133"}, </v>
      </c>
    </row>
    <row r="132" spans="1:12" x14ac:dyDescent="0.3">
      <c r="A132" s="1">
        <v>31505</v>
      </c>
      <c r="B132">
        <v>148.83999633789099</v>
      </c>
      <c r="C132">
        <f t="shared" si="14"/>
        <v>-8551</v>
      </c>
      <c r="E132" t="str">
        <f t="shared" si="15"/>
        <v>1986/4/3</v>
      </c>
      <c r="G132" t="str">
        <f t="shared" si="16"/>
        <v>"date"</v>
      </c>
      <c r="H132" t="str">
        <f t="shared" si="17"/>
        <v>"1986/4/3"</v>
      </c>
      <c r="I132" t="str">
        <f t="shared" si="18"/>
        <v>"close"</v>
      </c>
      <c r="J132" t="str">
        <f t="shared" si="19"/>
        <v>"148.839996337891"</v>
      </c>
      <c r="L132" t="str">
        <f t="shared" si="20"/>
        <v xml:space="preserve">{"date": "1986/4/3", "close": "148.839996337891"}, </v>
      </c>
    </row>
    <row r="133" spans="1:12" x14ac:dyDescent="0.3">
      <c r="A133" s="1">
        <v>31506</v>
      </c>
      <c r="B133">
        <v>147.16000366210901</v>
      </c>
      <c r="C133">
        <f t="shared" si="14"/>
        <v>-8550</v>
      </c>
      <c r="E133" t="str">
        <f t="shared" si="15"/>
        <v>1986/4/4</v>
      </c>
      <c r="G133" t="str">
        <f t="shared" si="16"/>
        <v>"date"</v>
      </c>
      <c r="H133" t="str">
        <f t="shared" si="17"/>
        <v>"1986/4/4"</v>
      </c>
      <c r="I133" t="str">
        <f t="shared" si="18"/>
        <v>"close"</v>
      </c>
      <c r="J133" t="str">
        <f t="shared" si="19"/>
        <v>"147.160003662109"</v>
      </c>
      <c r="L133" t="str">
        <f t="shared" si="20"/>
        <v xml:space="preserve">{"date": "1986/4/4", "close": "147.160003662109"}, </v>
      </c>
    </row>
    <row r="134" spans="1:12" x14ac:dyDescent="0.3">
      <c r="A134" s="1">
        <v>31509</v>
      </c>
      <c r="B134">
        <v>146.17999267578099</v>
      </c>
      <c r="C134">
        <f t="shared" si="14"/>
        <v>-8549</v>
      </c>
      <c r="E134" t="str">
        <f t="shared" si="15"/>
        <v>1986/4/7</v>
      </c>
      <c r="G134" t="str">
        <f t="shared" si="16"/>
        <v>"date"</v>
      </c>
      <c r="H134" t="str">
        <f t="shared" si="17"/>
        <v>"1986/4/7"</v>
      </c>
      <c r="I134" t="str">
        <f t="shared" si="18"/>
        <v>"close"</v>
      </c>
      <c r="J134" t="str">
        <f t="shared" si="19"/>
        <v>"146.179992675781"</v>
      </c>
      <c r="L134" t="str">
        <f t="shared" si="20"/>
        <v xml:space="preserve">{"date": "1986/4/7", "close": "146.179992675781"}, </v>
      </c>
    </row>
    <row r="135" spans="1:12" x14ac:dyDescent="0.3">
      <c r="A135" s="1">
        <v>31510</v>
      </c>
      <c r="B135">
        <v>149.05000305175801</v>
      </c>
      <c r="C135">
        <f t="shared" si="14"/>
        <v>-8548</v>
      </c>
      <c r="E135" t="str">
        <f t="shared" si="15"/>
        <v>1986/4/8</v>
      </c>
      <c r="G135" t="str">
        <f t="shared" si="16"/>
        <v>"date"</v>
      </c>
      <c r="H135" t="str">
        <f t="shared" si="17"/>
        <v>"1986/4/8"</v>
      </c>
      <c r="I135" t="str">
        <f t="shared" si="18"/>
        <v>"close"</v>
      </c>
      <c r="J135" t="str">
        <f t="shared" si="19"/>
        <v>"149.050003051758"</v>
      </c>
      <c r="L135" t="str">
        <f t="shared" si="20"/>
        <v xml:space="preserve">{"date": "1986/4/8", "close": "149.050003051758"}, </v>
      </c>
    </row>
    <row r="136" spans="1:12" x14ac:dyDescent="0.3">
      <c r="A136" s="1">
        <v>31511</v>
      </c>
      <c r="B136">
        <v>149.17999267578099</v>
      </c>
      <c r="C136">
        <f t="shared" si="14"/>
        <v>-8547</v>
      </c>
      <c r="E136" t="str">
        <f t="shared" si="15"/>
        <v>1986/4/9</v>
      </c>
      <c r="G136" t="str">
        <f t="shared" si="16"/>
        <v>"date"</v>
      </c>
      <c r="H136" t="str">
        <f t="shared" si="17"/>
        <v>"1986/4/9"</v>
      </c>
      <c r="I136" t="str">
        <f t="shared" si="18"/>
        <v>"close"</v>
      </c>
      <c r="J136" t="str">
        <f t="shared" si="19"/>
        <v>"149.179992675781"</v>
      </c>
      <c r="L136" t="str">
        <f t="shared" si="20"/>
        <v xml:space="preserve">{"date": "1986/4/9", "close": "149.179992675781"}, </v>
      </c>
    </row>
    <row r="137" spans="1:12" x14ac:dyDescent="0.3">
      <c r="A137" s="1">
        <v>31512</v>
      </c>
      <c r="B137">
        <v>151.88999938964801</v>
      </c>
      <c r="C137">
        <f t="shared" si="14"/>
        <v>-8546</v>
      </c>
      <c r="E137" t="str">
        <f t="shared" si="15"/>
        <v>1986/4/10</v>
      </c>
      <c r="G137" t="str">
        <f t="shared" si="16"/>
        <v>"date"</v>
      </c>
      <c r="H137" t="str">
        <f t="shared" si="17"/>
        <v>"1986/4/10"</v>
      </c>
      <c r="I137" t="str">
        <f t="shared" si="18"/>
        <v>"close"</v>
      </c>
      <c r="J137" t="str">
        <f t="shared" si="19"/>
        <v>"151.889999389648"</v>
      </c>
      <c r="L137" t="str">
        <f t="shared" si="20"/>
        <v xml:space="preserve">{"date": "1986/4/10", "close": "151.889999389648"}, </v>
      </c>
    </row>
    <row r="138" spans="1:12" x14ac:dyDescent="0.3">
      <c r="A138" s="1">
        <v>31513</v>
      </c>
      <c r="B138">
        <v>152.78999328613301</v>
      </c>
      <c r="C138">
        <f t="shared" si="14"/>
        <v>-8545</v>
      </c>
      <c r="E138" t="str">
        <f t="shared" si="15"/>
        <v>1986/4/11</v>
      </c>
      <c r="G138" t="str">
        <f t="shared" si="16"/>
        <v>"date"</v>
      </c>
      <c r="H138" t="str">
        <f t="shared" si="17"/>
        <v>"1986/4/11"</v>
      </c>
      <c r="I138" t="str">
        <f t="shared" si="18"/>
        <v>"close"</v>
      </c>
      <c r="J138" t="str">
        <f t="shared" si="19"/>
        <v>"152.789993286133"</v>
      </c>
      <c r="L138" t="str">
        <f t="shared" si="20"/>
        <v xml:space="preserve">{"date": "1986/4/11", "close": "152.789993286133"}, </v>
      </c>
    </row>
    <row r="139" spans="1:12" x14ac:dyDescent="0.3">
      <c r="A139" s="1">
        <v>31516</v>
      </c>
      <c r="B139">
        <v>154.05000305175801</v>
      </c>
      <c r="C139">
        <f t="shared" si="14"/>
        <v>-8544</v>
      </c>
      <c r="E139" t="str">
        <f t="shared" si="15"/>
        <v>1986/4/14</v>
      </c>
      <c r="G139" t="str">
        <f t="shared" si="16"/>
        <v>"date"</v>
      </c>
      <c r="H139" t="str">
        <f t="shared" si="17"/>
        <v>"1986/4/14"</v>
      </c>
      <c r="I139" t="str">
        <f t="shared" si="18"/>
        <v>"close"</v>
      </c>
      <c r="J139" t="str">
        <f t="shared" si="19"/>
        <v>"154.050003051758"</v>
      </c>
      <c r="L139" t="str">
        <f t="shared" si="20"/>
        <v xml:space="preserve">{"date": "1986/4/14", "close": "154.050003051758"}, </v>
      </c>
    </row>
    <row r="140" spans="1:12" x14ac:dyDescent="0.3">
      <c r="A140" s="1">
        <v>31517</v>
      </c>
      <c r="B140">
        <v>155.03999328613301</v>
      </c>
      <c r="C140">
        <f t="shared" si="14"/>
        <v>-8543</v>
      </c>
      <c r="E140" t="str">
        <f t="shared" si="15"/>
        <v>1986/4/15</v>
      </c>
      <c r="G140" t="str">
        <f t="shared" si="16"/>
        <v>"date"</v>
      </c>
      <c r="H140" t="str">
        <f t="shared" si="17"/>
        <v>"1986/4/15"</v>
      </c>
      <c r="I140" t="str">
        <f t="shared" si="18"/>
        <v>"close"</v>
      </c>
      <c r="J140" t="str">
        <f t="shared" si="19"/>
        <v>"155.039993286133"</v>
      </c>
      <c r="L140" t="str">
        <f t="shared" si="20"/>
        <v xml:space="preserve">{"date": "1986/4/15", "close": "155.039993286133"}, </v>
      </c>
    </row>
    <row r="141" spans="1:12" x14ac:dyDescent="0.3">
      <c r="A141" s="1">
        <v>31518</v>
      </c>
      <c r="B141">
        <v>159.02000427246099</v>
      </c>
      <c r="C141">
        <f t="shared" si="14"/>
        <v>-8542</v>
      </c>
      <c r="E141" t="str">
        <f t="shared" si="15"/>
        <v>1986/4/16</v>
      </c>
      <c r="G141" t="str">
        <f t="shared" si="16"/>
        <v>"date"</v>
      </c>
      <c r="H141" t="str">
        <f t="shared" si="17"/>
        <v>"1986/4/16"</v>
      </c>
      <c r="I141" t="str">
        <f t="shared" si="18"/>
        <v>"close"</v>
      </c>
      <c r="J141" t="str">
        <f t="shared" si="19"/>
        <v>"159.020004272461"</v>
      </c>
      <c r="L141" t="str">
        <f t="shared" si="20"/>
        <v xml:space="preserve">{"date": "1986/4/16", "close": "159.020004272461"}, </v>
      </c>
    </row>
    <row r="142" spans="1:12" x14ac:dyDescent="0.3">
      <c r="A142" s="1">
        <v>31519</v>
      </c>
      <c r="B142">
        <v>159.17999267578099</v>
      </c>
      <c r="C142">
        <f t="shared" si="14"/>
        <v>-8541</v>
      </c>
      <c r="E142" t="str">
        <f t="shared" si="15"/>
        <v>1986/4/17</v>
      </c>
      <c r="G142" t="str">
        <f t="shared" si="16"/>
        <v>"date"</v>
      </c>
      <c r="H142" t="str">
        <f t="shared" si="17"/>
        <v>"1986/4/17"</v>
      </c>
      <c r="I142" t="str">
        <f t="shared" si="18"/>
        <v>"close"</v>
      </c>
      <c r="J142" t="str">
        <f t="shared" si="19"/>
        <v>"159.179992675781"</v>
      </c>
      <c r="L142" t="str">
        <f t="shared" si="20"/>
        <v xml:space="preserve">{"date": "1986/4/17", "close": "159.179992675781"}, </v>
      </c>
    </row>
    <row r="143" spans="1:12" x14ac:dyDescent="0.3">
      <c r="A143" s="1">
        <v>31520</v>
      </c>
      <c r="B143">
        <v>157.78999328613301</v>
      </c>
      <c r="C143">
        <f t="shared" si="14"/>
        <v>-8540</v>
      </c>
      <c r="E143" t="str">
        <f t="shared" si="15"/>
        <v>1986/4/18</v>
      </c>
      <c r="G143" t="str">
        <f t="shared" si="16"/>
        <v>"date"</v>
      </c>
      <c r="H143" t="str">
        <f t="shared" si="17"/>
        <v>"1986/4/18"</v>
      </c>
      <c r="I143" t="str">
        <f t="shared" si="18"/>
        <v>"close"</v>
      </c>
      <c r="J143" t="str">
        <f t="shared" si="19"/>
        <v>"157.789993286133"</v>
      </c>
      <c r="L143" t="str">
        <f t="shared" si="20"/>
        <v xml:space="preserve">{"date": "1986/4/18", "close": "157.789993286133"}, </v>
      </c>
    </row>
    <row r="144" spans="1:12" x14ac:dyDescent="0.3">
      <c r="A144" s="1">
        <v>31523</v>
      </c>
      <c r="B144">
        <v>158.64999389648401</v>
      </c>
      <c r="C144">
        <f t="shared" si="14"/>
        <v>-8539</v>
      </c>
      <c r="E144" t="str">
        <f t="shared" si="15"/>
        <v>1986/4/21</v>
      </c>
      <c r="G144" t="str">
        <f t="shared" si="16"/>
        <v>"date"</v>
      </c>
      <c r="H144" t="str">
        <f t="shared" si="17"/>
        <v>"1986/4/21"</v>
      </c>
      <c r="I144" t="str">
        <f t="shared" si="18"/>
        <v>"close"</v>
      </c>
      <c r="J144" t="str">
        <f t="shared" si="19"/>
        <v>"158.649993896484"</v>
      </c>
      <c r="L144" t="str">
        <f t="shared" si="20"/>
        <v xml:space="preserve">{"date": "1986/4/21", "close": "158.649993896484"}, </v>
      </c>
    </row>
    <row r="145" spans="1:12" x14ac:dyDescent="0.3">
      <c r="A145" s="1">
        <v>31524</v>
      </c>
      <c r="B145">
        <v>157.99000549316401</v>
      </c>
      <c r="C145">
        <f t="shared" si="14"/>
        <v>-8538</v>
      </c>
      <c r="E145" t="str">
        <f t="shared" si="15"/>
        <v>1986/4/22</v>
      </c>
      <c r="G145" t="str">
        <f t="shared" si="16"/>
        <v>"date"</v>
      </c>
      <c r="H145" t="str">
        <f t="shared" si="17"/>
        <v>"1986/4/22"</v>
      </c>
      <c r="I145" t="str">
        <f t="shared" si="18"/>
        <v>"close"</v>
      </c>
      <c r="J145" t="str">
        <f t="shared" si="19"/>
        <v>"157.990005493164"</v>
      </c>
      <c r="L145" t="str">
        <f t="shared" si="20"/>
        <v xml:space="preserve">{"date": "1986/4/22", "close": "157.990005493164"}, </v>
      </c>
    </row>
    <row r="146" spans="1:12" x14ac:dyDescent="0.3">
      <c r="A146" s="1">
        <v>31525</v>
      </c>
      <c r="B146">
        <v>157.58999633789099</v>
      </c>
      <c r="C146">
        <f t="shared" si="14"/>
        <v>-8537</v>
      </c>
      <c r="E146" t="str">
        <f t="shared" si="15"/>
        <v>1986/4/23</v>
      </c>
      <c r="G146" t="str">
        <f t="shared" si="16"/>
        <v>"date"</v>
      </c>
      <c r="H146" t="str">
        <f t="shared" si="17"/>
        <v>"1986/4/23"</v>
      </c>
      <c r="I146" t="str">
        <f t="shared" si="18"/>
        <v>"close"</v>
      </c>
      <c r="J146" t="str">
        <f t="shared" si="19"/>
        <v>"157.589996337891"</v>
      </c>
      <c r="L146" t="str">
        <f t="shared" si="20"/>
        <v xml:space="preserve">{"date": "1986/4/23", "close": "157.589996337891"}, </v>
      </c>
    </row>
    <row r="147" spans="1:12" x14ac:dyDescent="0.3">
      <c r="A147" s="1">
        <v>31526</v>
      </c>
      <c r="B147">
        <v>159.97999572753901</v>
      </c>
      <c r="C147">
        <f t="shared" si="14"/>
        <v>-8536</v>
      </c>
      <c r="E147" t="str">
        <f t="shared" si="15"/>
        <v>1986/4/24</v>
      </c>
      <c r="G147" t="str">
        <f t="shared" si="16"/>
        <v>"date"</v>
      </c>
      <c r="H147" t="str">
        <f t="shared" si="17"/>
        <v>"1986/4/24"</v>
      </c>
      <c r="I147" t="str">
        <f t="shared" si="18"/>
        <v>"close"</v>
      </c>
      <c r="J147" t="str">
        <f t="shared" si="19"/>
        <v>"159.979995727539"</v>
      </c>
      <c r="L147" t="str">
        <f t="shared" si="20"/>
        <v xml:space="preserve">{"date": "1986/4/24", "close": "159.979995727539"}, </v>
      </c>
    </row>
    <row r="148" spans="1:12" x14ac:dyDescent="0.3">
      <c r="A148" s="1">
        <v>31527</v>
      </c>
      <c r="B148">
        <v>160.58999633789099</v>
      </c>
      <c r="C148">
        <f t="shared" si="14"/>
        <v>-8535</v>
      </c>
      <c r="E148" t="str">
        <f t="shared" si="15"/>
        <v>1986/4/25</v>
      </c>
      <c r="G148" t="str">
        <f t="shared" si="16"/>
        <v>"date"</v>
      </c>
      <c r="H148" t="str">
        <f t="shared" si="17"/>
        <v>"1986/4/25"</v>
      </c>
      <c r="I148" t="str">
        <f t="shared" si="18"/>
        <v>"close"</v>
      </c>
      <c r="J148" t="str">
        <f t="shared" si="19"/>
        <v>"160.589996337891"</v>
      </c>
      <c r="L148" t="str">
        <f t="shared" si="20"/>
        <v xml:space="preserve">{"date": "1986/4/25", "close": "160.589996337891"}, </v>
      </c>
    </row>
    <row r="149" spans="1:12" x14ac:dyDescent="0.3">
      <c r="A149" s="1">
        <v>31530</v>
      </c>
      <c r="B149">
        <v>160.02000427246099</v>
      </c>
      <c r="C149">
        <f t="shared" si="14"/>
        <v>-8534</v>
      </c>
      <c r="E149" t="str">
        <f t="shared" si="15"/>
        <v>1986/4/28</v>
      </c>
      <c r="G149" t="str">
        <f t="shared" si="16"/>
        <v>"date"</v>
      </c>
      <c r="H149" t="str">
        <f t="shared" si="17"/>
        <v>"1986/4/28"</v>
      </c>
      <c r="I149" t="str">
        <f t="shared" si="18"/>
        <v>"close"</v>
      </c>
      <c r="J149" t="str">
        <f t="shared" si="19"/>
        <v>"160.020004272461"</v>
      </c>
      <c r="L149" t="str">
        <f t="shared" si="20"/>
        <v xml:space="preserve">{"date": "1986/4/28", "close": "160.020004272461"}, </v>
      </c>
    </row>
    <row r="150" spans="1:12" x14ac:dyDescent="0.3">
      <c r="A150" s="1">
        <v>31531</v>
      </c>
      <c r="B150">
        <v>158.38000488281199</v>
      </c>
      <c r="C150">
        <f t="shared" si="14"/>
        <v>-8533</v>
      </c>
      <c r="E150" t="str">
        <f t="shared" si="15"/>
        <v>1986/4/29</v>
      </c>
      <c r="G150" t="str">
        <f t="shared" si="16"/>
        <v>"date"</v>
      </c>
      <c r="H150" t="str">
        <f t="shared" si="17"/>
        <v>"1986/4/29"</v>
      </c>
      <c r="I150" t="str">
        <f t="shared" si="18"/>
        <v>"close"</v>
      </c>
      <c r="J150" t="str">
        <f t="shared" si="19"/>
        <v>"158.380004882812"</v>
      </c>
      <c r="L150" t="str">
        <f t="shared" si="20"/>
        <v xml:space="preserve">{"date": "1986/4/29", "close": "158.380004882812"}, </v>
      </c>
    </row>
    <row r="151" spans="1:12" x14ac:dyDescent="0.3">
      <c r="A151" s="1">
        <v>31532</v>
      </c>
      <c r="B151">
        <v>155.03999328613301</v>
      </c>
      <c r="C151">
        <f t="shared" si="14"/>
        <v>-8532</v>
      </c>
      <c r="E151" t="str">
        <f t="shared" si="15"/>
        <v>1986/4/30</v>
      </c>
      <c r="G151" t="str">
        <f t="shared" si="16"/>
        <v>"date"</v>
      </c>
      <c r="H151" t="str">
        <f t="shared" si="17"/>
        <v>"1986/4/30"</v>
      </c>
      <c r="I151" t="str">
        <f t="shared" si="18"/>
        <v>"close"</v>
      </c>
      <c r="J151" t="str">
        <f t="shared" si="19"/>
        <v>"155.039993286133"</v>
      </c>
      <c r="L151" t="str">
        <f t="shared" si="20"/>
        <v xml:space="preserve">{"date": "1986/4/30", "close": "155.039993286133"}, </v>
      </c>
    </row>
    <row r="152" spans="1:12" x14ac:dyDescent="0.3">
      <c r="A152" s="1">
        <v>31533</v>
      </c>
      <c r="B152">
        <v>154.330001831055</v>
      </c>
      <c r="C152">
        <f t="shared" si="14"/>
        <v>-8531</v>
      </c>
      <c r="E152" t="str">
        <f t="shared" si="15"/>
        <v>1986/5/1</v>
      </c>
      <c r="G152" t="str">
        <f t="shared" si="16"/>
        <v>"date"</v>
      </c>
      <c r="H152" t="str">
        <f t="shared" si="17"/>
        <v>"1986/5/1"</v>
      </c>
      <c r="I152" t="str">
        <f t="shared" si="18"/>
        <v>"close"</v>
      </c>
      <c r="J152" t="str">
        <f t="shared" si="19"/>
        <v>"154.330001831055"</v>
      </c>
      <c r="L152" t="str">
        <f t="shared" si="20"/>
        <v xml:space="preserve">{"date": "1986/5/1", "close": "154.330001831055"}, </v>
      </c>
    </row>
    <row r="153" spans="1:12" x14ac:dyDescent="0.3">
      <c r="A153" s="1">
        <v>31534</v>
      </c>
      <c r="B153">
        <v>155.13000488281199</v>
      </c>
      <c r="C153">
        <f t="shared" si="14"/>
        <v>-8530</v>
      </c>
      <c r="E153" t="str">
        <f t="shared" si="15"/>
        <v>1986/5/2</v>
      </c>
      <c r="G153" t="str">
        <f t="shared" si="16"/>
        <v>"date"</v>
      </c>
      <c r="H153" t="str">
        <f t="shared" si="17"/>
        <v>"1986/5/2"</v>
      </c>
      <c r="I153" t="str">
        <f t="shared" si="18"/>
        <v>"close"</v>
      </c>
      <c r="J153" t="str">
        <f t="shared" si="19"/>
        <v>"155.130004882812"</v>
      </c>
      <c r="L153" t="str">
        <f t="shared" si="20"/>
        <v xml:space="preserve">{"date": "1986/5/2", "close": "155.130004882812"}, </v>
      </c>
    </row>
    <row r="154" spans="1:12" x14ac:dyDescent="0.3">
      <c r="A154" s="1">
        <v>31537</v>
      </c>
      <c r="B154">
        <v>157.25999450683599</v>
      </c>
      <c r="C154">
        <f t="shared" si="14"/>
        <v>-8529</v>
      </c>
      <c r="E154" t="str">
        <f t="shared" si="15"/>
        <v>1986/5/5</v>
      </c>
      <c r="G154" t="str">
        <f t="shared" si="16"/>
        <v>"date"</v>
      </c>
      <c r="H154" t="str">
        <f t="shared" si="17"/>
        <v>"1986/5/5"</v>
      </c>
      <c r="I154" t="str">
        <f t="shared" si="18"/>
        <v>"close"</v>
      </c>
      <c r="J154" t="str">
        <f t="shared" si="19"/>
        <v>"157.259994506836"</v>
      </c>
      <c r="L154" t="str">
        <f t="shared" si="20"/>
        <v xml:space="preserve">{"date": "1986/5/5", "close": "157.259994506836"}, </v>
      </c>
    </row>
    <row r="155" spans="1:12" x14ac:dyDescent="0.3">
      <c r="A155" s="1">
        <v>31538</v>
      </c>
      <c r="B155">
        <v>157.25</v>
      </c>
      <c r="C155">
        <f t="shared" si="14"/>
        <v>-8528</v>
      </c>
      <c r="E155" t="str">
        <f t="shared" si="15"/>
        <v>1986/5/6</v>
      </c>
      <c r="G155" t="str">
        <f t="shared" si="16"/>
        <v>"date"</v>
      </c>
      <c r="H155" t="str">
        <f t="shared" si="17"/>
        <v>"1986/5/6"</v>
      </c>
      <c r="I155" t="str">
        <f t="shared" si="18"/>
        <v>"close"</v>
      </c>
      <c r="J155" t="str">
        <f t="shared" si="19"/>
        <v>"157.25"</v>
      </c>
      <c r="L155" t="str">
        <f t="shared" si="20"/>
        <v xml:space="preserve">{"date": "1986/5/6", "close": "157.25"}, </v>
      </c>
    </row>
    <row r="156" spans="1:12" x14ac:dyDescent="0.3">
      <c r="A156" s="1">
        <v>31539</v>
      </c>
      <c r="B156">
        <v>156.38000488281199</v>
      </c>
      <c r="C156">
        <f t="shared" si="14"/>
        <v>-8527</v>
      </c>
      <c r="E156" t="str">
        <f t="shared" si="15"/>
        <v>1986/5/7</v>
      </c>
      <c r="G156" t="str">
        <f t="shared" si="16"/>
        <v>"date"</v>
      </c>
      <c r="H156" t="str">
        <f t="shared" si="17"/>
        <v>"1986/5/7"</v>
      </c>
      <c r="I156" t="str">
        <f t="shared" si="18"/>
        <v>"close"</v>
      </c>
      <c r="J156" t="str">
        <f t="shared" si="19"/>
        <v>"156.380004882812"</v>
      </c>
      <c r="L156" t="str">
        <f t="shared" si="20"/>
        <v xml:space="preserve">{"date": "1986/5/7", "close": "156.380004882812"}, </v>
      </c>
    </row>
    <row r="157" spans="1:12" x14ac:dyDescent="0.3">
      <c r="A157" s="1">
        <v>31540</v>
      </c>
      <c r="B157">
        <v>157.28999328613301</v>
      </c>
      <c r="C157">
        <f t="shared" si="14"/>
        <v>-8526</v>
      </c>
      <c r="E157" t="str">
        <f t="shared" si="15"/>
        <v>1986/5/8</v>
      </c>
      <c r="G157" t="str">
        <f t="shared" si="16"/>
        <v>"date"</v>
      </c>
      <c r="H157" t="str">
        <f t="shared" si="17"/>
        <v>"1986/5/8"</v>
      </c>
      <c r="I157" t="str">
        <f t="shared" si="18"/>
        <v>"close"</v>
      </c>
      <c r="J157" t="str">
        <f t="shared" si="19"/>
        <v>"157.289993286133"</v>
      </c>
      <c r="L157" t="str">
        <f t="shared" si="20"/>
        <v xml:space="preserve">{"date": "1986/5/8", "close": "157.289993286133"}, </v>
      </c>
    </row>
    <row r="158" spans="1:12" x14ac:dyDescent="0.3">
      <c r="A158" s="1">
        <v>31541</v>
      </c>
      <c r="B158">
        <v>158.03999328613301</v>
      </c>
      <c r="C158">
        <f t="shared" si="14"/>
        <v>-8525</v>
      </c>
      <c r="E158" t="str">
        <f t="shared" si="15"/>
        <v>1986/5/9</v>
      </c>
      <c r="G158" t="str">
        <f t="shared" si="16"/>
        <v>"date"</v>
      </c>
      <c r="H158" t="str">
        <f t="shared" si="17"/>
        <v>"1986/5/9"</v>
      </c>
      <c r="I158" t="str">
        <f t="shared" si="18"/>
        <v>"close"</v>
      </c>
      <c r="J158" t="str">
        <f t="shared" si="19"/>
        <v>"158.039993286133"</v>
      </c>
      <c r="L158" t="str">
        <f t="shared" si="20"/>
        <v xml:space="preserve">{"date": "1986/5/9", "close": "158.039993286133"}, </v>
      </c>
    </row>
    <row r="159" spans="1:12" x14ac:dyDescent="0.3">
      <c r="A159" s="1">
        <v>31544</v>
      </c>
      <c r="B159">
        <v>157.88000488281199</v>
      </c>
      <c r="C159">
        <f t="shared" si="14"/>
        <v>-8524</v>
      </c>
      <c r="E159" t="str">
        <f t="shared" si="15"/>
        <v>1986/5/12</v>
      </c>
      <c r="G159" t="str">
        <f t="shared" si="16"/>
        <v>"date"</v>
      </c>
      <c r="H159" t="str">
        <f t="shared" si="17"/>
        <v>"1986/5/12"</v>
      </c>
      <c r="I159" t="str">
        <f t="shared" si="18"/>
        <v>"close"</v>
      </c>
      <c r="J159" t="str">
        <f t="shared" si="19"/>
        <v>"157.880004882812"</v>
      </c>
      <c r="L159" t="str">
        <f t="shared" si="20"/>
        <v xml:space="preserve">{"date": "1986/5/12", "close": "157.880004882812"}, </v>
      </c>
    </row>
    <row r="160" spans="1:12" x14ac:dyDescent="0.3">
      <c r="A160" s="1">
        <v>31545</v>
      </c>
      <c r="B160">
        <v>157.17999267578099</v>
      </c>
      <c r="C160">
        <f t="shared" si="14"/>
        <v>-8523</v>
      </c>
      <c r="E160" t="str">
        <f t="shared" si="15"/>
        <v>1986/5/13</v>
      </c>
      <c r="G160" t="str">
        <f t="shared" si="16"/>
        <v>"date"</v>
      </c>
      <c r="H160" t="str">
        <f t="shared" si="17"/>
        <v>"1986/5/13"</v>
      </c>
      <c r="I160" t="str">
        <f t="shared" si="18"/>
        <v>"close"</v>
      </c>
      <c r="J160" t="str">
        <f t="shared" si="19"/>
        <v>"157.179992675781"</v>
      </c>
      <c r="L160" t="str">
        <f t="shared" si="20"/>
        <v xml:space="preserve">{"date": "1986/5/13", "close": "157.179992675781"}, </v>
      </c>
    </row>
    <row r="161" spans="1:12" x14ac:dyDescent="0.3">
      <c r="A161" s="1">
        <v>31546</v>
      </c>
      <c r="B161">
        <v>157.13000488281199</v>
      </c>
      <c r="C161">
        <f t="shared" si="14"/>
        <v>-8522</v>
      </c>
      <c r="E161" t="str">
        <f t="shared" si="15"/>
        <v>1986/5/14</v>
      </c>
      <c r="G161" t="str">
        <f t="shared" si="16"/>
        <v>"date"</v>
      </c>
      <c r="H161" t="str">
        <f t="shared" si="17"/>
        <v>"1986/5/14"</v>
      </c>
      <c r="I161" t="str">
        <f t="shared" si="18"/>
        <v>"close"</v>
      </c>
      <c r="J161" t="str">
        <f t="shared" si="19"/>
        <v>"157.130004882812"</v>
      </c>
      <c r="L161" t="str">
        <f t="shared" si="20"/>
        <v xml:space="preserve">{"date": "1986/5/14", "close": "157.130004882812"}, </v>
      </c>
    </row>
    <row r="162" spans="1:12" x14ac:dyDescent="0.3">
      <c r="A162" s="1">
        <v>31547</v>
      </c>
      <c r="B162">
        <v>155.88999938964801</v>
      </c>
      <c r="C162">
        <f t="shared" si="14"/>
        <v>-8521</v>
      </c>
      <c r="E162" t="str">
        <f t="shared" si="15"/>
        <v>1986/5/15</v>
      </c>
      <c r="G162" t="str">
        <f t="shared" si="16"/>
        <v>"date"</v>
      </c>
      <c r="H162" t="str">
        <f t="shared" si="17"/>
        <v>"1986/5/15"</v>
      </c>
      <c r="I162" t="str">
        <f t="shared" si="18"/>
        <v>"close"</v>
      </c>
      <c r="J162" t="str">
        <f t="shared" si="19"/>
        <v>"155.889999389648"</v>
      </c>
      <c r="L162" t="str">
        <f t="shared" si="20"/>
        <v xml:space="preserve">{"date": "1986/5/15", "close": "155.889999389648"}, </v>
      </c>
    </row>
    <row r="163" spans="1:12" x14ac:dyDescent="0.3">
      <c r="A163" s="1">
        <v>31548</v>
      </c>
      <c r="B163">
        <v>155.11999511718801</v>
      </c>
      <c r="C163">
        <f t="shared" si="14"/>
        <v>-8520</v>
      </c>
      <c r="E163" t="str">
        <f t="shared" si="15"/>
        <v>1986/5/16</v>
      </c>
      <c r="G163" t="str">
        <f t="shared" si="16"/>
        <v>"date"</v>
      </c>
      <c r="H163" t="str">
        <f t="shared" si="17"/>
        <v>"1986/5/16"</v>
      </c>
      <c r="I163" t="str">
        <f t="shared" si="18"/>
        <v>"close"</v>
      </c>
      <c r="J163" t="str">
        <f t="shared" si="19"/>
        <v>"155.119995117188"</v>
      </c>
      <c r="L163" t="str">
        <f t="shared" si="20"/>
        <v xml:space="preserve">{"date": "1986/5/16", "close": "155.119995117188"}, </v>
      </c>
    </row>
    <row r="164" spans="1:12" x14ac:dyDescent="0.3">
      <c r="A164" s="1">
        <v>31551</v>
      </c>
      <c r="B164">
        <v>155.42999267578099</v>
      </c>
      <c r="C164">
        <f t="shared" si="14"/>
        <v>-8519</v>
      </c>
      <c r="E164" t="str">
        <f t="shared" si="15"/>
        <v>1986/5/19</v>
      </c>
      <c r="G164" t="str">
        <f t="shared" si="16"/>
        <v>"date"</v>
      </c>
      <c r="H164" t="str">
        <f t="shared" si="17"/>
        <v>"1986/5/19"</v>
      </c>
      <c r="I164" t="str">
        <f t="shared" si="18"/>
        <v>"close"</v>
      </c>
      <c r="J164" t="str">
        <f t="shared" si="19"/>
        <v>"155.429992675781"</v>
      </c>
      <c r="L164" t="str">
        <f t="shared" si="20"/>
        <v xml:space="preserve">{"date": "1986/5/19", "close": "155.429992675781"}, </v>
      </c>
    </row>
    <row r="165" spans="1:12" x14ac:dyDescent="0.3">
      <c r="A165" s="1">
        <v>31552</v>
      </c>
      <c r="B165">
        <v>157.13000488281199</v>
      </c>
      <c r="C165">
        <f t="shared" si="14"/>
        <v>-8518</v>
      </c>
      <c r="E165" t="str">
        <f t="shared" si="15"/>
        <v>1986/5/20</v>
      </c>
      <c r="G165" t="str">
        <f t="shared" si="16"/>
        <v>"date"</v>
      </c>
      <c r="H165" t="str">
        <f t="shared" si="17"/>
        <v>"1986/5/20"</v>
      </c>
      <c r="I165" t="str">
        <f t="shared" si="18"/>
        <v>"close"</v>
      </c>
      <c r="J165" t="str">
        <f t="shared" si="19"/>
        <v>"157.130004882812"</v>
      </c>
      <c r="L165" t="str">
        <f t="shared" si="20"/>
        <v xml:space="preserve">{"date": "1986/5/20", "close": "157.130004882812"}, </v>
      </c>
    </row>
    <row r="166" spans="1:12" x14ac:dyDescent="0.3">
      <c r="A166" s="1">
        <v>31553</v>
      </c>
      <c r="B166">
        <v>157.57000732421901</v>
      </c>
      <c r="C166">
        <f t="shared" si="14"/>
        <v>-8517</v>
      </c>
      <c r="E166" t="str">
        <f t="shared" si="15"/>
        <v>1986/5/21</v>
      </c>
      <c r="G166" t="str">
        <f t="shared" si="16"/>
        <v>"date"</v>
      </c>
      <c r="H166" t="str">
        <f t="shared" si="17"/>
        <v>"1986/5/21"</v>
      </c>
      <c r="I166" t="str">
        <f t="shared" si="18"/>
        <v>"close"</v>
      </c>
      <c r="J166" t="str">
        <f t="shared" si="19"/>
        <v>"157.570007324219"</v>
      </c>
      <c r="L166" t="str">
        <f t="shared" si="20"/>
        <v xml:space="preserve">{"date": "1986/5/21", "close": "157.570007324219"}, </v>
      </c>
    </row>
    <row r="167" spans="1:12" x14ac:dyDescent="0.3">
      <c r="A167" s="1">
        <v>31554</v>
      </c>
      <c r="B167">
        <v>159.75999450683599</v>
      </c>
      <c r="C167">
        <f t="shared" si="14"/>
        <v>-8516</v>
      </c>
      <c r="E167" t="str">
        <f t="shared" si="15"/>
        <v>1986/5/22</v>
      </c>
      <c r="G167" t="str">
        <f t="shared" si="16"/>
        <v>"date"</v>
      </c>
      <c r="H167" t="str">
        <f t="shared" si="17"/>
        <v>"1986/5/22"</v>
      </c>
      <c r="I167" t="str">
        <f t="shared" si="18"/>
        <v>"close"</v>
      </c>
      <c r="J167" t="str">
        <f t="shared" si="19"/>
        <v>"159.759994506836"</v>
      </c>
      <c r="L167" t="str">
        <f t="shared" si="20"/>
        <v xml:space="preserve">{"date": "1986/5/22", "close": "159.759994506836"}, </v>
      </c>
    </row>
    <row r="168" spans="1:12" x14ac:dyDescent="0.3">
      <c r="A168" s="1">
        <v>31555</v>
      </c>
      <c r="B168">
        <v>160.28999328613301</v>
      </c>
      <c r="C168">
        <f t="shared" si="14"/>
        <v>-8515</v>
      </c>
      <c r="E168" t="str">
        <f t="shared" si="15"/>
        <v>1986/5/23</v>
      </c>
      <c r="G168" t="str">
        <f t="shared" si="16"/>
        <v>"date"</v>
      </c>
      <c r="H168" t="str">
        <f t="shared" si="17"/>
        <v>"1986/5/23"</v>
      </c>
      <c r="I168" t="str">
        <f t="shared" si="18"/>
        <v>"close"</v>
      </c>
      <c r="J168" t="str">
        <f t="shared" si="19"/>
        <v>"160.289993286133"</v>
      </c>
      <c r="L168" t="str">
        <f t="shared" si="20"/>
        <v xml:space="preserve">{"date": "1986/5/23", "close": "160.289993286133"}, </v>
      </c>
    </row>
    <row r="169" spans="1:12" x14ac:dyDescent="0.3">
      <c r="A169" s="1">
        <v>31559</v>
      </c>
      <c r="B169">
        <v>161.30000305175801</v>
      </c>
      <c r="C169">
        <f t="shared" si="14"/>
        <v>-8514</v>
      </c>
      <c r="E169" t="str">
        <f t="shared" si="15"/>
        <v>1986/5/27</v>
      </c>
      <c r="G169" t="str">
        <f t="shared" si="16"/>
        <v>"date"</v>
      </c>
      <c r="H169" t="str">
        <f t="shared" si="17"/>
        <v>"1986/5/27"</v>
      </c>
      <c r="I169" t="str">
        <f t="shared" si="18"/>
        <v>"close"</v>
      </c>
      <c r="J169" t="str">
        <f t="shared" si="19"/>
        <v>"161.300003051758"</v>
      </c>
      <c r="L169" t="str">
        <f t="shared" si="20"/>
        <v xml:space="preserve">{"date": "1986/5/27", "close": "161.300003051758"}, </v>
      </c>
    </row>
    <row r="170" spans="1:12" x14ac:dyDescent="0.3">
      <c r="A170" s="1">
        <v>31560</v>
      </c>
      <c r="B170">
        <v>161.42999267578099</v>
      </c>
      <c r="C170">
        <f t="shared" si="14"/>
        <v>-8513</v>
      </c>
      <c r="E170" t="str">
        <f t="shared" si="15"/>
        <v>1986/5/28</v>
      </c>
      <c r="G170" t="str">
        <f t="shared" si="16"/>
        <v>"date"</v>
      </c>
      <c r="H170" t="str">
        <f t="shared" si="17"/>
        <v>"1986/5/28"</v>
      </c>
      <c r="I170" t="str">
        <f t="shared" si="18"/>
        <v>"close"</v>
      </c>
      <c r="J170" t="str">
        <f t="shared" si="19"/>
        <v>"161.429992675781"</v>
      </c>
      <c r="L170" t="str">
        <f t="shared" si="20"/>
        <v xml:space="preserve">{"date": "1986/5/28", "close": "161.429992675781"}, </v>
      </c>
    </row>
    <row r="171" spans="1:12" x14ac:dyDescent="0.3">
      <c r="A171" s="1">
        <v>31561</v>
      </c>
      <c r="B171">
        <v>161.74000549316401</v>
      </c>
      <c r="C171">
        <f t="shared" si="14"/>
        <v>-8512</v>
      </c>
      <c r="E171" t="str">
        <f t="shared" si="15"/>
        <v>1986/5/29</v>
      </c>
      <c r="G171" t="str">
        <f t="shared" si="16"/>
        <v>"date"</v>
      </c>
      <c r="H171" t="str">
        <f t="shared" si="17"/>
        <v>"1986/5/29"</v>
      </c>
      <c r="I171" t="str">
        <f t="shared" si="18"/>
        <v>"close"</v>
      </c>
      <c r="J171" t="str">
        <f t="shared" si="19"/>
        <v>"161.740005493164"</v>
      </c>
      <c r="L171" t="str">
        <f t="shared" si="20"/>
        <v xml:space="preserve">{"date": "1986/5/29", "close": "161.740005493164"}, </v>
      </c>
    </row>
    <row r="172" spans="1:12" x14ac:dyDescent="0.3">
      <c r="A172" s="1">
        <v>31562</v>
      </c>
      <c r="B172">
        <v>163.28999328613301</v>
      </c>
      <c r="C172">
        <f t="shared" si="14"/>
        <v>-8511</v>
      </c>
      <c r="E172" t="str">
        <f t="shared" si="15"/>
        <v>1986/5/30</v>
      </c>
      <c r="G172" t="str">
        <f t="shared" si="16"/>
        <v>"date"</v>
      </c>
      <c r="H172" t="str">
        <f t="shared" si="17"/>
        <v>"1986/5/30"</v>
      </c>
      <c r="I172" t="str">
        <f t="shared" si="18"/>
        <v>"close"</v>
      </c>
      <c r="J172" t="str">
        <f t="shared" si="19"/>
        <v>"163.289993286133"</v>
      </c>
      <c r="L172" t="str">
        <f t="shared" si="20"/>
        <v xml:space="preserve">{"date": "1986/5/30", "close": "163.289993286133"}, </v>
      </c>
    </row>
    <row r="173" spans="1:12" x14ac:dyDescent="0.3">
      <c r="A173" s="1">
        <v>31565</v>
      </c>
      <c r="B173">
        <v>162.14999389648401</v>
      </c>
      <c r="C173">
        <f t="shared" si="14"/>
        <v>-8510</v>
      </c>
      <c r="E173" t="str">
        <f t="shared" si="15"/>
        <v>1986/6/2</v>
      </c>
      <c r="G173" t="str">
        <f t="shared" si="16"/>
        <v>"date"</v>
      </c>
      <c r="H173" t="str">
        <f t="shared" si="17"/>
        <v>"1986/6/2"</v>
      </c>
      <c r="I173" t="str">
        <f t="shared" si="18"/>
        <v>"close"</v>
      </c>
      <c r="J173" t="str">
        <f t="shared" si="19"/>
        <v>"162.149993896484"</v>
      </c>
      <c r="L173" t="str">
        <f t="shared" si="20"/>
        <v xml:space="preserve">{"date": "1986/6/2", "close": "162.149993896484"}, </v>
      </c>
    </row>
    <row r="174" spans="1:12" x14ac:dyDescent="0.3">
      <c r="A174" s="1">
        <v>31566</v>
      </c>
      <c r="B174">
        <v>162.24000549316401</v>
      </c>
      <c r="C174">
        <f t="shared" si="14"/>
        <v>-8509</v>
      </c>
      <c r="E174" t="str">
        <f t="shared" si="15"/>
        <v>1986/6/3</v>
      </c>
      <c r="G174" t="str">
        <f t="shared" si="16"/>
        <v>"date"</v>
      </c>
      <c r="H174" t="str">
        <f t="shared" si="17"/>
        <v>"1986/6/3"</v>
      </c>
      <c r="I174" t="str">
        <f t="shared" si="18"/>
        <v>"close"</v>
      </c>
      <c r="J174" t="str">
        <f t="shared" si="19"/>
        <v>"162.240005493164"</v>
      </c>
      <c r="L174" t="str">
        <f t="shared" si="20"/>
        <v xml:space="preserve">{"date": "1986/6/3", "close": "162.240005493164"}, </v>
      </c>
    </row>
    <row r="175" spans="1:12" x14ac:dyDescent="0.3">
      <c r="A175" s="1">
        <v>31567</v>
      </c>
      <c r="B175">
        <v>161.94999694824199</v>
      </c>
      <c r="C175">
        <f t="shared" si="14"/>
        <v>-8508</v>
      </c>
      <c r="E175" t="str">
        <f t="shared" si="15"/>
        <v>1986/6/4</v>
      </c>
      <c r="G175" t="str">
        <f t="shared" si="16"/>
        <v>"date"</v>
      </c>
      <c r="H175" t="str">
        <f t="shared" si="17"/>
        <v>"1986/6/4"</v>
      </c>
      <c r="I175" t="str">
        <f t="shared" si="18"/>
        <v>"close"</v>
      </c>
      <c r="J175" t="str">
        <f t="shared" si="19"/>
        <v>"161.949996948242"</v>
      </c>
      <c r="L175" t="str">
        <f t="shared" si="20"/>
        <v xml:space="preserve">{"date": "1986/6/4", "close": "161.949996948242"}, </v>
      </c>
    </row>
    <row r="176" spans="1:12" x14ac:dyDescent="0.3">
      <c r="A176" s="1">
        <v>31568</v>
      </c>
      <c r="B176">
        <v>162.49000549316401</v>
      </c>
      <c r="C176">
        <f t="shared" si="14"/>
        <v>-8507</v>
      </c>
      <c r="E176" t="str">
        <f t="shared" si="15"/>
        <v>1986/6/5</v>
      </c>
      <c r="G176" t="str">
        <f t="shared" si="16"/>
        <v>"date"</v>
      </c>
      <c r="H176" t="str">
        <f t="shared" si="17"/>
        <v>"1986/6/5"</v>
      </c>
      <c r="I176" t="str">
        <f t="shared" si="18"/>
        <v>"close"</v>
      </c>
      <c r="J176" t="str">
        <f t="shared" si="19"/>
        <v>"162.490005493164"</v>
      </c>
      <c r="L176" t="str">
        <f t="shared" si="20"/>
        <v xml:space="preserve">{"date": "1986/6/5", "close": "162.490005493164"}, </v>
      </c>
    </row>
    <row r="177" spans="1:12" x14ac:dyDescent="0.3">
      <c r="A177" s="1">
        <v>31569</v>
      </c>
      <c r="B177">
        <v>162.00999450683599</v>
      </c>
      <c r="C177">
        <f t="shared" si="14"/>
        <v>-8506</v>
      </c>
      <c r="E177" t="str">
        <f t="shared" si="15"/>
        <v>1986/6/6</v>
      </c>
      <c r="G177" t="str">
        <f t="shared" si="16"/>
        <v>"date"</v>
      </c>
      <c r="H177" t="str">
        <f t="shared" si="17"/>
        <v>"1986/6/6"</v>
      </c>
      <c r="I177" t="str">
        <f t="shared" si="18"/>
        <v>"close"</v>
      </c>
      <c r="J177" t="str">
        <f t="shared" si="19"/>
        <v>"162.009994506836"</v>
      </c>
      <c r="L177" t="str">
        <f t="shared" si="20"/>
        <v xml:space="preserve">{"date": "1986/6/6", "close": "162.009994506836"}, </v>
      </c>
    </row>
    <row r="178" spans="1:12" x14ac:dyDescent="0.3">
      <c r="A178" s="1">
        <v>31572</v>
      </c>
      <c r="B178">
        <v>158.74000549316401</v>
      </c>
      <c r="C178">
        <f t="shared" si="14"/>
        <v>-8505</v>
      </c>
      <c r="E178" t="str">
        <f t="shared" si="15"/>
        <v>1986/6/9</v>
      </c>
      <c r="G178" t="str">
        <f t="shared" si="16"/>
        <v>"date"</v>
      </c>
      <c r="H178" t="str">
        <f t="shared" si="17"/>
        <v>"1986/6/9"</v>
      </c>
      <c r="I178" t="str">
        <f t="shared" si="18"/>
        <v>"close"</v>
      </c>
      <c r="J178" t="str">
        <f t="shared" si="19"/>
        <v>"158.740005493164"</v>
      </c>
      <c r="L178" t="str">
        <f t="shared" si="20"/>
        <v xml:space="preserve">{"date": "1986/6/9", "close": "158.740005493164"}, </v>
      </c>
    </row>
    <row r="179" spans="1:12" x14ac:dyDescent="0.3">
      <c r="A179" s="1">
        <v>31573</v>
      </c>
      <c r="B179">
        <v>158.22999572753901</v>
      </c>
      <c r="C179">
        <f t="shared" si="14"/>
        <v>-8504</v>
      </c>
      <c r="E179" t="str">
        <f t="shared" si="15"/>
        <v>1986/6/10</v>
      </c>
      <c r="G179" t="str">
        <f t="shared" si="16"/>
        <v>"date"</v>
      </c>
      <c r="H179" t="str">
        <f t="shared" si="17"/>
        <v>"1986/6/10"</v>
      </c>
      <c r="I179" t="str">
        <f t="shared" si="18"/>
        <v>"close"</v>
      </c>
      <c r="J179" t="str">
        <f t="shared" si="19"/>
        <v>"158.229995727539"</v>
      </c>
      <c r="L179" t="str">
        <f t="shared" si="20"/>
        <v xml:space="preserve">{"date": "1986/6/10", "close": "158.229995727539"}, </v>
      </c>
    </row>
    <row r="180" spans="1:12" x14ac:dyDescent="0.3">
      <c r="A180" s="1">
        <v>31574</v>
      </c>
      <c r="B180">
        <v>160.16000366210901</v>
      </c>
      <c r="C180">
        <f t="shared" si="14"/>
        <v>-8503</v>
      </c>
      <c r="E180" t="str">
        <f t="shared" si="15"/>
        <v>1986/6/11</v>
      </c>
      <c r="G180" t="str">
        <f t="shared" si="16"/>
        <v>"date"</v>
      </c>
      <c r="H180" t="str">
        <f t="shared" si="17"/>
        <v>"1986/6/11"</v>
      </c>
      <c r="I180" t="str">
        <f t="shared" si="18"/>
        <v>"close"</v>
      </c>
      <c r="J180" t="str">
        <f t="shared" si="19"/>
        <v>"160.160003662109"</v>
      </c>
      <c r="L180" t="str">
        <f t="shared" si="20"/>
        <v xml:space="preserve">{"date": "1986/6/11", "close": "160.160003662109"}, </v>
      </c>
    </row>
    <row r="181" spans="1:12" x14ac:dyDescent="0.3">
      <c r="A181" s="1">
        <v>31575</v>
      </c>
      <c r="B181">
        <v>160.49000549316401</v>
      </c>
      <c r="C181">
        <f t="shared" si="14"/>
        <v>-8502</v>
      </c>
      <c r="E181" t="str">
        <f t="shared" si="15"/>
        <v>1986/6/12</v>
      </c>
      <c r="G181" t="str">
        <f t="shared" si="16"/>
        <v>"date"</v>
      </c>
      <c r="H181" t="str">
        <f t="shared" si="17"/>
        <v>"1986/6/12"</v>
      </c>
      <c r="I181" t="str">
        <f t="shared" si="18"/>
        <v>"close"</v>
      </c>
      <c r="J181" t="str">
        <f t="shared" si="19"/>
        <v>"160.490005493164"</v>
      </c>
      <c r="L181" t="str">
        <f t="shared" si="20"/>
        <v xml:space="preserve">{"date": "1986/6/12", "close": "160.490005493164"}, </v>
      </c>
    </row>
    <row r="182" spans="1:12" x14ac:dyDescent="0.3">
      <c r="A182" s="1">
        <v>31576</v>
      </c>
      <c r="B182">
        <v>162.47999572753901</v>
      </c>
      <c r="C182">
        <f t="shared" si="14"/>
        <v>-8501</v>
      </c>
      <c r="E182" t="str">
        <f t="shared" si="15"/>
        <v>1986/6/13</v>
      </c>
      <c r="G182" t="str">
        <f t="shared" si="16"/>
        <v>"date"</v>
      </c>
      <c r="H182" t="str">
        <f t="shared" si="17"/>
        <v>"1986/6/13"</v>
      </c>
      <c r="I182" t="str">
        <f t="shared" si="18"/>
        <v>"close"</v>
      </c>
      <c r="J182" t="str">
        <f t="shared" si="19"/>
        <v>"162.479995727539"</v>
      </c>
      <c r="L182" t="str">
        <f t="shared" si="20"/>
        <v xml:space="preserve">{"date": "1986/6/13", "close": "162.479995727539"}, </v>
      </c>
    </row>
    <row r="183" spans="1:12" x14ac:dyDescent="0.3">
      <c r="A183" s="1">
        <v>31579</v>
      </c>
      <c r="B183">
        <v>160.92999267578099</v>
      </c>
      <c r="C183">
        <f t="shared" si="14"/>
        <v>-8500</v>
      </c>
      <c r="E183" t="str">
        <f t="shared" si="15"/>
        <v>1986/6/16</v>
      </c>
      <c r="G183" t="str">
        <f t="shared" si="16"/>
        <v>"date"</v>
      </c>
      <c r="H183" t="str">
        <f t="shared" si="17"/>
        <v>"1986/6/16"</v>
      </c>
      <c r="I183" t="str">
        <f t="shared" si="18"/>
        <v>"close"</v>
      </c>
      <c r="J183" t="str">
        <f t="shared" si="19"/>
        <v>"160.929992675781"</v>
      </c>
      <c r="L183" t="str">
        <f t="shared" si="20"/>
        <v xml:space="preserve">{"date": "1986/6/16", "close": "160.929992675781"}, </v>
      </c>
    </row>
    <row r="184" spans="1:12" x14ac:dyDescent="0.3">
      <c r="A184" s="1">
        <v>31580</v>
      </c>
      <c r="B184">
        <v>158.69999694824199</v>
      </c>
      <c r="C184">
        <f t="shared" si="14"/>
        <v>-8499</v>
      </c>
      <c r="E184" t="str">
        <f t="shared" si="15"/>
        <v>1986/6/17</v>
      </c>
      <c r="G184" t="str">
        <f t="shared" si="16"/>
        <v>"date"</v>
      </c>
      <c r="H184" t="str">
        <f t="shared" si="17"/>
        <v>"1986/6/17"</v>
      </c>
      <c r="I184" t="str">
        <f t="shared" si="18"/>
        <v>"close"</v>
      </c>
      <c r="J184" t="str">
        <f t="shared" si="19"/>
        <v>"158.699996948242"</v>
      </c>
      <c r="L184" t="str">
        <f t="shared" si="20"/>
        <v xml:space="preserve">{"date": "1986/6/17", "close": "158.699996948242"}, </v>
      </c>
    </row>
    <row r="185" spans="1:12" x14ac:dyDescent="0.3">
      <c r="A185" s="1">
        <v>31581</v>
      </c>
      <c r="B185">
        <v>158.60000610351599</v>
      </c>
      <c r="C185">
        <f t="shared" si="14"/>
        <v>-8498</v>
      </c>
      <c r="E185" t="str">
        <f t="shared" si="15"/>
        <v>1986/6/18</v>
      </c>
      <c r="G185" t="str">
        <f t="shared" si="16"/>
        <v>"date"</v>
      </c>
      <c r="H185" t="str">
        <f t="shared" si="17"/>
        <v>"1986/6/18"</v>
      </c>
      <c r="I185" t="str">
        <f t="shared" si="18"/>
        <v>"close"</v>
      </c>
      <c r="J185" t="str">
        <f t="shared" si="19"/>
        <v>"158.600006103516"</v>
      </c>
      <c r="L185" t="str">
        <f t="shared" si="20"/>
        <v xml:space="preserve">{"date": "1986/6/18", "close": "158.600006103516"}, </v>
      </c>
    </row>
    <row r="186" spans="1:12" x14ac:dyDescent="0.3">
      <c r="A186" s="1">
        <v>31582</v>
      </c>
      <c r="B186">
        <v>159.39999389648401</v>
      </c>
      <c r="C186">
        <f t="shared" si="14"/>
        <v>-8497</v>
      </c>
      <c r="E186" t="str">
        <f t="shared" si="15"/>
        <v>1986/6/19</v>
      </c>
      <c r="G186" t="str">
        <f t="shared" si="16"/>
        <v>"date"</v>
      </c>
      <c r="H186" t="str">
        <f t="shared" si="17"/>
        <v>"1986/6/19"</v>
      </c>
      <c r="I186" t="str">
        <f t="shared" si="18"/>
        <v>"close"</v>
      </c>
      <c r="J186" t="str">
        <f t="shared" si="19"/>
        <v>"159.399993896484"</v>
      </c>
      <c r="L186" t="str">
        <f t="shared" si="20"/>
        <v xml:space="preserve">{"date": "1986/6/19", "close": "159.399993896484"}, </v>
      </c>
    </row>
    <row r="187" spans="1:12" x14ac:dyDescent="0.3">
      <c r="A187" s="1">
        <v>31583</v>
      </c>
      <c r="B187">
        <v>159.71000671386699</v>
      </c>
      <c r="C187">
        <f t="shared" si="14"/>
        <v>-8496</v>
      </c>
      <c r="E187" t="str">
        <f t="shared" si="15"/>
        <v>1986/6/20</v>
      </c>
      <c r="G187" t="str">
        <f t="shared" si="16"/>
        <v>"date"</v>
      </c>
      <c r="H187" t="str">
        <f t="shared" si="17"/>
        <v>"1986/6/20"</v>
      </c>
      <c r="I187" t="str">
        <f t="shared" si="18"/>
        <v>"close"</v>
      </c>
      <c r="J187" t="str">
        <f t="shared" si="19"/>
        <v>"159.710006713867"</v>
      </c>
      <c r="L187" t="str">
        <f t="shared" si="20"/>
        <v xml:space="preserve">{"date": "1986/6/20", "close": "159.710006713867"}, </v>
      </c>
    </row>
    <row r="188" spans="1:12" x14ac:dyDescent="0.3">
      <c r="A188" s="1">
        <v>31586</v>
      </c>
      <c r="B188">
        <v>159.67999267578099</v>
      </c>
      <c r="C188">
        <f t="shared" si="14"/>
        <v>-8495</v>
      </c>
      <c r="E188" t="str">
        <f t="shared" si="15"/>
        <v>1986/6/23</v>
      </c>
      <c r="G188" t="str">
        <f t="shared" si="16"/>
        <v>"date"</v>
      </c>
      <c r="H188" t="str">
        <f t="shared" si="17"/>
        <v>"1986/6/23"</v>
      </c>
      <c r="I188" t="str">
        <f t="shared" si="18"/>
        <v>"close"</v>
      </c>
      <c r="J188" t="str">
        <f t="shared" si="19"/>
        <v>"159.679992675781"</v>
      </c>
      <c r="L188" t="str">
        <f t="shared" si="20"/>
        <v xml:space="preserve">{"date": "1986/6/23", "close": "159.679992675781"}, </v>
      </c>
    </row>
    <row r="189" spans="1:12" x14ac:dyDescent="0.3">
      <c r="A189" s="1">
        <v>31587</v>
      </c>
      <c r="B189">
        <v>160.92999267578099</v>
      </c>
      <c r="C189">
        <f t="shared" si="14"/>
        <v>-8494</v>
      </c>
      <c r="E189" t="str">
        <f t="shared" si="15"/>
        <v>1986/6/24</v>
      </c>
      <c r="G189" t="str">
        <f t="shared" si="16"/>
        <v>"date"</v>
      </c>
      <c r="H189" t="str">
        <f t="shared" si="17"/>
        <v>"1986/6/24"</v>
      </c>
      <c r="I189" t="str">
        <f t="shared" si="18"/>
        <v>"close"</v>
      </c>
      <c r="J189" t="str">
        <f t="shared" si="19"/>
        <v>"160.929992675781"</v>
      </c>
      <c r="L189" t="str">
        <f t="shared" si="20"/>
        <v xml:space="preserve">{"date": "1986/6/24", "close": "160.929992675781"}, </v>
      </c>
    </row>
    <row r="190" spans="1:12" x14ac:dyDescent="0.3">
      <c r="A190" s="1">
        <v>31588</v>
      </c>
      <c r="B190">
        <v>162.13000488281199</v>
      </c>
      <c r="C190">
        <f t="shared" si="14"/>
        <v>-8493</v>
      </c>
      <c r="E190" t="str">
        <f t="shared" si="15"/>
        <v>1986/6/25</v>
      </c>
      <c r="G190" t="str">
        <f t="shared" si="16"/>
        <v>"date"</v>
      </c>
      <c r="H190" t="str">
        <f t="shared" si="17"/>
        <v>"1986/6/25"</v>
      </c>
      <c r="I190" t="str">
        <f t="shared" si="18"/>
        <v>"close"</v>
      </c>
      <c r="J190" t="str">
        <f t="shared" si="19"/>
        <v>"162.130004882812"</v>
      </c>
      <c r="L190" t="str">
        <f t="shared" si="20"/>
        <v xml:space="preserve">{"date": "1986/6/25", "close": "162.130004882812"}, </v>
      </c>
    </row>
    <row r="191" spans="1:12" x14ac:dyDescent="0.3">
      <c r="A191" s="1">
        <v>31589</v>
      </c>
      <c r="B191">
        <v>161.85000610351599</v>
      </c>
      <c r="C191">
        <f t="shared" si="14"/>
        <v>-8492</v>
      </c>
      <c r="E191" t="str">
        <f t="shared" si="15"/>
        <v>1986/6/26</v>
      </c>
      <c r="G191" t="str">
        <f t="shared" si="16"/>
        <v>"date"</v>
      </c>
      <c r="H191" t="str">
        <f t="shared" si="17"/>
        <v>"1986/6/26"</v>
      </c>
      <c r="I191" t="str">
        <f t="shared" si="18"/>
        <v>"close"</v>
      </c>
      <c r="J191" t="str">
        <f t="shared" si="19"/>
        <v>"161.850006103516"</v>
      </c>
      <c r="L191" t="str">
        <f t="shared" si="20"/>
        <v xml:space="preserve">{"date": "1986/6/26", "close": "161.850006103516"}, </v>
      </c>
    </row>
    <row r="192" spans="1:12" x14ac:dyDescent="0.3">
      <c r="A192" s="1">
        <v>31590</v>
      </c>
      <c r="B192">
        <v>161.74000549316401</v>
      </c>
      <c r="C192">
        <f t="shared" si="14"/>
        <v>-8491</v>
      </c>
      <c r="E192" t="str">
        <f t="shared" si="15"/>
        <v>1986/6/27</v>
      </c>
      <c r="G192" t="str">
        <f t="shared" si="16"/>
        <v>"date"</v>
      </c>
      <c r="H192" t="str">
        <f t="shared" si="17"/>
        <v>"1986/6/27"</v>
      </c>
      <c r="I192" t="str">
        <f t="shared" si="18"/>
        <v>"close"</v>
      </c>
      <c r="J192" t="str">
        <f t="shared" si="19"/>
        <v>"161.740005493164"</v>
      </c>
      <c r="L192" t="str">
        <f t="shared" si="20"/>
        <v xml:space="preserve">{"date": "1986/6/27", "close": "161.740005493164"}, </v>
      </c>
    </row>
    <row r="193" spans="1:12" x14ac:dyDescent="0.3">
      <c r="A193" s="1">
        <v>31593</v>
      </c>
      <c r="B193">
        <v>162.74000549316401</v>
      </c>
      <c r="C193">
        <f t="shared" si="14"/>
        <v>-8490</v>
      </c>
      <c r="E193" t="str">
        <f t="shared" si="15"/>
        <v>1986/6/30</v>
      </c>
      <c r="G193" t="str">
        <f t="shared" si="16"/>
        <v>"date"</v>
      </c>
      <c r="H193" t="str">
        <f t="shared" si="17"/>
        <v>"1986/6/30"</v>
      </c>
      <c r="I193" t="str">
        <f t="shared" si="18"/>
        <v>"close"</v>
      </c>
      <c r="J193" t="str">
        <f t="shared" si="19"/>
        <v>"162.740005493164"</v>
      </c>
      <c r="L193" t="str">
        <f t="shared" si="20"/>
        <v xml:space="preserve">{"date": "1986/6/30", "close": "162.740005493164"}, </v>
      </c>
    </row>
    <row r="194" spans="1:12" x14ac:dyDescent="0.3">
      <c r="A194" s="1">
        <v>31594</v>
      </c>
      <c r="B194">
        <v>163.44999694824199</v>
      </c>
      <c r="C194">
        <f t="shared" ref="C194:C257" si="21">C195-1</f>
        <v>-8489</v>
      </c>
      <c r="E194" t="str">
        <f t="shared" ref="E194:E257" si="22">YEAR(A194)&amp;"/"&amp;MONTH(A194)&amp;"/"&amp;DAY(A194)</f>
        <v>1986/7/1</v>
      </c>
      <c r="G194" t="str">
        <f t="shared" ref="G194:G257" si="23">""""&amp;"date"&amp;""""</f>
        <v>"date"</v>
      </c>
      <c r="H194" t="str">
        <f t="shared" ref="H194:H257" si="24">""""&amp;E194&amp;""""</f>
        <v>"1986/7/1"</v>
      </c>
      <c r="I194" t="str">
        <f t="shared" ref="I194:I257" si="25">""""&amp;"close"&amp;""""</f>
        <v>"close"</v>
      </c>
      <c r="J194" t="str">
        <f t="shared" ref="J194:J257" si="26">""""&amp;B194&amp;""""</f>
        <v>"163.449996948242"</v>
      </c>
      <c r="L194" t="str">
        <f t="shared" ref="L194:L257" si="27">"{"&amp;G194&amp;": "&amp;H194&amp;", "&amp;I194&amp;": "&amp;J194&amp;"}, "</f>
        <v xml:space="preserve">{"date": "1986/7/1", "close": "163.449996948242"}, </v>
      </c>
    </row>
    <row r="195" spans="1:12" x14ac:dyDescent="0.3">
      <c r="A195" s="1">
        <v>31595</v>
      </c>
      <c r="B195">
        <v>164.08999633789099</v>
      </c>
      <c r="C195">
        <f t="shared" si="21"/>
        <v>-8488</v>
      </c>
      <c r="E195" t="str">
        <f t="shared" si="22"/>
        <v>1986/7/2</v>
      </c>
      <c r="G195" t="str">
        <f t="shared" si="23"/>
        <v>"date"</v>
      </c>
      <c r="H195" t="str">
        <f t="shared" si="24"/>
        <v>"1986/7/2"</v>
      </c>
      <c r="I195" t="str">
        <f t="shared" si="25"/>
        <v>"close"</v>
      </c>
      <c r="J195" t="str">
        <f t="shared" si="26"/>
        <v>"164.089996337891"</v>
      </c>
      <c r="L195" t="str">
        <f t="shared" si="27"/>
        <v xml:space="preserve">{"date": "1986/7/2", "close": "164.089996337891"}, </v>
      </c>
    </row>
    <row r="196" spans="1:12" x14ac:dyDescent="0.3">
      <c r="A196" s="1">
        <v>31596</v>
      </c>
      <c r="B196">
        <v>164.08999633789099</v>
      </c>
      <c r="C196">
        <f t="shared" si="21"/>
        <v>-8487</v>
      </c>
      <c r="E196" t="str">
        <f t="shared" si="22"/>
        <v>1986/7/3</v>
      </c>
      <c r="G196" t="str">
        <f t="shared" si="23"/>
        <v>"date"</v>
      </c>
      <c r="H196" t="str">
        <f t="shared" si="24"/>
        <v>"1986/7/3"</v>
      </c>
      <c r="I196" t="str">
        <f t="shared" si="25"/>
        <v>"close"</v>
      </c>
      <c r="J196" t="str">
        <f t="shared" si="26"/>
        <v>"164.089996337891"</v>
      </c>
      <c r="L196" t="str">
        <f t="shared" si="27"/>
        <v xml:space="preserve">{"date": "1986/7/3", "close": "164.089996337891"}, </v>
      </c>
    </row>
    <row r="197" spans="1:12" x14ac:dyDescent="0.3">
      <c r="A197" s="1">
        <v>31600</v>
      </c>
      <c r="B197">
        <v>157.75</v>
      </c>
      <c r="C197">
        <f t="shared" si="21"/>
        <v>-8486</v>
      </c>
      <c r="E197" t="str">
        <f t="shared" si="22"/>
        <v>1986/7/7</v>
      </c>
      <c r="G197" t="str">
        <f t="shared" si="23"/>
        <v>"date"</v>
      </c>
      <c r="H197" t="str">
        <f t="shared" si="24"/>
        <v>"1986/7/7"</v>
      </c>
      <c r="I197" t="str">
        <f t="shared" si="25"/>
        <v>"close"</v>
      </c>
      <c r="J197" t="str">
        <f t="shared" si="26"/>
        <v>"157.75"</v>
      </c>
      <c r="L197" t="str">
        <f t="shared" si="27"/>
        <v xml:space="preserve">{"date": "1986/7/7", "close": "157.75"}, </v>
      </c>
    </row>
    <row r="198" spans="1:12" x14ac:dyDescent="0.3">
      <c r="A198" s="1">
        <v>31601</v>
      </c>
      <c r="B198">
        <v>153.38000488281199</v>
      </c>
      <c r="C198">
        <f t="shared" si="21"/>
        <v>-8485</v>
      </c>
      <c r="E198" t="str">
        <f t="shared" si="22"/>
        <v>1986/7/8</v>
      </c>
      <c r="G198" t="str">
        <f t="shared" si="23"/>
        <v>"date"</v>
      </c>
      <c r="H198" t="str">
        <f t="shared" si="24"/>
        <v>"1986/7/8"</v>
      </c>
      <c r="I198" t="str">
        <f t="shared" si="25"/>
        <v>"close"</v>
      </c>
      <c r="J198" t="str">
        <f t="shared" si="26"/>
        <v>"153.380004882812"</v>
      </c>
      <c r="L198" t="str">
        <f t="shared" si="27"/>
        <v xml:space="preserve">{"date": "1986/7/8", "close": "153.380004882812"}, </v>
      </c>
    </row>
    <row r="199" spans="1:12" x14ac:dyDescent="0.3">
      <c r="A199" s="1">
        <v>31602</v>
      </c>
      <c r="B199">
        <v>155.53999328613301</v>
      </c>
      <c r="C199">
        <f t="shared" si="21"/>
        <v>-8484</v>
      </c>
      <c r="E199" t="str">
        <f t="shared" si="22"/>
        <v>1986/7/9</v>
      </c>
      <c r="G199" t="str">
        <f t="shared" si="23"/>
        <v>"date"</v>
      </c>
      <c r="H199" t="str">
        <f t="shared" si="24"/>
        <v>"1986/7/9"</v>
      </c>
      <c r="I199" t="str">
        <f t="shared" si="25"/>
        <v>"close"</v>
      </c>
      <c r="J199" t="str">
        <f t="shared" si="26"/>
        <v>"155.539993286133"</v>
      </c>
      <c r="L199" t="str">
        <f t="shared" si="27"/>
        <v xml:space="preserve">{"date": "1986/7/9", "close": "155.539993286133"}, </v>
      </c>
    </row>
    <row r="200" spans="1:12" x14ac:dyDescent="0.3">
      <c r="A200" s="1">
        <v>31603</v>
      </c>
      <c r="B200">
        <v>154.41000366210901</v>
      </c>
      <c r="C200">
        <f t="shared" si="21"/>
        <v>-8483</v>
      </c>
      <c r="E200" t="str">
        <f t="shared" si="22"/>
        <v>1986/7/10</v>
      </c>
      <c r="G200" t="str">
        <f t="shared" si="23"/>
        <v>"date"</v>
      </c>
      <c r="H200" t="str">
        <f t="shared" si="24"/>
        <v>"1986/7/10"</v>
      </c>
      <c r="I200" t="str">
        <f t="shared" si="25"/>
        <v>"close"</v>
      </c>
      <c r="J200" t="str">
        <f t="shared" si="26"/>
        <v>"154.410003662109"</v>
      </c>
      <c r="L200" t="str">
        <f t="shared" si="27"/>
        <v xml:space="preserve">{"date": "1986/7/10", "close": "154.410003662109"}, </v>
      </c>
    </row>
    <row r="201" spans="1:12" x14ac:dyDescent="0.3">
      <c r="A201" s="1">
        <v>31604</v>
      </c>
      <c r="B201">
        <v>152.97999572753901</v>
      </c>
      <c r="C201">
        <f t="shared" si="21"/>
        <v>-8482</v>
      </c>
      <c r="E201" t="str">
        <f t="shared" si="22"/>
        <v>1986/7/11</v>
      </c>
      <c r="G201" t="str">
        <f t="shared" si="23"/>
        <v>"date"</v>
      </c>
      <c r="H201" t="str">
        <f t="shared" si="24"/>
        <v>"1986/7/11"</v>
      </c>
      <c r="I201" t="str">
        <f t="shared" si="25"/>
        <v>"close"</v>
      </c>
      <c r="J201" t="str">
        <f t="shared" si="26"/>
        <v>"152.979995727539"</v>
      </c>
      <c r="L201" t="str">
        <f t="shared" si="27"/>
        <v xml:space="preserve">{"date": "1986/7/11", "close": "152.979995727539"}, </v>
      </c>
    </row>
    <row r="202" spans="1:12" x14ac:dyDescent="0.3">
      <c r="A202" s="1">
        <v>31607</v>
      </c>
      <c r="B202">
        <v>149.41000366210901</v>
      </c>
      <c r="C202">
        <f t="shared" si="21"/>
        <v>-8481</v>
      </c>
      <c r="E202" t="str">
        <f t="shared" si="22"/>
        <v>1986/7/14</v>
      </c>
      <c r="G202" t="str">
        <f t="shared" si="23"/>
        <v>"date"</v>
      </c>
      <c r="H202" t="str">
        <f t="shared" si="24"/>
        <v>"1986/7/14"</v>
      </c>
      <c r="I202" t="str">
        <f t="shared" si="25"/>
        <v>"close"</v>
      </c>
      <c r="J202" t="str">
        <f t="shared" si="26"/>
        <v>"149.410003662109"</v>
      </c>
      <c r="L202" t="str">
        <f t="shared" si="27"/>
        <v xml:space="preserve">{"date": "1986/7/14", "close": "149.410003662109"}, </v>
      </c>
    </row>
    <row r="203" spans="1:12" x14ac:dyDescent="0.3">
      <c r="A203" s="1">
        <v>31608</v>
      </c>
      <c r="B203">
        <v>146.38000488281199</v>
      </c>
      <c r="C203">
        <f t="shared" si="21"/>
        <v>-8480</v>
      </c>
      <c r="E203" t="str">
        <f t="shared" si="22"/>
        <v>1986/7/15</v>
      </c>
      <c r="G203" t="str">
        <f t="shared" si="23"/>
        <v>"date"</v>
      </c>
      <c r="H203" t="str">
        <f t="shared" si="24"/>
        <v>"1986/7/15"</v>
      </c>
      <c r="I203" t="str">
        <f t="shared" si="25"/>
        <v>"close"</v>
      </c>
      <c r="J203" t="str">
        <f t="shared" si="26"/>
        <v>"146.380004882812"</v>
      </c>
      <c r="L203" t="str">
        <f t="shared" si="27"/>
        <v xml:space="preserve">{"date": "1986/7/15", "close": "146.380004882812"}, </v>
      </c>
    </row>
    <row r="204" spans="1:12" x14ac:dyDescent="0.3">
      <c r="A204" s="1">
        <v>31609</v>
      </c>
      <c r="B204">
        <v>147.52000427246099</v>
      </c>
      <c r="C204">
        <f t="shared" si="21"/>
        <v>-8479</v>
      </c>
      <c r="E204" t="str">
        <f t="shared" si="22"/>
        <v>1986/7/16</v>
      </c>
      <c r="G204" t="str">
        <f t="shared" si="23"/>
        <v>"date"</v>
      </c>
      <c r="H204" t="str">
        <f t="shared" si="24"/>
        <v>"1986/7/16"</v>
      </c>
      <c r="I204" t="str">
        <f t="shared" si="25"/>
        <v>"close"</v>
      </c>
      <c r="J204" t="str">
        <f t="shared" si="26"/>
        <v>"147.520004272461"</v>
      </c>
      <c r="L204" t="str">
        <f t="shared" si="27"/>
        <v xml:space="preserve">{"date": "1986/7/16", "close": "147.520004272461"}, </v>
      </c>
    </row>
    <row r="205" spans="1:12" x14ac:dyDescent="0.3">
      <c r="A205" s="1">
        <v>31610</v>
      </c>
      <c r="B205">
        <v>148.58999633789099</v>
      </c>
      <c r="C205">
        <f t="shared" si="21"/>
        <v>-8478</v>
      </c>
      <c r="E205" t="str">
        <f t="shared" si="22"/>
        <v>1986/7/17</v>
      </c>
      <c r="G205" t="str">
        <f t="shared" si="23"/>
        <v>"date"</v>
      </c>
      <c r="H205" t="str">
        <f t="shared" si="24"/>
        <v>"1986/7/17"</v>
      </c>
      <c r="I205" t="str">
        <f t="shared" si="25"/>
        <v>"close"</v>
      </c>
      <c r="J205" t="str">
        <f t="shared" si="26"/>
        <v>"148.589996337891"</v>
      </c>
      <c r="L205" t="str">
        <f t="shared" si="27"/>
        <v xml:space="preserve">{"date": "1986/7/17", "close": "148.589996337891"}, </v>
      </c>
    </row>
    <row r="206" spans="1:12" x14ac:dyDescent="0.3">
      <c r="A206" s="1">
        <v>31611</v>
      </c>
      <c r="B206">
        <v>147.88000488281199</v>
      </c>
      <c r="C206">
        <f t="shared" si="21"/>
        <v>-8477</v>
      </c>
      <c r="E206" t="str">
        <f t="shared" si="22"/>
        <v>1986/7/18</v>
      </c>
      <c r="G206" t="str">
        <f t="shared" si="23"/>
        <v>"date"</v>
      </c>
      <c r="H206" t="str">
        <f t="shared" si="24"/>
        <v>"1986/7/18"</v>
      </c>
      <c r="I206" t="str">
        <f t="shared" si="25"/>
        <v>"close"</v>
      </c>
      <c r="J206" t="str">
        <f t="shared" si="26"/>
        <v>"147.880004882812"</v>
      </c>
      <c r="L206" t="str">
        <f t="shared" si="27"/>
        <v xml:space="preserve">{"date": "1986/7/18", "close": "147.880004882812"}, </v>
      </c>
    </row>
    <row r="207" spans="1:12" x14ac:dyDescent="0.3">
      <c r="A207" s="1">
        <v>31614</v>
      </c>
      <c r="B207">
        <v>147.19999694824199</v>
      </c>
      <c r="C207">
        <f t="shared" si="21"/>
        <v>-8476</v>
      </c>
      <c r="E207" t="str">
        <f t="shared" si="22"/>
        <v>1986/7/21</v>
      </c>
      <c r="G207" t="str">
        <f t="shared" si="23"/>
        <v>"date"</v>
      </c>
      <c r="H207" t="str">
        <f t="shared" si="24"/>
        <v>"1986/7/21"</v>
      </c>
      <c r="I207" t="str">
        <f t="shared" si="25"/>
        <v>"close"</v>
      </c>
      <c r="J207" t="str">
        <f t="shared" si="26"/>
        <v>"147.199996948242"</v>
      </c>
      <c r="L207" t="str">
        <f t="shared" si="27"/>
        <v xml:space="preserve">{"date": "1986/7/21", "close": "147.199996948242"}, </v>
      </c>
    </row>
    <row r="208" spans="1:12" x14ac:dyDescent="0.3">
      <c r="A208" s="1">
        <v>31615</v>
      </c>
      <c r="B208">
        <v>147.52999877929699</v>
      </c>
      <c r="C208">
        <f t="shared" si="21"/>
        <v>-8475</v>
      </c>
      <c r="E208" t="str">
        <f t="shared" si="22"/>
        <v>1986/7/22</v>
      </c>
      <c r="G208" t="str">
        <f t="shared" si="23"/>
        <v>"date"</v>
      </c>
      <c r="H208" t="str">
        <f t="shared" si="24"/>
        <v>"1986/7/22"</v>
      </c>
      <c r="I208" t="str">
        <f t="shared" si="25"/>
        <v>"close"</v>
      </c>
      <c r="J208" t="str">
        <f t="shared" si="26"/>
        <v>"147.529998779297"</v>
      </c>
      <c r="L208" t="str">
        <f t="shared" si="27"/>
        <v xml:space="preserve">{"date": "1986/7/22", "close": "147.529998779297"}, </v>
      </c>
    </row>
    <row r="209" spans="1:12" x14ac:dyDescent="0.3">
      <c r="A209" s="1">
        <v>31616</v>
      </c>
      <c r="B209">
        <v>147.30000305175801</v>
      </c>
      <c r="C209">
        <f t="shared" si="21"/>
        <v>-8474</v>
      </c>
      <c r="E209" t="str">
        <f t="shared" si="22"/>
        <v>1986/7/23</v>
      </c>
      <c r="G209" t="str">
        <f t="shared" si="23"/>
        <v>"date"</v>
      </c>
      <c r="H209" t="str">
        <f t="shared" si="24"/>
        <v>"1986/7/23"</v>
      </c>
      <c r="I209" t="str">
        <f t="shared" si="25"/>
        <v>"close"</v>
      </c>
      <c r="J209" t="str">
        <f t="shared" si="26"/>
        <v>"147.300003051758"</v>
      </c>
      <c r="L209" t="str">
        <f t="shared" si="27"/>
        <v xml:space="preserve">{"date": "1986/7/23", "close": "147.300003051758"}, </v>
      </c>
    </row>
    <row r="210" spans="1:12" x14ac:dyDescent="0.3">
      <c r="A210" s="1">
        <v>31617</v>
      </c>
      <c r="B210">
        <v>147.39999389648401</v>
      </c>
      <c r="C210">
        <f t="shared" si="21"/>
        <v>-8473</v>
      </c>
      <c r="E210" t="str">
        <f t="shared" si="22"/>
        <v>1986/7/24</v>
      </c>
      <c r="G210" t="str">
        <f t="shared" si="23"/>
        <v>"date"</v>
      </c>
      <c r="H210" t="str">
        <f t="shared" si="24"/>
        <v>"1986/7/24"</v>
      </c>
      <c r="I210" t="str">
        <f t="shared" si="25"/>
        <v>"close"</v>
      </c>
      <c r="J210" t="str">
        <f t="shared" si="26"/>
        <v>"147.399993896484"</v>
      </c>
      <c r="L210" t="str">
        <f t="shared" si="27"/>
        <v xml:space="preserve">{"date": "1986/7/24", "close": "147.399993896484"}, </v>
      </c>
    </row>
    <row r="211" spans="1:12" x14ac:dyDescent="0.3">
      <c r="A211" s="1">
        <v>31618</v>
      </c>
      <c r="B211">
        <v>148.38000488281199</v>
      </c>
      <c r="C211">
        <f t="shared" si="21"/>
        <v>-8472</v>
      </c>
      <c r="E211" t="str">
        <f t="shared" si="22"/>
        <v>1986/7/25</v>
      </c>
      <c r="G211" t="str">
        <f t="shared" si="23"/>
        <v>"date"</v>
      </c>
      <c r="H211" t="str">
        <f t="shared" si="24"/>
        <v>"1986/7/25"</v>
      </c>
      <c r="I211" t="str">
        <f t="shared" si="25"/>
        <v>"close"</v>
      </c>
      <c r="J211" t="str">
        <f t="shared" si="26"/>
        <v>"148.380004882812"</v>
      </c>
      <c r="L211" t="str">
        <f t="shared" si="27"/>
        <v xml:space="preserve">{"date": "1986/7/25", "close": "148.380004882812"}, </v>
      </c>
    </row>
    <row r="212" spans="1:12" x14ac:dyDescent="0.3">
      <c r="A212" s="1">
        <v>31621</v>
      </c>
      <c r="B212">
        <v>145.63000488281199</v>
      </c>
      <c r="C212">
        <f t="shared" si="21"/>
        <v>-8471</v>
      </c>
      <c r="E212" t="str">
        <f t="shared" si="22"/>
        <v>1986/7/28</v>
      </c>
      <c r="G212" t="str">
        <f t="shared" si="23"/>
        <v>"date"</v>
      </c>
      <c r="H212" t="str">
        <f t="shared" si="24"/>
        <v>"1986/7/28"</v>
      </c>
      <c r="I212" t="str">
        <f t="shared" si="25"/>
        <v>"close"</v>
      </c>
      <c r="J212" t="str">
        <f t="shared" si="26"/>
        <v>"145.630004882812"</v>
      </c>
      <c r="L212" t="str">
        <f t="shared" si="27"/>
        <v xml:space="preserve">{"date": "1986/7/28", "close": "145.630004882812"}, </v>
      </c>
    </row>
    <row r="213" spans="1:12" x14ac:dyDescent="0.3">
      <c r="A213" s="1">
        <v>31622</v>
      </c>
      <c r="B213">
        <v>144.330001831055</v>
      </c>
      <c r="C213">
        <f t="shared" si="21"/>
        <v>-8470</v>
      </c>
      <c r="E213" t="str">
        <f t="shared" si="22"/>
        <v>1986/7/29</v>
      </c>
      <c r="G213" t="str">
        <f t="shared" si="23"/>
        <v>"date"</v>
      </c>
      <c r="H213" t="str">
        <f t="shared" si="24"/>
        <v>"1986/7/29"</v>
      </c>
      <c r="I213" t="str">
        <f t="shared" si="25"/>
        <v>"close"</v>
      </c>
      <c r="J213" t="str">
        <f t="shared" si="26"/>
        <v>"144.330001831055"</v>
      </c>
      <c r="L213" t="str">
        <f t="shared" si="27"/>
        <v xml:space="preserve">{"date": "1986/7/29", "close": "144.330001831055"}, </v>
      </c>
    </row>
    <row r="214" spans="1:12" x14ac:dyDescent="0.3">
      <c r="A214" s="1">
        <v>31623</v>
      </c>
      <c r="B214">
        <v>144.64999389648401</v>
      </c>
      <c r="C214">
        <f t="shared" si="21"/>
        <v>-8469</v>
      </c>
      <c r="E214" t="str">
        <f t="shared" si="22"/>
        <v>1986/7/30</v>
      </c>
      <c r="G214" t="str">
        <f t="shared" si="23"/>
        <v>"date"</v>
      </c>
      <c r="H214" t="str">
        <f t="shared" si="24"/>
        <v>"1986/7/30"</v>
      </c>
      <c r="I214" t="str">
        <f t="shared" si="25"/>
        <v>"close"</v>
      </c>
      <c r="J214" t="str">
        <f t="shared" si="26"/>
        <v>"144.649993896484"</v>
      </c>
      <c r="L214" t="str">
        <f t="shared" si="27"/>
        <v xml:space="preserve">{"date": "1986/7/30", "close": "144.649993896484"}, </v>
      </c>
    </row>
    <row r="215" spans="1:12" x14ac:dyDescent="0.3">
      <c r="A215" s="1">
        <v>31624</v>
      </c>
      <c r="B215">
        <v>144.830001831055</v>
      </c>
      <c r="C215">
        <f t="shared" si="21"/>
        <v>-8468</v>
      </c>
      <c r="E215" t="str">
        <f t="shared" si="22"/>
        <v>1986/7/31</v>
      </c>
      <c r="G215" t="str">
        <f t="shared" si="23"/>
        <v>"date"</v>
      </c>
      <c r="H215" t="str">
        <f t="shared" si="24"/>
        <v>"1986/7/31"</v>
      </c>
      <c r="I215" t="str">
        <f t="shared" si="25"/>
        <v>"close"</v>
      </c>
      <c r="J215" t="str">
        <f t="shared" si="26"/>
        <v>"144.830001831055"</v>
      </c>
      <c r="L215" t="str">
        <f t="shared" si="27"/>
        <v xml:space="preserve">{"date": "1986/7/31", "close": "144.830001831055"}, </v>
      </c>
    </row>
    <row r="216" spans="1:12" x14ac:dyDescent="0.3">
      <c r="A216" s="1">
        <v>31625</v>
      </c>
      <c r="B216">
        <v>144.32000732421901</v>
      </c>
      <c r="C216">
        <f t="shared" si="21"/>
        <v>-8467</v>
      </c>
      <c r="E216" t="str">
        <f t="shared" si="22"/>
        <v>1986/8/1</v>
      </c>
      <c r="G216" t="str">
        <f t="shared" si="23"/>
        <v>"date"</v>
      </c>
      <c r="H216" t="str">
        <f t="shared" si="24"/>
        <v>"1986/8/1"</v>
      </c>
      <c r="I216" t="str">
        <f t="shared" si="25"/>
        <v>"close"</v>
      </c>
      <c r="J216" t="str">
        <f t="shared" si="26"/>
        <v>"144.320007324219"</v>
      </c>
      <c r="L216" t="str">
        <f t="shared" si="27"/>
        <v xml:space="preserve">{"date": "1986/8/1", "close": "144.320007324219"}, </v>
      </c>
    </row>
    <row r="217" spans="1:12" x14ac:dyDescent="0.3">
      <c r="A217" s="1">
        <v>31628</v>
      </c>
      <c r="B217">
        <v>142.64999389648401</v>
      </c>
      <c r="C217">
        <f t="shared" si="21"/>
        <v>-8466</v>
      </c>
      <c r="E217" t="str">
        <f t="shared" si="22"/>
        <v>1986/8/4</v>
      </c>
      <c r="G217" t="str">
        <f t="shared" si="23"/>
        <v>"date"</v>
      </c>
      <c r="H217" t="str">
        <f t="shared" si="24"/>
        <v>"1986/8/4"</v>
      </c>
      <c r="I217" t="str">
        <f t="shared" si="25"/>
        <v>"close"</v>
      </c>
      <c r="J217" t="str">
        <f t="shared" si="26"/>
        <v>"142.649993896484"</v>
      </c>
      <c r="L217" t="str">
        <f t="shared" si="27"/>
        <v xml:space="preserve">{"date": "1986/8/4", "close": "142.649993896484"}, </v>
      </c>
    </row>
    <row r="218" spans="1:12" x14ac:dyDescent="0.3">
      <c r="A218" s="1">
        <v>31629</v>
      </c>
      <c r="B218">
        <v>141.99000549316401</v>
      </c>
      <c r="C218">
        <f t="shared" si="21"/>
        <v>-8465</v>
      </c>
      <c r="E218" t="str">
        <f t="shared" si="22"/>
        <v>1986/8/5</v>
      </c>
      <c r="G218" t="str">
        <f t="shared" si="23"/>
        <v>"date"</v>
      </c>
      <c r="H218" t="str">
        <f t="shared" si="24"/>
        <v>"1986/8/5"</v>
      </c>
      <c r="I218" t="str">
        <f t="shared" si="25"/>
        <v>"close"</v>
      </c>
      <c r="J218" t="str">
        <f t="shared" si="26"/>
        <v>"141.990005493164"</v>
      </c>
      <c r="L218" t="str">
        <f t="shared" si="27"/>
        <v xml:space="preserve">{"date": "1986/8/5", "close": "141.990005493164"}, </v>
      </c>
    </row>
    <row r="219" spans="1:12" x14ac:dyDescent="0.3">
      <c r="A219" s="1">
        <v>31630</v>
      </c>
      <c r="B219">
        <v>140.669998168945</v>
      </c>
      <c r="C219">
        <f t="shared" si="21"/>
        <v>-8464</v>
      </c>
      <c r="E219" t="str">
        <f t="shared" si="22"/>
        <v>1986/8/6</v>
      </c>
      <c r="G219" t="str">
        <f t="shared" si="23"/>
        <v>"date"</v>
      </c>
      <c r="H219" t="str">
        <f t="shared" si="24"/>
        <v>"1986/8/6"</v>
      </c>
      <c r="I219" t="str">
        <f t="shared" si="25"/>
        <v>"close"</v>
      </c>
      <c r="J219" t="str">
        <f t="shared" si="26"/>
        <v>"140.669998168945"</v>
      </c>
      <c r="L219" t="str">
        <f t="shared" si="27"/>
        <v xml:space="preserve">{"date": "1986/8/6", "close": "140.669998168945"}, </v>
      </c>
    </row>
    <row r="220" spans="1:12" x14ac:dyDescent="0.3">
      <c r="A220" s="1">
        <v>31631</v>
      </c>
      <c r="B220">
        <v>140.82000732421901</v>
      </c>
      <c r="C220">
        <f t="shared" si="21"/>
        <v>-8463</v>
      </c>
      <c r="E220" t="str">
        <f t="shared" si="22"/>
        <v>1986/8/7</v>
      </c>
      <c r="G220" t="str">
        <f t="shared" si="23"/>
        <v>"date"</v>
      </c>
      <c r="H220" t="str">
        <f t="shared" si="24"/>
        <v>"1986/8/7"</v>
      </c>
      <c r="I220" t="str">
        <f t="shared" si="25"/>
        <v>"close"</v>
      </c>
      <c r="J220" t="str">
        <f t="shared" si="26"/>
        <v>"140.820007324219"</v>
      </c>
      <c r="L220" t="str">
        <f t="shared" si="27"/>
        <v xml:space="preserve">{"date": "1986/8/7", "close": "140.820007324219"}, </v>
      </c>
    </row>
    <row r="221" spans="1:12" x14ac:dyDescent="0.3">
      <c r="A221" s="1">
        <v>31632</v>
      </c>
      <c r="B221">
        <v>142.419998168945</v>
      </c>
      <c r="C221">
        <f t="shared" si="21"/>
        <v>-8462</v>
      </c>
      <c r="E221" t="str">
        <f t="shared" si="22"/>
        <v>1986/8/8</v>
      </c>
      <c r="G221" t="str">
        <f t="shared" si="23"/>
        <v>"date"</v>
      </c>
      <c r="H221" t="str">
        <f t="shared" si="24"/>
        <v>"1986/8/8"</v>
      </c>
      <c r="I221" t="str">
        <f t="shared" si="25"/>
        <v>"close"</v>
      </c>
      <c r="J221" t="str">
        <f t="shared" si="26"/>
        <v>"142.419998168945"</v>
      </c>
      <c r="L221" t="str">
        <f t="shared" si="27"/>
        <v xml:space="preserve">{"date": "1986/8/8", "close": "142.419998168945"}, </v>
      </c>
    </row>
    <row r="222" spans="1:12" x14ac:dyDescent="0.3">
      <c r="A222" s="1">
        <v>31635</v>
      </c>
      <c r="B222">
        <v>145.57000732421901</v>
      </c>
      <c r="C222">
        <f t="shared" si="21"/>
        <v>-8461</v>
      </c>
      <c r="E222" t="str">
        <f t="shared" si="22"/>
        <v>1986/8/11</v>
      </c>
      <c r="G222" t="str">
        <f t="shared" si="23"/>
        <v>"date"</v>
      </c>
      <c r="H222" t="str">
        <f t="shared" si="24"/>
        <v>"1986/8/11"</v>
      </c>
      <c r="I222" t="str">
        <f t="shared" si="25"/>
        <v>"close"</v>
      </c>
      <c r="J222" t="str">
        <f t="shared" si="26"/>
        <v>"145.570007324219"</v>
      </c>
      <c r="L222" t="str">
        <f t="shared" si="27"/>
        <v xml:space="preserve">{"date": "1986/8/11", "close": "145.570007324219"}, </v>
      </c>
    </row>
    <row r="223" spans="1:12" x14ac:dyDescent="0.3">
      <c r="A223" s="1">
        <v>31636</v>
      </c>
      <c r="B223">
        <v>147.17999267578099</v>
      </c>
      <c r="C223">
        <f t="shared" si="21"/>
        <v>-8460</v>
      </c>
      <c r="E223" t="str">
        <f t="shared" si="22"/>
        <v>1986/8/12</v>
      </c>
      <c r="G223" t="str">
        <f t="shared" si="23"/>
        <v>"date"</v>
      </c>
      <c r="H223" t="str">
        <f t="shared" si="24"/>
        <v>"1986/8/12"</v>
      </c>
      <c r="I223" t="str">
        <f t="shared" si="25"/>
        <v>"close"</v>
      </c>
      <c r="J223" t="str">
        <f t="shared" si="26"/>
        <v>"147.179992675781"</v>
      </c>
      <c r="L223" t="str">
        <f t="shared" si="27"/>
        <v xml:space="preserve">{"date": "1986/8/12", "close": "147.179992675781"}, </v>
      </c>
    </row>
    <row r="224" spans="1:12" x14ac:dyDescent="0.3">
      <c r="A224" s="1">
        <v>31637</v>
      </c>
      <c r="B224">
        <v>148.96000671386699</v>
      </c>
      <c r="C224">
        <f t="shared" si="21"/>
        <v>-8459</v>
      </c>
      <c r="E224" t="str">
        <f t="shared" si="22"/>
        <v>1986/8/13</v>
      </c>
      <c r="G224" t="str">
        <f t="shared" si="23"/>
        <v>"date"</v>
      </c>
      <c r="H224" t="str">
        <f t="shared" si="24"/>
        <v>"1986/8/13"</v>
      </c>
      <c r="I224" t="str">
        <f t="shared" si="25"/>
        <v>"close"</v>
      </c>
      <c r="J224" t="str">
        <f t="shared" si="26"/>
        <v>"148.960006713867"</v>
      </c>
      <c r="L224" t="str">
        <f t="shared" si="27"/>
        <v xml:space="preserve">{"date": "1986/8/13", "close": "148.960006713867"}, </v>
      </c>
    </row>
    <row r="225" spans="1:12" x14ac:dyDescent="0.3">
      <c r="A225" s="1">
        <v>31638</v>
      </c>
      <c r="B225">
        <v>150.13000488281199</v>
      </c>
      <c r="C225">
        <f t="shared" si="21"/>
        <v>-8458</v>
      </c>
      <c r="E225" t="str">
        <f t="shared" si="22"/>
        <v>1986/8/14</v>
      </c>
      <c r="G225" t="str">
        <f t="shared" si="23"/>
        <v>"date"</v>
      </c>
      <c r="H225" t="str">
        <f t="shared" si="24"/>
        <v>"1986/8/14"</v>
      </c>
      <c r="I225" t="str">
        <f t="shared" si="25"/>
        <v>"close"</v>
      </c>
      <c r="J225" t="str">
        <f t="shared" si="26"/>
        <v>"150.130004882812"</v>
      </c>
      <c r="L225" t="str">
        <f t="shared" si="27"/>
        <v xml:space="preserve">{"date": "1986/8/14", "close": "150.130004882812"}, </v>
      </c>
    </row>
    <row r="226" spans="1:12" x14ac:dyDescent="0.3">
      <c r="A226" s="1">
        <v>31639</v>
      </c>
      <c r="B226">
        <v>149.69999694824199</v>
      </c>
      <c r="C226">
        <f t="shared" si="21"/>
        <v>-8457</v>
      </c>
      <c r="E226" t="str">
        <f t="shared" si="22"/>
        <v>1986/8/15</v>
      </c>
      <c r="G226" t="str">
        <f t="shared" si="23"/>
        <v>"date"</v>
      </c>
      <c r="H226" t="str">
        <f t="shared" si="24"/>
        <v>"1986/8/15"</v>
      </c>
      <c r="I226" t="str">
        <f t="shared" si="25"/>
        <v>"close"</v>
      </c>
      <c r="J226" t="str">
        <f t="shared" si="26"/>
        <v>"149.699996948242"</v>
      </c>
      <c r="L226" t="str">
        <f t="shared" si="27"/>
        <v xml:space="preserve">{"date": "1986/8/15", "close": "149.699996948242"}, </v>
      </c>
    </row>
    <row r="227" spans="1:12" x14ac:dyDescent="0.3">
      <c r="A227" s="1">
        <v>31642</v>
      </c>
      <c r="B227">
        <v>149.19999694824199</v>
      </c>
      <c r="C227">
        <f t="shared" si="21"/>
        <v>-8456</v>
      </c>
      <c r="E227" t="str">
        <f t="shared" si="22"/>
        <v>1986/8/18</v>
      </c>
      <c r="G227" t="str">
        <f t="shared" si="23"/>
        <v>"date"</v>
      </c>
      <c r="H227" t="str">
        <f t="shared" si="24"/>
        <v>"1986/8/18"</v>
      </c>
      <c r="I227" t="str">
        <f t="shared" si="25"/>
        <v>"close"</v>
      </c>
      <c r="J227" t="str">
        <f t="shared" si="26"/>
        <v>"149.199996948242"</v>
      </c>
      <c r="L227" t="str">
        <f t="shared" si="27"/>
        <v xml:space="preserve">{"date": "1986/8/18", "close": "149.199996948242"}, </v>
      </c>
    </row>
    <row r="228" spans="1:12" x14ac:dyDescent="0.3">
      <c r="A228" s="1">
        <v>31643</v>
      </c>
      <c r="B228">
        <v>148.72000122070301</v>
      </c>
      <c r="C228">
        <f t="shared" si="21"/>
        <v>-8455</v>
      </c>
      <c r="E228" t="str">
        <f t="shared" si="22"/>
        <v>1986/8/19</v>
      </c>
      <c r="G228" t="str">
        <f t="shared" si="23"/>
        <v>"date"</v>
      </c>
      <c r="H228" t="str">
        <f t="shared" si="24"/>
        <v>"1986/8/19"</v>
      </c>
      <c r="I228" t="str">
        <f t="shared" si="25"/>
        <v>"close"</v>
      </c>
      <c r="J228" t="str">
        <f t="shared" si="26"/>
        <v>"148.720001220703"</v>
      </c>
      <c r="L228" t="str">
        <f t="shared" si="27"/>
        <v xml:space="preserve">{"date": "1986/8/19", "close": "148.720001220703"}, </v>
      </c>
    </row>
    <row r="229" spans="1:12" x14ac:dyDescent="0.3">
      <c r="A229" s="1">
        <v>31644</v>
      </c>
      <c r="B229">
        <v>149.88000488281199</v>
      </c>
      <c r="C229">
        <f t="shared" si="21"/>
        <v>-8454</v>
      </c>
      <c r="E229" t="str">
        <f t="shared" si="22"/>
        <v>1986/8/20</v>
      </c>
      <c r="G229" t="str">
        <f t="shared" si="23"/>
        <v>"date"</v>
      </c>
      <c r="H229" t="str">
        <f t="shared" si="24"/>
        <v>"1986/8/20"</v>
      </c>
      <c r="I229" t="str">
        <f t="shared" si="25"/>
        <v>"close"</v>
      </c>
      <c r="J229" t="str">
        <f t="shared" si="26"/>
        <v>"149.880004882812"</v>
      </c>
      <c r="L229" t="str">
        <f t="shared" si="27"/>
        <v xml:space="preserve">{"date": "1986/8/20", "close": "149.880004882812"}, </v>
      </c>
    </row>
    <row r="230" spans="1:12" x14ac:dyDescent="0.3">
      <c r="A230" s="1">
        <v>31645</v>
      </c>
      <c r="B230">
        <v>150.13000488281199</v>
      </c>
      <c r="C230">
        <f t="shared" si="21"/>
        <v>-8453</v>
      </c>
      <c r="E230" t="str">
        <f t="shared" si="22"/>
        <v>1986/8/21</v>
      </c>
      <c r="G230" t="str">
        <f t="shared" si="23"/>
        <v>"date"</v>
      </c>
      <c r="H230" t="str">
        <f t="shared" si="24"/>
        <v>"1986/8/21"</v>
      </c>
      <c r="I230" t="str">
        <f t="shared" si="25"/>
        <v>"close"</v>
      </c>
      <c r="J230" t="str">
        <f t="shared" si="26"/>
        <v>"150.130004882812"</v>
      </c>
      <c r="L230" t="str">
        <f t="shared" si="27"/>
        <v xml:space="preserve">{"date": "1986/8/21", "close": "150.130004882812"}, </v>
      </c>
    </row>
    <row r="231" spans="1:12" x14ac:dyDescent="0.3">
      <c r="A231" s="1">
        <v>31646</v>
      </c>
      <c r="B231">
        <v>151.07000732421901</v>
      </c>
      <c r="C231">
        <f t="shared" si="21"/>
        <v>-8452</v>
      </c>
      <c r="E231" t="str">
        <f t="shared" si="22"/>
        <v>1986/8/22</v>
      </c>
      <c r="G231" t="str">
        <f t="shared" si="23"/>
        <v>"date"</v>
      </c>
      <c r="H231" t="str">
        <f t="shared" si="24"/>
        <v>"1986/8/22"</v>
      </c>
      <c r="I231" t="str">
        <f t="shared" si="25"/>
        <v>"close"</v>
      </c>
      <c r="J231" t="str">
        <f t="shared" si="26"/>
        <v>"151.070007324219"</v>
      </c>
      <c r="L231" t="str">
        <f t="shared" si="27"/>
        <v xml:space="preserve">{"date": "1986/8/22", "close": "151.070007324219"}, </v>
      </c>
    </row>
    <row r="232" spans="1:12" x14ac:dyDescent="0.3">
      <c r="A232" s="1">
        <v>31649</v>
      </c>
      <c r="B232">
        <v>150.03999328613301</v>
      </c>
      <c r="C232">
        <f t="shared" si="21"/>
        <v>-8451</v>
      </c>
      <c r="E232" t="str">
        <f t="shared" si="22"/>
        <v>1986/8/25</v>
      </c>
      <c r="G232" t="str">
        <f t="shared" si="23"/>
        <v>"date"</v>
      </c>
      <c r="H232" t="str">
        <f t="shared" si="24"/>
        <v>"1986/8/25"</v>
      </c>
      <c r="I232" t="str">
        <f t="shared" si="25"/>
        <v>"close"</v>
      </c>
      <c r="J232" t="str">
        <f t="shared" si="26"/>
        <v>"150.039993286133"</v>
      </c>
      <c r="L232" t="str">
        <f t="shared" si="27"/>
        <v xml:space="preserve">{"date": "1986/8/25", "close": "150.039993286133"}, </v>
      </c>
    </row>
    <row r="233" spans="1:12" x14ac:dyDescent="0.3">
      <c r="A233" s="1">
        <v>31650</v>
      </c>
      <c r="B233">
        <v>151.27999877929699</v>
      </c>
      <c r="C233">
        <f t="shared" si="21"/>
        <v>-8450</v>
      </c>
      <c r="E233" t="str">
        <f t="shared" si="22"/>
        <v>1986/8/26</v>
      </c>
      <c r="G233" t="str">
        <f t="shared" si="23"/>
        <v>"date"</v>
      </c>
      <c r="H233" t="str">
        <f t="shared" si="24"/>
        <v>"1986/8/26"</v>
      </c>
      <c r="I233" t="str">
        <f t="shared" si="25"/>
        <v>"close"</v>
      </c>
      <c r="J233" t="str">
        <f t="shared" si="26"/>
        <v>"151.279998779297"</v>
      </c>
      <c r="L233" t="str">
        <f t="shared" si="27"/>
        <v xml:space="preserve">{"date": "1986/8/26", "close": "151.279998779297"}, </v>
      </c>
    </row>
    <row r="234" spans="1:12" x14ac:dyDescent="0.3">
      <c r="A234" s="1">
        <v>31651</v>
      </c>
      <c r="B234">
        <v>152.14999389648401</v>
      </c>
      <c r="C234">
        <f t="shared" si="21"/>
        <v>-8449</v>
      </c>
      <c r="E234" t="str">
        <f t="shared" si="22"/>
        <v>1986/8/27</v>
      </c>
      <c r="G234" t="str">
        <f t="shared" si="23"/>
        <v>"date"</v>
      </c>
      <c r="H234" t="str">
        <f t="shared" si="24"/>
        <v>"1986/8/27"</v>
      </c>
      <c r="I234" t="str">
        <f t="shared" si="25"/>
        <v>"close"</v>
      </c>
      <c r="J234" t="str">
        <f t="shared" si="26"/>
        <v>"152.149993896484"</v>
      </c>
      <c r="L234" t="str">
        <f t="shared" si="27"/>
        <v xml:space="preserve">{"date": "1986/8/27", "close": "152.149993896484"}, </v>
      </c>
    </row>
    <row r="235" spans="1:12" x14ac:dyDescent="0.3">
      <c r="A235" s="1">
        <v>31652</v>
      </c>
      <c r="B235">
        <v>152.169998168945</v>
      </c>
      <c r="C235">
        <f t="shared" si="21"/>
        <v>-8448</v>
      </c>
      <c r="E235" t="str">
        <f t="shared" si="22"/>
        <v>1986/8/28</v>
      </c>
      <c r="G235" t="str">
        <f t="shared" si="23"/>
        <v>"date"</v>
      </c>
      <c r="H235" t="str">
        <f t="shared" si="24"/>
        <v>"1986/8/28"</v>
      </c>
      <c r="I235" t="str">
        <f t="shared" si="25"/>
        <v>"close"</v>
      </c>
      <c r="J235" t="str">
        <f t="shared" si="26"/>
        <v>"152.169998168945"</v>
      </c>
      <c r="L235" t="str">
        <f t="shared" si="27"/>
        <v xml:space="preserve">{"date": "1986/8/28", "close": "152.169998168945"}, </v>
      </c>
    </row>
    <row r="236" spans="1:12" x14ac:dyDescent="0.3">
      <c r="A236" s="1">
        <v>31653</v>
      </c>
      <c r="B236">
        <v>151.82000732421901</v>
      </c>
      <c r="C236">
        <f t="shared" si="21"/>
        <v>-8447</v>
      </c>
      <c r="E236" t="str">
        <f t="shared" si="22"/>
        <v>1986/8/29</v>
      </c>
      <c r="G236" t="str">
        <f t="shared" si="23"/>
        <v>"date"</v>
      </c>
      <c r="H236" t="str">
        <f t="shared" si="24"/>
        <v>"1986/8/29"</v>
      </c>
      <c r="I236" t="str">
        <f t="shared" si="25"/>
        <v>"close"</v>
      </c>
      <c r="J236" t="str">
        <f t="shared" si="26"/>
        <v>"151.820007324219"</v>
      </c>
      <c r="L236" t="str">
        <f t="shared" si="27"/>
        <v xml:space="preserve">{"date": "1986/8/29", "close": "151.820007324219"}, </v>
      </c>
    </row>
    <row r="237" spans="1:12" x14ac:dyDescent="0.3">
      <c r="A237" s="1">
        <v>31657</v>
      </c>
      <c r="B237">
        <v>149.46000671386699</v>
      </c>
      <c r="C237">
        <f t="shared" si="21"/>
        <v>-8446</v>
      </c>
      <c r="E237" t="str">
        <f t="shared" si="22"/>
        <v>1986/9/2</v>
      </c>
      <c r="G237" t="str">
        <f t="shared" si="23"/>
        <v>"date"</v>
      </c>
      <c r="H237" t="str">
        <f t="shared" si="24"/>
        <v>"1986/9/2"</v>
      </c>
      <c r="I237" t="str">
        <f t="shared" si="25"/>
        <v>"close"</v>
      </c>
      <c r="J237" t="str">
        <f t="shared" si="26"/>
        <v>"149.460006713867"</v>
      </c>
      <c r="L237" t="str">
        <f t="shared" si="27"/>
        <v xml:space="preserve">{"date": "1986/9/2", "close": "149.460006713867"}, </v>
      </c>
    </row>
    <row r="238" spans="1:12" x14ac:dyDescent="0.3">
      <c r="A238" s="1">
        <v>31658</v>
      </c>
      <c r="B238">
        <v>149.94999694824199</v>
      </c>
      <c r="C238">
        <f t="shared" si="21"/>
        <v>-8445</v>
      </c>
      <c r="E238" t="str">
        <f t="shared" si="22"/>
        <v>1986/9/3</v>
      </c>
      <c r="G238" t="str">
        <f t="shared" si="23"/>
        <v>"date"</v>
      </c>
      <c r="H238" t="str">
        <f t="shared" si="24"/>
        <v>"1986/9/3"</v>
      </c>
      <c r="I238" t="str">
        <f t="shared" si="25"/>
        <v>"close"</v>
      </c>
      <c r="J238" t="str">
        <f t="shared" si="26"/>
        <v>"149.949996948242"</v>
      </c>
      <c r="L238" t="str">
        <f t="shared" si="27"/>
        <v xml:space="preserve">{"date": "1986/9/3", "close": "149.949996948242"}, </v>
      </c>
    </row>
    <row r="239" spans="1:12" x14ac:dyDescent="0.3">
      <c r="A239" s="1">
        <v>31659</v>
      </c>
      <c r="B239">
        <v>151.52000427246099</v>
      </c>
      <c r="C239">
        <f t="shared" si="21"/>
        <v>-8444</v>
      </c>
      <c r="E239" t="str">
        <f t="shared" si="22"/>
        <v>1986/9/4</v>
      </c>
      <c r="G239" t="str">
        <f t="shared" si="23"/>
        <v>"date"</v>
      </c>
      <c r="H239" t="str">
        <f t="shared" si="24"/>
        <v>"1986/9/4"</v>
      </c>
      <c r="I239" t="str">
        <f t="shared" si="25"/>
        <v>"close"</v>
      </c>
      <c r="J239" t="str">
        <f t="shared" si="26"/>
        <v>"151.520004272461"</v>
      </c>
      <c r="L239" t="str">
        <f t="shared" si="27"/>
        <v xml:space="preserve">{"date": "1986/9/4", "close": "151.520004272461"}, </v>
      </c>
    </row>
    <row r="240" spans="1:12" x14ac:dyDescent="0.3">
      <c r="A240" s="1">
        <v>31660</v>
      </c>
      <c r="B240">
        <v>149.78999328613301</v>
      </c>
      <c r="C240">
        <f t="shared" si="21"/>
        <v>-8443</v>
      </c>
      <c r="E240" t="str">
        <f t="shared" si="22"/>
        <v>1986/9/5</v>
      </c>
      <c r="G240" t="str">
        <f t="shared" si="23"/>
        <v>"date"</v>
      </c>
      <c r="H240" t="str">
        <f t="shared" si="24"/>
        <v>"1986/9/5"</v>
      </c>
      <c r="I240" t="str">
        <f t="shared" si="25"/>
        <v>"close"</v>
      </c>
      <c r="J240" t="str">
        <f t="shared" si="26"/>
        <v>"149.789993286133"</v>
      </c>
      <c r="L240" t="str">
        <f t="shared" si="27"/>
        <v xml:space="preserve">{"date": "1986/9/5", "close": "149.789993286133"}, </v>
      </c>
    </row>
    <row r="241" spans="1:12" x14ac:dyDescent="0.3">
      <c r="A241" s="1">
        <v>31663</v>
      </c>
      <c r="B241">
        <v>146.67999267578099</v>
      </c>
      <c r="C241">
        <f t="shared" si="21"/>
        <v>-8442</v>
      </c>
      <c r="E241" t="str">
        <f t="shared" si="22"/>
        <v>1986/9/8</v>
      </c>
      <c r="G241" t="str">
        <f t="shared" si="23"/>
        <v>"date"</v>
      </c>
      <c r="H241" t="str">
        <f t="shared" si="24"/>
        <v>"1986/9/8"</v>
      </c>
      <c r="I241" t="str">
        <f t="shared" si="25"/>
        <v>"close"</v>
      </c>
      <c r="J241" t="str">
        <f t="shared" si="26"/>
        <v>"146.679992675781"</v>
      </c>
      <c r="L241" t="str">
        <f t="shared" si="27"/>
        <v xml:space="preserve">{"date": "1986/9/8", "close": "146.679992675781"}, </v>
      </c>
    </row>
    <row r="242" spans="1:12" x14ac:dyDescent="0.3">
      <c r="A242" s="1">
        <v>31664</v>
      </c>
      <c r="B242">
        <v>145.88000488281199</v>
      </c>
      <c r="C242">
        <f t="shared" si="21"/>
        <v>-8441</v>
      </c>
      <c r="E242" t="str">
        <f t="shared" si="22"/>
        <v>1986/9/9</v>
      </c>
      <c r="G242" t="str">
        <f t="shared" si="23"/>
        <v>"date"</v>
      </c>
      <c r="H242" t="str">
        <f t="shared" si="24"/>
        <v>"1986/9/9"</v>
      </c>
      <c r="I242" t="str">
        <f t="shared" si="25"/>
        <v>"close"</v>
      </c>
      <c r="J242" t="str">
        <f t="shared" si="26"/>
        <v>"145.880004882812"</v>
      </c>
      <c r="L242" t="str">
        <f t="shared" si="27"/>
        <v xml:space="preserve">{"date": "1986/9/9", "close": "145.880004882812"}, </v>
      </c>
    </row>
    <row r="243" spans="1:12" x14ac:dyDescent="0.3">
      <c r="A243" s="1">
        <v>31665</v>
      </c>
      <c r="B243">
        <v>144.86999511718801</v>
      </c>
      <c r="C243">
        <f t="shared" si="21"/>
        <v>-8440</v>
      </c>
      <c r="E243" t="str">
        <f t="shared" si="22"/>
        <v>1986/9/10</v>
      </c>
      <c r="G243" t="str">
        <f t="shared" si="23"/>
        <v>"date"</v>
      </c>
      <c r="H243" t="str">
        <f t="shared" si="24"/>
        <v>"1986/9/10"</v>
      </c>
      <c r="I243" t="str">
        <f t="shared" si="25"/>
        <v>"close"</v>
      </c>
      <c r="J243" t="str">
        <f t="shared" si="26"/>
        <v>"144.869995117188"</v>
      </c>
      <c r="L243" t="str">
        <f t="shared" si="27"/>
        <v xml:space="preserve">{"date": "1986/9/10", "close": "144.869995117188"}, </v>
      </c>
    </row>
    <row r="244" spans="1:12" x14ac:dyDescent="0.3">
      <c r="A244" s="1">
        <v>31666</v>
      </c>
      <c r="B244">
        <v>138.58999633789099</v>
      </c>
      <c r="C244">
        <f t="shared" si="21"/>
        <v>-8439</v>
      </c>
      <c r="E244" t="str">
        <f t="shared" si="22"/>
        <v>1986/9/11</v>
      </c>
      <c r="G244" t="str">
        <f t="shared" si="23"/>
        <v>"date"</v>
      </c>
      <c r="H244" t="str">
        <f t="shared" si="24"/>
        <v>"1986/9/11"</v>
      </c>
      <c r="I244" t="str">
        <f t="shared" si="25"/>
        <v>"close"</v>
      </c>
      <c r="J244" t="str">
        <f t="shared" si="26"/>
        <v>"138.589996337891"</v>
      </c>
      <c r="L244" t="str">
        <f t="shared" si="27"/>
        <v xml:space="preserve">{"date": "1986/9/11", "close": "138.589996337891"}, </v>
      </c>
    </row>
    <row r="245" spans="1:12" x14ac:dyDescent="0.3">
      <c r="A245" s="1">
        <v>31667</v>
      </c>
      <c r="B245">
        <v>135.16000366210901</v>
      </c>
      <c r="C245">
        <f t="shared" si="21"/>
        <v>-8438</v>
      </c>
      <c r="E245" t="str">
        <f t="shared" si="22"/>
        <v>1986/9/12</v>
      </c>
      <c r="G245" t="str">
        <f t="shared" si="23"/>
        <v>"date"</v>
      </c>
      <c r="H245" t="str">
        <f t="shared" si="24"/>
        <v>"1986/9/12"</v>
      </c>
      <c r="I245" t="str">
        <f t="shared" si="25"/>
        <v>"close"</v>
      </c>
      <c r="J245" t="str">
        <f t="shared" si="26"/>
        <v>"135.160003662109"</v>
      </c>
      <c r="L245" t="str">
        <f t="shared" si="27"/>
        <v xml:space="preserve">{"date": "1986/9/12", "close": "135.160003662109"}, </v>
      </c>
    </row>
    <row r="246" spans="1:12" x14ac:dyDescent="0.3">
      <c r="A246" s="1">
        <v>31670</v>
      </c>
      <c r="B246">
        <v>135.07000732421901</v>
      </c>
      <c r="C246">
        <f t="shared" si="21"/>
        <v>-8437</v>
      </c>
      <c r="E246" t="str">
        <f t="shared" si="22"/>
        <v>1986/9/15</v>
      </c>
      <c r="G246" t="str">
        <f t="shared" si="23"/>
        <v>"date"</v>
      </c>
      <c r="H246" t="str">
        <f t="shared" si="24"/>
        <v>"1986/9/15"</v>
      </c>
      <c r="I246" t="str">
        <f t="shared" si="25"/>
        <v>"close"</v>
      </c>
      <c r="J246" t="str">
        <f t="shared" si="26"/>
        <v>"135.070007324219"</v>
      </c>
      <c r="L246" t="str">
        <f t="shared" si="27"/>
        <v xml:space="preserve">{"date": "1986/9/15", "close": "135.070007324219"}, </v>
      </c>
    </row>
    <row r="247" spans="1:12" x14ac:dyDescent="0.3">
      <c r="A247" s="1">
        <v>31671</v>
      </c>
      <c r="B247">
        <v>135.33999633789099</v>
      </c>
      <c r="C247">
        <f t="shared" si="21"/>
        <v>-8436</v>
      </c>
      <c r="E247" t="str">
        <f t="shared" si="22"/>
        <v>1986/9/16</v>
      </c>
      <c r="G247" t="str">
        <f t="shared" si="23"/>
        <v>"date"</v>
      </c>
      <c r="H247" t="str">
        <f t="shared" si="24"/>
        <v>"1986/9/16"</v>
      </c>
      <c r="I247" t="str">
        <f t="shared" si="25"/>
        <v>"close"</v>
      </c>
      <c r="J247" t="str">
        <f t="shared" si="26"/>
        <v>"135.339996337891"</v>
      </c>
      <c r="L247" t="str">
        <f t="shared" si="27"/>
        <v xml:space="preserve">{"date": "1986/9/16", "close": "135.339996337891"}, </v>
      </c>
    </row>
    <row r="248" spans="1:12" x14ac:dyDescent="0.3">
      <c r="A248" s="1">
        <v>31672</v>
      </c>
      <c r="B248">
        <v>136.50999450683599</v>
      </c>
      <c r="C248">
        <f t="shared" si="21"/>
        <v>-8435</v>
      </c>
      <c r="E248" t="str">
        <f t="shared" si="22"/>
        <v>1986/9/17</v>
      </c>
      <c r="G248" t="str">
        <f t="shared" si="23"/>
        <v>"date"</v>
      </c>
      <c r="H248" t="str">
        <f t="shared" si="24"/>
        <v>"1986/9/17"</v>
      </c>
      <c r="I248" t="str">
        <f t="shared" si="25"/>
        <v>"close"</v>
      </c>
      <c r="J248" t="str">
        <f t="shared" si="26"/>
        <v>"136.509994506836"</v>
      </c>
      <c r="L248" t="str">
        <f t="shared" si="27"/>
        <v xml:space="preserve">{"date": "1986/9/17", "close": "136.509994506836"}, </v>
      </c>
    </row>
    <row r="249" spans="1:12" x14ac:dyDescent="0.3">
      <c r="A249" s="1">
        <v>31673</v>
      </c>
      <c r="B249">
        <v>138.25999450683599</v>
      </c>
      <c r="C249">
        <f t="shared" si="21"/>
        <v>-8434</v>
      </c>
      <c r="E249" t="str">
        <f t="shared" si="22"/>
        <v>1986/9/18</v>
      </c>
      <c r="G249" t="str">
        <f t="shared" si="23"/>
        <v>"date"</v>
      </c>
      <c r="H249" t="str">
        <f t="shared" si="24"/>
        <v>"1986/9/18"</v>
      </c>
      <c r="I249" t="str">
        <f t="shared" si="25"/>
        <v>"close"</v>
      </c>
      <c r="J249" t="str">
        <f t="shared" si="26"/>
        <v>"138.259994506836"</v>
      </c>
      <c r="L249" t="str">
        <f t="shared" si="27"/>
        <v xml:space="preserve">{"date": "1986/9/18", "close": "138.259994506836"}, </v>
      </c>
    </row>
    <row r="250" spans="1:12" x14ac:dyDescent="0.3">
      <c r="A250" s="1">
        <v>31674</v>
      </c>
      <c r="B250">
        <v>138.580001831055</v>
      </c>
      <c r="C250">
        <f t="shared" si="21"/>
        <v>-8433</v>
      </c>
      <c r="E250" t="str">
        <f t="shared" si="22"/>
        <v>1986/9/19</v>
      </c>
      <c r="G250" t="str">
        <f t="shared" si="23"/>
        <v>"date"</v>
      </c>
      <c r="H250" t="str">
        <f t="shared" si="24"/>
        <v>"1986/9/19"</v>
      </c>
      <c r="I250" t="str">
        <f t="shared" si="25"/>
        <v>"close"</v>
      </c>
      <c r="J250" t="str">
        <f t="shared" si="26"/>
        <v>"138.580001831055"</v>
      </c>
      <c r="L250" t="str">
        <f t="shared" si="27"/>
        <v xml:space="preserve">{"date": "1986/9/19", "close": "138.580001831055"}, </v>
      </c>
    </row>
    <row r="251" spans="1:12" x14ac:dyDescent="0.3">
      <c r="A251" s="1">
        <v>31677</v>
      </c>
      <c r="B251">
        <v>140.24000549316401</v>
      </c>
      <c r="C251">
        <f t="shared" si="21"/>
        <v>-8432</v>
      </c>
      <c r="E251" t="str">
        <f t="shared" si="22"/>
        <v>1986/9/22</v>
      </c>
      <c r="G251" t="str">
        <f t="shared" si="23"/>
        <v>"date"</v>
      </c>
      <c r="H251" t="str">
        <f t="shared" si="24"/>
        <v>"1986/9/22"</v>
      </c>
      <c r="I251" t="str">
        <f t="shared" si="25"/>
        <v>"close"</v>
      </c>
      <c r="J251" t="str">
        <f t="shared" si="26"/>
        <v>"140.240005493164"</v>
      </c>
      <c r="L251" t="str">
        <f t="shared" si="27"/>
        <v xml:space="preserve">{"date": "1986/9/22", "close": "140.240005493164"}, </v>
      </c>
    </row>
    <row r="252" spans="1:12" x14ac:dyDescent="0.3">
      <c r="A252" s="1">
        <v>31678</v>
      </c>
      <c r="B252">
        <v>139.69000244140599</v>
      </c>
      <c r="C252">
        <f t="shared" si="21"/>
        <v>-8431</v>
      </c>
      <c r="E252" t="str">
        <f t="shared" si="22"/>
        <v>1986/9/23</v>
      </c>
      <c r="G252" t="str">
        <f t="shared" si="23"/>
        <v>"date"</v>
      </c>
      <c r="H252" t="str">
        <f t="shared" si="24"/>
        <v>"1986/9/23"</v>
      </c>
      <c r="I252" t="str">
        <f t="shared" si="25"/>
        <v>"close"</v>
      </c>
      <c r="J252" t="str">
        <f t="shared" si="26"/>
        <v>"139.690002441406"</v>
      </c>
      <c r="L252" t="str">
        <f t="shared" si="27"/>
        <v xml:space="preserve">{"date": "1986/9/23", "close": "139.690002441406"}, </v>
      </c>
    </row>
    <row r="253" spans="1:12" x14ac:dyDescent="0.3">
      <c r="A253" s="1">
        <v>31679</v>
      </c>
      <c r="B253">
        <v>139.69000244140599</v>
      </c>
      <c r="C253">
        <f t="shared" si="21"/>
        <v>-8430</v>
      </c>
      <c r="E253" t="str">
        <f t="shared" si="22"/>
        <v>1986/9/24</v>
      </c>
      <c r="G253" t="str">
        <f t="shared" si="23"/>
        <v>"date"</v>
      </c>
      <c r="H253" t="str">
        <f t="shared" si="24"/>
        <v>"1986/9/24"</v>
      </c>
      <c r="I253" t="str">
        <f t="shared" si="25"/>
        <v>"close"</v>
      </c>
      <c r="J253" t="str">
        <f t="shared" si="26"/>
        <v>"139.690002441406"</v>
      </c>
      <c r="L253" t="str">
        <f t="shared" si="27"/>
        <v xml:space="preserve">{"date": "1986/9/24", "close": "139.690002441406"}, </v>
      </c>
    </row>
    <row r="254" spans="1:12" x14ac:dyDescent="0.3">
      <c r="A254" s="1">
        <v>31680</v>
      </c>
      <c r="B254">
        <v>137.74000549316401</v>
      </c>
      <c r="C254">
        <f t="shared" si="21"/>
        <v>-8429</v>
      </c>
      <c r="E254" t="str">
        <f t="shared" si="22"/>
        <v>1986/9/25</v>
      </c>
      <c r="G254" t="str">
        <f t="shared" si="23"/>
        <v>"date"</v>
      </c>
      <c r="H254" t="str">
        <f t="shared" si="24"/>
        <v>"1986/9/25"</v>
      </c>
      <c r="I254" t="str">
        <f t="shared" si="25"/>
        <v>"close"</v>
      </c>
      <c r="J254" t="str">
        <f t="shared" si="26"/>
        <v>"137.740005493164"</v>
      </c>
      <c r="L254" t="str">
        <f t="shared" si="27"/>
        <v xml:space="preserve">{"date": "1986/9/25", "close": "137.740005493164"}, </v>
      </c>
    </row>
    <row r="255" spans="1:12" x14ac:dyDescent="0.3">
      <c r="A255" s="1">
        <v>31681</v>
      </c>
      <c r="B255">
        <v>137.71000671386699</v>
      </c>
      <c r="C255">
        <f t="shared" si="21"/>
        <v>-8428</v>
      </c>
      <c r="E255" t="str">
        <f t="shared" si="22"/>
        <v>1986/9/26</v>
      </c>
      <c r="G255" t="str">
        <f t="shared" si="23"/>
        <v>"date"</v>
      </c>
      <c r="H255" t="str">
        <f t="shared" si="24"/>
        <v>"1986/9/26"</v>
      </c>
      <c r="I255" t="str">
        <f t="shared" si="25"/>
        <v>"close"</v>
      </c>
      <c r="J255" t="str">
        <f t="shared" si="26"/>
        <v>"137.710006713867"</v>
      </c>
      <c r="L255" t="str">
        <f t="shared" si="27"/>
        <v xml:space="preserve">{"date": "1986/9/26", "close": "137.710006713867"}, </v>
      </c>
    </row>
    <row r="256" spans="1:12" x14ac:dyDescent="0.3">
      <c r="A256" s="1">
        <v>31684</v>
      </c>
      <c r="B256">
        <v>135.66000366210901</v>
      </c>
      <c r="C256">
        <f t="shared" si="21"/>
        <v>-8427</v>
      </c>
      <c r="E256" t="str">
        <f t="shared" si="22"/>
        <v>1986/9/29</v>
      </c>
      <c r="G256" t="str">
        <f t="shared" si="23"/>
        <v>"date"</v>
      </c>
      <c r="H256" t="str">
        <f t="shared" si="24"/>
        <v>"1986/9/29"</v>
      </c>
      <c r="I256" t="str">
        <f t="shared" si="25"/>
        <v>"close"</v>
      </c>
      <c r="J256" t="str">
        <f t="shared" si="26"/>
        <v>"135.660003662109"</v>
      </c>
      <c r="L256" t="str">
        <f t="shared" si="27"/>
        <v xml:space="preserve">{"date": "1986/9/29", "close": "135.660003662109"}, </v>
      </c>
    </row>
    <row r="257" spans="1:12" x14ac:dyDescent="0.3">
      <c r="A257" s="1">
        <v>31685</v>
      </c>
      <c r="B257">
        <v>137.61999511718801</v>
      </c>
      <c r="C257">
        <f t="shared" si="21"/>
        <v>-8426</v>
      </c>
      <c r="E257" t="str">
        <f t="shared" si="22"/>
        <v>1986/9/30</v>
      </c>
      <c r="G257" t="str">
        <f t="shared" si="23"/>
        <v>"date"</v>
      </c>
      <c r="H257" t="str">
        <f t="shared" si="24"/>
        <v>"1986/9/30"</v>
      </c>
      <c r="I257" t="str">
        <f t="shared" si="25"/>
        <v>"close"</v>
      </c>
      <c r="J257" t="str">
        <f t="shared" si="26"/>
        <v>"137.619995117188"</v>
      </c>
      <c r="L257" t="str">
        <f t="shared" si="27"/>
        <v xml:space="preserve">{"date": "1986/9/30", "close": "137.619995117188"}, </v>
      </c>
    </row>
    <row r="258" spans="1:12" x14ac:dyDescent="0.3">
      <c r="A258" s="1">
        <v>31686</v>
      </c>
      <c r="B258">
        <v>138.38999938964801</v>
      </c>
      <c r="C258">
        <f t="shared" ref="C258:C321" si="28">C259-1</f>
        <v>-8425</v>
      </c>
      <c r="E258" t="str">
        <f t="shared" ref="E258:E321" si="29">YEAR(A258)&amp;"/"&amp;MONTH(A258)&amp;"/"&amp;DAY(A258)</f>
        <v>1986/10/1</v>
      </c>
      <c r="G258" t="str">
        <f t="shared" ref="G258:G321" si="30">""""&amp;"date"&amp;""""</f>
        <v>"date"</v>
      </c>
      <c r="H258" t="str">
        <f t="shared" ref="H258:H321" si="31">""""&amp;E258&amp;""""</f>
        <v>"1986/10/1"</v>
      </c>
      <c r="I258" t="str">
        <f t="shared" ref="I258:I321" si="32">""""&amp;"close"&amp;""""</f>
        <v>"close"</v>
      </c>
      <c r="J258" t="str">
        <f t="shared" ref="J258:J321" si="33">""""&amp;B258&amp;""""</f>
        <v>"138.389999389648"</v>
      </c>
      <c r="L258" t="str">
        <f t="shared" ref="L258:L321" si="34">"{"&amp;G258&amp;": "&amp;H258&amp;", "&amp;I258&amp;": "&amp;J258&amp;"}, "</f>
        <v xml:space="preserve">{"date": "1986/10/1", "close": "138.389999389648"}, </v>
      </c>
    </row>
    <row r="259" spans="1:12" x14ac:dyDescent="0.3">
      <c r="A259" s="1">
        <v>31687</v>
      </c>
      <c r="B259">
        <v>138.35000610351599</v>
      </c>
      <c r="C259">
        <f t="shared" si="28"/>
        <v>-8424</v>
      </c>
      <c r="E259" t="str">
        <f t="shared" si="29"/>
        <v>1986/10/2</v>
      </c>
      <c r="G259" t="str">
        <f t="shared" si="30"/>
        <v>"date"</v>
      </c>
      <c r="H259" t="str">
        <f t="shared" si="31"/>
        <v>"1986/10/2"</v>
      </c>
      <c r="I259" t="str">
        <f t="shared" si="32"/>
        <v>"close"</v>
      </c>
      <c r="J259" t="str">
        <f t="shared" si="33"/>
        <v>"138.350006103516"</v>
      </c>
      <c r="L259" t="str">
        <f t="shared" si="34"/>
        <v xml:space="preserve">{"date": "1986/10/2", "close": "138.350006103516"}, </v>
      </c>
    </row>
    <row r="260" spans="1:12" x14ac:dyDescent="0.3">
      <c r="A260" s="1">
        <v>31688</v>
      </c>
      <c r="B260">
        <v>138.67999267578099</v>
      </c>
      <c r="C260">
        <f t="shared" si="28"/>
        <v>-8423</v>
      </c>
      <c r="E260" t="str">
        <f t="shared" si="29"/>
        <v>1986/10/3</v>
      </c>
      <c r="G260" t="str">
        <f t="shared" si="30"/>
        <v>"date"</v>
      </c>
      <c r="H260" t="str">
        <f t="shared" si="31"/>
        <v>"1986/10/3"</v>
      </c>
      <c r="I260" t="str">
        <f t="shared" si="32"/>
        <v>"close"</v>
      </c>
      <c r="J260" t="str">
        <f t="shared" si="33"/>
        <v>"138.679992675781"</v>
      </c>
      <c r="L260" t="str">
        <f t="shared" si="34"/>
        <v xml:space="preserve">{"date": "1986/10/3", "close": "138.679992675781"}, </v>
      </c>
    </row>
    <row r="261" spans="1:12" x14ac:dyDescent="0.3">
      <c r="A261" s="1">
        <v>31691</v>
      </c>
      <c r="B261">
        <v>139.24000549316401</v>
      </c>
      <c r="C261">
        <f t="shared" si="28"/>
        <v>-8422</v>
      </c>
      <c r="E261" t="str">
        <f t="shared" si="29"/>
        <v>1986/10/6</v>
      </c>
      <c r="G261" t="str">
        <f t="shared" si="30"/>
        <v>"date"</v>
      </c>
      <c r="H261" t="str">
        <f t="shared" si="31"/>
        <v>"1986/10/6"</v>
      </c>
      <c r="I261" t="str">
        <f t="shared" si="32"/>
        <v>"close"</v>
      </c>
      <c r="J261" t="str">
        <f t="shared" si="33"/>
        <v>"139.240005493164"</v>
      </c>
      <c r="L261" t="str">
        <f t="shared" si="34"/>
        <v xml:space="preserve">{"date": "1986/10/6", "close": "139.240005493164"}, </v>
      </c>
    </row>
    <row r="262" spans="1:12" x14ac:dyDescent="0.3">
      <c r="A262" s="1">
        <v>31692</v>
      </c>
      <c r="B262">
        <v>138.38000488281199</v>
      </c>
      <c r="C262">
        <f t="shared" si="28"/>
        <v>-8421</v>
      </c>
      <c r="E262" t="str">
        <f t="shared" si="29"/>
        <v>1986/10/7</v>
      </c>
      <c r="G262" t="str">
        <f t="shared" si="30"/>
        <v>"date"</v>
      </c>
      <c r="H262" t="str">
        <f t="shared" si="31"/>
        <v>"1986/10/7"</v>
      </c>
      <c r="I262" t="str">
        <f t="shared" si="32"/>
        <v>"close"</v>
      </c>
      <c r="J262" t="str">
        <f t="shared" si="33"/>
        <v>"138.380004882812"</v>
      </c>
      <c r="L262" t="str">
        <f t="shared" si="34"/>
        <v xml:space="preserve">{"date": "1986/10/7", "close": "138.380004882812"}, </v>
      </c>
    </row>
    <row r="263" spans="1:12" x14ac:dyDescent="0.3">
      <c r="A263" s="1">
        <v>31693</v>
      </c>
      <c r="B263">
        <v>139.38999938964801</v>
      </c>
      <c r="C263">
        <f t="shared" si="28"/>
        <v>-8420</v>
      </c>
      <c r="E263" t="str">
        <f t="shared" si="29"/>
        <v>1986/10/8</v>
      </c>
      <c r="G263" t="str">
        <f t="shared" si="30"/>
        <v>"date"</v>
      </c>
      <c r="H263" t="str">
        <f t="shared" si="31"/>
        <v>"1986/10/8"</v>
      </c>
      <c r="I263" t="str">
        <f t="shared" si="32"/>
        <v>"close"</v>
      </c>
      <c r="J263" t="str">
        <f t="shared" si="33"/>
        <v>"139.389999389648"</v>
      </c>
      <c r="L263" t="str">
        <f t="shared" si="34"/>
        <v xml:space="preserve">{"date": "1986/10/8", "close": "139.389999389648"}, </v>
      </c>
    </row>
    <row r="264" spans="1:12" x14ac:dyDescent="0.3">
      <c r="A264" s="1">
        <v>31694</v>
      </c>
      <c r="B264">
        <v>139.28999328613301</v>
      </c>
      <c r="C264">
        <f t="shared" si="28"/>
        <v>-8419</v>
      </c>
      <c r="E264" t="str">
        <f t="shared" si="29"/>
        <v>1986/10/9</v>
      </c>
      <c r="G264" t="str">
        <f t="shared" si="30"/>
        <v>"date"</v>
      </c>
      <c r="H264" t="str">
        <f t="shared" si="31"/>
        <v>"1986/10/9"</v>
      </c>
      <c r="I264" t="str">
        <f t="shared" si="32"/>
        <v>"close"</v>
      </c>
      <c r="J264" t="str">
        <f t="shared" si="33"/>
        <v>"139.289993286133"</v>
      </c>
      <c r="L264" t="str">
        <f t="shared" si="34"/>
        <v xml:space="preserve">{"date": "1986/10/9", "close": "139.289993286133"}, </v>
      </c>
    </row>
    <row r="265" spans="1:12" x14ac:dyDescent="0.3">
      <c r="A265" s="1">
        <v>31695</v>
      </c>
      <c r="B265">
        <v>139.99000549316401</v>
      </c>
      <c r="C265">
        <f t="shared" si="28"/>
        <v>-8418</v>
      </c>
      <c r="E265" t="str">
        <f t="shared" si="29"/>
        <v>1986/10/10</v>
      </c>
      <c r="G265" t="str">
        <f t="shared" si="30"/>
        <v>"date"</v>
      </c>
      <c r="H265" t="str">
        <f t="shared" si="31"/>
        <v>"1986/10/10"</v>
      </c>
      <c r="I265" t="str">
        <f t="shared" si="32"/>
        <v>"close"</v>
      </c>
      <c r="J265" t="str">
        <f t="shared" si="33"/>
        <v>"139.990005493164"</v>
      </c>
      <c r="L265" t="str">
        <f t="shared" si="34"/>
        <v xml:space="preserve">{"date": "1986/10/10", "close": "139.990005493164"}, </v>
      </c>
    </row>
    <row r="266" spans="1:12" x14ac:dyDescent="0.3">
      <c r="A266" s="1">
        <v>31698</v>
      </c>
      <c r="B266">
        <v>140.80000305175801</v>
      </c>
      <c r="C266">
        <f t="shared" si="28"/>
        <v>-8417</v>
      </c>
      <c r="E266" t="str">
        <f t="shared" si="29"/>
        <v>1986/10/13</v>
      </c>
      <c r="G266" t="str">
        <f t="shared" si="30"/>
        <v>"date"</v>
      </c>
      <c r="H266" t="str">
        <f t="shared" si="31"/>
        <v>"1986/10/13"</v>
      </c>
      <c r="I266" t="str">
        <f t="shared" si="32"/>
        <v>"close"</v>
      </c>
      <c r="J266" t="str">
        <f t="shared" si="33"/>
        <v>"140.800003051758"</v>
      </c>
      <c r="L266" t="str">
        <f t="shared" si="34"/>
        <v xml:space="preserve">{"date": "1986/10/13", "close": "140.800003051758"}, </v>
      </c>
    </row>
    <row r="267" spans="1:12" x14ac:dyDescent="0.3">
      <c r="A267" s="1">
        <v>31699</v>
      </c>
      <c r="B267">
        <v>141.08999633789099</v>
      </c>
      <c r="C267">
        <f t="shared" si="28"/>
        <v>-8416</v>
      </c>
      <c r="E267" t="str">
        <f t="shared" si="29"/>
        <v>1986/10/14</v>
      </c>
      <c r="G267" t="str">
        <f t="shared" si="30"/>
        <v>"date"</v>
      </c>
      <c r="H267" t="str">
        <f t="shared" si="31"/>
        <v>"1986/10/14"</v>
      </c>
      <c r="I267" t="str">
        <f t="shared" si="32"/>
        <v>"close"</v>
      </c>
      <c r="J267" t="str">
        <f t="shared" si="33"/>
        <v>"141.089996337891"</v>
      </c>
      <c r="L267" t="str">
        <f t="shared" si="34"/>
        <v xml:space="preserve">{"date": "1986/10/14", "close": "141.089996337891"}, </v>
      </c>
    </row>
    <row r="268" spans="1:12" x14ac:dyDescent="0.3">
      <c r="A268" s="1">
        <v>31700</v>
      </c>
      <c r="B268">
        <v>142.22999572753901</v>
      </c>
      <c r="C268">
        <f t="shared" si="28"/>
        <v>-8415</v>
      </c>
      <c r="E268" t="str">
        <f t="shared" si="29"/>
        <v>1986/10/15</v>
      </c>
      <c r="G268" t="str">
        <f t="shared" si="30"/>
        <v>"date"</v>
      </c>
      <c r="H268" t="str">
        <f t="shared" si="31"/>
        <v>"1986/10/15"</v>
      </c>
      <c r="I268" t="str">
        <f t="shared" si="32"/>
        <v>"close"</v>
      </c>
      <c r="J268" t="str">
        <f t="shared" si="33"/>
        <v>"142.229995727539"</v>
      </c>
      <c r="L268" t="str">
        <f t="shared" si="34"/>
        <v xml:space="preserve">{"date": "1986/10/15", "close": "142.229995727539"}, </v>
      </c>
    </row>
    <row r="269" spans="1:12" x14ac:dyDescent="0.3">
      <c r="A269" s="1">
        <v>31701</v>
      </c>
      <c r="B269">
        <v>141.92999267578099</v>
      </c>
      <c r="C269">
        <f t="shared" si="28"/>
        <v>-8414</v>
      </c>
      <c r="E269" t="str">
        <f t="shared" si="29"/>
        <v>1986/10/16</v>
      </c>
      <c r="G269" t="str">
        <f t="shared" si="30"/>
        <v>"date"</v>
      </c>
      <c r="H269" t="str">
        <f t="shared" si="31"/>
        <v>"1986/10/16"</v>
      </c>
      <c r="I269" t="str">
        <f t="shared" si="32"/>
        <v>"close"</v>
      </c>
      <c r="J269" t="str">
        <f t="shared" si="33"/>
        <v>"141.929992675781"</v>
      </c>
      <c r="L269" t="str">
        <f t="shared" si="34"/>
        <v xml:space="preserve">{"date": "1986/10/16", "close": "141.929992675781"}, </v>
      </c>
    </row>
    <row r="270" spans="1:12" x14ac:dyDescent="0.3">
      <c r="A270" s="1">
        <v>31702</v>
      </c>
      <c r="B270">
        <v>141.32000732421901</v>
      </c>
      <c r="C270">
        <f t="shared" si="28"/>
        <v>-8413</v>
      </c>
      <c r="E270" t="str">
        <f t="shared" si="29"/>
        <v>1986/10/17</v>
      </c>
      <c r="G270" t="str">
        <f t="shared" si="30"/>
        <v>"date"</v>
      </c>
      <c r="H270" t="str">
        <f t="shared" si="31"/>
        <v>"1986/10/17"</v>
      </c>
      <c r="I270" t="str">
        <f t="shared" si="32"/>
        <v>"close"</v>
      </c>
      <c r="J270" t="str">
        <f t="shared" si="33"/>
        <v>"141.320007324219"</v>
      </c>
      <c r="L270" t="str">
        <f t="shared" si="34"/>
        <v xml:space="preserve">{"date": "1986/10/17", "close": "141.320007324219"}, </v>
      </c>
    </row>
    <row r="271" spans="1:12" x14ac:dyDescent="0.3">
      <c r="A271" s="1">
        <v>31705</v>
      </c>
      <c r="B271">
        <v>140.22999572753901</v>
      </c>
      <c r="C271">
        <f t="shared" si="28"/>
        <v>-8412</v>
      </c>
      <c r="E271" t="str">
        <f t="shared" si="29"/>
        <v>1986/10/20</v>
      </c>
      <c r="G271" t="str">
        <f t="shared" si="30"/>
        <v>"date"</v>
      </c>
      <c r="H271" t="str">
        <f t="shared" si="31"/>
        <v>"1986/10/20"</v>
      </c>
      <c r="I271" t="str">
        <f t="shared" si="32"/>
        <v>"close"</v>
      </c>
      <c r="J271" t="str">
        <f t="shared" si="33"/>
        <v>"140.229995727539"</v>
      </c>
      <c r="L271" t="str">
        <f t="shared" si="34"/>
        <v xml:space="preserve">{"date": "1986/10/20", "close": "140.229995727539"}, </v>
      </c>
    </row>
    <row r="272" spans="1:12" x14ac:dyDescent="0.3">
      <c r="A272" s="1">
        <v>31706</v>
      </c>
      <c r="B272">
        <v>140.05000305175801</v>
      </c>
      <c r="C272">
        <f t="shared" si="28"/>
        <v>-8411</v>
      </c>
      <c r="E272" t="str">
        <f t="shared" si="29"/>
        <v>1986/10/21</v>
      </c>
      <c r="G272" t="str">
        <f t="shared" si="30"/>
        <v>"date"</v>
      </c>
      <c r="H272" t="str">
        <f t="shared" si="31"/>
        <v>"1986/10/21"</v>
      </c>
      <c r="I272" t="str">
        <f t="shared" si="32"/>
        <v>"close"</v>
      </c>
      <c r="J272" t="str">
        <f t="shared" si="33"/>
        <v>"140.050003051758"</v>
      </c>
      <c r="L272" t="str">
        <f t="shared" si="34"/>
        <v xml:space="preserve">{"date": "1986/10/21", "close": "140.050003051758"}, </v>
      </c>
    </row>
    <row r="273" spans="1:12" x14ac:dyDescent="0.3">
      <c r="A273" s="1">
        <v>31707</v>
      </c>
      <c r="B273">
        <v>140.42999267578099</v>
      </c>
      <c r="C273">
        <f t="shared" si="28"/>
        <v>-8410</v>
      </c>
      <c r="E273" t="str">
        <f t="shared" si="29"/>
        <v>1986/10/22</v>
      </c>
      <c r="G273" t="str">
        <f t="shared" si="30"/>
        <v>"date"</v>
      </c>
      <c r="H273" t="str">
        <f t="shared" si="31"/>
        <v>"1986/10/22"</v>
      </c>
      <c r="I273" t="str">
        <f t="shared" si="32"/>
        <v>"close"</v>
      </c>
      <c r="J273" t="str">
        <f t="shared" si="33"/>
        <v>"140.429992675781"</v>
      </c>
      <c r="L273" t="str">
        <f t="shared" si="34"/>
        <v xml:space="preserve">{"date": "1986/10/22", "close": "140.429992675781"}, </v>
      </c>
    </row>
    <row r="274" spans="1:12" x14ac:dyDescent="0.3">
      <c r="A274" s="1">
        <v>31708</v>
      </c>
      <c r="B274">
        <v>142.27000427246099</v>
      </c>
      <c r="C274">
        <f t="shared" si="28"/>
        <v>-8409</v>
      </c>
      <c r="E274" t="str">
        <f t="shared" si="29"/>
        <v>1986/10/23</v>
      </c>
      <c r="G274" t="str">
        <f t="shared" si="30"/>
        <v>"date"</v>
      </c>
      <c r="H274" t="str">
        <f t="shared" si="31"/>
        <v>"1986/10/23"</v>
      </c>
      <c r="I274" t="str">
        <f t="shared" si="32"/>
        <v>"close"</v>
      </c>
      <c r="J274" t="str">
        <f t="shared" si="33"/>
        <v>"142.270004272461"</v>
      </c>
      <c r="L274" t="str">
        <f t="shared" si="34"/>
        <v xml:space="preserve">{"date": "1986/10/23", "close": "142.270004272461"}, </v>
      </c>
    </row>
    <row r="275" spans="1:12" x14ac:dyDescent="0.3">
      <c r="A275" s="1">
        <v>31709</v>
      </c>
      <c r="B275">
        <v>142.08999633789099</v>
      </c>
      <c r="C275">
        <f t="shared" si="28"/>
        <v>-8408</v>
      </c>
      <c r="E275" t="str">
        <f t="shared" si="29"/>
        <v>1986/10/24</v>
      </c>
      <c r="G275" t="str">
        <f t="shared" si="30"/>
        <v>"date"</v>
      </c>
      <c r="H275" t="str">
        <f t="shared" si="31"/>
        <v>"1986/10/24"</v>
      </c>
      <c r="I275" t="str">
        <f t="shared" si="32"/>
        <v>"close"</v>
      </c>
      <c r="J275" t="str">
        <f t="shared" si="33"/>
        <v>"142.089996337891"</v>
      </c>
      <c r="L275" t="str">
        <f t="shared" si="34"/>
        <v xml:space="preserve">{"date": "1986/10/24", "close": "142.089996337891"}, </v>
      </c>
    </row>
    <row r="276" spans="1:12" x14ac:dyDescent="0.3">
      <c r="A276" s="1">
        <v>31712</v>
      </c>
      <c r="B276">
        <v>141.88000488281199</v>
      </c>
      <c r="C276">
        <f t="shared" si="28"/>
        <v>-8407</v>
      </c>
      <c r="E276" t="str">
        <f t="shared" si="29"/>
        <v>1986/10/27</v>
      </c>
      <c r="G276" t="str">
        <f t="shared" si="30"/>
        <v>"date"</v>
      </c>
      <c r="H276" t="str">
        <f t="shared" si="31"/>
        <v>"1986/10/27"</v>
      </c>
      <c r="I276" t="str">
        <f t="shared" si="32"/>
        <v>"close"</v>
      </c>
      <c r="J276" t="str">
        <f t="shared" si="33"/>
        <v>"141.880004882812"</v>
      </c>
      <c r="L276" t="str">
        <f t="shared" si="34"/>
        <v xml:space="preserve">{"date": "1986/10/27", "close": "141.880004882812"}, </v>
      </c>
    </row>
    <row r="277" spans="1:12" x14ac:dyDescent="0.3">
      <c r="A277" s="1">
        <v>31713</v>
      </c>
      <c r="B277">
        <v>142.61999511718801</v>
      </c>
      <c r="C277">
        <f t="shared" si="28"/>
        <v>-8406</v>
      </c>
      <c r="E277" t="str">
        <f t="shared" si="29"/>
        <v>1986/10/28</v>
      </c>
      <c r="G277" t="str">
        <f t="shared" si="30"/>
        <v>"date"</v>
      </c>
      <c r="H277" t="str">
        <f t="shared" si="31"/>
        <v>"1986/10/28"</v>
      </c>
      <c r="I277" t="str">
        <f t="shared" si="32"/>
        <v>"close"</v>
      </c>
      <c r="J277" t="str">
        <f t="shared" si="33"/>
        <v>"142.619995117188"</v>
      </c>
      <c r="L277" t="str">
        <f t="shared" si="34"/>
        <v xml:space="preserve">{"date": "1986/10/28", "close": "142.619995117188"}, </v>
      </c>
    </row>
    <row r="278" spans="1:12" x14ac:dyDescent="0.3">
      <c r="A278" s="1">
        <v>31714</v>
      </c>
      <c r="B278">
        <v>143.25999450683599</v>
      </c>
      <c r="C278">
        <f t="shared" si="28"/>
        <v>-8405</v>
      </c>
      <c r="E278" t="str">
        <f t="shared" si="29"/>
        <v>1986/10/29</v>
      </c>
      <c r="G278" t="str">
        <f t="shared" si="30"/>
        <v>"date"</v>
      </c>
      <c r="H278" t="str">
        <f t="shared" si="31"/>
        <v>"1986/10/29"</v>
      </c>
      <c r="I278" t="str">
        <f t="shared" si="32"/>
        <v>"close"</v>
      </c>
      <c r="J278" t="str">
        <f t="shared" si="33"/>
        <v>"143.259994506836"</v>
      </c>
      <c r="L278" t="str">
        <f t="shared" si="34"/>
        <v xml:space="preserve">{"date": "1986/10/29", "close": "143.259994506836"}, </v>
      </c>
    </row>
    <row r="279" spans="1:12" x14ac:dyDescent="0.3">
      <c r="A279" s="1">
        <v>31715</v>
      </c>
      <c r="B279">
        <v>144.89999389648401</v>
      </c>
      <c r="C279">
        <f t="shared" si="28"/>
        <v>-8404</v>
      </c>
      <c r="E279" t="str">
        <f t="shared" si="29"/>
        <v>1986/10/30</v>
      </c>
      <c r="G279" t="str">
        <f t="shared" si="30"/>
        <v>"date"</v>
      </c>
      <c r="H279" t="str">
        <f t="shared" si="31"/>
        <v>"1986/10/30"</v>
      </c>
      <c r="I279" t="str">
        <f t="shared" si="32"/>
        <v>"close"</v>
      </c>
      <c r="J279" t="str">
        <f t="shared" si="33"/>
        <v>"144.899993896484"</v>
      </c>
      <c r="L279" t="str">
        <f t="shared" si="34"/>
        <v xml:space="preserve">{"date": "1986/10/30", "close": "144.899993896484"}, </v>
      </c>
    </row>
    <row r="280" spans="1:12" x14ac:dyDescent="0.3">
      <c r="A280" s="1">
        <v>31716</v>
      </c>
      <c r="B280">
        <v>144.60000610351599</v>
      </c>
      <c r="C280">
        <f t="shared" si="28"/>
        <v>-8403</v>
      </c>
      <c r="E280" t="str">
        <f t="shared" si="29"/>
        <v>1986/10/31</v>
      </c>
      <c r="G280" t="str">
        <f t="shared" si="30"/>
        <v>"date"</v>
      </c>
      <c r="H280" t="str">
        <f t="shared" si="31"/>
        <v>"1986/10/31"</v>
      </c>
      <c r="I280" t="str">
        <f t="shared" si="32"/>
        <v>"close"</v>
      </c>
      <c r="J280" t="str">
        <f t="shared" si="33"/>
        <v>"144.600006103516"</v>
      </c>
      <c r="L280" t="str">
        <f t="shared" si="34"/>
        <v xml:space="preserve">{"date": "1986/10/31", "close": "144.600006103516"}, </v>
      </c>
    </row>
    <row r="281" spans="1:12" x14ac:dyDescent="0.3">
      <c r="A281" s="1">
        <v>31719</v>
      </c>
      <c r="B281">
        <v>144.92999267578099</v>
      </c>
      <c r="C281">
        <f t="shared" si="28"/>
        <v>-8402</v>
      </c>
      <c r="E281" t="str">
        <f t="shared" si="29"/>
        <v>1986/11/3</v>
      </c>
      <c r="G281" t="str">
        <f t="shared" si="30"/>
        <v>"date"</v>
      </c>
      <c r="H281" t="str">
        <f t="shared" si="31"/>
        <v>"1986/11/3"</v>
      </c>
      <c r="I281" t="str">
        <f t="shared" si="32"/>
        <v>"close"</v>
      </c>
      <c r="J281" t="str">
        <f t="shared" si="33"/>
        <v>"144.929992675781"</v>
      </c>
      <c r="L281" t="str">
        <f t="shared" si="34"/>
        <v xml:space="preserve">{"date": "1986/11/3", "close": "144.929992675781"}, </v>
      </c>
    </row>
    <row r="282" spans="1:12" x14ac:dyDescent="0.3">
      <c r="A282" s="1">
        <v>31720</v>
      </c>
      <c r="B282">
        <v>146.08999633789099</v>
      </c>
      <c r="C282">
        <f t="shared" si="28"/>
        <v>-8401</v>
      </c>
      <c r="E282" t="str">
        <f t="shared" si="29"/>
        <v>1986/11/4</v>
      </c>
      <c r="G282" t="str">
        <f t="shared" si="30"/>
        <v>"date"</v>
      </c>
      <c r="H282" t="str">
        <f t="shared" si="31"/>
        <v>"1986/11/4"</v>
      </c>
      <c r="I282" t="str">
        <f t="shared" si="32"/>
        <v>"close"</v>
      </c>
      <c r="J282" t="str">
        <f t="shared" si="33"/>
        <v>"146.089996337891"</v>
      </c>
      <c r="L282" t="str">
        <f t="shared" si="34"/>
        <v xml:space="preserve">{"date": "1986/11/4", "close": "146.089996337891"}, </v>
      </c>
    </row>
    <row r="283" spans="1:12" x14ac:dyDescent="0.3">
      <c r="A283" s="1">
        <v>31721</v>
      </c>
      <c r="B283">
        <v>146.30000305175801</v>
      </c>
      <c r="C283">
        <f t="shared" si="28"/>
        <v>-8400</v>
      </c>
      <c r="E283" t="str">
        <f t="shared" si="29"/>
        <v>1986/11/5</v>
      </c>
      <c r="G283" t="str">
        <f t="shared" si="30"/>
        <v>"date"</v>
      </c>
      <c r="H283" t="str">
        <f t="shared" si="31"/>
        <v>"1986/11/5"</v>
      </c>
      <c r="I283" t="str">
        <f t="shared" si="32"/>
        <v>"close"</v>
      </c>
      <c r="J283" t="str">
        <f t="shared" si="33"/>
        <v>"146.300003051758"</v>
      </c>
      <c r="L283" t="str">
        <f t="shared" si="34"/>
        <v xml:space="preserve">{"date": "1986/11/5", "close": "146.300003051758"}, </v>
      </c>
    </row>
    <row r="284" spans="1:12" x14ac:dyDescent="0.3">
      <c r="A284" s="1">
        <v>31722</v>
      </c>
      <c r="B284">
        <v>145.53999328613301</v>
      </c>
      <c r="C284">
        <f t="shared" si="28"/>
        <v>-8399</v>
      </c>
      <c r="E284" t="str">
        <f t="shared" si="29"/>
        <v>1986/11/6</v>
      </c>
      <c r="G284" t="str">
        <f t="shared" si="30"/>
        <v>"date"</v>
      </c>
      <c r="H284" t="str">
        <f t="shared" si="31"/>
        <v>"1986/11/6"</v>
      </c>
      <c r="I284" t="str">
        <f t="shared" si="32"/>
        <v>"close"</v>
      </c>
      <c r="J284" t="str">
        <f t="shared" si="33"/>
        <v>"145.539993286133"</v>
      </c>
      <c r="L284" t="str">
        <f t="shared" si="34"/>
        <v xml:space="preserve">{"date": "1986/11/6", "close": "145.539993286133"}, </v>
      </c>
    </row>
    <row r="285" spans="1:12" x14ac:dyDescent="0.3">
      <c r="A285" s="1">
        <v>31723</v>
      </c>
      <c r="B285">
        <v>145.03999328613301</v>
      </c>
      <c r="C285">
        <f t="shared" si="28"/>
        <v>-8398</v>
      </c>
      <c r="E285" t="str">
        <f t="shared" si="29"/>
        <v>1986/11/7</v>
      </c>
      <c r="G285" t="str">
        <f t="shared" si="30"/>
        <v>"date"</v>
      </c>
      <c r="H285" t="str">
        <f t="shared" si="31"/>
        <v>"1986/11/7"</v>
      </c>
      <c r="I285" t="str">
        <f t="shared" si="32"/>
        <v>"close"</v>
      </c>
      <c r="J285" t="str">
        <f t="shared" si="33"/>
        <v>"145.039993286133"</v>
      </c>
      <c r="L285" t="str">
        <f t="shared" si="34"/>
        <v xml:space="preserve">{"date": "1986/11/7", "close": "145.039993286133"}, </v>
      </c>
    </row>
    <row r="286" spans="1:12" x14ac:dyDescent="0.3">
      <c r="A286" s="1">
        <v>31726</v>
      </c>
      <c r="B286">
        <v>144.419998168945</v>
      </c>
      <c r="C286">
        <f t="shared" si="28"/>
        <v>-8397</v>
      </c>
      <c r="E286" t="str">
        <f t="shared" si="29"/>
        <v>1986/11/10</v>
      </c>
      <c r="G286" t="str">
        <f t="shared" si="30"/>
        <v>"date"</v>
      </c>
      <c r="H286" t="str">
        <f t="shared" si="31"/>
        <v>"1986/11/10"</v>
      </c>
      <c r="I286" t="str">
        <f t="shared" si="32"/>
        <v>"close"</v>
      </c>
      <c r="J286" t="str">
        <f t="shared" si="33"/>
        <v>"144.419998168945"</v>
      </c>
      <c r="L286" t="str">
        <f t="shared" si="34"/>
        <v xml:space="preserve">{"date": "1986/11/10", "close": "144.419998168945"}, </v>
      </c>
    </row>
    <row r="287" spans="1:12" x14ac:dyDescent="0.3">
      <c r="A287" s="1">
        <v>31727</v>
      </c>
      <c r="B287">
        <v>145.47999572753901</v>
      </c>
      <c r="C287">
        <f t="shared" si="28"/>
        <v>-8396</v>
      </c>
      <c r="E287" t="str">
        <f t="shared" si="29"/>
        <v>1986/11/11</v>
      </c>
      <c r="G287" t="str">
        <f t="shared" si="30"/>
        <v>"date"</v>
      </c>
      <c r="H287" t="str">
        <f t="shared" si="31"/>
        <v>"1986/11/11"</v>
      </c>
      <c r="I287" t="str">
        <f t="shared" si="32"/>
        <v>"close"</v>
      </c>
      <c r="J287" t="str">
        <f t="shared" si="33"/>
        <v>"145.479995727539"</v>
      </c>
      <c r="L287" t="str">
        <f t="shared" si="34"/>
        <v xml:space="preserve">{"date": "1986/11/11", "close": "145.479995727539"}, </v>
      </c>
    </row>
    <row r="288" spans="1:12" x14ac:dyDescent="0.3">
      <c r="A288" s="1">
        <v>31728</v>
      </c>
      <c r="B288">
        <v>145.71000671386699</v>
      </c>
      <c r="C288">
        <f t="shared" si="28"/>
        <v>-8395</v>
      </c>
      <c r="E288" t="str">
        <f t="shared" si="29"/>
        <v>1986/11/12</v>
      </c>
      <c r="G288" t="str">
        <f t="shared" si="30"/>
        <v>"date"</v>
      </c>
      <c r="H288" t="str">
        <f t="shared" si="31"/>
        <v>"1986/11/12"</v>
      </c>
      <c r="I288" t="str">
        <f t="shared" si="32"/>
        <v>"close"</v>
      </c>
      <c r="J288" t="str">
        <f t="shared" si="33"/>
        <v>"145.710006713867"</v>
      </c>
      <c r="L288" t="str">
        <f t="shared" si="34"/>
        <v xml:space="preserve">{"date": "1986/11/12", "close": "145.710006713867"}, </v>
      </c>
    </row>
    <row r="289" spans="1:12" x14ac:dyDescent="0.3">
      <c r="A289" s="1">
        <v>31729</v>
      </c>
      <c r="B289">
        <v>143.53999328613301</v>
      </c>
      <c r="C289">
        <f t="shared" si="28"/>
        <v>-8394</v>
      </c>
      <c r="E289" t="str">
        <f t="shared" si="29"/>
        <v>1986/11/13</v>
      </c>
      <c r="G289" t="str">
        <f t="shared" si="30"/>
        <v>"date"</v>
      </c>
      <c r="H289" t="str">
        <f t="shared" si="31"/>
        <v>"1986/11/13"</v>
      </c>
      <c r="I289" t="str">
        <f t="shared" si="32"/>
        <v>"close"</v>
      </c>
      <c r="J289" t="str">
        <f t="shared" si="33"/>
        <v>"143.539993286133"</v>
      </c>
      <c r="L289" t="str">
        <f t="shared" si="34"/>
        <v xml:space="preserve">{"date": "1986/11/13", "close": "143.539993286133"}, </v>
      </c>
    </row>
    <row r="290" spans="1:12" x14ac:dyDescent="0.3">
      <c r="A290" s="1">
        <v>31730</v>
      </c>
      <c r="B290">
        <v>143.63000488281199</v>
      </c>
      <c r="C290">
        <f t="shared" si="28"/>
        <v>-8393</v>
      </c>
      <c r="E290" t="str">
        <f t="shared" si="29"/>
        <v>1986/11/14</v>
      </c>
      <c r="G290" t="str">
        <f t="shared" si="30"/>
        <v>"date"</v>
      </c>
      <c r="H290" t="str">
        <f t="shared" si="31"/>
        <v>"1986/11/14"</v>
      </c>
      <c r="I290" t="str">
        <f t="shared" si="32"/>
        <v>"close"</v>
      </c>
      <c r="J290" t="str">
        <f t="shared" si="33"/>
        <v>"143.630004882812"</v>
      </c>
      <c r="L290" t="str">
        <f t="shared" si="34"/>
        <v xml:space="preserve">{"date": "1986/11/14", "close": "143.630004882812"}, </v>
      </c>
    </row>
    <row r="291" spans="1:12" x14ac:dyDescent="0.3">
      <c r="A291" s="1">
        <v>31733</v>
      </c>
      <c r="B291">
        <v>143.32000732421901</v>
      </c>
      <c r="C291">
        <f t="shared" si="28"/>
        <v>-8392</v>
      </c>
      <c r="E291" t="str">
        <f t="shared" si="29"/>
        <v>1986/11/17</v>
      </c>
      <c r="G291" t="str">
        <f t="shared" si="30"/>
        <v>"date"</v>
      </c>
      <c r="H291" t="str">
        <f t="shared" si="31"/>
        <v>"1986/11/17"</v>
      </c>
      <c r="I291" t="str">
        <f t="shared" si="32"/>
        <v>"close"</v>
      </c>
      <c r="J291" t="str">
        <f t="shared" si="33"/>
        <v>"143.320007324219"</v>
      </c>
      <c r="L291" t="str">
        <f t="shared" si="34"/>
        <v xml:space="preserve">{"date": "1986/11/17", "close": "143.320007324219"}, </v>
      </c>
    </row>
    <row r="292" spans="1:12" x14ac:dyDescent="0.3">
      <c r="A292" s="1">
        <v>31734</v>
      </c>
      <c r="B292">
        <v>140.78999328613301</v>
      </c>
      <c r="C292">
        <f t="shared" si="28"/>
        <v>-8391</v>
      </c>
      <c r="E292" t="str">
        <f t="shared" si="29"/>
        <v>1986/11/18</v>
      </c>
      <c r="G292" t="str">
        <f t="shared" si="30"/>
        <v>"date"</v>
      </c>
      <c r="H292" t="str">
        <f t="shared" si="31"/>
        <v>"1986/11/18"</v>
      </c>
      <c r="I292" t="str">
        <f t="shared" si="32"/>
        <v>"close"</v>
      </c>
      <c r="J292" t="str">
        <f t="shared" si="33"/>
        <v>"140.789993286133"</v>
      </c>
      <c r="L292" t="str">
        <f t="shared" si="34"/>
        <v xml:space="preserve">{"date": "1986/11/18", "close": "140.789993286133"}, </v>
      </c>
    </row>
    <row r="293" spans="1:12" x14ac:dyDescent="0.3">
      <c r="A293" s="1">
        <v>31735</v>
      </c>
      <c r="B293">
        <v>139.669998168945</v>
      </c>
      <c r="C293">
        <f t="shared" si="28"/>
        <v>-8390</v>
      </c>
      <c r="E293" t="str">
        <f t="shared" si="29"/>
        <v>1986/11/19</v>
      </c>
      <c r="G293" t="str">
        <f t="shared" si="30"/>
        <v>"date"</v>
      </c>
      <c r="H293" t="str">
        <f t="shared" si="31"/>
        <v>"1986/11/19"</v>
      </c>
      <c r="I293" t="str">
        <f t="shared" si="32"/>
        <v>"close"</v>
      </c>
      <c r="J293" t="str">
        <f t="shared" si="33"/>
        <v>"139.669998168945"</v>
      </c>
      <c r="L293" t="str">
        <f t="shared" si="34"/>
        <v xml:space="preserve">{"date": "1986/11/19", "close": "139.669998168945"}, </v>
      </c>
    </row>
    <row r="294" spans="1:12" x14ac:dyDescent="0.3">
      <c r="A294" s="1">
        <v>31736</v>
      </c>
      <c r="B294">
        <v>141.42999267578099</v>
      </c>
      <c r="C294">
        <f t="shared" si="28"/>
        <v>-8389</v>
      </c>
      <c r="E294" t="str">
        <f t="shared" si="29"/>
        <v>1986/11/20</v>
      </c>
      <c r="G294" t="str">
        <f t="shared" si="30"/>
        <v>"date"</v>
      </c>
      <c r="H294" t="str">
        <f t="shared" si="31"/>
        <v>"1986/11/20"</v>
      </c>
      <c r="I294" t="str">
        <f t="shared" si="32"/>
        <v>"close"</v>
      </c>
      <c r="J294" t="str">
        <f t="shared" si="33"/>
        <v>"141.429992675781"</v>
      </c>
      <c r="L294" t="str">
        <f t="shared" si="34"/>
        <v xml:space="preserve">{"date": "1986/11/20", "close": "141.429992675781"}, </v>
      </c>
    </row>
    <row r="295" spans="1:12" x14ac:dyDescent="0.3">
      <c r="A295" s="1">
        <v>31737</v>
      </c>
      <c r="B295">
        <v>143.02000427246099</v>
      </c>
      <c r="C295">
        <f t="shared" si="28"/>
        <v>-8388</v>
      </c>
      <c r="E295" t="str">
        <f t="shared" si="29"/>
        <v>1986/11/21</v>
      </c>
      <c r="G295" t="str">
        <f t="shared" si="30"/>
        <v>"date"</v>
      </c>
      <c r="H295" t="str">
        <f t="shared" si="31"/>
        <v>"1986/11/21"</v>
      </c>
      <c r="I295" t="str">
        <f t="shared" si="32"/>
        <v>"close"</v>
      </c>
      <c r="J295" t="str">
        <f t="shared" si="33"/>
        <v>"143.020004272461"</v>
      </c>
      <c r="L295" t="str">
        <f t="shared" si="34"/>
        <v xml:space="preserve">{"date": "1986/11/21", "close": "143.020004272461"}, </v>
      </c>
    </row>
    <row r="296" spans="1:12" x14ac:dyDescent="0.3">
      <c r="A296" s="1">
        <v>31740</v>
      </c>
      <c r="B296">
        <v>144.61999511718801</v>
      </c>
      <c r="C296">
        <f t="shared" si="28"/>
        <v>-8387</v>
      </c>
      <c r="E296" t="str">
        <f t="shared" si="29"/>
        <v>1986/11/24</v>
      </c>
      <c r="G296" t="str">
        <f t="shared" si="30"/>
        <v>"date"</v>
      </c>
      <c r="H296" t="str">
        <f t="shared" si="31"/>
        <v>"1986/11/24"</v>
      </c>
      <c r="I296" t="str">
        <f t="shared" si="32"/>
        <v>"close"</v>
      </c>
      <c r="J296" t="str">
        <f t="shared" si="33"/>
        <v>"144.619995117188"</v>
      </c>
      <c r="L296" t="str">
        <f t="shared" si="34"/>
        <v xml:space="preserve">{"date": "1986/11/24", "close": "144.619995117188"}, </v>
      </c>
    </row>
    <row r="297" spans="1:12" x14ac:dyDescent="0.3">
      <c r="A297" s="1">
        <v>31741</v>
      </c>
      <c r="B297">
        <v>145.89999389648401</v>
      </c>
      <c r="C297">
        <f t="shared" si="28"/>
        <v>-8386</v>
      </c>
      <c r="E297" t="str">
        <f t="shared" si="29"/>
        <v>1986/11/25</v>
      </c>
      <c r="G297" t="str">
        <f t="shared" si="30"/>
        <v>"date"</v>
      </c>
      <c r="H297" t="str">
        <f t="shared" si="31"/>
        <v>"1986/11/25"</v>
      </c>
      <c r="I297" t="str">
        <f t="shared" si="32"/>
        <v>"close"</v>
      </c>
      <c r="J297" t="str">
        <f t="shared" si="33"/>
        <v>"145.899993896484"</v>
      </c>
      <c r="L297" t="str">
        <f t="shared" si="34"/>
        <v xml:space="preserve">{"date": "1986/11/25", "close": "145.899993896484"}, </v>
      </c>
    </row>
    <row r="298" spans="1:12" x14ac:dyDescent="0.3">
      <c r="A298" s="1">
        <v>31742</v>
      </c>
      <c r="B298">
        <v>146.99000549316401</v>
      </c>
      <c r="C298">
        <f t="shared" si="28"/>
        <v>-8385</v>
      </c>
      <c r="E298" t="str">
        <f t="shared" si="29"/>
        <v>1986/11/26</v>
      </c>
      <c r="G298" t="str">
        <f t="shared" si="30"/>
        <v>"date"</v>
      </c>
      <c r="H298" t="str">
        <f t="shared" si="31"/>
        <v>"1986/11/26"</v>
      </c>
      <c r="I298" t="str">
        <f t="shared" si="32"/>
        <v>"close"</v>
      </c>
      <c r="J298" t="str">
        <f t="shared" si="33"/>
        <v>"146.990005493164"</v>
      </c>
      <c r="L298" t="str">
        <f t="shared" si="34"/>
        <v xml:space="preserve">{"date": "1986/11/26", "close": "146.990005493164"}, </v>
      </c>
    </row>
    <row r="299" spans="1:12" x14ac:dyDescent="0.3">
      <c r="A299" s="1">
        <v>31744</v>
      </c>
      <c r="B299">
        <v>148.07000732421901</v>
      </c>
      <c r="C299">
        <f t="shared" si="28"/>
        <v>-8384</v>
      </c>
      <c r="E299" t="str">
        <f t="shared" si="29"/>
        <v>1986/11/28</v>
      </c>
      <c r="G299" t="str">
        <f t="shared" si="30"/>
        <v>"date"</v>
      </c>
      <c r="H299" t="str">
        <f t="shared" si="31"/>
        <v>"1986/11/28"</v>
      </c>
      <c r="I299" t="str">
        <f t="shared" si="32"/>
        <v>"close"</v>
      </c>
      <c r="J299" t="str">
        <f t="shared" si="33"/>
        <v>"148.070007324219"</v>
      </c>
      <c r="L299" t="str">
        <f t="shared" si="34"/>
        <v xml:space="preserve">{"date": "1986/11/28", "close": "148.070007324219"}, </v>
      </c>
    </row>
    <row r="300" spans="1:12" x14ac:dyDescent="0.3">
      <c r="A300" s="1">
        <v>31747</v>
      </c>
      <c r="B300">
        <v>146.97999572753901</v>
      </c>
      <c r="C300">
        <f t="shared" si="28"/>
        <v>-8383</v>
      </c>
      <c r="E300" t="str">
        <f t="shared" si="29"/>
        <v>1986/12/1</v>
      </c>
      <c r="G300" t="str">
        <f t="shared" si="30"/>
        <v>"date"</v>
      </c>
      <c r="H300" t="str">
        <f t="shared" si="31"/>
        <v>"1986/12/1"</v>
      </c>
      <c r="I300" t="str">
        <f t="shared" si="32"/>
        <v>"close"</v>
      </c>
      <c r="J300" t="str">
        <f t="shared" si="33"/>
        <v>"146.979995727539"</v>
      </c>
      <c r="L300" t="str">
        <f t="shared" si="34"/>
        <v xml:space="preserve">{"date": "1986/12/1", "close": "146.979995727539"}, </v>
      </c>
    </row>
    <row r="301" spans="1:12" x14ac:dyDescent="0.3">
      <c r="A301" s="1">
        <v>31748</v>
      </c>
      <c r="B301">
        <v>148.99000549316401</v>
      </c>
      <c r="C301">
        <f t="shared" si="28"/>
        <v>-8382</v>
      </c>
      <c r="E301" t="str">
        <f t="shared" si="29"/>
        <v>1986/12/2</v>
      </c>
      <c r="G301" t="str">
        <f t="shared" si="30"/>
        <v>"date"</v>
      </c>
      <c r="H301" t="str">
        <f t="shared" si="31"/>
        <v>"1986/12/2"</v>
      </c>
      <c r="I301" t="str">
        <f t="shared" si="32"/>
        <v>"close"</v>
      </c>
      <c r="J301" t="str">
        <f t="shared" si="33"/>
        <v>"148.990005493164"</v>
      </c>
      <c r="L301" t="str">
        <f t="shared" si="34"/>
        <v xml:space="preserve">{"date": "1986/12/2", "close": "148.990005493164"}, </v>
      </c>
    </row>
    <row r="302" spans="1:12" x14ac:dyDescent="0.3">
      <c r="A302" s="1">
        <v>31749</v>
      </c>
      <c r="B302">
        <v>150.21000671386699</v>
      </c>
      <c r="C302">
        <f t="shared" si="28"/>
        <v>-8381</v>
      </c>
      <c r="E302" t="str">
        <f t="shared" si="29"/>
        <v>1986/12/3</v>
      </c>
      <c r="G302" t="str">
        <f t="shared" si="30"/>
        <v>"date"</v>
      </c>
      <c r="H302" t="str">
        <f t="shared" si="31"/>
        <v>"1986/12/3"</v>
      </c>
      <c r="I302" t="str">
        <f t="shared" si="32"/>
        <v>"close"</v>
      </c>
      <c r="J302" t="str">
        <f t="shared" si="33"/>
        <v>"150.210006713867"</v>
      </c>
      <c r="L302" t="str">
        <f t="shared" si="34"/>
        <v xml:space="preserve">{"date": "1986/12/3", "close": "150.210006713867"}, </v>
      </c>
    </row>
    <row r="303" spans="1:12" x14ac:dyDescent="0.3">
      <c r="A303" s="1">
        <v>31750</v>
      </c>
      <c r="B303">
        <v>150.10000610351599</v>
      </c>
      <c r="C303">
        <f t="shared" si="28"/>
        <v>-8380</v>
      </c>
      <c r="E303" t="str">
        <f t="shared" si="29"/>
        <v>1986/12/4</v>
      </c>
      <c r="G303" t="str">
        <f t="shared" si="30"/>
        <v>"date"</v>
      </c>
      <c r="H303" t="str">
        <f t="shared" si="31"/>
        <v>"1986/12/4"</v>
      </c>
      <c r="I303" t="str">
        <f t="shared" si="32"/>
        <v>"close"</v>
      </c>
      <c r="J303" t="str">
        <f t="shared" si="33"/>
        <v>"150.100006103516"</v>
      </c>
      <c r="L303" t="str">
        <f t="shared" si="34"/>
        <v xml:space="preserve">{"date": "1986/12/4", "close": "150.100006103516"}, </v>
      </c>
    </row>
    <row r="304" spans="1:12" x14ac:dyDescent="0.3">
      <c r="A304" s="1">
        <v>31751</v>
      </c>
      <c r="B304">
        <v>149.169998168945</v>
      </c>
      <c r="C304">
        <f t="shared" si="28"/>
        <v>-8379</v>
      </c>
      <c r="E304" t="str">
        <f t="shared" si="29"/>
        <v>1986/12/5</v>
      </c>
      <c r="G304" t="str">
        <f t="shared" si="30"/>
        <v>"date"</v>
      </c>
      <c r="H304" t="str">
        <f t="shared" si="31"/>
        <v>"1986/12/5"</v>
      </c>
      <c r="I304" t="str">
        <f t="shared" si="32"/>
        <v>"close"</v>
      </c>
      <c r="J304" t="str">
        <f t="shared" si="33"/>
        <v>"149.169998168945"</v>
      </c>
      <c r="L304" t="str">
        <f t="shared" si="34"/>
        <v xml:space="preserve">{"date": "1986/12/5", "close": "149.169998168945"}, </v>
      </c>
    </row>
    <row r="305" spans="1:12" x14ac:dyDescent="0.3">
      <c r="A305" s="1">
        <v>31754</v>
      </c>
      <c r="B305">
        <v>147.97000122070301</v>
      </c>
      <c r="C305">
        <f t="shared" si="28"/>
        <v>-8378</v>
      </c>
      <c r="E305" t="str">
        <f t="shared" si="29"/>
        <v>1986/12/8</v>
      </c>
      <c r="G305" t="str">
        <f t="shared" si="30"/>
        <v>"date"</v>
      </c>
      <c r="H305" t="str">
        <f t="shared" si="31"/>
        <v>"1986/12/8"</v>
      </c>
      <c r="I305" t="str">
        <f t="shared" si="32"/>
        <v>"close"</v>
      </c>
      <c r="J305" t="str">
        <f t="shared" si="33"/>
        <v>"147.970001220703"</v>
      </c>
      <c r="L305" t="str">
        <f t="shared" si="34"/>
        <v xml:space="preserve">{"date": "1986/12/8", "close": "147.970001220703"}, </v>
      </c>
    </row>
    <row r="306" spans="1:12" x14ac:dyDescent="0.3">
      <c r="A306" s="1">
        <v>31755</v>
      </c>
      <c r="B306">
        <v>146.99000549316401</v>
      </c>
      <c r="C306">
        <f t="shared" si="28"/>
        <v>-8377</v>
      </c>
      <c r="E306" t="str">
        <f t="shared" si="29"/>
        <v>1986/12/9</v>
      </c>
      <c r="G306" t="str">
        <f t="shared" si="30"/>
        <v>"date"</v>
      </c>
      <c r="H306" t="str">
        <f t="shared" si="31"/>
        <v>"1986/12/9"</v>
      </c>
      <c r="I306" t="str">
        <f t="shared" si="32"/>
        <v>"close"</v>
      </c>
      <c r="J306" t="str">
        <f t="shared" si="33"/>
        <v>"146.990005493164"</v>
      </c>
      <c r="L306" t="str">
        <f t="shared" si="34"/>
        <v xml:space="preserve">{"date": "1986/12/9", "close": "146.990005493164"}, </v>
      </c>
    </row>
    <row r="307" spans="1:12" x14ac:dyDescent="0.3">
      <c r="A307" s="1">
        <v>31756</v>
      </c>
      <c r="B307">
        <v>147.080001831055</v>
      </c>
      <c r="C307">
        <f t="shared" si="28"/>
        <v>-8376</v>
      </c>
      <c r="E307" t="str">
        <f t="shared" si="29"/>
        <v>1986/12/10</v>
      </c>
      <c r="G307" t="str">
        <f t="shared" si="30"/>
        <v>"date"</v>
      </c>
      <c r="H307" t="str">
        <f t="shared" si="31"/>
        <v>"1986/12/10"</v>
      </c>
      <c r="I307" t="str">
        <f t="shared" si="32"/>
        <v>"close"</v>
      </c>
      <c r="J307" t="str">
        <f t="shared" si="33"/>
        <v>"147.080001831055"</v>
      </c>
      <c r="L307" t="str">
        <f t="shared" si="34"/>
        <v xml:space="preserve">{"date": "1986/12/10", "close": "147.080001831055"}, </v>
      </c>
    </row>
    <row r="308" spans="1:12" x14ac:dyDescent="0.3">
      <c r="A308" s="1">
        <v>31757</v>
      </c>
      <c r="B308">
        <v>146.21000671386699</v>
      </c>
      <c r="C308">
        <f t="shared" si="28"/>
        <v>-8375</v>
      </c>
      <c r="E308" t="str">
        <f t="shared" si="29"/>
        <v>1986/12/11</v>
      </c>
      <c r="G308" t="str">
        <f t="shared" si="30"/>
        <v>"date"</v>
      </c>
      <c r="H308" t="str">
        <f t="shared" si="31"/>
        <v>"1986/12/11"</v>
      </c>
      <c r="I308" t="str">
        <f t="shared" si="32"/>
        <v>"close"</v>
      </c>
      <c r="J308" t="str">
        <f t="shared" si="33"/>
        <v>"146.210006713867"</v>
      </c>
      <c r="L308" t="str">
        <f t="shared" si="34"/>
        <v xml:space="preserve">{"date": "1986/12/11", "close": "146.210006713867"}, </v>
      </c>
    </row>
    <row r="309" spans="1:12" x14ac:dyDescent="0.3">
      <c r="A309" s="1">
        <v>31758</v>
      </c>
      <c r="B309">
        <v>145.10000610351599</v>
      </c>
      <c r="C309">
        <f t="shared" si="28"/>
        <v>-8374</v>
      </c>
      <c r="E309" t="str">
        <f t="shared" si="29"/>
        <v>1986/12/12</v>
      </c>
      <c r="G309" t="str">
        <f t="shared" si="30"/>
        <v>"date"</v>
      </c>
      <c r="H309" t="str">
        <f t="shared" si="31"/>
        <v>"1986/12/12"</v>
      </c>
      <c r="I309" t="str">
        <f t="shared" si="32"/>
        <v>"close"</v>
      </c>
      <c r="J309" t="str">
        <f t="shared" si="33"/>
        <v>"145.100006103516"</v>
      </c>
      <c r="L309" t="str">
        <f t="shared" si="34"/>
        <v xml:space="preserve">{"date": "1986/12/12", "close": "145.100006103516"}, </v>
      </c>
    </row>
    <row r="310" spans="1:12" x14ac:dyDescent="0.3">
      <c r="A310" s="1">
        <v>31761</v>
      </c>
      <c r="B310">
        <v>144.19999694824199</v>
      </c>
      <c r="C310">
        <f t="shared" si="28"/>
        <v>-8373</v>
      </c>
      <c r="E310" t="str">
        <f t="shared" si="29"/>
        <v>1986/12/15</v>
      </c>
      <c r="G310" t="str">
        <f t="shared" si="30"/>
        <v>"date"</v>
      </c>
      <c r="H310" t="str">
        <f t="shared" si="31"/>
        <v>"1986/12/15"</v>
      </c>
      <c r="I310" t="str">
        <f t="shared" si="32"/>
        <v>"close"</v>
      </c>
      <c r="J310" t="str">
        <f t="shared" si="33"/>
        <v>"144.199996948242"</v>
      </c>
      <c r="L310" t="str">
        <f t="shared" si="34"/>
        <v xml:space="preserve">{"date": "1986/12/15", "close": "144.199996948242"}, </v>
      </c>
    </row>
    <row r="311" spans="1:12" x14ac:dyDescent="0.3">
      <c r="A311" s="1">
        <v>31762</v>
      </c>
      <c r="B311">
        <v>144.61999511718801</v>
      </c>
      <c r="C311">
        <f t="shared" si="28"/>
        <v>-8372</v>
      </c>
      <c r="E311" t="str">
        <f t="shared" si="29"/>
        <v>1986/12/16</v>
      </c>
      <c r="G311" t="str">
        <f t="shared" si="30"/>
        <v>"date"</v>
      </c>
      <c r="H311" t="str">
        <f t="shared" si="31"/>
        <v>"1986/12/16"</v>
      </c>
      <c r="I311" t="str">
        <f t="shared" si="32"/>
        <v>"close"</v>
      </c>
      <c r="J311" t="str">
        <f t="shared" si="33"/>
        <v>"144.619995117188"</v>
      </c>
      <c r="L311" t="str">
        <f t="shared" si="34"/>
        <v xml:space="preserve">{"date": "1986/12/16", "close": "144.619995117188"}, </v>
      </c>
    </row>
    <row r="312" spans="1:12" x14ac:dyDescent="0.3">
      <c r="A312" s="1">
        <v>31763</v>
      </c>
      <c r="B312">
        <v>143.169998168945</v>
      </c>
      <c r="C312">
        <f t="shared" si="28"/>
        <v>-8371</v>
      </c>
      <c r="E312" t="str">
        <f t="shared" si="29"/>
        <v>1986/12/17</v>
      </c>
      <c r="G312" t="str">
        <f t="shared" si="30"/>
        <v>"date"</v>
      </c>
      <c r="H312" t="str">
        <f t="shared" si="31"/>
        <v>"1986/12/17"</v>
      </c>
      <c r="I312" t="str">
        <f t="shared" si="32"/>
        <v>"close"</v>
      </c>
      <c r="J312" t="str">
        <f t="shared" si="33"/>
        <v>"143.169998168945"</v>
      </c>
      <c r="L312" t="str">
        <f t="shared" si="34"/>
        <v xml:space="preserve">{"date": "1986/12/17", "close": "143.169998168945"}, </v>
      </c>
    </row>
    <row r="313" spans="1:12" x14ac:dyDescent="0.3">
      <c r="A313" s="1">
        <v>31764</v>
      </c>
      <c r="B313">
        <v>142.97999572753901</v>
      </c>
      <c r="C313">
        <f t="shared" si="28"/>
        <v>-8370</v>
      </c>
      <c r="E313" t="str">
        <f t="shared" si="29"/>
        <v>1986/12/18</v>
      </c>
      <c r="G313" t="str">
        <f t="shared" si="30"/>
        <v>"date"</v>
      </c>
      <c r="H313" t="str">
        <f t="shared" si="31"/>
        <v>"1986/12/18"</v>
      </c>
      <c r="I313" t="str">
        <f t="shared" si="32"/>
        <v>"close"</v>
      </c>
      <c r="J313" t="str">
        <f t="shared" si="33"/>
        <v>"142.979995727539"</v>
      </c>
      <c r="L313" t="str">
        <f t="shared" si="34"/>
        <v xml:space="preserve">{"date": "1986/12/18", "close": "142.979995727539"}, </v>
      </c>
    </row>
    <row r="314" spans="1:12" x14ac:dyDescent="0.3">
      <c r="A314" s="1">
        <v>31765</v>
      </c>
      <c r="B314">
        <v>143.89999389648401</v>
      </c>
      <c r="C314">
        <f t="shared" si="28"/>
        <v>-8369</v>
      </c>
      <c r="E314" t="str">
        <f t="shared" si="29"/>
        <v>1986/12/19</v>
      </c>
      <c r="G314" t="str">
        <f t="shared" si="30"/>
        <v>"date"</v>
      </c>
      <c r="H314" t="str">
        <f t="shared" si="31"/>
        <v>"1986/12/19"</v>
      </c>
      <c r="I314" t="str">
        <f t="shared" si="32"/>
        <v>"close"</v>
      </c>
      <c r="J314" t="str">
        <f t="shared" si="33"/>
        <v>"143.899993896484"</v>
      </c>
      <c r="L314" t="str">
        <f t="shared" si="34"/>
        <v xml:space="preserve">{"date": "1986/12/19", "close": "143.899993896484"}, </v>
      </c>
    </row>
    <row r="315" spans="1:12" x14ac:dyDescent="0.3">
      <c r="A315" s="1">
        <v>31768</v>
      </c>
      <c r="B315">
        <v>144.21000671386699</v>
      </c>
      <c r="C315">
        <f t="shared" si="28"/>
        <v>-8368</v>
      </c>
      <c r="E315" t="str">
        <f t="shared" si="29"/>
        <v>1986/12/22</v>
      </c>
      <c r="G315" t="str">
        <f t="shared" si="30"/>
        <v>"date"</v>
      </c>
      <c r="H315" t="str">
        <f t="shared" si="31"/>
        <v>"1986/12/22"</v>
      </c>
      <c r="I315" t="str">
        <f t="shared" si="32"/>
        <v>"close"</v>
      </c>
      <c r="J315" t="str">
        <f t="shared" si="33"/>
        <v>"144.210006713867"</v>
      </c>
      <c r="L315" t="str">
        <f t="shared" si="34"/>
        <v xml:space="preserve">{"date": "1986/12/22", "close": "144.210006713867"}, </v>
      </c>
    </row>
    <row r="316" spans="1:12" x14ac:dyDescent="0.3">
      <c r="A316" s="1">
        <v>31769</v>
      </c>
      <c r="B316">
        <v>142.92999267578099</v>
      </c>
      <c r="C316">
        <f t="shared" si="28"/>
        <v>-8367</v>
      </c>
      <c r="E316" t="str">
        <f t="shared" si="29"/>
        <v>1986/12/23</v>
      </c>
      <c r="G316" t="str">
        <f t="shared" si="30"/>
        <v>"date"</v>
      </c>
      <c r="H316" t="str">
        <f t="shared" si="31"/>
        <v>"1986/12/23"</v>
      </c>
      <c r="I316" t="str">
        <f t="shared" si="32"/>
        <v>"close"</v>
      </c>
      <c r="J316" t="str">
        <f t="shared" si="33"/>
        <v>"142.929992675781"</v>
      </c>
      <c r="L316" t="str">
        <f t="shared" si="34"/>
        <v xml:space="preserve">{"date": "1986/12/23", "close": "142.929992675781"}, </v>
      </c>
    </row>
    <row r="317" spans="1:12" x14ac:dyDescent="0.3">
      <c r="A317" s="1">
        <v>31770</v>
      </c>
      <c r="B317">
        <v>142.919998168945</v>
      </c>
      <c r="C317">
        <f t="shared" si="28"/>
        <v>-8366</v>
      </c>
      <c r="E317" t="str">
        <f t="shared" si="29"/>
        <v>1986/12/24</v>
      </c>
      <c r="G317" t="str">
        <f t="shared" si="30"/>
        <v>"date"</v>
      </c>
      <c r="H317" t="str">
        <f t="shared" si="31"/>
        <v>"1986/12/24"</v>
      </c>
      <c r="I317" t="str">
        <f t="shared" si="32"/>
        <v>"close"</v>
      </c>
      <c r="J317" t="str">
        <f t="shared" si="33"/>
        <v>"142.919998168945"</v>
      </c>
      <c r="L317" t="str">
        <f t="shared" si="34"/>
        <v xml:space="preserve">{"date": "1986/12/24", "close": "142.919998168945"}, </v>
      </c>
    </row>
    <row r="318" spans="1:12" x14ac:dyDescent="0.3">
      <c r="A318" s="1">
        <v>31772</v>
      </c>
      <c r="B318">
        <v>143.05999755859401</v>
      </c>
      <c r="C318">
        <f t="shared" si="28"/>
        <v>-8365</v>
      </c>
      <c r="E318" t="str">
        <f t="shared" si="29"/>
        <v>1986/12/26</v>
      </c>
      <c r="G318" t="str">
        <f t="shared" si="30"/>
        <v>"date"</v>
      </c>
      <c r="H318" t="str">
        <f t="shared" si="31"/>
        <v>"1986/12/26"</v>
      </c>
      <c r="I318" t="str">
        <f t="shared" si="32"/>
        <v>"close"</v>
      </c>
      <c r="J318" t="str">
        <f t="shared" si="33"/>
        <v>"143.059997558594"</v>
      </c>
      <c r="L318" t="str">
        <f t="shared" si="34"/>
        <v xml:space="preserve">{"date": "1986/12/26", "close": "143.059997558594"}, </v>
      </c>
    </row>
    <row r="319" spans="1:12" x14ac:dyDescent="0.3">
      <c r="A319" s="1">
        <v>31775</v>
      </c>
      <c r="B319">
        <v>141.63999938964801</v>
      </c>
      <c r="C319">
        <f t="shared" si="28"/>
        <v>-8364</v>
      </c>
      <c r="E319" t="str">
        <f t="shared" si="29"/>
        <v>1986/12/29</v>
      </c>
      <c r="G319" t="str">
        <f t="shared" si="30"/>
        <v>"date"</v>
      </c>
      <c r="H319" t="str">
        <f t="shared" si="31"/>
        <v>"1986/12/29"</v>
      </c>
      <c r="I319" t="str">
        <f t="shared" si="32"/>
        <v>"close"</v>
      </c>
      <c r="J319" t="str">
        <f t="shared" si="33"/>
        <v>"141.639999389648"</v>
      </c>
      <c r="L319" t="str">
        <f t="shared" si="34"/>
        <v xml:space="preserve">{"date": "1986/12/29", "close": "141.639999389648"}, </v>
      </c>
    </row>
    <row r="320" spans="1:12" x14ac:dyDescent="0.3">
      <c r="A320" s="1">
        <v>31776</v>
      </c>
      <c r="B320">
        <v>141.64999389648401</v>
      </c>
      <c r="C320">
        <f t="shared" si="28"/>
        <v>-8363</v>
      </c>
      <c r="E320" t="str">
        <f t="shared" si="29"/>
        <v>1986/12/30</v>
      </c>
      <c r="G320" t="str">
        <f t="shared" si="30"/>
        <v>"date"</v>
      </c>
      <c r="H320" t="str">
        <f t="shared" si="31"/>
        <v>"1986/12/30"</v>
      </c>
      <c r="I320" t="str">
        <f t="shared" si="32"/>
        <v>"close"</v>
      </c>
      <c r="J320" t="str">
        <f t="shared" si="33"/>
        <v>"141.649993896484"</v>
      </c>
      <c r="L320" t="str">
        <f t="shared" si="34"/>
        <v xml:space="preserve">{"date": "1986/12/30", "close": "141.649993896484"}, </v>
      </c>
    </row>
    <row r="321" spans="1:12" x14ac:dyDescent="0.3">
      <c r="A321" s="1">
        <v>31777</v>
      </c>
      <c r="B321">
        <v>141.52999877929699</v>
      </c>
      <c r="C321">
        <f t="shared" si="28"/>
        <v>-8362</v>
      </c>
      <c r="E321" t="str">
        <f t="shared" si="29"/>
        <v>1986/12/31</v>
      </c>
      <c r="G321" t="str">
        <f t="shared" si="30"/>
        <v>"date"</v>
      </c>
      <c r="H321" t="str">
        <f t="shared" si="31"/>
        <v>"1986/12/31"</v>
      </c>
      <c r="I321" t="str">
        <f t="shared" si="32"/>
        <v>"close"</v>
      </c>
      <c r="J321" t="str">
        <f t="shared" si="33"/>
        <v>"141.529998779297"</v>
      </c>
      <c r="L321" t="str">
        <f t="shared" si="34"/>
        <v xml:space="preserve">{"date": "1986/12/31", "close": "141.529998779297"}, </v>
      </c>
    </row>
    <row r="322" spans="1:12" x14ac:dyDescent="0.3">
      <c r="A322" s="1">
        <v>31779</v>
      </c>
      <c r="B322">
        <v>142.99000549316401</v>
      </c>
      <c r="C322">
        <f t="shared" ref="C322:C385" si="35">C323-1</f>
        <v>-8361</v>
      </c>
      <c r="E322" t="str">
        <f t="shared" ref="E322:E385" si="36">YEAR(A322)&amp;"/"&amp;MONTH(A322)&amp;"/"&amp;DAY(A322)</f>
        <v>1987/1/2</v>
      </c>
      <c r="G322" t="str">
        <f t="shared" ref="G322:G385" si="37">""""&amp;"date"&amp;""""</f>
        <v>"date"</v>
      </c>
      <c r="H322" t="str">
        <f t="shared" ref="H322:H385" si="38">""""&amp;E322&amp;""""</f>
        <v>"1987/1/2"</v>
      </c>
      <c r="I322" t="str">
        <f t="shared" ref="I322:I385" si="39">""""&amp;"close"&amp;""""</f>
        <v>"close"</v>
      </c>
      <c r="J322" t="str">
        <f t="shared" ref="J322:J385" si="40">""""&amp;B322&amp;""""</f>
        <v>"142.990005493164"</v>
      </c>
      <c r="L322" t="str">
        <f t="shared" ref="L322:L385" si="41">"{"&amp;G322&amp;": "&amp;H322&amp;", "&amp;I322&amp;": "&amp;J322&amp;"}, "</f>
        <v xml:space="preserve">{"date": "1987/1/2", "close": "142.990005493164"}, </v>
      </c>
    </row>
    <row r="323" spans="1:12" x14ac:dyDescent="0.3">
      <c r="A323" s="1">
        <v>31782</v>
      </c>
      <c r="B323">
        <v>147.52999877929699</v>
      </c>
      <c r="C323">
        <f t="shared" si="35"/>
        <v>-8360</v>
      </c>
      <c r="E323" t="str">
        <f t="shared" si="36"/>
        <v>1987/1/5</v>
      </c>
      <c r="G323" t="str">
        <f t="shared" si="37"/>
        <v>"date"</v>
      </c>
      <c r="H323" t="str">
        <f t="shared" si="38"/>
        <v>"1987/1/5"</v>
      </c>
      <c r="I323" t="str">
        <f t="shared" si="39"/>
        <v>"close"</v>
      </c>
      <c r="J323" t="str">
        <f t="shared" si="40"/>
        <v>"147.529998779297"</v>
      </c>
      <c r="L323" t="str">
        <f t="shared" si="41"/>
        <v xml:space="preserve">{"date": "1987/1/5", "close": "147.529998779297"}, </v>
      </c>
    </row>
    <row r="324" spans="1:12" x14ac:dyDescent="0.3">
      <c r="A324" s="1">
        <v>31783</v>
      </c>
      <c r="B324">
        <v>149.17999267578099</v>
      </c>
      <c r="C324">
        <f t="shared" si="35"/>
        <v>-8359</v>
      </c>
      <c r="E324" t="str">
        <f t="shared" si="36"/>
        <v>1987/1/6</v>
      </c>
      <c r="G324" t="str">
        <f t="shared" si="37"/>
        <v>"date"</v>
      </c>
      <c r="H324" t="str">
        <f t="shared" si="38"/>
        <v>"1987/1/6"</v>
      </c>
      <c r="I324" t="str">
        <f t="shared" si="39"/>
        <v>"close"</v>
      </c>
      <c r="J324" t="str">
        <f t="shared" si="40"/>
        <v>"149.179992675781"</v>
      </c>
      <c r="L324" t="str">
        <f t="shared" si="41"/>
        <v xml:space="preserve">{"date": "1987/1/6", "close": "149.179992675781"}, </v>
      </c>
    </row>
    <row r="325" spans="1:12" x14ac:dyDescent="0.3">
      <c r="A325" s="1">
        <v>31784</v>
      </c>
      <c r="B325">
        <v>153.10000610351599</v>
      </c>
      <c r="C325">
        <f t="shared" si="35"/>
        <v>-8358</v>
      </c>
      <c r="E325" t="str">
        <f t="shared" si="36"/>
        <v>1987/1/7</v>
      </c>
      <c r="G325" t="str">
        <f t="shared" si="37"/>
        <v>"date"</v>
      </c>
      <c r="H325" t="str">
        <f t="shared" si="38"/>
        <v>"1987/1/7"</v>
      </c>
      <c r="I325" t="str">
        <f t="shared" si="39"/>
        <v>"close"</v>
      </c>
      <c r="J325" t="str">
        <f t="shared" si="40"/>
        <v>"153.100006103516"</v>
      </c>
      <c r="L325" t="str">
        <f t="shared" si="41"/>
        <v xml:space="preserve">{"date": "1987/1/7", "close": "153.100006103516"}, </v>
      </c>
    </row>
    <row r="326" spans="1:12" x14ac:dyDescent="0.3">
      <c r="A326" s="1">
        <v>31785</v>
      </c>
      <c r="B326">
        <v>155.82000732421901</v>
      </c>
      <c r="C326">
        <f t="shared" si="35"/>
        <v>-8357</v>
      </c>
      <c r="E326" t="str">
        <f t="shared" si="36"/>
        <v>1987/1/8</v>
      </c>
      <c r="G326" t="str">
        <f t="shared" si="37"/>
        <v>"date"</v>
      </c>
      <c r="H326" t="str">
        <f t="shared" si="38"/>
        <v>"1987/1/8"</v>
      </c>
      <c r="I326" t="str">
        <f t="shared" si="39"/>
        <v>"close"</v>
      </c>
      <c r="J326" t="str">
        <f t="shared" si="40"/>
        <v>"155.820007324219"</v>
      </c>
      <c r="L326" t="str">
        <f t="shared" si="41"/>
        <v xml:space="preserve">{"date": "1987/1/8", "close": "155.820007324219"}, </v>
      </c>
    </row>
    <row r="327" spans="1:12" x14ac:dyDescent="0.3">
      <c r="A327" s="1">
        <v>31786</v>
      </c>
      <c r="B327">
        <v>157.11999511718801</v>
      </c>
      <c r="C327">
        <f t="shared" si="35"/>
        <v>-8356</v>
      </c>
      <c r="E327" t="str">
        <f t="shared" si="36"/>
        <v>1987/1/9</v>
      </c>
      <c r="G327" t="str">
        <f t="shared" si="37"/>
        <v>"date"</v>
      </c>
      <c r="H327" t="str">
        <f t="shared" si="38"/>
        <v>"1987/1/9"</v>
      </c>
      <c r="I327" t="str">
        <f t="shared" si="39"/>
        <v>"close"</v>
      </c>
      <c r="J327" t="str">
        <f t="shared" si="40"/>
        <v>"157.119995117188"</v>
      </c>
      <c r="L327" t="str">
        <f t="shared" si="41"/>
        <v xml:space="preserve">{"date": "1987/1/9", "close": "157.119995117188"}, </v>
      </c>
    </row>
    <row r="328" spans="1:12" x14ac:dyDescent="0.3">
      <c r="A328" s="1">
        <v>31789</v>
      </c>
      <c r="B328">
        <v>159.42999267578099</v>
      </c>
      <c r="C328">
        <f t="shared" si="35"/>
        <v>-8355</v>
      </c>
      <c r="E328" t="str">
        <f t="shared" si="36"/>
        <v>1987/1/12</v>
      </c>
      <c r="G328" t="str">
        <f t="shared" si="37"/>
        <v>"date"</v>
      </c>
      <c r="H328" t="str">
        <f t="shared" si="38"/>
        <v>"1987/1/12"</v>
      </c>
      <c r="I328" t="str">
        <f t="shared" si="39"/>
        <v>"close"</v>
      </c>
      <c r="J328" t="str">
        <f t="shared" si="40"/>
        <v>"159.429992675781"</v>
      </c>
      <c r="L328" t="str">
        <f t="shared" si="41"/>
        <v xml:space="preserve">{"date": "1987/1/12", "close": "159.429992675781"}, </v>
      </c>
    </row>
    <row r="329" spans="1:12" x14ac:dyDescent="0.3">
      <c r="A329" s="1">
        <v>31790</v>
      </c>
      <c r="B329">
        <v>159.74000549316401</v>
      </c>
      <c r="C329">
        <f t="shared" si="35"/>
        <v>-8354</v>
      </c>
      <c r="E329" t="str">
        <f t="shared" si="36"/>
        <v>1987/1/13</v>
      </c>
      <c r="G329" t="str">
        <f t="shared" si="37"/>
        <v>"date"</v>
      </c>
      <c r="H329" t="str">
        <f t="shared" si="38"/>
        <v>"1987/1/13"</v>
      </c>
      <c r="I329" t="str">
        <f t="shared" si="39"/>
        <v>"close"</v>
      </c>
      <c r="J329" t="str">
        <f t="shared" si="40"/>
        <v>"159.740005493164"</v>
      </c>
      <c r="L329" t="str">
        <f t="shared" si="41"/>
        <v xml:space="preserve">{"date": "1987/1/13", "close": "159.740005493164"}, </v>
      </c>
    </row>
    <row r="330" spans="1:12" x14ac:dyDescent="0.3">
      <c r="A330" s="1">
        <v>31791</v>
      </c>
      <c r="B330">
        <v>162.78999328613301</v>
      </c>
      <c r="C330">
        <f t="shared" si="35"/>
        <v>-8353</v>
      </c>
      <c r="E330" t="str">
        <f t="shared" si="36"/>
        <v>1987/1/14</v>
      </c>
      <c r="G330" t="str">
        <f t="shared" si="37"/>
        <v>"date"</v>
      </c>
      <c r="H330" t="str">
        <f t="shared" si="38"/>
        <v>"1987/1/14"</v>
      </c>
      <c r="I330" t="str">
        <f t="shared" si="39"/>
        <v>"close"</v>
      </c>
      <c r="J330" t="str">
        <f t="shared" si="40"/>
        <v>"162.789993286133"</v>
      </c>
      <c r="L330" t="str">
        <f t="shared" si="41"/>
        <v xml:space="preserve">{"date": "1987/1/14", "close": "162.789993286133"}, </v>
      </c>
    </row>
    <row r="331" spans="1:12" x14ac:dyDescent="0.3">
      <c r="A331" s="1">
        <v>31792</v>
      </c>
      <c r="B331">
        <v>164.27000427246099</v>
      </c>
      <c r="C331">
        <f t="shared" si="35"/>
        <v>-8352</v>
      </c>
      <c r="E331" t="str">
        <f t="shared" si="36"/>
        <v>1987/1/15</v>
      </c>
      <c r="G331" t="str">
        <f t="shared" si="37"/>
        <v>"date"</v>
      </c>
      <c r="H331" t="str">
        <f t="shared" si="38"/>
        <v>"1987/1/15"</v>
      </c>
      <c r="I331" t="str">
        <f t="shared" si="39"/>
        <v>"close"</v>
      </c>
      <c r="J331" t="str">
        <f t="shared" si="40"/>
        <v>"164.270004272461"</v>
      </c>
      <c r="L331" t="str">
        <f t="shared" si="41"/>
        <v xml:space="preserve">{"date": "1987/1/15", "close": "164.270004272461"}, </v>
      </c>
    </row>
    <row r="332" spans="1:12" x14ac:dyDescent="0.3">
      <c r="A332" s="1">
        <v>31793</v>
      </c>
      <c r="B332">
        <v>162.63999938964801</v>
      </c>
      <c r="C332">
        <f t="shared" si="35"/>
        <v>-8351</v>
      </c>
      <c r="E332" t="str">
        <f t="shared" si="36"/>
        <v>1987/1/16</v>
      </c>
      <c r="G332" t="str">
        <f t="shared" si="37"/>
        <v>"date"</v>
      </c>
      <c r="H332" t="str">
        <f t="shared" si="38"/>
        <v>"1987/1/16"</v>
      </c>
      <c r="I332" t="str">
        <f t="shared" si="39"/>
        <v>"close"</v>
      </c>
      <c r="J332" t="str">
        <f t="shared" si="40"/>
        <v>"162.639999389648"</v>
      </c>
      <c r="L332" t="str">
        <f t="shared" si="41"/>
        <v xml:space="preserve">{"date": "1987/1/16", "close": "162.639999389648"}, </v>
      </c>
    </row>
    <row r="333" spans="1:12" x14ac:dyDescent="0.3">
      <c r="A333" s="1">
        <v>31796</v>
      </c>
      <c r="B333">
        <v>166.580001831055</v>
      </c>
      <c r="C333">
        <f t="shared" si="35"/>
        <v>-8350</v>
      </c>
      <c r="E333" t="str">
        <f t="shared" si="36"/>
        <v>1987/1/19</v>
      </c>
      <c r="G333" t="str">
        <f t="shared" si="37"/>
        <v>"date"</v>
      </c>
      <c r="H333" t="str">
        <f t="shared" si="38"/>
        <v>"1987/1/19"</v>
      </c>
      <c r="I333" t="str">
        <f t="shared" si="39"/>
        <v>"close"</v>
      </c>
      <c r="J333" t="str">
        <f t="shared" si="40"/>
        <v>"166.580001831055"</v>
      </c>
      <c r="L333" t="str">
        <f t="shared" si="41"/>
        <v xml:space="preserve">{"date": "1987/1/19", "close": "166.580001831055"}, </v>
      </c>
    </row>
    <row r="334" spans="1:12" x14ac:dyDescent="0.3">
      <c r="A334" s="1">
        <v>31797</v>
      </c>
      <c r="B334">
        <v>166.64999389648401</v>
      </c>
      <c r="C334">
        <f t="shared" si="35"/>
        <v>-8349</v>
      </c>
      <c r="E334" t="str">
        <f t="shared" si="36"/>
        <v>1987/1/20</v>
      </c>
      <c r="G334" t="str">
        <f t="shared" si="37"/>
        <v>"date"</v>
      </c>
      <c r="H334" t="str">
        <f t="shared" si="38"/>
        <v>"1987/1/20"</v>
      </c>
      <c r="I334" t="str">
        <f t="shared" si="39"/>
        <v>"close"</v>
      </c>
      <c r="J334" t="str">
        <f t="shared" si="40"/>
        <v>"166.649993896484"</v>
      </c>
      <c r="L334" t="str">
        <f t="shared" si="41"/>
        <v xml:space="preserve">{"date": "1987/1/20", "close": "166.649993896484"}, </v>
      </c>
    </row>
    <row r="335" spans="1:12" x14ac:dyDescent="0.3">
      <c r="A335" s="1">
        <v>31798</v>
      </c>
      <c r="B335">
        <v>164.38000488281199</v>
      </c>
      <c r="C335">
        <f t="shared" si="35"/>
        <v>-8348</v>
      </c>
      <c r="E335" t="str">
        <f t="shared" si="36"/>
        <v>1987/1/21</v>
      </c>
      <c r="G335" t="str">
        <f t="shared" si="37"/>
        <v>"date"</v>
      </c>
      <c r="H335" t="str">
        <f t="shared" si="38"/>
        <v>"1987/1/21"</v>
      </c>
      <c r="I335" t="str">
        <f t="shared" si="39"/>
        <v>"close"</v>
      </c>
      <c r="J335" t="str">
        <f t="shared" si="40"/>
        <v>"164.380004882812"</v>
      </c>
      <c r="L335" t="str">
        <f t="shared" si="41"/>
        <v xml:space="preserve">{"date": "1987/1/21", "close": "164.380004882812"}, </v>
      </c>
    </row>
    <row r="336" spans="1:12" x14ac:dyDescent="0.3">
      <c r="A336" s="1">
        <v>31799</v>
      </c>
      <c r="B336">
        <v>168.07000732421901</v>
      </c>
      <c r="C336">
        <f t="shared" si="35"/>
        <v>-8347</v>
      </c>
      <c r="E336" t="str">
        <f t="shared" si="36"/>
        <v>1987/1/22</v>
      </c>
      <c r="G336" t="str">
        <f t="shared" si="37"/>
        <v>"date"</v>
      </c>
      <c r="H336" t="str">
        <f t="shared" si="38"/>
        <v>"1987/1/22"</v>
      </c>
      <c r="I336" t="str">
        <f t="shared" si="39"/>
        <v>"close"</v>
      </c>
      <c r="J336" t="str">
        <f t="shared" si="40"/>
        <v>"168.070007324219"</v>
      </c>
      <c r="L336" t="str">
        <f t="shared" si="41"/>
        <v xml:space="preserve">{"date": "1987/1/22", "close": "168.070007324219"}, </v>
      </c>
    </row>
    <row r="337" spans="1:12" x14ac:dyDescent="0.3">
      <c r="A337" s="1">
        <v>31800</v>
      </c>
      <c r="B337">
        <v>166.88999938964801</v>
      </c>
      <c r="C337">
        <f t="shared" si="35"/>
        <v>-8346</v>
      </c>
      <c r="E337" t="str">
        <f t="shared" si="36"/>
        <v>1987/1/23</v>
      </c>
      <c r="G337" t="str">
        <f t="shared" si="37"/>
        <v>"date"</v>
      </c>
      <c r="H337" t="str">
        <f t="shared" si="38"/>
        <v>"1987/1/23"</v>
      </c>
      <c r="I337" t="str">
        <f t="shared" si="39"/>
        <v>"close"</v>
      </c>
      <c r="J337" t="str">
        <f t="shared" si="40"/>
        <v>"166.889999389648"</v>
      </c>
      <c r="L337" t="str">
        <f t="shared" si="41"/>
        <v xml:space="preserve">{"date": "1987/1/23", "close": "166.889999389648"}, </v>
      </c>
    </row>
    <row r="338" spans="1:12" x14ac:dyDescent="0.3">
      <c r="A338" s="1">
        <v>31803</v>
      </c>
      <c r="B338">
        <v>164.25999450683599</v>
      </c>
      <c r="C338">
        <f t="shared" si="35"/>
        <v>-8345</v>
      </c>
      <c r="E338" t="str">
        <f t="shared" si="36"/>
        <v>1987/1/26</v>
      </c>
      <c r="G338" t="str">
        <f t="shared" si="37"/>
        <v>"date"</v>
      </c>
      <c r="H338" t="str">
        <f t="shared" si="38"/>
        <v>"1987/1/26"</v>
      </c>
      <c r="I338" t="str">
        <f t="shared" si="39"/>
        <v>"close"</v>
      </c>
      <c r="J338" t="str">
        <f t="shared" si="40"/>
        <v>"164.259994506836"</v>
      </c>
      <c r="L338" t="str">
        <f t="shared" si="41"/>
        <v xml:space="preserve">{"date": "1987/1/26", "close": "164.259994506836"}, </v>
      </c>
    </row>
    <row r="339" spans="1:12" x14ac:dyDescent="0.3">
      <c r="A339" s="1">
        <v>31804</v>
      </c>
      <c r="B339">
        <v>166.77999877929699</v>
      </c>
      <c r="C339">
        <f t="shared" si="35"/>
        <v>-8344</v>
      </c>
      <c r="E339" t="str">
        <f t="shared" si="36"/>
        <v>1987/1/27</v>
      </c>
      <c r="G339" t="str">
        <f t="shared" si="37"/>
        <v>"date"</v>
      </c>
      <c r="H339" t="str">
        <f t="shared" si="38"/>
        <v>"1987/1/27"</v>
      </c>
      <c r="I339" t="str">
        <f t="shared" si="39"/>
        <v>"close"</v>
      </c>
      <c r="J339" t="str">
        <f t="shared" si="40"/>
        <v>"166.779998779297"</v>
      </c>
      <c r="L339" t="str">
        <f t="shared" si="41"/>
        <v xml:space="preserve">{"date": "1987/1/27", "close": "166.779998779297"}, </v>
      </c>
    </row>
    <row r="340" spans="1:12" x14ac:dyDescent="0.3">
      <c r="A340" s="1">
        <v>31805</v>
      </c>
      <c r="B340">
        <v>167.75</v>
      </c>
      <c r="C340">
        <f t="shared" si="35"/>
        <v>-8343</v>
      </c>
      <c r="E340" t="str">
        <f t="shared" si="36"/>
        <v>1987/1/28</v>
      </c>
      <c r="G340" t="str">
        <f t="shared" si="37"/>
        <v>"date"</v>
      </c>
      <c r="H340" t="str">
        <f t="shared" si="38"/>
        <v>"1987/1/28"</v>
      </c>
      <c r="I340" t="str">
        <f t="shared" si="39"/>
        <v>"close"</v>
      </c>
      <c r="J340" t="str">
        <f t="shared" si="40"/>
        <v>"167.75"</v>
      </c>
      <c r="L340" t="str">
        <f t="shared" si="41"/>
        <v xml:space="preserve">{"date": "1987/1/28", "close": "167.75"}, </v>
      </c>
    </row>
    <row r="341" spans="1:12" x14ac:dyDescent="0.3">
      <c r="A341" s="1">
        <v>31806</v>
      </c>
      <c r="B341">
        <v>165.86999511718801</v>
      </c>
      <c r="C341">
        <f t="shared" si="35"/>
        <v>-8342</v>
      </c>
      <c r="E341" t="str">
        <f t="shared" si="36"/>
        <v>1987/1/29</v>
      </c>
      <c r="G341" t="str">
        <f t="shared" si="37"/>
        <v>"date"</v>
      </c>
      <c r="H341" t="str">
        <f t="shared" si="38"/>
        <v>"1987/1/29"</v>
      </c>
      <c r="I341" t="str">
        <f t="shared" si="39"/>
        <v>"close"</v>
      </c>
      <c r="J341" t="str">
        <f t="shared" si="40"/>
        <v>"165.869995117188"</v>
      </c>
      <c r="L341" t="str">
        <f t="shared" si="41"/>
        <v xml:space="preserve">{"date": "1987/1/29", "close": "165.869995117188"}, </v>
      </c>
    </row>
    <row r="342" spans="1:12" x14ac:dyDescent="0.3">
      <c r="A342" s="1">
        <v>31807</v>
      </c>
      <c r="B342">
        <v>166.80000305175801</v>
      </c>
      <c r="C342">
        <f t="shared" si="35"/>
        <v>-8341</v>
      </c>
      <c r="E342" t="str">
        <f t="shared" si="36"/>
        <v>1987/1/30</v>
      </c>
      <c r="G342" t="str">
        <f t="shared" si="37"/>
        <v>"date"</v>
      </c>
      <c r="H342" t="str">
        <f t="shared" si="38"/>
        <v>"1987/1/30"</v>
      </c>
      <c r="I342" t="str">
        <f t="shared" si="39"/>
        <v>"close"</v>
      </c>
      <c r="J342" t="str">
        <f t="shared" si="40"/>
        <v>"166.800003051758"</v>
      </c>
      <c r="L342" t="str">
        <f t="shared" si="41"/>
        <v xml:space="preserve">{"date": "1987/1/30", "close": "166.800003051758"}, </v>
      </c>
    </row>
    <row r="343" spans="1:12" x14ac:dyDescent="0.3">
      <c r="A343" s="1">
        <v>31810</v>
      </c>
      <c r="B343">
        <v>170.42999267578099</v>
      </c>
      <c r="C343">
        <f t="shared" si="35"/>
        <v>-8340</v>
      </c>
      <c r="E343" t="str">
        <f t="shared" si="36"/>
        <v>1987/2/2</v>
      </c>
      <c r="G343" t="str">
        <f t="shared" si="37"/>
        <v>"date"</v>
      </c>
      <c r="H343" t="str">
        <f t="shared" si="38"/>
        <v>"1987/2/2"</v>
      </c>
      <c r="I343" t="str">
        <f t="shared" si="39"/>
        <v>"close"</v>
      </c>
      <c r="J343" t="str">
        <f t="shared" si="40"/>
        <v>"170.429992675781"</v>
      </c>
      <c r="L343" t="str">
        <f t="shared" si="41"/>
        <v xml:space="preserve">{"date": "1987/2/2", "close": "170.429992675781"}, </v>
      </c>
    </row>
    <row r="344" spans="1:12" x14ac:dyDescent="0.3">
      <c r="A344" s="1">
        <v>31811</v>
      </c>
      <c r="B344">
        <v>171.67999267578099</v>
      </c>
      <c r="C344">
        <f t="shared" si="35"/>
        <v>-8339</v>
      </c>
      <c r="E344" t="str">
        <f t="shared" si="36"/>
        <v>1987/2/3</v>
      </c>
      <c r="G344" t="str">
        <f t="shared" si="37"/>
        <v>"date"</v>
      </c>
      <c r="H344" t="str">
        <f t="shared" si="38"/>
        <v>"1987/2/3"</v>
      </c>
      <c r="I344" t="str">
        <f t="shared" si="39"/>
        <v>"close"</v>
      </c>
      <c r="J344" t="str">
        <f t="shared" si="40"/>
        <v>"171.679992675781"</v>
      </c>
      <c r="L344" t="str">
        <f t="shared" si="41"/>
        <v xml:space="preserve">{"date": "1987/2/3", "close": "171.679992675781"}, </v>
      </c>
    </row>
    <row r="345" spans="1:12" x14ac:dyDescent="0.3">
      <c r="A345" s="1">
        <v>31812</v>
      </c>
      <c r="B345">
        <v>173.63000488281199</v>
      </c>
      <c r="C345">
        <f t="shared" si="35"/>
        <v>-8338</v>
      </c>
      <c r="E345" t="str">
        <f t="shared" si="36"/>
        <v>1987/2/4</v>
      </c>
      <c r="G345" t="str">
        <f t="shared" si="37"/>
        <v>"date"</v>
      </c>
      <c r="H345" t="str">
        <f t="shared" si="38"/>
        <v>"1987/2/4"</v>
      </c>
      <c r="I345" t="str">
        <f t="shared" si="39"/>
        <v>"close"</v>
      </c>
      <c r="J345" t="str">
        <f t="shared" si="40"/>
        <v>"173.630004882812"</v>
      </c>
      <c r="L345" t="str">
        <f t="shared" si="41"/>
        <v xml:space="preserve">{"date": "1987/2/4", "close": "173.630004882812"}, </v>
      </c>
    </row>
    <row r="346" spans="1:12" x14ac:dyDescent="0.3">
      <c r="A346" s="1">
        <v>31813</v>
      </c>
      <c r="B346">
        <v>174.75999450683599</v>
      </c>
      <c r="C346">
        <f t="shared" si="35"/>
        <v>-8337</v>
      </c>
      <c r="E346" t="str">
        <f t="shared" si="36"/>
        <v>1987/2/5</v>
      </c>
      <c r="G346" t="str">
        <f t="shared" si="37"/>
        <v>"date"</v>
      </c>
      <c r="H346" t="str">
        <f t="shared" si="38"/>
        <v>"1987/2/5"</v>
      </c>
      <c r="I346" t="str">
        <f t="shared" si="39"/>
        <v>"close"</v>
      </c>
      <c r="J346" t="str">
        <f t="shared" si="40"/>
        <v>"174.759994506836"</v>
      </c>
      <c r="L346" t="str">
        <f t="shared" si="41"/>
        <v xml:space="preserve">{"date": "1987/2/5", "close": "174.759994506836"}, </v>
      </c>
    </row>
    <row r="347" spans="1:12" x14ac:dyDescent="0.3">
      <c r="A347" s="1">
        <v>31814</v>
      </c>
      <c r="B347">
        <v>174.75999450683599</v>
      </c>
      <c r="C347">
        <f t="shared" si="35"/>
        <v>-8336</v>
      </c>
      <c r="E347" t="str">
        <f t="shared" si="36"/>
        <v>1987/2/6</v>
      </c>
      <c r="G347" t="str">
        <f t="shared" si="37"/>
        <v>"date"</v>
      </c>
      <c r="H347" t="str">
        <f t="shared" si="38"/>
        <v>"1987/2/6"</v>
      </c>
      <c r="I347" t="str">
        <f t="shared" si="39"/>
        <v>"close"</v>
      </c>
      <c r="J347" t="str">
        <f t="shared" si="40"/>
        <v>"174.759994506836"</v>
      </c>
      <c r="L347" t="str">
        <f t="shared" si="41"/>
        <v xml:space="preserve">{"date": "1987/2/6", "close": "174.759994506836"}, </v>
      </c>
    </row>
    <row r="348" spans="1:12" x14ac:dyDescent="0.3">
      <c r="A348" s="1">
        <v>31817</v>
      </c>
      <c r="B348">
        <v>173.75</v>
      </c>
      <c r="C348">
        <f t="shared" si="35"/>
        <v>-8335</v>
      </c>
      <c r="E348" t="str">
        <f t="shared" si="36"/>
        <v>1987/2/9</v>
      </c>
      <c r="G348" t="str">
        <f t="shared" si="37"/>
        <v>"date"</v>
      </c>
      <c r="H348" t="str">
        <f t="shared" si="38"/>
        <v>"1987/2/9"</v>
      </c>
      <c r="I348" t="str">
        <f t="shared" si="39"/>
        <v>"close"</v>
      </c>
      <c r="J348" t="str">
        <f t="shared" si="40"/>
        <v>"173.75"</v>
      </c>
      <c r="L348" t="str">
        <f t="shared" si="41"/>
        <v xml:space="preserve">{"date": "1987/2/9", "close": "173.75"}, </v>
      </c>
    </row>
    <row r="349" spans="1:12" x14ac:dyDescent="0.3">
      <c r="A349" s="1">
        <v>31818</v>
      </c>
      <c r="B349">
        <v>172.44999694824199</v>
      </c>
      <c r="C349">
        <f t="shared" si="35"/>
        <v>-8334</v>
      </c>
      <c r="E349" t="str">
        <f t="shared" si="36"/>
        <v>1987/2/10</v>
      </c>
      <c r="G349" t="str">
        <f t="shared" si="37"/>
        <v>"date"</v>
      </c>
      <c r="H349" t="str">
        <f t="shared" si="38"/>
        <v>"1987/2/10"</v>
      </c>
      <c r="I349" t="str">
        <f t="shared" si="39"/>
        <v>"close"</v>
      </c>
      <c r="J349" t="str">
        <f t="shared" si="40"/>
        <v>"172.449996948242"</v>
      </c>
      <c r="L349" t="str">
        <f t="shared" si="41"/>
        <v xml:space="preserve">{"date": "1987/2/10", "close": "172.449996948242"}, </v>
      </c>
    </row>
    <row r="350" spans="1:12" x14ac:dyDescent="0.3">
      <c r="A350" s="1">
        <v>31819</v>
      </c>
      <c r="B350">
        <v>176.10000610351599</v>
      </c>
      <c r="C350">
        <f t="shared" si="35"/>
        <v>-8333</v>
      </c>
      <c r="E350" t="str">
        <f t="shared" si="36"/>
        <v>1987/2/11</v>
      </c>
      <c r="G350" t="str">
        <f t="shared" si="37"/>
        <v>"date"</v>
      </c>
      <c r="H350" t="str">
        <f t="shared" si="38"/>
        <v>"1987/2/11"</v>
      </c>
      <c r="I350" t="str">
        <f t="shared" si="39"/>
        <v>"close"</v>
      </c>
      <c r="J350" t="str">
        <f t="shared" si="40"/>
        <v>"176.100006103516"</v>
      </c>
      <c r="L350" t="str">
        <f t="shared" si="41"/>
        <v xml:space="preserve">{"date": "1987/2/11", "close": "176.100006103516"}, </v>
      </c>
    </row>
    <row r="351" spans="1:12" x14ac:dyDescent="0.3">
      <c r="A351" s="1">
        <v>31820</v>
      </c>
      <c r="B351">
        <v>176.38999938964801</v>
      </c>
      <c r="C351">
        <f t="shared" si="35"/>
        <v>-8332</v>
      </c>
      <c r="E351" t="str">
        <f t="shared" si="36"/>
        <v>1987/2/12</v>
      </c>
      <c r="G351" t="str">
        <f t="shared" si="37"/>
        <v>"date"</v>
      </c>
      <c r="H351" t="str">
        <f t="shared" si="38"/>
        <v>"1987/2/12"</v>
      </c>
      <c r="I351" t="str">
        <f t="shared" si="39"/>
        <v>"close"</v>
      </c>
      <c r="J351" t="str">
        <f t="shared" si="40"/>
        <v>"176.389999389648"</v>
      </c>
      <c r="L351" t="str">
        <f t="shared" si="41"/>
        <v xml:space="preserve">{"date": "1987/2/12", "close": "176.389999389648"}, </v>
      </c>
    </row>
    <row r="352" spans="1:12" x14ac:dyDescent="0.3">
      <c r="A352" s="1">
        <v>31821</v>
      </c>
      <c r="B352">
        <v>179.19000244140599</v>
      </c>
      <c r="C352">
        <f t="shared" si="35"/>
        <v>-8331</v>
      </c>
      <c r="E352" t="str">
        <f t="shared" si="36"/>
        <v>1987/2/13</v>
      </c>
      <c r="G352" t="str">
        <f t="shared" si="37"/>
        <v>"date"</v>
      </c>
      <c r="H352" t="str">
        <f t="shared" si="38"/>
        <v>"1987/2/13"</v>
      </c>
      <c r="I352" t="str">
        <f t="shared" si="39"/>
        <v>"close"</v>
      </c>
      <c r="J352" t="str">
        <f t="shared" si="40"/>
        <v>"179.190002441406"</v>
      </c>
      <c r="L352" t="str">
        <f t="shared" si="41"/>
        <v xml:space="preserve">{"date": "1987/2/13", "close": "179.190002441406"}, </v>
      </c>
    </row>
    <row r="353" spans="1:12" x14ac:dyDescent="0.3">
      <c r="A353" s="1">
        <v>31825</v>
      </c>
      <c r="B353">
        <v>183.77000427246099</v>
      </c>
      <c r="C353">
        <f t="shared" si="35"/>
        <v>-8330</v>
      </c>
      <c r="E353" t="str">
        <f t="shared" si="36"/>
        <v>1987/2/17</v>
      </c>
      <c r="G353" t="str">
        <f t="shared" si="37"/>
        <v>"date"</v>
      </c>
      <c r="H353" t="str">
        <f t="shared" si="38"/>
        <v>"1987/2/17"</v>
      </c>
      <c r="I353" t="str">
        <f t="shared" si="39"/>
        <v>"close"</v>
      </c>
      <c r="J353" t="str">
        <f t="shared" si="40"/>
        <v>"183.770004272461"</v>
      </c>
      <c r="L353" t="str">
        <f t="shared" si="41"/>
        <v xml:space="preserve">{"date": "1987/2/17", "close": "183.770004272461"}, </v>
      </c>
    </row>
    <row r="354" spans="1:12" x14ac:dyDescent="0.3">
      <c r="A354" s="1">
        <v>31826</v>
      </c>
      <c r="B354">
        <v>181.33999633789099</v>
      </c>
      <c r="C354">
        <f t="shared" si="35"/>
        <v>-8329</v>
      </c>
      <c r="E354" t="str">
        <f t="shared" si="36"/>
        <v>1987/2/18</v>
      </c>
      <c r="G354" t="str">
        <f t="shared" si="37"/>
        <v>"date"</v>
      </c>
      <c r="H354" t="str">
        <f t="shared" si="38"/>
        <v>"1987/2/18"</v>
      </c>
      <c r="I354" t="str">
        <f t="shared" si="39"/>
        <v>"close"</v>
      </c>
      <c r="J354" t="str">
        <f t="shared" si="40"/>
        <v>"181.339996337891"</v>
      </c>
      <c r="L354" t="str">
        <f t="shared" si="41"/>
        <v xml:space="preserve">{"date": "1987/2/18", "close": "181.339996337891"}, </v>
      </c>
    </row>
    <row r="355" spans="1:12" x14ac:dyDescent="0.3">
      <c r="A355" s="1">
        <v>31827</v>
      </c>
      <c r="B355">
        <v>179.99000549316401</v>
      </c>
      <c r="C355">
        <f t="shared" si="35"/>
        <v>-8328</v>
      </c>
      <c r="E355" t="str">
        <f t="shared" si="36"/>
        <v>1987/2/19</v>
      </c>
      <c r="G355" t="str">
        <f t="shared" si="37"/>
        <v>"date"</v>
      </c>
      <c r="H355" t="str">
        <f t="shared" si="38"/>
        <v>"1987/2/19"</v>
      </c>
      <c r="I355" t="str">
        <f t="shared" si="39"/>
        <v>"close"</v>
      </c>
      <c r="J355" t="str">
        <f t="shared" si="40"/>
        <v>"179.990005493164"</v>
      </c>
      <c r="L355" t="str">
        <f t="shared" si="41"/>
        <v xml:space="preserve">{"date": "1987/2/19", "close": "179.990005493164"}, </v>
      </c>
    </row>
    <row r="356" spans="1:12" x14ac:dyDescent="0.3">
      <c r="A356" s="1">
        <v>31828</v>
      </c>
      <c r="B356">
        <v>178.80999755859401</v>
      </c>
      <c r="C356">
        <f t="shared" si="35"/>
        <v>-8327</v>
      </c>
      <c r="E356" t="str">
        <f t="shared" si="36"/>
        <v>1987/2/20</v>
      </c>
      <c r="G356" t="str">
        <f t="shared" si="37"/>
        <v>"date"</v>
      </c>
      <c r="H356" t="str">
        <f t="shared" si="38"/>
        <v>"1987/2/20"</v>
      </c>
      <c r="I356" t="str">
        <f t="shared" si="39"/>
        <v>"close"</v>
      </c>
      <c r="J356" t="str">
        <f t="shared" si="40"/>
        <v>"178.809997558594"</v>
      </c>
      <c r="L356" t="str">
        <f t="shared" si="41"/>
        <v xml:space="preserve">{"date": "1987/2/20", "close": "178.809997558594"}, </v>
      </c>
    </row>
    <row r="357" spans="1:12" x14ac:dyDescent="0.3">
      <c r="A357" s="1">
        <v>31831</v>
      </c>
      <c r="B357">
        <v>177.830001831055</v>
      </c>
      <c r="C357">
        <f t="shared" si="35"/>
        <v>-8326</v>
      </c>
      <c r="E357" t="str">
        <f t="shared" si="36"/>
        <v>1987/2/23</v>
      </c>
      <c r="G357" t="str">
        <f t="shared" si="37"/>
        <v>"date"</v>
      </c>
      <c r="H357" t="str">
        <f t="shared" si="38"/>
        <v>"1987/2/23"</v>
      </c>
      <c r="I357" t="str">
        <f t="shared" si="39"/>
        <v>"close"</v>
      </c>
      <c r="J357" t="str">
        <f t="shared" si="40"/>
        <v>"177.830001831055"</v>
      </c>
      <c r="L357" t="str">
        <f t="shared" si="41"/>
        <v xml:space="preserve">{"date": "1987/2/23", "close": "177.830001831055"}, </v>
      </c>
    </row>
    <row r="358" spans="1:12" x14ac:dyDescent="0.3">
      <c r="A358" s="1">
        <v>31832</v>
      </c>
      <c r="B358">
        <v>179.07000732421901</v>
      </c>
      <c r="C358">
        <f t="shared" si="35"/>
        <v>-8325</v>
      </c>
      <c r="E358" t="str">
        <f t="shared" si="36"/>
        <v>1987/2/24</v>
      </c>
      <c r="G358" t="str">
        <f t="shared" si="37"/>
        <v>"date"</v>
      </c>
      <c r="H358" t="str">
        <f t="shared" si="38"/>
        <v>"1987/2/24"</v>
      </c>
      <c r="I358" t="str">
        <f t="shared" si="39"/>
        <v>"close"</v>
      </c>
      <c r="J358" t="str">
        <f t="shared" si="40"/>
        <v>"179.070007324219"</v>
      </c>
      <c r="L358" t="str">
        <f t="shared" si="41"/>
        <v xml:space="preserve">{"date": "1987/2/24", "close": "179.070007324219"}, </v>
      </c>
    </row>
    <row r="359" spans="1:12" x14ac:dyDescent="0.3">
      <c r="A359" s="1">
        <v>31833</v>
      </c>
      <c r="B359">
        <v>181.10000610351599</v>
      </c>
      <c r="C359">
        <f t="shared" si="35"/>
        <v>-8324</v>
      </c>
      <c r="E359" t="str">
        <f t="shared" si="36"/>
        <v>1987/2/25</v>
      </c>
      <c r="G359" t="str">
        <f t="shared" si="37"/>
        <v>"date"</v>
      </c>
      <c r="H359" t="str">
        <f t="shared" si="38"/>
        <v>"1987/2/25"</v>
      </c>
      <c r="I359" t="str">
        <f t="shared" si="39"/>
        <v>"close"</v>
      </c>
      <c r="J359" t="str">
        <f t="shared" si="40"/>
        <v>"181.100006103516"</v>
      </c>
      <c r="L359" t="str">
        <f t="shared" si="41"/>
        <v xml:space="preserve">{"date": "1987/2/25", "close": "181.100006103516"}, </v>
      </c>
    </row>
    <row r="360" spans="1:12" x14ac:dyDescent="0.3">
      <c r="A360" s="1">
        <v>31834</v>
      </c>
      <c r="B360">
        <v>182.30999755859401</v>
      </c>
      <c r="C360">
        <f t="shared" si="35"/>
        <v>-8323</v>
      </c>
      <c r="E360" t="str">
        <f t="shared" si="36"/>
        <v>1987/2/26</v>
      </c>
      <c r="G360" t="str">
        <f t="shared" si="37"/>
        <v>"date"</v>
      </c>
      <c r="H360" t="str">
        <f t="shared" si="38"/>
        <v>"1987/2/26"</v>
      </c>
      <c r="I360" t="str">
        <f t="shared" si="39"/>
        <v>"close"</v>
      </c>
      <c r="J360" t="str">
        <f t="shared" si="40"/>
        <v>"182.309997558594"</v>
      </c>
      <c r="L360" t="str">
        <f t="shared" si="41"/>
        <v xml:space="preserve">{"date": "1987/2/26", "close": "182.309997558594"}, </v>
      </c>
    </row>
    <row r="361" spans="1:12" x14ac:dyDescent="0.3">
      <c r="A361" s="1">
        <v>31835</v>
      </c>
      <c r="B361">
        <v>182.88000488281199</v>
      </c>
      <c r="C361">
        <f t="shared" si="35"/>
        <v>-8322</v>
      </c>
      <c r="E361" t="str">
        <f t="shared" si="36"/>
        <v>1987/2/27</v>
      </c>
      <c r="G361" t="str">
        <f t="shared" si="37"/>
        <v>"date"</v>
      </c>
      <c r="H361" t="str">
        <f t="shared" si="38"/>
        <v>"1987/2/27"</v>
      </c>
      <c r="I361" t="str">
        <f t="shared" si="39"/>
        <v>"close"</v>
      </c>
      <c r="J361" t="str">
        <f t="shared" si="40"/>
        <v>"182.880004882812"</v>
      </c>
      <c r="L361" t="str">
        <f t="shared" si="41"/>
        <v xml:space="preserve">{"date": "1987/2/27", "close": "182.880004882812"}, </v>
      </c>
    </row>
    <row r="362" spans="1:12" x14ac:dyDescent="0.3">
      <c r="A362" s="1">
        <v>31838</v>
      </c>
      <c r="B362">
        <v>181.19000244140599</v>
      </c>
      <c r="C362">
        <f t="shared" si="35"/>
        <v>-8321</v>
      </c>
      <c r="E362" t="str">
        <f t="shared" si="36"/>
        <v>1987/3/2</v>
      </c>
      <c r="G362" t="str">
        <f t="shared" si="37"/>
        <v>"date"</v>
      </c>
      <c r="H362" t="str">
        <f t="shared" si="38"/>
        <v>"1987/3/2"</v>
      </c>
      <c r="I362" t="str">
        <f t="shared" si="39"/>
        <v>"close"</v>
      </c>
      <c r="J362" t="str">
        <f t="shared" si="40"/>
        <v>"181.190002441406"</v>
      </c>
      <c r="L362" t="str">
        <f t="shared" si="41"/>
        <v xml:space="preserve">{"date": "1987/3/2", "close": "181.190002441406"}, </v>
      </c>
    </row>
    <row r="363" spans="1:12" x14ac:dyDescent="0.3">
      <c r="A363" s="1">
        <v>31839</v>
      </c>
      <c r="B363">
        <v>180.69000244140599</v>
      </c>
      <c r="C363">
        <f t="shared" si="35"/>
        <v>-8320</v>
      </c>
      <c r="E363" t="str">
        <f t="shared" si="36"/>
        <v>1987/3/3</v>
      </c>
      <c r="G363" t="str">
        <f t="shared" si="37"/>
        <v>"date"</v>
      </c>
      <c r="H363" t="str">
        <f t="shared" si="38"/>
        <v>"1987/3/3"</v>
      </c>
      <c r="I363" t="str">
        <f t="shared" si="39"/>
        <v>"close"</v>
      </c>
      <c r="J363" t="str">
        <f t="shared" si="40"/>
        <v>"180.690002441406"</v>
      </c>
      <c r="L363" t="str">
        <f t="shared" si="41"/>
        <v xml:space="preserve">{"date": "1987/3/3", "close": "180.690002441406"}, </v>
      </c>
    </row>
    <row r="364" spans="1:12" x14ac:dyDescent="0.3">
      <c r="A364" s="1">
        <v>31840</v>
      </c>
      <c r="B364">
        <v>183.39999389648401</v>
      </c>
      <c r="C364">
        <f t="shared" si="35"/>
        <v>-8319</v>
      </c>
      <c r="E364" t="str">
        <f t="shared" si="36"/>
        <v>1987/3/4</v>
      </c>
      <c r="G364" t="str">
        <f t="shared" si="37"/>
        <v>"date"</v>
      </c>
      <c r="H364" t="str">
        <f t="shared" si="38"/>
        <v>"1987/3/4"</v>
      </c>
      <c r="I364" t="str">
        <f t="shared" si="39"/>
        <v>"close"</v>
      </c>
      <c r="J364" t="str">
        <f t="shared" si="40"/>
        <v>"183.399993896484"</v>
      </c>
      <c r="L364" t="str">
        <f t="shared" si="41"/>
        <v xml:space="preserve">{"date": "1987/3/4", "close": "183.399993896484"}, </v>
      </c>
    </row>
    <row r="365" spans="1:12" x14ac:dyDescent="0.3">
      <c r="A365" s="1">
        <v>31841</v>
      </c>
      <c r="B365">
        <v>184.78999328613301</v>
      </c>
      <c r="C365">
        <f t="shared" si="35"/>
        <v>-8318</v>
      </c>
      <c r="E365" t="str">
        <f t="shared" si="36"/>
        <v>1987/3/5</v>
      </c>
      <c r="G365" t="str">
        <f t="shared" si="37"/>
        <v>"date"</v>
      </c>
      <c r="H365" t="str">
        <f t="shared" si="38"/>
        <v>"1987/3/5"</v>
      </c>
      <c r="I365" t="str">
        <f t="shared" si="39"/>
        <v>"close"</v>
      </c>
      <c r="J365" t="str">
        <f t="shared" si="40"/>
        <v>"184.789993286133"</v>
      </c>
      <c r="L365" t="str">
        <f t="shared" si="41"/>
        <v xml:space="preserve">{"date": "1987/3/5", "close": "184.789993286133"}, </v>
      </c>
    </row>
    <row r="366" spans="1:12" x14ac:dyDescent="0.3">
      <c r="A366" s="1">
        <v>31842</v>
      </c>
      <c r="B366">
        <v>184.41000366210901</v>
      </c>
      <c r="C366">
        <f t="shared" si="35"/>
        <v>-8317</v>
      </c>
      <c r="E366" t="str">
        <f t="shared" si="36"/>
        <v>1987/3/6</v>
      </c>
      <c r="G366" t="str">
        <f t="shared" si="37"/>
        <v>"date"</v>
      </c>
      <c r="H366" t="str">
        <f t="shared" si="38"/>
        <v>"1987/3/6"</v>
      </c>
      <c r="I366" t="str">
        <f t="shared" si="39"/>
        <v>"close"</v>
      </c>
      <c r="J366" t="str">
        <f t="shared" si="40"/>
        <v>"184.410003662109"</v>
      </c>
      <c r="L366" t="str">
        <f t="shared" si="41"/>
        <v xml:space="preserve">{"date": "1987/3/6", "close": "184.410003662109"}, </v>
      </c>
    </row>
    <row r="367" spans="1:12" x14ac:dyDescent="0.3">
      <c r="A367" s="1">
        <v>31845</v>
      </c>
      <c r="B367">
        <v>182.60000610351599</v>
      </c>
      <c r="C367">
        <f t="shared" si="35"/>
        <v>-8316</v>
      </c>
      <c r="E367" t="str">
        <f t="shared" si="36"/>
        <v>1987/3/9</v>
      </c>
      <c r="G367" t="str">
        <f t="shared" si="37"/>
        <v>"date"</v>
      </c>
      <c r="H367" t="str">
        <f t="shared" si="38"/>
        <v>"1987/3/9"</v>
      </c>
      <c r="I367" t="str">
        <f t="shared" si="39"/>
        <v>"close"</v>
      </c>
      <c r="J367" t="str">
        <f t="shared" si="40"/>
        <v>"182.600006103516"</v>
      </c>
      <c r="L367" t="str">
        <f t="shared" si="41"/>
        <v xml:space="preserve">{"date": "1987/3/9", "close": "182.600006103516"}, </v>
      </c>
    </row>
    <row r="368" spans="1:12" x14ac:dyDescent="0.3">
      <c r="A368" s="1">
        <v>31846</v>
      </c>
      <c r="B368">
        <v>184.58999633789099</v>
      </c>
      <c r="C368">
        <f t="shared" si="35"/>
        <v>-8315</v>
      </c>
      <c r="E368" t="str">
        <f t="shared" si="36"/>
        <v>1987/3/10</v>
      </c>
      <c r="G368" t="str">
        <f t="shared" si="37"/>
        <v>"date"</v>
      </c>
      <c r="H368" t="str">
        <f t="shared" si="38"/>
        <v>"1987/3/10"</v>
      </c>
      <c r="I368" t="str">
        <f t="shared" si="39"/>
        <v>"close"</v>
      </c>
      <c r="J368" t="str">
        <f t="shared" si="40"/>
        <v>"184.589996337891"</v>
      </c>
      <c r="L368" t="str">
        <f t="shared" si="41"/>
        <v xml:space="preserve">{"date": "1987/3/10", "close": "184.589996337891"}, </v>
      </c>
    </row>
    <row r="369" spans="1:12" x14ac:dyDescent="0.3">
      <c r="A369" s="1">
        <v>31847</v>
      </c>
      <c r="B369">
        <v>185.42999267578099</v>
      </c>
      <c r="C369">
        <f t="shared" si="35"/>
        <v>-8314</v>
      </c>
      <c r="E369" t="str">
        <f t="shared" si="36"/>
        <v>1987/3/11</v>
      </c>
      <c r="G369" t="str">
        <f t="shared" si="37"/>
        <v>"date"</v>
      </c>
      <c r="H369" t="str">
        <f t="shared" si="38"/>
        <v>"1987/3/11"</v>
      </c>
      <c r="I369" t="str">
        <f t="shared" si="39"/>
        <v>"close"</v>
      </c>
      <c r="J369" t="str">
        <f t="shared" si="40"/>
        <v>"185.429992675781"</v>
      </c>
      <c r="L369" t="str">
        <f t="shared" si="41"/>
        <v xml:space="preserve">{"date": "1987/3/11", "close": "185.429992675781"}, </v>
      </c>
    </row>
    <row r="370" spans="1:12" x14ac:dyDescent="0.3">
      <c r="A370" s="1">
        <v>31848</v>
      </c>
      <c r="B370">
        <v>184.89999389648401</v>
      </c>
      <c r="C370">
        <f t="shared" si="35"/>
        <v>-8313</v>
      </c>
      <c r="E370" t="str">
        <f t="shared" si="36"/>
        <v>1987/3/12</v>
      </c>
      <c r="G370" t="str">
        <f t="shared" si="37"/>
        <v>"date"</v>
      </c>
      <c r="H370" t="str">
        <f t="shared" si="38"/>
        <v>"1987/3/12"</v>
      </c>
      <c r="I370" t="str">
        <f t="shared" si="39"/>
        <v>"close"</v>
      </c>
      <c r="J370" t="str">
        <f t="shared" si="40"/>
        <v>"184.899993896484"</v>
      </c>
      <c r="L370" t="str">
        <f t="shared" si="41"/>
        <v xml:space="preserve">{"date": "1987/3/12", "close": "184.899993896484"}, </v>
      </c>
    </row>
    <row r="371" spans="1:12" x14ac:dyDescent="0.3">
      <c r="A371" s="1">
        <v>31849</v>
      </c>
      <c r="B371">
        <v>183.28999328613301</v>
      </c>
      <c r="C371">
        <f t="shared" si="35"/>
        <v>-8312</v>
      </c>
      <c r="E371" t="str">
        <f t="shared" si="36"/>
        <v>1987/3/13</v>
      </c>
      <c r="G371" t="str">
        <f t="shared" si="37"/>
        <v>"date"</v>
      </c>
      <c r="H371" t="str">
        <f t="shared" si="38"/>
        <v>"1987/3/13"</v>
      </c>
      <c r="I371" t="str">
        <f t="shared" si="39"/>
        <v>"close"</v>
      </c>
      <c r="J371" t="str">
        <f t="shared" si="40"/>
        <v>"183.289993286133"</v>
      </c>
      <c r="L371" t="str">
        <f t="shared" si="41"/>
        <v xml:space="preserve">{"date": "1987/3/13", "close": "183.289993286133"}, </v>
      </c>
    </row>
    <row r="372" spans="1:12" x14ac:dyDescent="0.3">
      <c r="A372" s="1">
        <v>31852</v>
      </c>
      <c r="B372">
        <v>182.85000610351599</v>
      </c>
      <c r="C372">
        <f t="shared" si="35"/>
        <v>-8311</v>
      </c>
      <c r="E372" t="str">
        <f t="shared" si="36"/>
        <v>1987/3/16</v>
      </c>
      <c r="G372" t="str">
        <f t="shared" si="37"/>
        <v>"date"</v>
      </c>
      <c r="H372" t="str">
        <f t="shared" si="38"/>
        <v>"1987/3/16"</v>
      </c>
      <c r="I372" t="str">
        <f t="shared" si="39"/>
        <v>"close"</v>
      </c>
      <c r="J372" t="str">
        <f t="shared" si="40"/>
        <v>"182.850006103516"</v>
      </c>
      <c r="L372" t="str">
        <f t="shared" si="41"/>
        <v xml:space="preserve">{"date": "1987/3/16", "close": "182.850006103516"}, </v>
      </c>
    </row>
    <row r="373" spans="1:12" x14ac:dyDescent="0.3">
      <c r="A373" s="1">
        <v>31853</v>
      </c>
      <c r="B373">
        <v>186.02000427246099</v>
      </c>
      <c r="C373">
        <f t="shared" si="35"/>
        <v>-8310</v>
      </c>
      <c r="E373" t="str">
        <f t="shared" si="36"/>
        <v>1987/3/17</v>
      </c>
      <c r="G373" t="str">
        <f t="shared" si="37"/>
        <v>"date"</v>
      </c>
      <c r="H373" t="str">
        <f t="shared" si="38"/>
        <v>"1987/3/17"</v>
      </c>
      <c r="I373" t="str">
        <f t="shared" si="39"/>
        <v>"close"</v>
      </c>
      <c r="J373" t="str">
        <f t="shared" si="40"/>
        <v>"186.020004272461"</v>
      </c>
      <c r="L373" t="str">
        <f t="shared" si="41"/>
        <v xml:space="preserve">{"date": "1987/3/17", "close": "186.020004272461"}, </v>
      </c>
    </row>
    <row r="374" spans="1:12" x14ac:dyDescent="0.3">
      <c r="A374" s="1">
        <v>31854</v>
      </c>
      <c r="B374">
        <v>186.169998168945</v>
      </c>
      <c r="C374">
        <f t="shared" si="35"/>
        <v>-8309</v>
      </c>
      <c r="E374" t="str">
        <f t="shared" si="36"/>
        <v>1987/3/18</v>
      </c>
      <c r="G374" t="str">
        <f t="shared" si="37"/>
        <v>"date"</v>
      </c>
      <c r="H374" t="str">
        <f t="shared" si="38"/>
        <v>"1987/3/18"</v>
      </c>
      <c r="I374" t="str">
        <f t="shared" si="39"/>
        <v>"close"</v>
      </c>
      <c r="J374" t="str">
        <f t="shared" si="40"/>
        <v>"186.169998168945"</v>
      </c>
      <c r="L374" t="str">
        <f t="shared" si="41"/>
        <v xml:space="preserve">{"date": "1987/3/18", "close": "186.169998168945"}, </v>
      </c>
    </row>
    <row r="375" spans="1:12" x14ac:dyDescent="0.3">
      <c r="A375" s="1">
        <v>31855</v>
      </c>
      <c r="B375">
        <v>188.08999633789099</v>
      </c>
      <c r="C375">
        <f t="shared" si="35"/>
        <v>-8308</v>
      </c>
      <c r="E375" t="str">
        <f t="shared" si="36"/>
        <v>1987/3/19</v>
      </c>
      <c r="G375" t="str">
        <f t="shared" si="37"/>
        <v>"date"</v>
      </c>
      <c r="H375" t="str">
        <f t="shared" si="38"/>
        <v>"1987/3/19"</v>
      </c>
      <c r="I375" t="str">
        <f t="shared" si="39"/>
        <v>"close"</v>
      </c>
      <c r="J375" t="str">
        <f t="shared" si="40"/>
        <v>"188.089996337891"</v>
      </c>
      <c r="L375" t="str">
        <f t="shared" si="41"/>
        <v xml:space="preserve">{"date": "1987/3/19", "close": "188.089996337891"}, </v>
      </c>
    </row>
    <row r="376" spans="1:12" x14ac:dyDescent="0.3">
      <c r="A376" s="1">
        <v>31856</v>
      </c>
      <c r="B376">
        <v>189.94999694824199</v>
      </c>
      <c r="C376">
        <f t="shared" si="35"/>
        <v>-8307</v>
      </c>
      <c r="E376" t="str">
        <f t="shared" si="36"/>
        <v>1987/3/20</v>
      </c>
      <c r="G376" t="str">
        <f t="shared" si="37"/>
        <v>"date"</v>
      </c>
      <c r="H376" t="str">
        <f t="shared" si="38"/>
        <v>"1987/3/20"</v>
      </c>
      <c r="I376" t="str">
        <f t="shared" si="39"/>
        <v>"close"</v>
      </c>
      <c r="J376" t="str">
        <f t="shared" si="40"/>
        <v>"189.949996948242"</v>
      </c>
      <c r="L376" t="str">
        <f t="shared" si="41"/>
        <v xml:space="preserve">{"date": "1987/3/20", "close": "189.949996948242"}, </v>
      </c>
    </row>
    <row r="377" spans="1:12" x14ac:dyDescent="0.3">
      <c r="A377" s="1">
        <v>31859</v>
      </c>
      <c r="B377">
        <v>189.52000427246099</v>
      </c>
      <c r="C377">
        <f t="shared" si="35"/>
        <v>-8306</v>
      </c>
      <c r="E377" t="str">
        <f t="shared" si="36"/>
        <v>1987/3/23</v>
      </c>
      <c r="G377" t="str">
        <f t="shared" si="37"/>
        <v>"date"</v>
      </c>
      <c r="H377" t="str">
        <f t="shared" si="38"/>
        <v>"1987/3/23"</v>
      </c>
      <c r="I377" t="str">
        <f t="shared" si="39"/>
        <v>"close"</v>
      </c>
      <c r="J377" t="str">
        <f t="shared" si="40"/>
        <v>"189.520004272461"</v>
      </c>
      <c r="L377" t="str">
        <f t="shared" si="41"/>
        <v xml:space="preserve">{"date": "1987/3/23", "close": "189.520004272461"}, </v>
      </c>
    </row>
    <row r="378" spans="1:12" x14ac:dyDescent="0.3">
      <c r="A378" s="1">
        <v>31860</v>
      </c>
      <c r="B378">
        <v>190.30000305175801</v>
      </c>
      <c r="C378">
        <f t="shared" si="35"/>
        <v>-8305</v>
      </c>
      <c r="E378" t="str">
        <f t="shared" si="36"/>
        <v>1987/3/24</v>
      </c>
      <c r="G378" t="str">
        <f t="shared" si="37"/>
        <v>"date"</v>
      </c>
      <c r="H378" t="str">
        <f t="shared" si="38"/>
        <v>"1987/3/24"</v>
      </c>
      <c r="I378" t="str">
        <f t="shared" si="39"/>
        <v>"close"</v>
      </c>
      <c r="J378" t="str">
        <f t="shared" si="40"/>
        <v>"190.300003051758"</v>
      </c>
      <c r="L378" t="str">
        <f t="shared" si="41"/>
        <v xml:space="preserve">{"date": "1987/3/24", "close": "190.300003051758"}, </v>
      </c>
    </row>
    <row r="379" spans="1:12" x14ac:dyDescent="0.3">
      <c r="A379" s="1">
        <v>31861</v>
      </c>
      <c r="B379">
        <v>190.32000732421901</v>
      </c>
      <c r="C379">
        <f t="shared" si="35"/>
        <v>-8304</v>
      </c>
      <c r="E379" t="str">
        <f t="shared" si="36"/>
        <v>1987/3/25</v>
      </c>
      <c r="G379" t="str">
        <f t="shared" si="37"/>
        <v>"date"</v>
      </c>
      <c r="H379" t="str">
        <f t="shared" si="38"/>
        <v>"1987/3/25"</v>
      </c>
      <c r="I379" t="str">
        <f t="shared" si="39"/>
        <v>"close"</v>
      </c>
      <c r="J379" t="str">
        <f t="shared" si="40"/>
        <v>"190.320007324219"</v>
      </c>
      <c r="L379" t="str">
        <f t="shared" si="41"/>
        <v xml:space="preserve">{"date": "1987/3/25", "close": "190.320007324219"}, </v>
      </c>
    </row>
    <row r="380" spans="1:12" x14ac:dyDescent="0.3">
      <c r="A380" s="1">
        <v>31862</v>
      </c>
      <c r="B380">
        <v>190.830001831055</v>
      </c>
      <c r="C380">
        <f t="shared" si="35"/>
        <v>-8303</v>
      </c>
      <c r="E380" t="str">
        <f t="shared" si="36"/>
        <v>1987/3/26</v>
      </c>
      <c r="G380" t="str">
        <f t="shared" si="37"/>
        <v>"date"</v>
      </c>
      <c r="H380" t="str">
        <f t="shared" si="38"/>
        <v>"1987/3/26"</v>
      </c>
      <c r="I380" t="str">
        <f t="shared" si="39"/>
        <v>"close"</v>
      </c>
      <c r="J380" t="str">
        <f t="shared" si="40"/>
        <v>"190.830001831055"</v>
      </c>
      <c r="L380" t="str">
        <f t="shared" si="41"/>
        <v xml:space="preserve">{"date": "1987/3/26", "close": "190.830001831055"}, </v>
      </c>
    </row>
    <row r="381" spans="1:12" x14ac:dyDescent="0.3">
      <c r="A381" s="1">
        <v>31863</v>
      </c>
      <c r="B381">
        <v>189.17999267578099</v>
      </c>
      <c r="C381">
        <f t="shared" si="35"/>
        <v>-8302</v>
      </c>
      <c r="E381" t="str">
        <f t="shared" si="36"/>
        <v>1987/3/27</v>
      </c>
      <c r="G381" t="str">
        <f t="shared" si="37"/>
        <v>"date"</v>
      </c>
      <c r="H381" t="str">
        <f t="shared" si="38"/>
        <v>"1987/3/27"</v>
      </c>
      <c r="I381" t="str">
        <f t="shared" si="39"/>
        <v>"close"</v>
      </c>
      <c r="J381" t="str">
        <f t="shared" si="40"/>
        <v>"189.179992675781"</v>
      </c>
      <c r="L381" t="str">
        <f t="shared" si="41"/>
        <v xml:space="preserve">{"date": "1987/3/27", "close": "189.179992675781"}, </v>
      </c>
    </row>
    <row r="382" spans="1:12" x14ac:dyDescent="0.3">
      <c r="A382" s="1">
        <v>31866</v>
      </c>
      <c r="B382">
        <v>183.96000671386699</v>
      </c>
      <c r="C382">
        <f t="shared" si="35"/>
        <v>-8301</v>
      </c>
      <c r="E382" t="str">
        <f t="shared" si="36"/>
        <v>1987/3/30</v>
      </c>
      <c r="G382" t="str">
        <f t="shared" si="37"/>
        <v>"date"</v>
      </c>
      <c r="H382" t="str">
        <f t="shared" si="38"/>
        <v>"1987/3/30"</v>
      </c>
      <c r="I382" t="str">
        <f t="shared" si="39"/>
        <v>"close"</v>
      </c>
      <c r="J382" t="str">
        <f t="shared" si="40"/>
        <v>"183.960006713867"</v>
      </c>
      <c r="L382" t="str">
        <f t="shared" si="41"/>
        <v xml:space="preserve">{"date": "1987/3/30", "close": "183.960006713867"}, </v>
      </c>
    </row>
    <row r="383" spans="1:12" x14ac:dyDescent="0.3">
      <c r="A383" s="1">
        <v>31867</v>
      </c>
      <c r="B383">
        <v>186.16000366210901</v>
      </c>
      <c r="C383">
        <f t="shared" si="35"/>
        <v>-8300</v>
      </c>
      <c r="E383" t="str">
        <f t="shared" si="36"/>
        <v>1987/3/31</v>
      </c>
      <c r="G383" t="str">
        <f t="shared" si="37"/>
        <v>"date"</v>
      </c>
      <c r="H383" t="str">
        <f t="shared" si="38"/>
        <v>"1987/3/31"</v>
      </c>
      <c r="I383" t="str">
        <f t="shared" si="39"/>
        <v>"close"</v>
      </c>
      <c r="J383" t="str">
        <f t="shared" si="40"/>
        <v>"186.160003662109"</v>
      </c>
      <c r="L383" t="str">
        <f t="shared" si="41"/>
        <v xml:space="preserve">{"date": "1987/3/31", "close": "186.160003662109"}, </v>
      </c>
    </row>
    <row r="384" spans="1:12" x14ac:dyDescent="0.3">
      <c r="A384" s="1">
        <v>31868</v>
      </c>
      <c r="B384">
        <v>186.19999694824199</v>
      </c>
      <c r="C384">
        <f t="shared" si="35"/>
        <v>-8299</v>
      </c>
      <c r="E384" t="str">
        <f t="shared" si="36"/>
        <v>1987/4/1</v>
      </c>
      <c r="G384" t="str">
        <f t="shared" si="37"/>
        <v>"date"</v>
      </c>
      <c r="H384" t="str">
        <f t="shared" si="38"/>
        <v>"1987/4/1"</v>
      </c>
      <c r="I384" t="str">
        <f t="shared" si="39"/>
        <v>"close"</v>
      </c>
      <c r="J384" t="str">
        <f t="shared" si="40"/>
        <v>"186.199996948242"</v>
      </c>
      <c r="L384" t="str">
        <f t="shared" si="41"/>
        <v xml:space="preserve">{"date": "1987/4/1", "close": "186.199996948242"}, </v>
      </c>
    </row>
    <row r="385" spans="1:12" x14ac:dyDescent="0.3">
      <c r="A385" s="1">
        <v>31869</v>
      </c>
      <c r="B385">
        <v>187.78999328613301</v>
      </c>
      <c r="C385">
        <f t="shared" si="35"/>
        <v>-8298</v>
      </c>
      <c r="E385" t="str">
        <f t="shared" si="36"/>
        <v>1987/4/2</v>
      </c>
      <c r="G385" t="str">
        <f t="shared" si="37"/>
        <v>"date"</v>
      </c>
      <c r="H385" t="str">
        <f t="shared" si="38"/>
        <v>"1987/4/2"</v>
      </c>
      <c r="I385" t="str">
        <f t="shared" si="39"/>
        <v>"close"</v>
      </c>
      <c r="J385" t="str">
        <f t="shared" si="40"/>
        <v>"187.789993286133"</v>
      </c>
      <c r="L385" t="str">
        <f t="shared" si="41"/>
        <v xml:space="preserve">{"date": "1987/4/2", "close": "187.789993286133"}, </v>
      </c>
    </row>
    <row r="386" spans="1:12" x14ac:dyDescent="0.3">
      <c r="A386" s="1">
        <v>31870</v>
      </c>
      <c r="B386">
        <v>191.49000549316401</v>
      </c>
      <c r="C386">
        <f t="shared" ref="C386:C449" si="42">C387-1</f>
        <v>-8297</v>
      </c>
      <c r="E386" t="str">
        <f t="shared" ref="E386:E449" si="43">YEAR(A386)&amp;"/"&amp;MONTH(A386)&amp;"/"&amp;DAY(A386)</f>
        <v>1987/4/3</v>
      </c>
      <c r="G386" t="str">
        <f t="shared" ref="G386:G449" si="44">""""&amp;"date"&amp;""""</f>
        <v>"date"</v>
      </c>
      <c r="H386" t="str">
        <f t="shared" ref="H386:H449" si="45">""""&amp;E386&amp;""""</f>
        <v>"1987/4/3"</v>
      </c>
      <c r="I386" t="str">
        <f t="shared" ref="I386:I449" si="46">""""&amp;"close"&amp;""""</f>
        <v>"close"</v>
      </c>
      <c r="J386" t="str">
        <f t="shared" ref="J386:J449" si="47">""""&amp;B386&amp;""""</f>
        <v>"191.490005493164"</v>
      </c>
      <c r="L386" t="str">
        <f t="shared" ref="L386:L449" si="48">"{"&amp;G386&amp;": "&amp;H386&amp;", "&amp;I386&amp;": "&amp;J386&amp;"}, "</f>
        <v xml:space="preserve">{"date": "1987/4/3", "close": "191.490005493164"}, </v>
      </c>
    </row>
    <row r="387" spans="1:12" x14ac:dyDescent="0.3">
      <c r="A387" s="1">
        <v>31873</v>
      </c>
      <c r="B387">
        <v>191.03999328613301</v>
      </c>
      <c r="C387">
        <f t="shared" si="42"/>
        <v>-8296</v>
      </c>
      <c r="E387" t="str">
        <f t="shared" si="43"/>
        <v>1987/4/6</v>
      </c>
      <c r="G387" t="str">
        <f t="shared" si="44"/>
        <v>"date"</v>
      </c>
      <c r="H387" t="str">
        <f t="shared" si="45"/>
        <v>"1987/4/6"</v>
      </c>
      <c r="I387" t="str">
        <f t="shared" si="46"/>
        <v>"close"</v>
      </c>
      <c r="J387" t="str">
        <f t="shared" si="47"/>
        <v>"191.039993286133"</v>
      </c>
      <c r="L387" t="str">
        <f t="shared" si="48"/>
        <v xml:space="preserve">{"date": "1987/4/6", "close": "191.039993286133"}, </v>
      </c>
    </row>
    <row r="388" spans="1:12" x14ac:dyDescent="0.3">
      <c r="A388" s="1">
        <v>31874</v>
      </c>
      <c r="B388">
        <v>187.55999755859401</v>
      </c>
      <c r="C388">
        <f t="shared" si="42"/>
        <v>-8295</v>
      </c>
      <c r="E388" t="str">
        <f t="shared" si="43"/>
        <v>1987/4/7</v>
      </c>
      <c r="G388" t="str">
        <f t="shared" si="44"/>
        <v>"date"</v>
      </c>
      <c r="H388" t="str">
        <f t="shared" si="45"/>
        <v>"1987/4/7"</v>
      </c>
      <c r="I388" t="str">
        <f t="shared" si="46"/>
        <v>"close"</v>
      </c>
      <c r="J388" t="str">
        <f t="shared" si="47"/>
        <v>"187.559997558594"</v>
      </c>
      <c r="L388" t="str">
        <f t="shared" si="48"/>
        <v xml:space="preserve">{"date": "1987/4/7", "close": "187.559997558594"}, </v>
      </c>
    </row>
    <row r="389" spans="1:12" x14ac:dyDescent="0.3">
      <c r="A389" s="1">
        <v>31875</v>
      </c>
      <c r="B389">
        <v>189.39999389648401</v>
      </c>
      <c r="C389">
        <f t="shared" si="42"/>
        <v>-8294</v>
      </c>
      <c r="E389" t="str">
        <f t="shared" si="43"/>
        <v>1987/4/8</v>
      </c>
      <c r="G389" t="str">
        <f t="shared" si="44"/>
        <v>"date"</v>
      </c>
      <c r="H389" t="str">
        <f t="shared" si="45"/>
        <v>"1987/4/8"</v>
      </c>
      <c r="I389" t="str">
        <f t="shared" si="46"/>
        <v>"close"</v>
      </c>
      <c r="J389" t="str">
        <f t="shared" si="47"/>
        <v>"189.399993896484"</v>
      </c>
      <c r="L389" t="str">
        <f t="shared" si="48"/>
        <v xml:space="preserve">{"date": "1987/4/8", "close": "189.399993896484"}, </v>
      </c>
    </row>
    <row r="390" spans="1:12" x14ac:dyDescent="0.3">
      <c r="A390" s="1">
        <v>31876</v>
      </c>
      <c r="B390">
        <v>188.85000610351599</v>
      </c>
      <c r="C390">
        <f t="shared" si="42"/>
        <v>-8293</v>
      </c>
      <c r="E390" t="str">
        <f t="shared" si="43"/>
        <v>1987/4/9</v>
      </c>
      <c r="G390" t="str">
        <f t="shared" si="44"/>
        <v>"date"</v>
      </c>
      <c r="H390" t="str">
        <f t="shared" si="45"/>
        <v>"1987/4/9"</v>
      </c>
      <c r="I390" t="str">
        <f t="shared" si="46"/>
        <v>"close"</v>
      </c>
      <c r="J390" t="str">
        <f t="shared" si="47"/>
        <v>"188.850006103516"</v>
      </c>
      <c r="L390" t="str">
        <f t="shared" si="48"/>
        <v xml:space="preserve">{"date": "1987/4/9", "close": "188.850006103516"}, </v>
      </c>
    </row>
    <row r="391" spans="1:12" x14ac:dyDescent="0.3">
      <c r="A391" s="1">
        <v>31877</v>
      </c>
      <c r="B391">
        <v>188.41000366210901</v>
      </c>
      <c r="C391">
        <f t="shared" si="42"/>
        <v>-8292</v>
      </c>
      <c r="E391" t="str">
        <f t="shared" si="43"/>
        <v>1987/4/10</v>
      </c>
      <c r="G391" t="str">
        <f t="shared" si="44"/>
        <v>"date"</v>
      </c>
      <c r="H391" t="str">
        <f t="shared" si="45"/>
        <v>"1987/4/10"</v>
      </c>
      <c r="I391" t="str">
        <f t="shared" si="46"/>
        <v>"close"</v>
      </c>
      <c r="J391" t="str">
        <f t="shared" si="47"/>
        <v>"188.410003662109"</v>
      </c>
      <c r="L391" t="str">
        <f t="shared" si="48"/>
        <v xml:space="preserve">{"date": "1987/4/10", "close": "188.410003662109"}, </v>
      </c>
    </row>
    <row r="392" spans="1:12" x14ac:dyDescent="0.3">
      <c r="A392" s="1">
        <v>31880</v>
      </c>
      <c r="B392">
        <v>184.07000732421901</v>
      </c>
      <c r="C392">
        <f t="shared" si="42"/>
        <v>-8291</v>
      </c>
      <c r="E392" t="str">
        <f t="shared" si="43"/>
        <v>1987/4/13</v>
      </c>
      <c r="G392" t="str">
        <f t="shared" si="44"/>
        <v>"date"</v>
      </c>
      <c r="H392" t="str">
        <f t="shared" si="45"/>
        <v>"1987/4/13"</v>
      </c>
      <c r="I392" t="str">
        <f t="shared" si="46"/>
        <v>"close"</v>
      </c>
      <c r="J392" t="str">
        <f t="shared" si="47"/>
        <v>"184.070007324219"</v>
      </c>
      <c r="L392" t="str">
        <f t="shared" si="48"/>
        <v xml:space="preserve">{"date": "1987/4/13", "close": "184.070007324219"}, </v>
      </c>
    </row>
    <row r="393" spans="1:12" x14ac:dyDescent="0.3">
      <c r="A393" s="1">
        <v>31881</v>
      </c>
      <c r="B393">
        <v>179.85000610351599</v>
      </c>
      <c r="C393">
        <f t="shared" si="42"/>
        <v>-8290</v>
      </c>
      <c r="E393" t="str">
        <f t="shared" si="43"/>
        <v>1987/4/14</v>
      </c>
      <c r="G393" t="str">
        <f t="shared" si="44"/>
        <v>"date"</v>
      </c>
      <c r="H393" t="str">
        <f t="shared" si="45"/>
        <v>"1987/4/14"</v>
      </c>
      <c r="I393" t="str">
        <f t="shared" si="46"/>
        <v>"close"</v>
      </c>
      <c r="J393" t="str">
        <f t="shared" si="47"/>
        <v>"179.850006103516"</v>
      </c>
      <c r="L393" t="str">
        <f t="shared" si="48"/>
        <v xml:space="preserve">{"date": "1987/4/14", "close": "179.850006103516"}, </v>
      </c>
    </row>
    <row r="394" spans="1:12" x14ac:dyDescent="0.3">
      <c r="A394" s="1">
        <v>31882</v>
      </c>
      <c r="B394">
        <v>182.58999633789099</v>
      </c>
      <c r="C394">
        <f t="shared" si="42"/>
        <v>-8289</v>
      </c>
      <c r="E394" t="str">
        <f t="shared" si="43"/>
        <v>1987/4/15</v>
      </c>
      <c r="G394" t="str">
        <f t="shared" si="44"/>
        <v>"date"</v>
      </c>
      <c r="H394" t="str">
        <f t="shared" si="45"/>
        <v>"1987/4/15"</v>
      </c>
      <c r="I394" t="str">
        <f t="shared" si="46"/>
        <v>"close"</v>
      </c>
      <c r="J394" t="str">
        <f t="shared" si="47"/>
        <v>"182.589996337891"</v>
      </c>
      <c r="L394" t="str">
        <f t="shared" si="48"/>
        <v xml:space="preserve">{"date": "1987/4/15", "close": "182.589996337891"}, </v>
      </c>
    </row>
    <row r="395" spans="1:12" x14ac:dyDescent="0.3">
      <c r="A395" s="1">
        <v>31883</v>
      </c>
      <c r="B395">
        <v>183.86999511718801</v>
      </c>
      <c r="C395">
        <f t="shared" si="42"/>
        <v>-8288</v>
      </c>
      <c r="E395" t="str">
        <f t="shared" si="43"/>
        <v>1987/4/16</v>
      </c>
      <c r="G395" t="str">
        <f t="shared" si="44"/>
        <v>"date"</v>
      </c>
      <c r="H395" t="str">
        <f t="shared" si="45"/>
        <v>"1987/4/16"</v>
      </c>
      <c r="I395" t="str">
        <f t="shared" si="46"/>
        <v>"close"</v>
      </c>
      <c r="J395" t="str">
        <f t="shared" si="47"/>
        <v>"183.869995117188"</v>
      </c>
      <c r="L395" t="str">
        <f t="shared" si="48"/>
        <v xml:space="preserve">{"date": "1987/4/16", "close": "183.869995117188"}, </v>
      </c>
    </row>
    <row r="396" spans="1:12" x14ac:dyDescent="0.3">
      <c r="A396" s="1">
        <v>31887</v>
      </c>
      <c r="B396">
        <v>182.25</v>
      </c>
      <c r="C396">
        <f t="shared" si="42"/>
        <v>-8287</v>
      </c>
      <c r="E396" t="str">
        <f t="shared" si="43"/>
        <v>1987/4/20</v>
      </c>
      <c r="G396" t="str">
        <f t="shared" si="44"/>
        <v>"date"</v>
      </c>
      <c r="H396" t="str">
        <f t="shared" si="45"/>
        <v>"1987/4/20"</v>
      </c>
      <c r="I396" t="str">
        <f t="shared" si="46"/>
        <v>"close"</v>
      </c>
      <c r="J396" t="str">
        <f t="shared" si="47"/>
        <v>"182.25"</v>
      </c>
      <c r="L396" t="str">
        <f t="shared" si="48"/>
        <v xml:space="preserve">{"date": "1987/4/20", "close": "182.25"}, </v>
      </c>
    </row>
    <row r="397" spans="1:12" x14ac:dyDescent="0.3">
      <c r="A397" s="1">
        <v>31888</v>
      </c>
      <c r="B397">
        <v>184.75999450683599</v>
      </c>
      <c r="C397">
        <f t="shared" si="42"/>
        <v>-8286</v>
      </c>
      <c r="E397" t="str">
        <f t="shared" si="43"/>
        <v>1987/4/21</v>
      </c>
      <c r="G397" t="str">
        <f t="shared" si="44"/>
        <v>"date"</v>
      </c>
      <c r="H397" t="str">
        <f t="shared" si="45"/>
        <v>"1987/4/21"</v>
      </c>
      <c r="I397" t="str">
        <f t="shared" si="46"/>
        <v>"close"</v>
      </c>
      <c r="J397" t="str">
        <f t="shared" si="47"/>
        <v>"184.759994506836"</v>
      </c>
      <c r="L397" t="str">
        <f t="shared" si="48"/>
        <v xml:space="preserve">{"date": "1987/4/21", "close": "184.759994506836"}, </v>
      </c>
    </row>
    <row r="398" spans="1:12" x14ac:dyDescent="0.3">
      <c r="A398" s="1">
        <v>31889</v>
      </c>
      <c r="B398">
        <v>184.080001831055</v>
      </c>
      <c r="C398">
        <f t="shared" si="42"/>
        <v>-8285</v>
      </c>
      <c r="E398" t="str">
        <f t="shared" si="43"/>
        <v>1987/4/22</v>
      </c>
      <c r="G398" t="str">
        <f t="shared" si="44"/>
        <v>"date"</v>
      </c>
      <c r="H398" t="str">
        <f t="shared" si="45"/>
        <v>"1987/4/22"</v>
      </c>
      <c r="I398" t="str">
        <f t="shared" si="46"/>
        <v>"close"</v>
      </c>
      <c r="J398" t="str">
        <f t="shared" si="47"/>
        <v>"184.080001831055"</v>
      </c>
      <c r="L398" t="str">
        <f t="shared" si="48"/>
        <v xml:space="preserve">{"date": "1987/4/22", "close": "184.080001831055"}, </v>
      </c>
    </row>
    <row r="399" spans="1:12" x14ac:dyDescent="0.3">
      <c r="A399" s="1">
        <v>31890</v>
      </c>
      <c r="B399">
        <v>183.89999389648401</v>
      </c>
      <c r="C399">
        <f t="shared" si="42"/>
        <v>-8284</v>
      </c>
      <c r="E399" t="str">
        <f t="shared" si="43"/>
        <v>1987/4/23</v>
      </c>
      <c r="G399" t="str">
        <f t="shared" si="44"/>
        <v>"date"</v>
      </c>
      <c r="H399" t="str">
        <f t="shared" si="45"/>
        <v>"1987/4/23"</v>
      </c>
      <c r="I399" t="str">
        <f t="shared" si="46"/>
        <v>"close"</v>
      </c>
      <c r="J399" t="str">
        <f t="shared" si="47"/>
        <v>"183.899993896484"</v>
      </c>
      <c r="L399" t="str">
        <f t="shared" si="48"/>
        <v xml:space="preserve">{"date": "1987/4/23", "close": "183.899993896484"}, </v>
      </c>
    </row>
    <row r="400" spans="1:12" x14ac:dyDescent="0.3">
      <c r="A400" s="1">
        <v>31891</v>
      </c>
      <c r="B400">
        <v>180.5</v>
      </c>
      <c r="C400">
        <f t="shared" si="42"/>
        <v>-8283</v>
      </c>
      <c r="E400" t="str">
        <f t="shared" si="43"/>
        <v>1987/4/24</v>
      </c>
      <c r="G400" t="str">
        <f t="shared" si="44"/>
        <v>"date"</v>
      </c>
      <c r="H400" t="str">
        <f t="shared" si="45"/>
        <v>"1987/4/24"</v>
      </c>
      <c r="I400" t="str">
        <f t="shared" si="46"/>
        <v>"close"</v>
      </c>
      <c r="J400" t="str">
        <f t="shared" si="47"/>
        <v>"180.5"</v>
      </c>
      <c r="L400" t="str">
        <f t="shared" si="48"/>
        <v xml:space="preserve">{"date": "1987/4/24", "close": "180.5"}, </v>
      </c>
    </row>
    <row r="401" spans="1:12" x14ac:dyDescent="0.3">
      <c r="A401" s="1">
        <v>31894</v>
      </c>
      <c r="B401">
        <v>179.67999267578099</v>
      </c>
      <c r="C401">
        <f t="shared" si="42"/>
        <v>-8282</v>
      </c>
      <c r="E401" t="str">
        <f t="shared" si="43"/>
        <v>1987/4/27</v>
      </c>
      <c r="G401" t="str">
        <f t="shared" si="44"/>
        <v>"date"</v>
      </c>
      <c r="H401" t="str">
        <f t="shared" si="45"/>
        <v>"1987/4/27"</v>
      </c>
      <c r="I401" t="str">
        <f t="shared" si="46"/>
        <v>"close"</v>
      </c>
      <c r="J401" t="str">
        <f t="shared" si="47"/>
        <v>"179.679992675781"</v>
      </c>
      <c r="L401" t="str">
        <f t="shared" si="48"/>
        <v xml:space="preserve">{"date": "1987/4/27", "close": "179.679992675781"}, </v>
      </c>
    </row>
    <row r="402" spans="1:12" x14ac:dyDescent="0.3">
      <c r="A402" s="1">
        <v>31895</v>
      </c>
      <c r="B402">
        <v>181.38999938964801</v>
      </c>
      <c r="C402">
        <f t="shared" si="42"/>
        <v>-8281</v>
      </c>
      <c r="E402" t="str">
        <f t="shared" si="43"/>
        <v>1987/4/28</v>
      </c>
      <c r="G402" t="str">
        <f t="shared" si="44"/>
        <v>"date"</v>
      </c>
      <c r="H402" t="str">
        <f t="shared" si="45"/>
        <v>"1987/4/28"</v>
      </c>
      <c r="I402" t="str">
        <f t="shared" si="46"/>
        <v>"close"</v>
      </c>
      <c r="J402" t="str">
        <f t="shared" si="47"/>
        <v>"181.389999389648"</v>
      </c>
      <c r="L402" t="str">
        <f t="shared" si="48"/>
        <v xml:space="preserve">{"date": "1987/4/28", "close": "181.389999389648"}, </v>
      </c>
    </row>
    <row r="403" spans="1:12" x14ac:dyDescent="0.3">
      <c r="A403" s="1">
        <v>31896</v>
      </c>
      <c r="B403">
        <v>182.35000610351599</v>
      </c>
      <c r="C403">
        <f t="shared" si="42"/>
        <v>-8280</v>
      </c>
      <c r="E403" t="str">
        <f t="shared" si="43"/>
        <v>1987/4/29</v>
      </c>
      <c r="G403" t="str">
        <f t="shared" si="44"/>
        <v>"date"</v>
      </c>
      <c r="H403" t="str">
        <f t="shared" si="45"/>
        <v>"1987/4/29"</v>
      </c>
      <c r="I403" t="str">
        <f t="shared" si="46"/>
        <v>"close"</v>
      </c>
      <c r="J403" t="str">
        <f t="shared" si="47"/>
        <v>"182.350006103516"</v>
      </c>
      <c r="L403" t="str">
        <f t="shared" si="48"/>
        <v xml:space="preserve">{"date": "1987/4/29", "close": "182.350006103516"}, </v>
      </c>
    </row>
    <row r="404" spans="1:12" x14ac:dyDescent="0.3">
      <c r="A404" s="1">
        <v>31897</v>
      </c>
      <c r="B404">
        <v>184.96000671386699</v>
      </c>
      <c r="C404">
        <f t="shared" si="42"/>
        <v>-8279</v>
      </c>
      <c r="E404" t="str">
        <f t="shared" si="43"/>
        <v>1987/4/30</v>
      </c>
      <c r="G404" t="str">
        <f t="shared" si="44"/>
        <v>"date"</v>
      </c>
      <c r="H404" t="str">
        <f t="shared" si="45"/>
        <v>"1987/4/30"</v>
      </c>
      <c r="I404" t="str">
        <f t="shared" si="46"/>
        <v>"close"</v>
      </c>
      <c r="J404" t="str">
        <f t="shared" si="47"/>
        <v>"184.960006713867"</v>
      </c>
      <c r="L404" t="str">
        <f t="shared" si="48"/>
        <v xml:space="preserve">{"date": "1987/4/30", "close": "184.960006713867"}, </v>
      </c>
    </row>
    <row r="405" spans="1:12" x14ac:dyDescent="0.3">
      <c r="A405" s="1">
        <v>31898</v>
      </c>
      <c r="B405">
        <v>185.96000671386699</v>
      </c>
      <c r="C405">
        <f t="shared" si="42"/>
        <v>-8278</v>
      </c>
      <c r="E405" t="str">
        <f t="shared" si="43"/>
        <v>1987/5/1</v>
      </c>
      <c r="G405" t="str">
        <f t="shared" si="44"/>
        <v>"date"</v>
      </c>
      <c r="H405" t="str">
        <f t="shared" si="45"/>
        <v>"1987/5/1"</v>
      </c>
      <c r="I405" t="str">
        <f t="shared" si="46"/>
        <v>"close"</v>
      </c>
      <c r="J405" t="str">
        <f t="shared" si="47"/>
        <v>"185.960006713867"</v>
      </c>
      <c r="L405" t="str">
        <f t="shared" si="48"/>
        <v xml:space="preserve">{"date": "1987/5/1", "close": "185.960006713867"}, </v>
      </c>
    </row>
    <row r="406" spans="1:12" x14ac:dyDescent="0.3">
      <c r="A406" s="1">
        <v>31901</v>
      </c>
      <c r="B406">
        <v>186.57000732421901</v>
      </c>
      <c r="C406">
        <f t="shared" si="42"/>
        <v>-8277</v>
      </c>
      <c r="E406" t="str">
        <f t="shared" si="43"/>
        <v>1987/5/4</v>
      </c>
      <c r="G406" t="str">
        <f t="shared" si="44"/>
        <v>"date"</v>
      </c>
      <c r="H406" t="str">
        <f t="shared" si="45"/>
        <v>"1987/5/4"</v>
      </c>
      <c r="I406" t="str">
        <f t="shared" si="46"/>
        <v>"close"</v>
      </c>
      <c r="J406" t="str">
        <f t="shared" si="47"/>
        <v>"186.570007324219"</v>
      </c>
      <c r="L406" t="str">
        <f t="shared" si="48"/>
        <v xml:space="preserve">{"date": "1987/5/4", "close": "186.570007324219"}, </v>
      </c>
    </row>
    <row r="407" spans="1:12" x14ac:dyDescent="0.3">
      <c r="A407" s="1">
        <v>31902</v>
      </c>
      <c r="B407">
        <v>189.86000061035199</v>
      </c>
      <c r="C407">
        <f t="shared" si="42"/>
        <v>-8276</v>
      </c>
      <c r="E407" t="str">
        <f t="shared" si="43"/>
        <v>1987/5/5</v>
      </c>
      <c r="G407" t="str">
        <f t="shared" si="44"/>
        <v>"date"</v>
      </c>
      <c r="H407" t="str">
        <f t="shared" si="45"/>
        <v>"1987/5/5"</v>
      </c>
      <c r="I407" t="str">
        <f t="shared" si="46"/>
        <v>"close"</v>
      </c>
      <c r="J407" t="str">
        <f t="shared" si="47"/>
        <v>"189.860000610352"</v>
      </c>
      <c r="L407" t="str">
        <f t="shared" si="48"/>
        <v xml:space="preserve">{"date": "1987/5/5", "close": "189.860000610352"}, </v>
      </c>
    </row>
    <row r="408" spans="1:12" x14ac:dyDescent="0.3">
      <c r="A408" s="1">
        <v>31903</v>
      </c>
      <c r="B408">
        <v>189.419998168945</v>
      </c>
      <c r="C408">
        <f t="shared" si="42"/>
        <v>-8275</v>
      </c>
      <c r="E408" t="str">
        <f t="shared" si="43"/>
        <v>1987/5/6</v>
      </c>
      <c r="G408" t="str">
        <f t="shared" si="44"/>
        <v>"date"</v>
      </c>
      <c r="H408" t="str">
        <f t="shared" si="45"/>
        <v>"1987/5/6"</v>
      </c>
      <c r="I408" t="str">
        <f t="shared" si="46"/>
        <v>"close"</v>
      </c>
      <c r="J408" t="str">
        <f t="shared" si="47"/>
        <v>"189.419998168945"</v>
      </c>
      <c r="L408" t="str">
        <f t="shared" si="48"/>
        <v xml:space="preserve">{"date": "1987/5/6", "close": "189.419998168945"}, </v>
      </c>
    </row>
    <row r="409" spans="1:12" x14ac:dyDescent="0.3">
      <c r="A409" s="1">
        <v>31904</v>
      </c>
      <c r="B409">
        <v>190.13999938964801</v>
      </c>
      <c r="C409">
        <f t="shared" si="42"/>
        <v>-8274</v>
      </c>
      <c r="E409" t="str">
        <f t="shared" si="43"/>
        <v>1987/5/7</v>
      </c>
      <c r="G409" t="str">
        <f t="shared" si="44"/>
        <v>"date"</v>
      </c>
      <c r="H409" t="str">
        <f t="shared" si="45"/>
        <v>"1987/5/7"</v>
      </c>
      <c r="I409" t="str">
        <f t="shared" si="46"/>
        <v>"close"</v>
      </c>
      <c r="J409" t="str">
        <f t="shared" si="47"/>
        <v>"190.139999389648"</v>
      </c>
      <c r="L409" t="str">
        <f t="shared" si="48"/>
        <v xml:space="preserve">{"date": "1987/5/7", "close": "190.139999389648"}, </v>
      </c>
    </row>
    <row r="410" spans="1:12" x14ac:dyDescent="0.3">
      <c r="A410" s="1">
        <v>31905</v>
      </c>
      <c r="B410">
        <v>190.49000549316401</v>
      </c>
      <c r="C410">
        <f t="shared" si="42"/>
        <v>-8273</v>
      </c>
      <c r="E410" t="str">
        <f t="shared" si="43"/>
        <v>1987/5/8</v>
      </c>
      <c r="G410" t="str">
        <f t="shared" si="44"/>
        <v>"date"</v>
      </c>
      <c r="H410" t="str">
        <f t="shared" si="45"/>
        <v>"1987/5/8"</v>
      </c>
      <c r="I410" t="str">
        <f t="shared" si="46"/>
        <v>"close"</v>
      </c>
      <c r="J410" t="str">
        <f t="shared" si="47"/>
        <v>"190.490005493164"</v>
      </c>
      <c r="L410" t="str">
        <f t="shared" si="48"/>
        <v xml:space="preserve">{"date": "1987/5/8", "close": "190.490005493164"}, </v>
      </c>
    </row>
    <row r="411" spans="1:12" x14ac:dyDescent="0.3">
      <c r="A411" s="1">
        <v>31908</v>
      </c>
      <c r="B411">
        <v>189.36999511718801</v>
      </c>
      <c r="C411">
        <f t="shared" si="42"/>
        <v>-8272</v>
      </c>
      <c r="E411" t="str">
        <f t="shared" si="43"/>
        <v>1987/5/11</v>
      </c>
      <c r="G411" t="str">
        <f t="shared" si="44"/>
        <v>"date"</v>
      </c>
      <c r="H411" t="str">
        <f t="shared" si="45"/>
        <v>"1987/5/11"</v>
      </c>
      <c r="I411" t="str">
        <f t="shared" si="46"/>
        <v>"close"</v>
      </c>
      <c r="J411" t="str">
        <f t="shared" si="47"/>
        <v>"189.369995117188"</v>
      </c>
      <c r="L411" t="str">
        <f t="shared" si="48"/>
        <v xml:space="preserve">{"date": "1987/5/11", "close": "189.369995117188"}, </v>
      </c>
    </row>
    <row r="412" spans="1:12" x14ac:dyDescent="0.3">
      <c r="A412" s="1">
        <v>31909</v>
      </c>
      <c r="B412">
        <v>189.10000610351599</v>
      </c>
      <c r="C412">
        <f t="shared" si="42"/>
        <v>-8271</v>
      </c>
      <c r="E412" t="str">
        <f t="shared" si="43"/>
        <v>1987/5/12</v>
      </c>
      <c r="G412" t="str">
        <f t="shared" si="44"/>
        <v>"date"</v>
      </c>
      <c r="H412" t="str">
        <f t="shared" si="45"/>
        <v>"1987/5/12"</v>
      </c>
      <c r="I412" t="str">
        <f t="shared" si="46"/>
        <v>"close"</v>
      </c>
      <c r="J412" t="str">
        <f t="shared" si="47"/>
        <v>"189.100006103516"</v>
      </c>
      <c r="L412" t="str">
        <f t="shared" si="48"/>
        <v xml:space="preserve">{"date": "1987/5/12", "close": "189.100006103516"}, </v>
      </c>
    </row>
    <row r="413" spans="1:12" x14ac:dyDescent="0.3">
      <c r="A413" s="1">
        <v>31910</v>
      </c>
      <c r="B413">
        <v>190.419998168945</v>
      </c>
      <c r="C413">
        <f t="shared" si="42"/>
        <v>-8270</v>
      </c>
      <c r="E413" t="str">
        <f t="shared" si="43"/>
        <v>1987/5/13</v>
      </c>
      <c r="G413" t="str">
        <f t="shared" si="44"/>
        <v>"date"</v>
      </c>
      <c r="H413" t="str">
        <f t="shared" si="45"/>
        <v>"1987/5/13"</v>
      </c>
      <c r="I413" t="str">
        <f t="shared" si="46"/>
        <v>"close"</v>
      </c>
      <c r="J413" t="str">
        <f t="shared" si="47"/>
        <v>"190.419998168945"</v>
      </c>
      <c r="L413" t="str">
        <f t="shared" si="48"/>
        <v xml:space="preserve">{"date": "1987/5/13", "close": "190.419998168945"}, </v>
      </c>
    </row>
    <row r="414" spans="1:12" x14ac:dyDescent="0.3">
      <c r="A414" s="1">
        <v>31911</v>
      </c>
      <c r="B414">
        <v>190.86999511718801</v>
      </c>
      <c r="C414">
        <f t="shared" si="42"/>
        <v>-8269</v>
      </c>
      <c r="E414" t="str">
        <f t="shared" si="43"/>
        <v>1987/5/14</v>
      </c>
      <c r="G414" t="str">
        <f t="shared" si="44"/>
        <v>"date"</v>
      </c>
      <c r="H414" t="str">
        <f t="shared" si="45"/>
        <v>"1987/5/14"</v>
      </c>
      <c r="I414" t="str">
        <f t="shared" si="46"/>
        <v>"close"</v>
      </c>
      <c r="J414" t="str">
        <f t="shared" si="47"/>
        <v>"190.869995117188"</v>
      </c>
      <c r="L414" t="str">
        <f t="shared" si="48"/>
        <v xml:space="preserve">{"date": "1987/5/14", "close": "190.869995117188"}, </v>
      </c>
    </row>
    <row r="415" spans="1:12" x14ac:dyDescent="0.3">
      <c r="A415" s="1">
        <v>31912</v>
      </c>
      <c r="B415">
        <v>188.03999328613301</v>
      </c>
      <c r="C415">
        <f t="shared" si="42"/>
        <v>-8268</v>
      </c>
      <c r="E415" t="str">
        <f t="shared" si="43"/>
        <v>1987/5/15</v>
      </c>
      <c r="G415" t="str">
        <f t="shared" si="44"/>
        <v>"date"</v>
      </c>
      <c r="H415" t="str">
        <f t="shared" si="45"/>
        <v>"1987/5/15"</v>
      </c>
      <c r="I415" t="str">
        <f t="shared" si="46"/>
        <v>"close"</v>
      </c>
      <c r="J415" t="str">
        <f t="shared" si="47"/>
        <v>"188.039993286133"</v>
      </c>
      <c r="L415" t="str">
        <f t="shared" si="48"/>
        <v xml:space="preserve">{"date": "1987/5/15", "close": "188.039993286133"}, </v>
      </c>
    </row>
    <row r="416" spans="1:12" x14ac:dyDescent="0.3">
      <c r="A416" s="1">
        <v>31915</v>
      </c>
      <c r="B416">
        <v>185.580001831055</v>
      </c>
      <c r="C416">
        <f t="shared" si="42"/>
        <v>-8267</v>
      </c>
      <c r="E416" t="str">
        <f t="shared" si="43"/>
        <v>1987/5/18</v>
      </c>
      <c r="G416" t="str">
        <f t="shared" si="44"/>
        <v>"date"</v>
      </c>
      <c r="H416" t="str">
        <f t="shared" si="45"/>
        <v>"1987/5/18"</v>
      </c>
      <c r="I416" t="str">
        <f t="shared" si="46"/>
        <v>"close"</v>
      </c>
      <c r="J416" t="str">
        <f t="shared" si="47"/>
        <v>"185.580001831055"</v>
      </c>
      <c r="L416" t="str">
        <f t="shared" si="48"/>
        <v xml:space="preserve">{"date": "1987/5/18", "close": "185.580001831055"}, </v>
      </c>
    </row>
    <row r="417" spans="1:12" x14ac:dyDescent="0.3">
      <c r="A417" s="1">
        <v>31916</v>
      </c>
      <c r="B417">
        <v>181.58999633789099</v>
      </c>
      <c r="C417">
        <f t="shared" si="42"/>
        <v>-8266</v>
      </c>
      <c r="E417" t="str">
        <f t="shared" si="43"/>
        <v>1987/5/19</v>
      </c>
      <c r="G417" t="str">
        <f t="shared" si="44"/>
        <v>"date"</v>
      </c>
      <c r="H417" t="str">
        <f t="shared" si="45"/>
        <v>"1987/5/19"</v>
      </c>
      <c r="I417" t="str">
        <f t="shared" si="46"/>
        <v>"close"</v>
      </c>
      <c r="J417" t="str">
        <f t="shared" si="47"/>
        <v>"181.589996337891"</v>
      </c>
      <c r="L417" t="str">
        <f t="shared" si="48"/>
        <v xml:space="preserve">{"date": "1987/5/19", "close": "181.589996337891"}, </v>
      </c>
    </row>
    <row r="418" spans="1:12" x14ac:dyDescent="0.3">
      <c r="A418" s="1">
        <v>31917</v>
      </c>
      <c r="B418">
        <v>181.82000732421901</v>
      </c>
      <c r="C418">
        <f t="shared" si="42"/>
        <v>-8265</v>
      </c>
      <c r="E418" t="str">
        <f t="shared" si="43"/>
        <v>1987/5/20</v>
      </c>
      <c r="G418" t="str">
        <f t="shared" si="44"/>
        <v>"date"</v>
      </c>
      <c r="H418" t="str">
        <f t="shared" si="45"/>
        <v>"1987/5/20"</v>
      </c>
      <c r="I418" t="str">
        <f t="shared" si="46"/>
        <v>"close"</v>
      </c>
      <c r="J418" t="str">
        <f t="shared" si="47"/>
        <v>"181.820007324219"</v>
      </c>
      <c r="L418" t="str">
        <f t="shared" si="48"/>
        <v xml:space="preserve">{"date": "1987/5/20", "close": "181.820007324219"}, </v>
      </c>
    </row>
    <row r="419" spans="1:12" x14ac:dyDescent="0.3">
      <c r="A419" s="1">
        <v>31918</v>
      </c>
      <c r="B419">
        <v>182.78999328613301</v>
      </c>
      <c r="C419">
        <f t="shared" si="42"/>
        <v>-8264</v>
      </c>
      <c r="E419" t="str">
        <f t="shared" si="43"/>
        <v>1987/5/21</v>
      </c>
      <c r="G419" t="str">
        <f t="shared" si="44"/>
        <v>"date"</v>
      </c>
      <c r="H419" t="str">
        <f t="shared" si="45"/>
        <v>"1987/5/21"</v>
      </c>
      <c r="I419" t="str">
        <f t="shared" si="46"/>
        <v>"close"</v>
      </c>
      <c r="J419" t="str">
        <f t="shared" si="47"/>
        <v>"182.789993286133"</v>
      </c>
      <c r="L419" t="str">
        <f t="shared" si="48"/>
        <v xml:space="preserve">{"date": "1987/5/21", "close": "182.789993286133"}, </v>
      </c>
    </row>
    <row r="420" spans="1:12" x14ac:dyDescent="0.3">
      <c r="A420" s="1">
        <v>31919</v>
      </c>
      <c r="B420">
        <v>181.75999450683599</v>
      </c>
      <c r="C420">
        <f t="shared" si="42"/>
        <v>-8263</v>
      </c>
      <c r="E420" t="str">
        <f t="shared" si="43"/>
        <v>1987/5/22</v>
      </c>
      <c r="G420" t="str">
        <f t="shared" si="44"/>
        <v>"date"</v>
      </c>
      <c r="H420" t="str">
        <f t="shared" si="45"/>
        <v>"1987/5/22"</v>
      </c>
      <c r="I420" t="str">
        <f t="shared" si="46"/>
        <v>"close"</v>
      </c>
      <c r="J420" t="str">
        <f t="shared" si="47"/>
        <v>"181.759994506836"</v>
      </c>
      <c r="L420" t="str">
        <f t="shared" si="48"/>
        <v xml:space="preserve">{"date": "1987/5/22", "close": "181.759994506836"}, </v>
      </c>
    </row>
    <row r="421" spans="1:12" x14ac:dyDescent="0.3">
      <c r="A421" s="1">
        <v>31923</v>
      </c>
      <c r="B421">
        <v>185.28999328613301</v>
      </c>
      <c r="C421">
        <f t="shared" si="42"/>
        <v>-8262</v>
      </c>
      <c r="E421" t="str">
        <f t="shared" si="43"/>
        <v>1987/5/26</v>
      </c>
      <c r="G421" t="str">
        <f t="shared" si="44"/>
        <v>"date"</v>
      </c>
      <c r="H421" t="str">
        <f t="shared" si="45"/>
        <v>"1987/5/26"</v>
      </c>
      <c r="I421" t="str">
        <f t="shared" si="46"/>
        <v>"close"</v>
      </c>
      <c r="J421" t="str">
        <f t="shared" si="47"/>
        <v>"185.289993286133"</v>
      </c>
      <c r="L421" t="str">
        <f t="shared" si="48"/>
        <v xml:space="preserve">{"date": "1987/5/26", "close": "185.289993286133"}, </v>
      </c>
    </row>
    <row r="422" spans="1:12" x14ac:dyDescent="0.3">
      <c r="A422" s="1">
        <v>31924</v>
      </c>
      <c r="B422">
        <v>186.080001831055</v>
      </c>
      <c r="C422">
        <f t="shared" si="42"/>
        <v>-8261</v>
      </c>
      <c r="E422" t="str">
        <f t="shared" si="43"/>
        <v>1987/5/27</v>
      </c>
      <c r="G422" t="str">
        <f t="shared" si="44"/>
        <v>"date"</v>
      </c>
      <c r="H422" t="str">
        <f t="shared" si="45"/>
        <v>"1987/5/27"</v>
      </c>
      <c r="I422" t="str">
        <f t="shared" si="46"/>
        <v>"close"</v>
      </c>
      <c r="J422" t="str">
        <f t="shared" si="47"/>
        <v>"186.080001831055"</v>
      </c>
      <c r="L422" t="str">
        <f t="shared" si="48"/>
        <v xml:space="preserve">{"date": "1987/5/27", "close": "186.080001831055"}, </v>
      </c>
    </row>
    <row r="423" spans="1:12" x14ac:dyDescent="0.3">
      <c r="A423" s="1">
        <v>31925</v>
      </c>
      <c r="B423">
        <v>188.24000549316401</v>
      </c>
      <c r="C423">
        <f t="shared" si="42"/>
        <v>-8260</v>
      </c>
      <c r="E423" t="str">
        <f t="shared" si="43"/>
        <v>1987/5/28</v>
      </c>
      <c r="G423" t="str">
        <f t="shared" si="44"/>
        <v>"date"</v>
      </c>
      <c r="H423" t="str">
        <f t="shared" si="45"/>
        <v>"1987/5/28"</v>
      </c>
      <c r="I423" t="str">
        <f t="shared" si="46"/>
        <v>"close"</v>
      </c>
      <c r="J423" t="str">
        <f t="shared" si="47"/>
        <v>"188.240005493164"</v>
      </c>
      <c r="L423" t="str">
        <f t="shared" si="48"/>
        <v xml:space="preserve">{"date": "1987/5/28", "close": "188.240005493164"}, </v>
      </c>
    </row>
    <row r="424" spans="1:12" x14ac:dyDescent="0.3">
      <c r="A424" s="1">
        <v>31926</v>
      </c>
      <c r="B424">
        <v>188.89999389648401</v>
      </c>
      <c r="C424">
        <f t="shared" si="42"/>
        <v>-8259</v>
      </c>
      <c r="E424" t="str">
        <f t="shared" si="43"/>
        <v>1987/5/29</v>
      </c>
      <c r="G424" t="str">
        <f t="shared" si="44"/>
        <v>"date"</v>
      </c>
      <c r="H424" t="str">
        <f t="shared" si="45"/>
        <v>"1987/5/29"</v>
      </c>
      <c r="I424" t="str">
        <f t="shared" si="46"/>
        <v>"close"</v>
      </c>
      <c r="J424" t="str">
        <f t="shared" si="47"/>
        <v>"188.899993896484"</v>
      </c>
      <c r="L424" t="str">
        <f t="shared" si="48"/>
        <v xml:space="preserve">{"date": "1987/5/29", "close": "188.899993896484"}, </v>
      </c>
    </row>
    <row r="425" spans="1:12" x14ac:dyDescent="0.3">
      <c r="A425" s="1">
        <v>31929</v>
      </c>
      <c r="B425">
        <v>185.99000549316401</v>
      </c>
      <c r="C425">
        <f t="shared" si="42"/>
        <v>-8258</v>
      </c>
      <c r="E425" t="str">
        <f t="shared" si="43"/>
        <v>1987/6/1</v>
      </c>
      <c r="G425" t="str">
        <f t="shared" si="44"/>
        <v>"date"</v>
      </c>
      <c r="H425" t="str">
        <f t="shared" si="45"/>
        <v>"1987/6/1"</v>
      </c>
      <c r="I425" t="str">
        <f t="shared" si="46"/>
        <v>"close"</v>
      </c>
      <c r="J425" t="str">
        <f t="shared" si="47"/>
        <v>"185.990005493164"</v>
      </c>
      <c r="L425" t="str">
        <f t="shared" si="48"/>
        <v xml:space="preserve">{"date": "1987/6/1", "close": "185.990005493164"}, </v>
      </c>
    </row>
    <row r="426" spans="1:12" x14ac:dyDescent="0.3">
      <c r="A426" s="1">
        <v>31930</v>
      </c>
      <c r="B426">
        <v>184.63000488281199</v>
      </c>
      <c r="C426">
        <f t="shared" si="42"/>
        <v>-8257</v>
      </c>
      <c r="E426" t="str">
        <f t="shared" si="43"/>
        <v>1987/6/2</v>
      </c>
      <c r="G426" t="str">
        <f t="shared" si="44"/>
        <v>"date"</v>
      </c>
      <c r="H426" t="str">
        <f t="shared" si="45"/>
        <v>"1987/6/2"</v>
      </c>
      <c r="I426" t="str">
        <f t="shared" si="46"/>
        <v>"close"</v>
      </c>
      <c r="J426" t="str">
        <f t="shared" si="47"/>
        <v>"184.630004882812"</v>
      </c>
      <c r="L426" t="str">
        <f t="shared" si="48"/>
        <v xml:space="preserve">{"date": "1987/6/2", "close": "184.630004882812"}, </v>
      </c>
    </row>
    <row r="427" spans="1:12" x14ac:dyDescent="0.3">
      <c r="A427" s="1">
        <v>31931</v>
      </c>
      <c r="B427">
        <v>185.88000488281199</v>
      </c>
      <c r="C427">
        <f t="shared" si="42"/>
        <v>-8256</v>
      </c>
      <c r="E427" t="str">
        <f t="shared" si="43"/>
        <v>1987/6/3</v>
      </c>
      <c r="G427" t="str">
        <f t="shared" si="44"/>
        <v>"date"</v>
      </c>
      <c r="H427" t="str">
        <f t="shared" si="45"/>
        <v>"1987/6/3"</v>
      </c>
      <c r="I427" t="str">
        <f t="shared" si="46"/>
        <v>"close"</v>
      </c>
      <c r="J427" t="str">
        <f t="shared" si="47"/>
        <v>"185.880004882812"</v>
      </c>
      <c r="L427" t="str">
        <f t="shared" si="48"/>
        <v xml:space="preserve">{"date": "1987/6/3", "close": "185.880004882812"}, </v>
      </c>
    </row>
    <row r="428" spans="1:12" x14ac:dyDescent="0.3">
      <c r="A428" s="1">
        <v>31932</v>
      </c>
      <c r="B428">
        <v>186.38000488281199</v>
      </c>
      <c r="C428">
        <f t="shared" si="42"/>
        <v>-8255</v>
      </c>
      <c r="E428" t="str">
        <f t="shared" si="43"/>
        <v>1987/6/4</v>
      </c>
      <c r="G428" t="str">
        <f t="shared" si="44"/>
        <v>"date"</v>
      </c>
      <c r="H428" t="str">
        <f t="shared" si="45"/>
        <v>"1987/6/4"</v>
      </c>
      <c r="I428" t="str">
        <f t="shared" si="46"/>
        <v>"close"</v>
      </c>
      <c r="J428" t="str">
        <f t="shared" si="47"/>
        <v>"186.380004882812"</v>
      </c>
      <c r="L428" t="str">
        <f t="shared" si="48"/>
        <v xml:space="preserve">{"date": "1987/6/4", "close": "186.380004882812"}, </v>
      </c>
    </row>
    <row r="429" spans="1:12" x14ac:dyDescent="0.3">
      <c r="A429" s="1">
        <v>31933</v>
      </c>
      <c r="B429">
        <v>185.80999755859401</v>
      </c>
      <c r="C429">
        <f t="shared" si="42"/>
        <v>-8254</v>
      </c>
      <c r="E429" t="str">
        <f t="shared" si="43"/>
        <v>1987/6/5</v>
      </c>
      <c r="G429" t="str">
        <f t="shared" si="44"/>
        <v>"date"</v>
      </c>
      <c r="H429" t="str">
        <f t="shared" si="45"/>
        <v>"1987/6/5"</v>
      </c>
      <c r="I429" t="str">
        <f t="shared" si="46"/>
        <v>"close"</v>
      </c>
      <c r="J429" t="str">
        <f t="shared" si="47"/>
        <v>"185.809997558594"</v>
      </c>
      <c r="L429" t="str">
        <f t="shared" si="48"/>
        <v xml:space="preserve">{"date": "1987/6/5", "close": "185.809997558594"}, </v>
      </c>
    </row>
    <row r="430" spans="1:12" x14ac:dyDescent="0.3">
      <c r="A430" s="1">
        <v>31936</v>
      </c>
      <c r="B430">
        <v>187.66000366210901</v>
      </c>
      <c r="C430">
        <f t="shared" si="42"/>
        <v>-8253</v>
      </c>
      <c r="E430" t="str">
        <f t="shared" si="43"/>
        <v>1987/6/8</v>
      </c>
      <c r="G430" t="str">
        <f t="shared" si="44"/>
        <v>"date"</v>
      </c>
      <c r="H430" t="str">
        <f t="shared" si="45"/>
        <v>"1987/6/8"</v>
      </c>
      <c r="I430" t="str">
        <f t="shared" si="46"/>
        <v>"close"</v>
      </c>
      <c r="J430" t="str">
        <f t="shared" si="47"/>
        <v>"187.660003662109"</v>
      </c>
      <c r="L430" t="str">
        <f t="shared" si="48"/>
        <v xml:space="preserve">{"date": "1987/6/8", "close": "187.660003662109"}, </v>
      </c>
    </row>
    <row r="431" spans="1:12" x14ac:dyDescent="0.3">
      <c r="A431" s="1">
        <v>31937</v>
      </c>
      <c r="B431">
        <v>189.60000610351599</v>
      </c>
      <c r="C431">
        <f t="shared" si="42"/>
        <v>-8252</v>
      </c>
      <c r="E431" t="str">
        <f t="shared" si="43"/>
        <v>1987/6/9</v>
      </c>
      <c r="G431" t="str">
        <f t="shared" si="44"/>
        <v>"date"</v>
      </c>
      <c r="H431" t="str">
        <f t="shared" si="45"/>
        <v>"1987/6/9"</v>
      </c>
      <c r="I431" t="str">
        <f t="shared" si="46"/>
        <v>"close"</v>
      </c>
      <c r="J431" t="str">
        <f t="shared" si="47"/>
        <v>"189.600006103516"</v>
      </c>
      <c r="L431" t="str">
        <f t="shared" si="48"/>
        <v xml:space="preserve">{"date": "1987/6/9", "close": "189.600006103516"}, </v>
      </c>
    </row>
    <row r="432" spans="1:12" x14ac:dyDescent="0.3">
      <c r="A432" s="1">
        <v>31938</v>
      </c>
      <c r="B432">
        <v>190.14999389648401</v>
      </c>
      <c r="C432">
        <f t="shared" si="42"/>
        <v>-8251</v>
      </c>
      <c r="E432" t="str">
        <f t="shared" si="43"/>
        <v>1987/6/10</v>
      </c>
      <c r="G432" t="str">
        <f t="shared" si="44"/>
        <v>"date"</v>
      </c>
      <c r="H432" t="str">
        <f t="shared" si="45"/>
        <v>"1987/6/10"</v>
      </c>
      <c r="I432" t="str">
        <f t="shared" si="46"/>
        <v>"close"</v>
      </c>
      <c r="J432" t="str">
        <f t="shared" si="47"/>
        <v>"190.149993896484"</v>
      </c>
      <c r="L432" t="str">
        <f t="shared" si="48"/>
        <v xml:space="preserve">{"date": "1987/6/10", "close": "190.149993896484"}, </v>
      </c>
    </row>
    <row r="433" spans="1:12" x14ac:dyDescent="0.3">
      <c r="A433" s="1">
        <v>31939</v>
      </c>
      <c r="B433">
        <v>189.78999328613301</v>
      </c>
      <c r="C433">
        <f t="shared" si="42"/>
        <v>-8250</v>
      </c>
      <c r="E433" t="str">
        <f t="shared" si="43"/>
        <v>1987/6/11</v>
      </c>
      <c r="G433" t="str">
        <f t="shared" si="44"/>
        <v>"date"</v>
      </c>
      <c r="H433" t="str">
        <f t="shared" si="45"/>
        <v>"1987/6/11"</v>
      </c>
      <c r="I433" t="str">
        <f t="shared" si="46"/>
        <v>"close"</v>
      </c>
      <c r="J433" t="str">
        <f t="shared" si="47"/>
        <v>"189.789993286133"</v>
      </c>
      <c r="L433" t="str">
        <f t="shared" si="48"/>
        <v xml:space="preserve">{"date": "1987/6/11", "close": "189.789993286133"}, </v>
      </c>
    </row>
    <row r="434" spans="1:12" x14ac:dyDescent="0.3">
      <c r="A434" s="1">
        <v>31940</v>
      </c>
      <c r="B434">
        <v>190.49000549316401</v>
      </c>
      <c r="C434">
        <f t="shared" si="42"/>
        <v>-8249</v>
      </c>
      <c r="E434" t="str">
        <f t="shared" si="43"/>
        <v>1987/6/12</v>
      </c>
      <c r="G434" t="str">
        <f t="shared" si="44"/>
        <v>"date"</v>
      </c>
      <c r="H434" t="str">
        <f t="shared" si="45"/>
        <v>"1987/6/12"</v>
      </c>
      <c r="I434" t="str">
        <f t="shared" si="46"/>
        <v>"close"</v>
      </c>
      <c r="J434" t="str">
        <f t="shared" si="47"/>
        <v>"190.490005493164"</v>
      </c>
      <c r="L434" t="str">
        <f t="shared" si="48"/>
        <v xml:space="preserve">{"date": "1987/6/12", "close": "190.490005493164"}, </v>
      </c>
    </row>
    <row r="435" spans="1:12" x14ac:dyDescent="0.3">
      <c r="A435" s="1">
        <v>31943</v>
      </c>
      <c r="B435">
        <v>189.72999572753901</v>
      </c>
      <c r="C435">
        <f t="shared" si="42"/>
        <v>-8248</v>
      </c>
      <c r="E435" t="str">
        <f t="shared" si="43"/>
        <v>1987/6/15</v>
      </c>
      <c r="G435" t="str">
        <f t="shared" si="44"/>
        <v>"date"</v>
      </c>
      <c r="H435" t="str">
        <f t="shared" si="45"/>
        <v>"1987/6/15"</v>
      </c>
      <c r="I435" t="str">
        <f t="shared" si="46"/>
        <v>"close"</v>
      </c>
      <c r="J435" t="str">
        <f t="shared" si="47"/>
        <v>"189.729995727539"</v>
      </c>
      <c r="L435" t="str">
        <f t="shared" si="48"/>
        <v xml:space="preserve">{"date": "1987/6/15", "close": "189.729995727539"}, </v>
      </c>
    </row>
    <row r="436" spans="1:12" x14ac:dyDescent="0.3">
      <c r="A436" s="1">
        <v>31944</v>
      </c>
      <c r="B436">
        <v>191.25999450683599</v>
      </c>
      <c r="C436">
        <f t="shared" si="42"/>
        <v>-8247</v>
      </c>
      <c r="E436" t="str">
        <f t="shared" si="43"/>
        <v>1987/6/16</v>
      </c>
      <c r="G436" t="str">
        <f t="shared" si="44"/>
        <v>"date"</v>
      </c>
      <c r="H436" t="str">
        <f t="shared" si="45"/>
        <v>"1987/6/16"</v>
      </c>
      <c r="I436" t="str">
        <f t="shared" si="46"/>
        <v>"close"</v>
      </c>
      <c r="J436" t="str">
        <f t="shared" si="47"/>
        <v>"191.259994506836"</v>
      </c>
      <c r="L436" t="str">
        <f t="shared" si="48"/>
        <v xml:space="preserve">{"date": "1987/6/16", "close": "191.259994506836"}, </v>
      </c>
    </row>
    <row r="437" spans="1:12" x14ac:dyDescent="0.3">
      <c r="A437" s="1">
        <v>31945</v>
      </c>
      <c r="B437">
        <v>191.44999694824199</v>
      </c>
      <c r="C437">
        <f t="shared" si="42"/>
        <v>-8246</v>
      </c>
      <c r="E437" t="str">
        <f t="shared" si="43"/>
        <v>1987/6/17</v>
      </c>
      <c r="G437" t="str">
        <f t="shared" si="44"/>
        <v>"date"</v>
      </c>
      <c r="H437" t="str">
        <f t="shared" si="45"/>
        <v>"1987/6/17"</v>
      </c>
      <c r="I437" t="str">
        <f t="shared" si="46"/>
        <v>"close"</v>
      </c>
      <c r="J437" t="str">
        <f t="shared" si="47"/>
        <v>"191.449996948242"</v>
      </c>
      <c r="L437" t="str">
        <f t="shared" si="48"/>
        <v xml:space="preserve">{"date": "1987/6/17", "close": "191.449996948242"}, </v>
      </c>
    </row>
    <row r="438" spans="1:12" x14ac:dyDescent="0.3">
      <c r="A438" s="1">
        <v>31946</v>
      </c>
      <c r="B438">
        <v>192.49000549316401</v>
      </c>
      <c r="C438">
        <f t="shared" si="42"/>
        <v>-8245</v>
      </c>
      <c r="E438" t="str">
        <f t="shared" si="43"/>
        <v>1987/6/18</v>
      </c>
      <c r="G438" t="str">
        <f t="shared" si="44"/>
        <v>"date"</v>
      </c>
      <c r="H438" t="str">
        <f t="shared" si="45"/>
        <v>"1987/6/18"</v>
      </c>
      <c r="I438" t="str">
        <f t="shared" si="46"/>
        <v>"close"</v>
      </c>
      <c r="J438" t="str">
        <f t="shared" si="47"/>
        <v>"192.490005493164"</v>
      </c>
      <c r="L438" t="str">
        <f t="shared" si="48"/>
        <v xml:space="preserve">{"date": "1987/6/18", "close": "192.490005493164"}, </v>
      </c>
    </row>
    <row r="439" spans="1:12" x14ac:dyDescent="0.3">
      <c r="A439" s="1">
        <v>31947</v>
      </c>
      <c r="B439">
        <v>192.17999267578099</v>
      </c>
      <c r="C439">
        <f t="shared" si="42"/>
        <v>-8244</v>
      </c>
      <c r="E439" t="str">
        <f t="shared" si="43"/>
        <v>1987/6/19</v>
      </c>
      <c r="G439" t="str">
        <f t="shared" si="44"/>
        <v>"date"</v>
      </c>
      <c r="H439" t="str">
        <f t="shared" si="45"/>
        <v>"1987/6/19"</v>
      </c>
      <c r="I439" t="str">
        <f t="shared" si="46"/>
        <v>"close"</v>
      </c>
      <c r="J439" t="str">
        <f t="shared" si="47"/>
        <v>"192.179992675781"</v>
      </c>
      <c r="L439" t="str">
        <f t="shared" si="48"/>
        <v xml:space="preserve">{"date": "1987/6/19", "close": "192.179992675781"}, </v>
      </c>
    </row>
    <row r="440" spans="1:12" x14ac:dyDescent="0.3">
      <c r="A440" s="1">
        <v>31950</v>
      </c>
      <c r="B440">
        <v>193.02000427246099</v>
      </c>
      <c r="C440">
        <f t="shared" si="42"/>
        <v>-8243</v>
      </c>
      <c r="E440" t="str">
        <f t="shared" si="43"/>
        <v>1987/6/22</v>
      </c>
      <c r="G440" t="str">
        <f t="shared" si="44"/>
        <v>"date"</v>
      </c>
      <c r="H440" t="str">
        <f t="shared" si="45"/>
        <v>"1987/6/22"</v>
      </c>
      <c r="I440" t="str">
        <f t="shared" si="46"/>
        <v>"close"</v>
      </c>
      <c r="J440" t="str">
        <f t="shared" si="47"/>
        <v>"193.020004272461"</v>
      </c>
      <c r="L440" t="str">
        <f t="shared" si="48"/>
        <v xml:space="preserve">{"date": "1987/6/22", "close": "193.020004272461"}, </v>
      </c>
    </row>
    <row r="441" spans="1:12" x14ac:dyDescent="0.3">
      <c r="A441" s="1">
        <v>31951</v>
      </c>
      <c r="B441">
        <v>191.96000671386699</v>
      </c>
      <c r="C441">
        <f t="shared" si="42"/>
        <v>-8242</v>
      </c>
      <c r="E441" t="str">
        <f t="shared" si="43"/>
        <v>1987/6/23</v>
      </c>
      <c r="G441" t="str">
        <f t="shared" si="44"/>
        <v>"date"</v>
      </c>
      <c r="H441" t="str">
        <f t="shared" si="45"/>
        <v>"1987/6/23"</v>
      </c>
      <c r="I441" t="str">
        <f t="shared" si="46"/>
        <v>"close"</v>
      </c>
      <c r="J441" t="str">
        <f t="shared" si="47"/>
        <v>"191.960006713867"</v>
      </c>
      <c r="L441" t="str">
        <f t="shared" si="48"/>
        <v xml:space="preserve">{"date": "1987/6/23", "close": "191.960006713867"}, </v>
      </c>
    </row>
    <row r="442" spans="1:12" x14ac:dyDescent="0.3">
      <c r="A442" s="1">
        <v>31952</v>
      </c>
      <c r="B442">
        <v>192.02999877929699</v>
      </c>
      <c r="C442">
        <f t="shared" si="42"/>
        <v>-8241</v>
      </c>
      <c r="E442" t="str">
        <f t="shared" si="43"/>
        <v>1987/6/24</v>
      </c>
      <c r="G442" t="str">
        <f t="shared" si="44"/>
        <v>"date"</v>
      </c>
      <c r="H442" t="str">
        <f t="shared" si="45"/>
        <v>"1987/6/24"</v>
      </c>
      <c r="I442" t="str">
        <f t="shared" si="46"/>
        <v>"close"</v>
      </c>
      <c r="J442" t="str">
        <f t="shared" si="47"/>
        <v>"192.029998779297"</v>
      </c>
      <c r="L442" t="str">
        <f t="shared" si="48"/>
        <v xml:space="preserve">{"date": "1987/6/24", "close": "192.029998779297"}, </v>
      </c>
    </row>
    <row r="443" spans="1:12" x14ac:dyDescent="0.3">
      <c r="A443" s="1">
        <v>31953</v>
      </c>
      <c r="B443">
        <v>191.47000122070301</v>
      </c>
      <c r="C443">
        <f t="shared" si="42"/>
        <v>-8240</v>
      </c>
      <c r="E443" t="str">
        <f t="shared" si="43"/>
        <v>1987/6/25</v>
      </c>
      <c r="G443" t="str">
        <f t="shared" si="44"/>
        <v>"date"</v>
      </c>
      <c r="H443" t="str">
        <f t="shared" si="45"/>
        <v>"1987/6/25"</v>
      </c>
      <c r="I443" t="str">
        <f t="shared" si="46"/>
        <v>"close"</v>
      </c>
      <c r="J443" t="str">
        <f t="shared" si="47"/>
        <v>"191.470001220703"</v>
      </c>
      <c r="L443" t="str">
        <f t="shared" si="48"/>
        <v xml:space="preserve">{"date": "1987/6/25", "close": "191.470001220703"}, </v>
      </c>
    </row>
    <row r="444" spans="1:12" x14ac:dyDescent="0.3">
      <c r="A444" s="1">
        <v>31954</v>
      </c>
      <c r="B444">
        <v>191.17999267578099</v>
      </c>
      <c r="C444">
        <f t="shared" si="42"/>
        <v>-8239</v>
      </c>
      <c r="E444" t="str">
        <f t="shared" si="43"/>
        <v>1987/6/26</v>
      </c>
      <c r="G444" t="str">
        <f t="shared" si="44"/>
        <v>"date"</v>
      </c>
      <c r="H444" t="str">
        <f t="shared" si="45"/>
        <v>"1987/6/26"</v>
      </c>
      <c r="I444" t="str">
        <f t="shared" si="46"/>
        <v>"close"</v>
      </c>
      <c r="J444" t="str">
        <f t="shared" si="47"/>
        <v>"191.179992675781"</v>
      </c>
      <c r="L444" t="str">
        <f t="shared" si="48"/>
        <v xml:space="preserve">{"date": "1987/6/26", "close": "191.179992675781"}, </v>
      </c>
    </row>
    <row r="445" spans="1:12" x14ac:dyDescent="0.3">
      <c r="A445" s="1">
        <v>31957</v>
      </c>
      <c r="B445">
        <v>190.82000732421901</v>
      </c>
      <c r="C445">
        <f t="shared" si="42"/>
        <v>-8238</v>
      </c>
      <c r="E445" t="str">
        <f t="shared" si="43"/>
        <v>1987/6/29</v>
      </c>
      <c r="G445" t="str">
        <f t="shared" si="44"/>
        <v>"date"</v>
      </c>
      <c r="H445" t="str">
        <f t="shared" si="45"/>
        <v>"1987/6/29"</v>
      </c>
      <c r="I445" t="str">
        <f t="shared" si="46"/>
        <v>"close"</v>
      </c>
      <c r="J445" t="str">
        <f t="shared" si="47"/>
        <v>"190.820007324219"</v>
      </c>
      <c r="L445" t="str">
        <f t="shared" si="48"/>
        <v xml:space="preserve">{"date": "1987/6/29", "close": "190.820007324219"}, </v>
      </c>
    </row>
    <row r="446" spans="1:12" x14ac:dyDescent="0.3">
      <c r="A446" s="1">
        <v>31958</v>
      </c>
      <c r="B446">
        <v>189.36999511718801</v>
      </c>
      <c r="C446">
        <f t="shared" si="42"/>
        <v>-8237</v>
      </c>
      <c r="E446" t="str">
        <f t="shared" si="43"/>
        <v>1987/6/30</v>
      </c>
      <c r="G446" t="str">
        <f t="shared" si="44"/>
        <v>"date"</v>
      </c>
      <c r="H446" t="str">
        <f t="shared" si="45"/>
        <v>"1987/6/30"</v>
      </c>
      <c r="I446" t="str">
        <f t="shared" si="46"/>
        <v>"close"</v>
      </c>
      <c r="J446" t="str">
        <f t="shared" si="47"/>
        <v>"189.369995117188"</v>
      </c>
      <c r="L446" t="str">
        <f t="shared" si="48"/>
        <v xml:space="preserve">{"date": "1987/6/30", "close": "189.369995117188"}, </v>
      </c>
    </row>
    <row r="447" spans="1:12" x14ac:dyDescent="0.3">
      <c r="A447" s="1">
        <v>31959</v>
      </c>
      <c r="B447">
        <v>189.60000610351599</v>
      </c>
      <c r="C447">
        <f t="shared" si="42"/>
        <v>-8236</v>
      </c>
      <c r="E447" t="str">
        <f t="shared" si="43"/>
        <v>1987/7/1</v>
      </c>
      <c r="G447" t="str">
        <f t="shared" si="44"/>
        <v>"date"</v>
      </c>
      <c r="H447" t="str">
        <f t="shared" si="45"/>
        <v>"1987/7/1"</v>
      </c>
      <c r="I447" t="str">
        <f t="shared" si="46"/>
        <v>"close"</v>
      </c>
      <c r="J447" t="str">
        <f t="shared" si="47"/>
        <v>"189.600006103516"</v>
      </c>
      <c r="L447" t="str">
        <f t="shared" si="48"/>
        <v xml:space="preserve">{"date": "1987/7/1", "close": "189.600006103516"}, </v>
      </c>
    </row>
    <row r="448" spans="1:12" x14ac:dyDescent="0.3">
      <c r="A448" s="1">
        <v>31960</v>
      </c>
      <c r="B448">
        <v>190.50999450683599</v>
      </c>
      <c r="C448">
        <f t="shared" si="42"/>
        <v>-8235</v>
      </c>
      <c r="E448" t="str">
        <f t="shared" si="43"/>
        <v>1987/7/2</v>
      </c>
      <c r="G448" t="str">
        <f t="shared" si="44"/>
        <v>"date"</v>
      </c>
      <c r="H448" t="str">
        <f t="shared" si="45"/>
        <v>"1987/7/2"</v>
      </c>
      <c r="I448" t="str">
        <f t="shared" si="46"/>
        <v>"close"</v>
      </c>
      <c r="J448" t="str">
        <f t="shared" si="47"/>
        <v>"190.509994506836"</v>
      </c>
      <c r="L448" t="str">
        <f t="shared" si="48"/>
        <v xml:space="preserve">{"date": "1987/7/2", "close": "190.509994506836"}, </v>
      </c>
    </row>
    <row r="449" spans="1:12" x14ac:dyDescent="0.3">
      <c r="A449" s="1">
        <v>31964</v>
      </c>
      <c r="B449">
        <v>189.14999389648401</v>
      </c>
      <c r="C449">
        <f t="shared" si="42"/>
        <v>-8234</v>
      </c>
      <c r="E449" t="str">
        <f t="shared" si="43"/>
        <v>1987/7/6</v>
      </c>
      <c r="G449" t="str">
        <f t="shared" si="44"/>
        <v>"date"</v>
      </c>
      <c r="H449" t="str">
        <f t="shared" si="45"/>
        <v>"1987/7/6"</v>
      </c>
      <c r="I449" t="str">
        <f t="shared" si="46"/>
        <v>"close"</v>
      </c>
      <c r="J449" t="str">
        <f t="shared" si="47"/>
        <v>"189.149993896484"</v>
      </c>
      <c r="L449" t="str">
        <f t="shared" si="48"/>
        <v xml:space="preserve">{"date": "1987/7/6", "close": "189.149993896484"}, </v>
      </c>
    </row>
    <row r="450" spans="1:12" x14ac:dyDescent="0.3">
      <c r="A450" s="1">
        <v>31965</v>
      </c>
      <c r="B450">
        <v>187.88000488281199</v>
      </c>
      <c r="C450">
        <f t="shared" ref="C450:C513" si="49">C451-1</f>
        <v>-8233</v>
      </c>
      <c r="E450" t="str">
        <f t="shared" ref="E450:E513" si="50">YEAR(A450)&amp;"/"&amp;MONTH(A450)&amp;"/"&amp;DAY(A450)</f>
        <v>1987/7/7</v>
      </c>
      <c r="G450" t="str">
        <f t="shared" ref="G450:G513" si="51">""""&amp;"date"&amp;""""</f>
        <v>"date"</v>
      </c>
      <c r="H450" t="str">
        <f t="shared" ref="H450:H513" si="52">""""&amp;E450&amp;""""</f>
        <v>"1987/7/7"</v>
      </c>
      <c r="I450" t="str">
        <f t="shared" ref="I450:I513" si="53">""""&amp;"close"&amp;""""</f>
        <v>"close"</v>
      </c>
      <c r="J450" t="str">
        <f t="shared" ref="J450:J513" si="54">""""&amp;B450&amp;""""</f>
        <v>"187.880004882812"</v>
      </c>
      <c r="L450" t="str">
        <f t="shared" ref="L450:L513" si="55">"{"&amp;G450&amp;": "&amp;H450&amp;", "&amp;I450&amp;": "&amp;J450&amp;"}, "</f>
        <v xml:space="preserve">{"date": "1987/7/7", "close": "187.880004882812"}, </v>
      </c>
    </row>
    <row r="451" spans="1:12" x14ac:dyDescent="0.3">
      <c r="A451" s="1">
        <v>31966</v>
      </c>
      <c r="B451">
        <v>187.50999450683599</v>
      </c>
      <c r="C451">
        <f t="shared" si="49"/>
        <v>-8232</v>
      </c>
      <c r="E451" t="str">
        <f t="shared" si="50"/>
        <v>1987/7/8</v>
      </c>
      <c r="G451" t="str">
        <f t="shared" si="51"/>
        <v>"date"</v>
      </c>
      <c r="H451" t="str">
        <f t="shared" si="52"/>
        <v>"1987/7/8"</v>
      </c>
      <c r="I451" t="str">
        <f t="shared" si="53"/>
        <v>"close"</v>
      </c>
      <c r="J451" t="str">
        <f t="shared" si="54"/>
        <v>"187.509994506836"</v>
      </c>
      <c r="L451" t="str">
        <f t="shared" si="55"/>
        <v xml:space="preserve">{"date": "1987/7/8", "close": "187.509994506836"}, </v>
      </c>
    </row>
    <row r="452" spans="1:12" x14ac:dyDescent="0.3">
      <c r="A452" s="1">
        <v>31967</v>
      </c>
      <c r="B452">
        <v>188.10000610351599</v>
      </c>
      <c r="C452">
        <f t="shared" si="49"/>
        <v>-8231</v>
      </c>
      <c r="E452" t="str">
        <f t="shared" si="50"/>
        <v>1987/7/9</v>
      </c>
      <c r="G452" t="str">
        <f t="shared" si="51"/>
        <v>"date"</v>
      </c>
      <c r="H452" t="str">
        <f t="shared" si="52"/>
        <v>"1987/7/9"</v>
      </c>
      <c r="I452" t="str">
        <f t="shared" si="53"/>
        <v>"close"</v>
      </c>
      <c r="J452" t="str">
        <f t="shared" si="54"/>
        <v>"188.100006103516"</v>
      </c>
      <c r="L452" t="str">
        <f t="shared" si="55"/>
        <v xml:space="preserve">{"date": "1987/7/9", "close": "188.100006103516"}, </v>
      </c>
    </row>
    <row r="453" spans="1:12" x14ac:dyDescent="0.3">
      <c r="A453" s="1">
        <v>31968</v>
      </c>
      <c r="B453">
        <v>188.86000061035199</v>
      </c>
      <c r="C453">
        <f t="shared" si="49"/>
        <v>-8230</v>
      </c>
      <c r="E453" t="str">
        <f t="shared" si="50"/>
        <v>1987/7/10</v>
      </c>
      <c r="G453" t="str">
        <f t="shared" si="51"/>
        <v>"date"</v>
      </c>
      <c r="H453" t="str">
        <f t="shared" si="52"/>
        <v>"1987/7/10"</v>
      </c>
      <c r="I453" t="str">
        <f t="shared" si="53"/>
        <v>"close"</v>
      </c>
      <c r="J453" t="str">
        <f t="shared" si="54"/>
        <v>"188.860000610352"</v>
      </c>
      <c r="L453" t="str">
        <f t="shared" si="55"/>
        <v xml:space="preserve">{"date": "1987/7/10", "close": "188.860000610352"}, </v>
      </c>
    </row>
    <row r="454" spans="1:12" x14ac:dyDescent="0.3">
      <c r="A454" s="1">
        <v>31971</v>
      </c>
      <c r="B454">
        <v>190.53999328613301</v>
      </c>
      <c r="C454">
        <f t="shared" si="49"/>
        <v>-8229</v>
      </c>
      <c r="E454" t="str">
        <f t="shared" si="50"/>
        <v>1987/7/13</v>
      </c>
      <c r="G454" t="str">
        <f t="shared" si="51"/>
        <v>"date"</v>
      </c>
      <c r="H454" t="str">
        <f t="shared" si="52"/>
        <v>"1987/7/13"</v>
      </c>
      <c r="I454" t="str">
        <f t="shared" si="53"/>
        <v>"close"</v>
      </c>
      <c r="J454" t="str">
        <f t="shared" si="54"/>
        <v>"190.539993286133"</v>
      </c>
      <c r="L454" t="str">
        <f t="shared" si="55"/>
        <v xml:space="preserve">{"date": "1987/7/13", "close": "190.539993286133"}, </v>
      </c>
    </row>
    <row r="455" spans="1:12" x14ac:dyDescent="0.3">
      <c r="A455" s="1">
        <v>31972</v>
      </c>
      <c r="B455">
        <v>195.11000061035199</v>
      </c>
      <c r="C455">
        <f t="shared" si="49"/>
        <v>-8228</v>
      </c>
      <c r="E455" t="str">
        <f t="shared" si="50"/>
        <v>1987/7/14</v>
      </c>
      <c r="G455" t="str">
        <f t="shared" si="51"/>
        <v>"date"</v>
      </c>
      <c r="H455" t="str">
        <f t="shared" si="52"/>
        <v>"1987/7/14"</v>
      </c>
      <c r="I455" t="str">
        <f t="shared" si="53"/>
        <v>"close"</v>
      </c>
      <c r="J455" t="str">
        <f t="shared" si="54"/>
        <v>"195.110000610352"</v>
      </c>
      <c r="L455" t="str">
        <f t="shared" si="55"/>
        <v xml:space="preserve">{"date": "1987/7/14", "close": "195.110000610352"}, </v>
      </c>
    </row>
    <row r="456" spans="1:12" x14ac:dyDescent="0.3">
      <c r="A456" s="1">
        <v>31973</v>
      </c>
      <c r="B456">
        <v>194.99000549316401</v>
      </c>
      <c r="C456">
        <f t="shared" si="49"/>
        <v>-8227</v>
      </c>
      <c r="E456" t="str">
        <f t="shared" si="50"/>
        <v>1987/7/15</v>
      </c>
      <c r="G456" t="str">
        <f t="shared" si="51"/>
        <v>"date"</v>
      </c>
      <c r="H456" t="str">
        <f t="shared" si="52"/>
        <v>"1987/7/15"</v>
      </c>
      <c r="I456" t="str">
        <f t="shared" si="53"/>
        <v>"close"</v>
      </c>
      <c r="J456" t="str">
        <f t="shared" si="54"/>
        <v>"194.990005493164"</v>
      </c>
      <c r="L456" t="str">
        <f t="shared" si="55"/>
        <v xml:space="preserve">{"date": "1987/7/15", "close": "194.990005493164"}, </v>
      </c>
    </row>
    <row r="457" spans="1:12" x14ac:dyDescent="0.3">
      <c r="A457" s="1">
        <v>31974</v>
      </c>
      <c r="B457">
        <v>196.16000366210901</v>
      </c>
      <c r="C457">
        <f t="shared" si="49"/>
        <v>-8226</v>
      </c>
      <c r="E457" t="str">
        <f t="shared" si="50"/>
        <v>1987/7/16</v>
      </c>
      <c r="G457" t="str">
        <f t="shared" si="51"/>
        <v>"date"</v>
      </c>
      <c r="H457" t="str">
        <f t="shared" si="52"/>
        <v>"1987/7/16"</v>
      </c>
      <c r="I457" t="str">
        <f t="shared" si="53"/>
        <v>"close"</v>
      </c>
      <c r="J457" t="str">
        <f t="shared" si="54"/>
        <v>"196.160003662109"</v>
      </c>
      <c r="L457" t="str">
        <f t="shared" si="55"/>
        <v xml:space="preserve">{"date": "1987/7/16", "close": "196.160003662109"}, </v>
      </c>
    </row>
    <row r="458" spans="1:12" x14ac:dyDescent="0.3">
      <c r="A458" s="1">
        <v>31975</v>
      </c>
      <c r="B458">
        <v>195.99000549316401</v>
      </c>
      <c r="C458">
        <f t="shared" si="49"/>
        <v>-8225</v>
      </c>
      <c r="E458" t="str">
        <f t="shared" si="50"/>
        <v>1987/7/17</v>
      </c>
      <c r="G458" t="str">
        <f t="shared" si="51"/>
        <v>"date"</v>
      </c>
      <c r="H458" t="str">
        <f t="shared" si="52"/>
        <v>"1987/7/17"</v>
      </c>
      <c r="I458" t="str">
        <f t="shared" si="53"/>
        <v>"close"</v>
      </c>
      <c r="J458" t="str">
        <f t="shared" si="54"/>
        <v>"195.990005493164"</v>
      </c>
      <c r="L458" t="str">
        <f t="shared" si="55"/>
        <v xml:space="preserve">{"date": "1987/7/17", "close": "195.990005493164"}, </v>
      </c>
    </row>
    <row r="459" spans="1:12" x14ac:dyDescent="0.3">
      <c r="A459" s="1">
        <v>31978</v>
      </c>
      <c r="B459">
        <v>193.99000549316401</v>
      </c>
      <c r="C459">
        <f t="shared" si="49"/>
        <v>-8224</v>
      </c>
      <c r="E459" t="str">
        <f t="shared" si="50"/>
        <v>1987/7/20</v>
      </c>
      <c r="G459" t="str">
        <f t="shared" si="51"/>
        <v>"date"</v>
      </c>
      <c r="H459" t="str">
        <f t="shared" si="52"/>
        <v>"1987/7/20"</v>
      </c>
      <c r="I459" t="str">
        <f t="shared" si="53"/>
        <v>"close"</v>
      </c>
      <c r="J459" t="str">
        <f t="shared" si="54"/>
        <v>"193.990005493164"</v>
      </c>
      <c r="L459" t="str">
        <f t="shared" si="55"/>
        <v xml:space="preserve">{"date": "1987/7/20", "close": "193.990005493164"}, </v>
      </c>
    </row>
    <row r="460" spans="1:12" x14ac:dyDescent="0.3">
      <c r="A460" s="1">
        <v>31979</v>
      </c>
      <c r="B460">
        <v>193.32000732421901</v>
      </c>
      <c r="C460">
        <f t="shared" si="49"/>
        <v>-8223</v>
      </c>
      <c r="E460" t="str">
        <f t="shared" si="50"/>
        <v>1987/7/21</v>
      </c>
      <c r="G460" t="str">
        <f t="shared" si="51"/>
        <v>"date"</v>
      </c>
      <c r="H460" t="str">
        <f t="shared" si="52"/>
        <v>"1987/7/21"</v>
      </c>
      <c r="I460" t="str">
        <f t="shared" si="53"/>
        <v>"close"</v>
      </c>
      <c r="J460" t="str">
        <f t="shared" si="54"/>
        <v>"193.320007324219"</v>
      </c>
      <c r="L460" t="str">
        <f t="shared" si="55"/>
        <v xml:space="preserve">{"date": "1987/7/21", "close": "193.320007324219"}, </v>
      </c>
    </row>
    <row r="461" spans="1:12" x14ac:dyDescent="0.3">
      <c r="A461" s="1">
        <v>31980</v>
      </c>
      <c r="B461">
        <v>193.75999450683599</v>
      </c>
      <c r="C461">
        <f t="shared" si="49"/>
        <v>-8222</v>
      </c>
      <c r="E461" t="str">
        <f t="shared" si="50"/>
        <v>1987/7/22</v>
      </c>
      <c r="G461" t="str">
        <f t="shared" si="51"/>
        <v>"date"</v>
      </c>
      <c r="H461" t="str">
        <f t="shared" si="52"/>
        <v>"1987/7/22"</v>
      </c>
      <c r="I461" t="str">
        <f t="shared" si="53"/>
        <v>"close"</v>
      </c>
      <c r="J461" t="str">
        <f t="shared" si="54"/>
        <v>"193.759994506836"</v>
      </c>
      <c r="L461" t="str">
        <f t="shared" si="55"/>
        <v xml:space="preserve">{"date": "1987/7/22", "close": "193.759994506836"}, </v>
      </c>
    </row>
    <row r="462" spans="1:12" x14ac:dyDescent="0.3">
      <c r="A462" s="1">
        <v>31981</v>
      </c>
      <c r="B462">
        <v>191.63000488281199</v>
      </c>
      <c r="C462">
        <f t="shared" si="49"/>
        <v>-8221</v>
      </c>
      <c r="E462" t="str">
        <f t="shared" si="50"/>
        <v>1987/7/23</v>
      </c>
      <c r="G462" t="str">
        <f t="shared" si="51"/>
        <v>"date"</v>
      </c>
      <c r="H462" t="str">
        <f t="shared" si="52"/>
        <v>"1987/7/23"</v>
      </c>
      <c r="I462" t="str">
        <f t="shared" si="53"/>
        <v>"close"</v>
      </c>
      <c r="J462" t="str">
        <f t="shared" si="54"/>
        <v>"191.630004882812"</v>
      </c>
      <c r="L462" t="str">
        <f t="shared" si="55"/>
        <v xml:space="preserve">{"date": "1987/7/23", "close": "191.630004882812"}, </v>
      </c>
    </row>
    <row r="463" spans="1:12" x14ac:dyDescent="0.3">
      <c r="A463" s="1">
        <v>31982</v>
      </c>
      <c r="B463">
        <v>193.14999389648401</v>
      </c>
      <c r="C463">
        <f t="shared" si="49"/>
        <v>-8220</v>
      </c>
      <c r="E463" t="str">
        <f t="shared" si="50"/>
        <v>1987/7/24</v>
      </c>
      <c r="G463" t="str">
        <f t="shared" si="51"/>
        <v>"date"</v>
      </c>
      <c r="H463" t="str">
        <f t="shared" si="52"/>
        <v>"1987/7/24"</v>
      </c>
      <c r="I463" t="str">
        <f t="shared" si="53"/>
        <v>"close"</v>
      </c>
      <c r="J463" t="str">
        <f t="shared" si="54"/>
        <v>"193.149993896484"</v>
      </c>
      <c r="L463" t="str">
        <f t="shared" si="55"/>
        <v xml:space="preserve">{"date": "1987/7/24", "close": "193.149993896484"}, </v>
      </c>
    </row>
    <row r="464" spans="1:12" x14ac:dyDescent="0.3">
      <c r="A464" s="1">
        <v>31985</v>
      </c>
      <c r="B464">
        <v>193.32000732421901</v>
      </c>
      <c r="C464">
        <f t="shared" si="49"/>
        <v>-8219</v>
      </c>
      <c r="E464" t="str">
        <f t="shared" si="50"/>
        <v>1987/7/27</v>
      </c>
      <c r="G464" t="str">
        <f t="shared" si="51"/>
        <v>"date"</v>
      </c>
      <c r="H464" t="str">
        <f t="shared" si="52"/>
        <v>"1987/7/27"</v>
      </c>
      <c r="I464" t="str">
        <f t="shared" si="53"/>
        <v>"close"</v>
      </c>
      <c r="J464" t="str">
        <f t="shared" si="54"/>
        <v>"193.320007324219"</v>
      </c>
      <c r="L464" t="str">
        <f t="shared" si="55"/>
        <v xml:space="preserve">{"date": "1987/7/27", "close": "193.320007324219"}, </v>
      </c>
    </row>
    <row r="465" spans="1:12" x14ac:dyDescent="0.3">
      <c r="A465" s="1">
        <v>31986</v>
      </c>
      <c r="B465">
        <v>193.88000488281199</v>
      </c>
      <c r="C465">
        <f t="shared" si="49"/>
        <v>-8218</v>
      </c>
      <c r="E465" t="str">
        <f t="shared" si="50"/>
        <v>1987/7/28</v>
      </c>
      <c r="G465" t="str">
        <f t="shared" si="51"/>
        <v>"date"</v>
      </c>
      <c r="H465" t="str">
        <f t="shared" si="52"/>
        <v>"1987/7/28"</v>
      </c>
      <c r="I465" t="str">
        <f t="shared" si="53"/>
        <v>"close"</v>
      </c>
      <c r="J465" t="str">
        <f t="shared" si="54"/>
        <v>"193.880004882812"</v>
      </c>
      <c r="L465" t="str">
        <f t="shared" si="55"/>
        <v xml:space="preserve">{"date": "1987/7/28", "close": "193.880004882812"}, </v>
      </c>
    </row>
    <row r="466" spans="1:12" x14ac:dyDescent="0.3">
      <c r="A466" s="1">
        <v>31987</v>
      </c>
      <c r="B466">
        <v>194.85000610351599</v>
      </c>
      <c r="C466">
        <f t="shared" si="49"/>
        <v>-8217</v>
      </c>
      <c r="E466" t="str">
        <f t="shared" si="50"/>
        <v>1987/7/29</v>
      </c>
      <c r="G466" t="str">
        <f t="shared" si="51"/>
        <v>"date"</v>
      </c>
      <c r="H466" t="str">
        <f t="shared" si="52"/>
        <v>"1987/7/29"</v>
      </c>
      <c r="I466" t="str">
        <f t="shared" si="53"/>
        <v>"close"</v>
      </c>
      <c r="J466" t="str">
        <f t="shared" si="54"/>
        <v>"194.850006103516"</v>
      </c>
      <c r="L466" t="str">
        <f t="shared" si="55"/>
        <v xml:space="preserve">{"date": "1987/7/29", "close": "194.850006103516"}, </v>
      </c>
    </row>
    <row r="467" spans="1:12" x14ac:dyDescent="0.3">
      <c r="A467" s="1">
        <v>31988</v>
      </c>
      <c r="B467">
        <v>196.69000244140599</v>
      </c>
      <c r="C467">
        <f t="shared" si="49"/>
        <v>-8216</v>
      </c>
      <c r="E467" t="str">
        <f t="shared" si="50"/>
        <v>1987/7/30</v>
      </c>
      <c r="G467" t="str">
        <f t="shared" si="51"/>
        <v>"date"</v>
      </c>
      <c r="H467" t="str">
        <f t="shared" si="52"/>
        <v>"1987/7/30"</v>
      </c>
      <c r="I467" t="str">
        <f t="shared" si="53"/>
        <v>"close"</v>
      </c>
      <c r="J467" t="str">
        <f t="shared" si="54"/>
        <v>"196.690002441406"</v>
      </c>
      <c r="L467" t="str">
        <f t="shared" si="55"/>
        <v xml:space="preserve">{"date": "1987/7/30", "close": "196.690002441406"}, </v>
      </c>
    </row>
    <row r="468" spans="1:12" x14ac:dyDescent="0.3">
      <c r="A468" s="1">
        <v>31989</v>
      </c>
      <c r="B468">
        <v>196.47999572753901</v>
      </c>
      <c r="C468">
        <f t="shared" si="49"/>
        <v>-8215</v>
      </c>
      <c r="E468" t="str">
        <f t="shared" si="50"/>
        <v>1987/7/31</v>
      </c>
      <c r="G468" t="str">
        <f t="shared" si="51"/>
        <v>"date"</v>
      </c>
      <c r="H468" t="str">
        <f t="shared" si="52"/>
        <v>"1987/7/31"</v>
      </c>
      <c r="I468" t="str">
        <f t="shared" si="53"/>
        <v>"close"</v>
      </c>
      <c r="J468" t="str">
        <f t="shared" si="54"/>
        <v>"196.479995727539"</v>
      </c>
      <c r="L468" t="str">
        <f t="shared" si="55"/>
        <v xml:space="preserve">{"date": "1987/7/31", "close": "196.479995727539"}, </v>
      </c>
    </row>
    <row r="469" spans="1:12" x14ac:dyDescent="0.3">
      <c r="A469" s="1">
        <v>31992</v>
      </c>
      <c r="B469">
        <v>195.36999511718801</v>
      </c>
      <c r="C469">
        <f t="shared" si="49"/>
        <v>-8214</v>
      </c>
      <c r="E469" t="str">
        <f t="shared" si="50"/>
        <v>1987/8/3</v>
      </c>
      <c r="G469" t="str">
        <f t="shared" si="51"/>
        <v>"date"</v>
      </c>
      <c r="H469" t="str">
        <f t="shared" si="52"/>
        <v>"1987/8/3"</v>
      </c>
      <c r="I469" t="str">
        <f t="shared" si="53"/>
        <v>"close"</v>
      </c>
      <c r="J469" t="str">
        <f t="shared" si="54"/>
        <v>"195.369995117188"</v>
      </c>
      <c r="L469" t="str">
        <f t="shared" si="55"/>
        <v xml:space="preserve">{"date": "1987/8/3", "close": "195.369995117188"}, </v>
      </c>
    </row>
    <row r="470" spans="1:12" x14ac:dyDescent="0.3">
      <c r="A470" s="1">
        <v>31993</v>
      </c>
      <c r="B470">
        <v>196.00999450683599</v>
      </c>
      <c r="C470">
        <f t="shared" si="49"/>
        <v>-8213</v>
      </c>
      <c r="E470" t="str">
        <f t="shared" si="50"/>
        <v>1987/8/4</v>
      </c>
      <c r="G470" t="str">
        <f t="shared" si="51"/>
        <v>"date"</v>
      </c>
      <c r="H470" t="str">
        <f t="shared" si="52"/>
        <v>"1987/8/4"</v>
      </c>
      <c r="I470" t="str">
        <f t="shared" si="53"/>
        <v>"close"</v>
      </c>
      <c r="J470" t="str">
        <f t="shared" si="54"/>
        <v>"196.009994506836"</v>
      </c>
      <c r="L470" t="str">
        <f t="shared" si="55"/>
        <v xml:space="preserve">{"date": "1987/8/4", "close": "196.009994506836"}, </v>
      </c>
    </row>
    <row r="471" spans="1:12" x14ac:dyDescent="0.3">
      <c r="A471" s="1">
        <v>31994</v>
      </c>
      <c r="B471">
        <v>198.36999511718801</v>
      </c>
      <c r="C471">
        <f t="shared" si="49"/>
        <v>-8212</v>
      </c>
      <c r="E471" t="str">
        <f t="shared" si="50"/>
        <v>1987/8/5</v>
      </c>
      <c r="G471" t="str">
        <f t="shared" si="51"/>
        <v>"date"</v>
      </c>
      <c r="H471" t="str">
        <f t="shared" si="52"/>
        <v>"1987/8/5"</v>
      </c>
      <c r="I471" t="str">
        <f t="shared" si="53"/>
        <v>"close"</v>
      </c>
      <c r="J471" t="str">
        <f t="shared" si="54"/>
        <v>"198.369995117188"</v>
      </c>
      <c r="L471" t="str">
        <f t="shared" si="55"/>
        <v xml:space="preserve">{"date": "1987/8/5", "close": "198.369995117188"}, </v>
      </c>
    </row>
    <row r="472" spans="1:12" x14ac:dyDescent="0.3">
      <c r="A472" s="1">
        <v>31995</v>
      </c>
      <c r="B472">
        <v>201.99000549316401</v>
      </c>
      <c r="C472">
        <f t="shared" si="49"/>
        <v>-8211</v>
      </c>
      <c r="E472" t="str">
        <f t="shared" si="50"/>
        <v>1987/8/6</v>
      </c>
      <c r="G472" t="str">
        <f t="shared" si="51"/>
        <v>"date"</v>
      </c>
      <c r="H472" t="str">
        <f t="shared" si="52"/>
        <v>"1987/8/6"</v>
      </c>
      <c r="I472" t="str">
        <f t="shared" si="53"/>
        <v>"close"</v>
      </c>
      <c r="J472" t="str">
        <f t="shared" si="54"/>
        <v>"201.990005493164"</v>
      </c>
      <c r="L472" t="str">
        <f t="shared" si="55"/>
        <v xml:space="preserve">{"date": "1987/8/6", "close": "201.990005493164"}, </v>
      </c>
    </row>
    <row r="473" spans="1:12" x14ac:dyDescent="0.3">
      <c r="A473" s="1">
        <v>31996</v>
      </c>
      <c r="B473">
        <v>203.85000610351599</v>
      </c>
      <c r="C473">
        <f t="shared" si="49"/>
        <v>-8210</v>
      </c>
      <c r="E473" t="str">
        <f t="shared" si="50"/>
        <v>1987/8/7</v>
      </c>
      <c r="G473" t="str">
        <f t="shared" si="51"/>
        <v>"date"</v>
      </c>
      <c r="H473" t="str">
        <f t="shared" si="52"/>
        <v>"1987/8/7"</v>
      </c>
      <c r="I473" t="str">
        <f t="shared" si="53"/>
        <v>"close"</v>
      </c>
      <c r="J473" t="str">
        <f t="shared" si="54"/>
        <v>"203.850006103516"</v>
      </c>
      <c r="L473" t="str">
        <f t="shared" si="55"/>
        <v xml:space="preserve">{"date": "1987/8/7", "close": "203.850006103516"}, </v>
      </c>
    </row>
    <row r="474" spans="1:12" x14ac:dyDescent="0.3">
      <c r="A474" s="1">
        <v>31999</v>
      </c>
      <c r="B474">
        <v>206.14999389648401</v>
      </c>
      <c r="C474">
        <f t="shared" si="49"/>
        <v>-8209</v>
      </c>
      <c r="E474" t="str">
        <f t="shared" si="50"/>
        <v>1987/8/10</v>
      </c>
      <c r="G474" t="str">
        <f t="shared" si="51"/>
        <v>"date"</v>
      </c>
      <c r="H474" t="str">
        <f t="shared" si="52"/>
        <v>"1987/8/10"</v>
      </c>
      <c r="I474" t="str">
        <f t="shared" si="53"/>
        <v>"close"</v>
      </c>
      <c r="J474" t="str">
        <f t="shared" si="54"/>
        <v>"206.149993896484"</v>
      </c>
      <c r="L474" t="str">
        <f t="shared" si="55"/>
        <v xml:space="preserve">{"date": "1987/8/10", "close": "206.149993896484"}, </v>
      </c>
    </row>
    <row r="475" spans="1:12" x14ac:dyDescent="0.3">
      <c r="A475" s="1">
        <v>32000</v>
      </c>
      <c r="B475">
        <v>208.50999450683599</v>
      </c>
      <c r="C475">
        <f t="shared" si="49"/>
        <v>-8208</v>
      </c>
      <c r="E475" t="str">
        <f t="shared" si="50"/>
        <v>1987/8/11</v>
      </c>
      <c r="G475" t="str">
        <f t="shared" si="51"/>
        <v>"date"</v>
      </c>
      <c r="H475" t="str">
        <f t="shared" si="52"/>
        <v>"1987/8/11"</v>
      </c>
      <c r="I475" t="str">
        <f t="shared" si="53"/>
        <v>"close"</v>
      </c>
      <c r="J475" t="str">
        <f t="shared" si="54"/>
        <v>"208.509994506836"</v>
      </c>
      <c r="L475" t="str">
        <f t="shared" si="55"/>
        <v xml:space="preserve">{"date": "1987/8/11", "close": "208.509994506836"}, </v>
      </c>
    </row>
    <row r="476" spans="1:12" x14ac:dyDescent="0.3">
      <c r="A476" s="1">
        <v>32001</v>
      </c>
      <c r="B476">
        <v>207.17999267578099</v>
      </c>
      <c r="C476">
        <f t="shared" si="49"/>
        <v>-8207</v>
      </c>
      <c r="E476" t="str">
        <f t="shared" si="50"/>
        <v>1987/8/12</v>
      </c>
      <c r="G476" t="str">
        <f t="shared" si="51"/>
        <v>"date"</v>
      </c>
      <c r="H476" t="str">
        <f t="shared" si="52"/>
        <v>"1987/8/12"</v>
      </c>
      <c r="I476" t="str">
        <f t="shared" si="53"/>
        <v>"close"</v>
      </c>
      <c r="J476" t="str">
        <f t="shared" si="54"/>
        <v>"207.179992675781"</v>
      </c>
      <c r="L476" t="str">
        <f t="shared" si="55"/>
        <v xml:space="preserve">{"date": "1987/8/12", "close": "207.179992675781"}, </v>
      </c>
    </row>
    <row r="477" spans="1:12" x14ac:dyDescent="0.3">
      <c r="A477" s="1">
        <v>32002</v>
      </c>
      <c r="B477">
        <v>206.60000610351599</v>
      </c>
      <c r="C477">
        <f t="shared" si="49"/>
        <v>-8206</v>
      </c>
      <c r="E477" t="str">
        <f t="shared" si="50"/>
        <v>1987/8/13</v>
      </c>
      <c r="G477" t="str">
        <f t="shared" si="51"/>
        <v>"date"</v>
      </c>
      <c r="H477" t="str">
        <f t="shared" si="52"/>
        <v>"1987/8/13"</v>
      </c>
      <c r="I477" t="str">
        <f t="shared" si="53"/>
        <v>"close"</v>
      </c>
      <c r="J477" t="str">
        <f t="shared" si="54"/>
        <v>"206.600006103516"</v>
      </c>
      <c r="L477" t="str">
        <f t="shared" si="55"/>
        <v xml:space="preserve">{"date": "1987/8/13", "close": "206.600006103516"}, </v>
      </c>
    </row>
    <row r="478" spans="1:12" x14ac:dyDescent="0.3">
      <c r="A478" s="1">
        <v>32003</v>
      </c>
      <c r="B478">
        <v>206.58999633789099</v>
      </c>
      <c r="C478">
        <f t="shared" si="49"/>
        <v>-8205</v>
      </c>
      <c r="E478" t="str">
        <f t="shared" si="50"/>
        <v>1987/8/14</v>
      </c>
      <c r="G478" t="str">
        <f t="shared" si="51"/>
        <v>"date"</v>
      </c>
      <c r="H478" t="str">
        <f t="shared" si="52"/>
        <v>"1987/8/14"</v>
      </c>
      <c r="I478" t="str">
        <f t="shared" si="53"/>
        <v>"close"</v>
      </c>
      <c r="J478" t="str">
        <f t="shared" si="54"/>
        <v>"206.589996337891"</v>
      </c>
      <c r="L478" t="str">
        <f t="shared" si="55"/>
        <v xml:space="preserve">{"date": "1987/8/14", "close": "206.589996337891"}, </v>
      </c>
    </row>
    <row r="479" spans="1:12" x14ac:dyDescent="0.3">
      <c r="A479" s="1">
        <v>32006</v>
      </c>
      <c r="B479">
        <v>206.96000671386699</v>
      </c>
      <c r="C479">
        <f t="shared" si="49"/>
        <v>-8204</v>
      </c>
      <c r="E479" t="str">
        <f t="shared" si="50"/>
        <v>1987/8/17</v>
      </c>
      <c r="G479" t="str">
        <f t="shared" si="51"/>
        <v>"date"</v>
      </c>
      <c r="H479" t="str">
        <f t="shared" si="52"/>
        <v>"1987/8/17"</v>
      </c>
      <c r="I479" t="str">
        <f t="shared" si="53"/>
        <v>"close"</v>
      </c>
      <c r="J479" t="str">
        <f t="shared" si="54"/>
        <v>"206.960006713867"</v>
      </c>
      <c r="L479" t="str">
        <f t="shared" si="55"/>
        <v xml:space="preserve">{"date": "1987/8/17", "close": "206.960006713867"}, </v>
      </c>
    </row>
    <row r="480" spans="1:12" x14ac:dyDescent="0.3">
      <c r="A480" s="1">
        <v>32007</v>
      </c>
      <c r="B480">
        <v>204.02000427246099</v>
      </c>
      <c r="C480">
        <f t="shared" si="49"/>
        <v>-8203</v>
      </c>
      <c r="E480" t="str">
        <f t="shared" si="50"/>
        <v>1987/8/18</v>
      </c>
      <c r="G480" t="str">
        <f t="shared" si="51"/>
        <v>"date"</v>
      </c>
      <c r="H480" t="str">
        <f t="shared" si="52"/>
        <v>"1987/8/18"</v>
      </c>
      <c r="I480" t="str">
        <f t="shared" si="53"/>
        <v>"close"</v>
      </c>
      <c r="J480" t="str">
        <f t="shared" si="54"/>
        <v>"204.020004272461"</v>
      </c>
      <c r="L480" t="str">
        <f t="shared" si="55"/>
        <v xml:space="preserve">{"date": "1987/8/18", "close": "204.020004272461"}, </v>
      </c>
    </row>
    <row r="481" spans="1:12" x14ac:dyDescent="0.3">
      <c r="A481" s="1">
        <v>32008</v>
      </c>
      <c r="B481">
        <v>205.50999450683599</v>
      </c>
      <c r="C481">
        <f t="shared" si="49"/>
        <v>-8202</v>
      </c>
      <c r="E481" t="str">
        <f t="shared" si="50"/>
        <v>1987/8/19</v>
      </c>
      <c r="G481" t="str">
        <f t="shared" si="51"/>
        <v>"date"</v>
      </c>
      <c r="H481" t="str">
        <f t="shared" si="52"/>
        <v>"1987/8/19"</v>
      </c>
      <c r="I481" t="str">
        <f t="shared" si="53"/>
        <v>"close"</v>
      </c>
      <c r="J481" t="str">
        <f t="shared" si="54"/>
        <v>"205.509994506836"</v>
      </c>
      <c r="L481" t="str">
        <f t="shared" si="55"/>
        <v xml:space="preserve">{"date": "1987/8/19", "close": "205.509994506836"}, </v>
      </c>
    </row>
    <row r="482" spans="1:12" x14ac:dyDescent="0.3">
      <c r="A482" s="1">
        <v>32009</v>
      </c>
      <c r="B482">
        <v>209.05000305175801</v>
      </c>
      <c r="C482">
        <f t="shared" si="49"/>
        <v>-8201</v>
      </c>
      <c r="E482" t="str">
        <f t="shared" si="50"/>
        <v>1987/8/20</v>
      </c>
      <c r="G482" t="str">
        <f t="shared" si="51"/>
        <v>"date"</v>
      </c>
      <c r="H482" t="str">
        <f t="shared" si="52"/>
        <v>"1987/8/20"</v>
      </c>
      <c r="I482" t="str">
        <f t="shared" si="53"/>
        <v>"close"</v>
      </c>
      <c r="J482" t="str">
        <f t="shared" si="54"/>
        <v>"209.050003051758"</v>
      </c>
      <c r="L482" t="str">
        <f t="shared" si="55"/>
        <v xml:space="preserve">{"date": "1987/8/20", "close": "209.050003051758"}, </v>
      </c>
    </row>
    <row r="483" spans="1:12" x14ac:dyDescent="0.3">
      <c r="A483" s="1">
        <v>32010</v>
      </c>
      <c r="B483">
        <v>210.69999694824199</v>
      </c>
      <c r="C483">
        <f t="shared" si="49"/>
        <v>-8200</v>
      </c>
      <c r="E483" t="str">
        <f t="shared" si="50"/>
        <v>1987/8/21</v>
      </c>
      <c r="G483" t="str">
        <f t="shared" si="51"/>
        <v>"date"</v>
      </c>
      <c r="H483" t="str">
        <f t="shared" si="52"/>
        <v>"1987/8/21"</v>
      </c>
      <c r="I483" t="str">
        <f t="shared" si="53"/>
        <v>"close"</v>
      </c>
      <c r="J483" t="str">
        <f t="shared" si="54"/>
        <v>"210.699996948242"</v>
      </c>
      <c r="L483" t="str">
        <f t="shared" si="55"/>
        <v xml:space="preserve">{"date": "1987/8/21", "close": "210.699996948242"}, </v>
      </c>
    </row>
    <row r="484" spans="1:12" x14ac:dyDescent="0.3">
      <c r="A484" s="1">
        <v>32013</v>
      </c>
      <c r="B484">
        <v>209.60000610351599</v>
      </c>
      <c r="C484">
        <f t="shared" si="49"/>
        <v>-8199</v>
      </c>
      <c r="E484" t="str">
        <f t="shared" si="50"/>
        <v>1987/8/24</v>
      </c>
      <c r="G484" t="str">
        <f t="shared" si="51"/>
        <v>"date"</v>
      </c>
      <c r="H484" t="str">
        <f t="shared" si="52"/>
        <v>"1987/8/24"</v>
      </c>
      <c r="I484" t="str">
        <f t="shared" si="53"/>
        <v>"close"</v>
      </c>
      <c r="J484" t="str">
        <f t="shared" si="54"/>
        <v>"209.600006103516"</v>
      </c>
      <c r="L484" t="str">
        <f t="shared" si="55"/>
        <v xml:space="preserve">{"date": "1987/8/24", "close": "209.600006103516"}, </v>
      </c>
    </row>
    <row r="485" spans="1:12" x14ac:dyDescent="0.3">
      <c r="A485" s="1">
        <v>32014</v>
      </c>
      <c r="B485">
        <v>210.83999633789099</v>
      </c>
      <c r="C485">
        <f t="shared" si="49"/>
        <v>-8198</v>
      </c>
      <c r="E485" t="str">
        <f t="shared" si="50"/>
        <v>1987/8/25</v>
      </c>
      <c r="G485" t="str">
        <f t="shared" si="51"/>
        <v>"date"</v>
      </c>
      <c r="H485" t="str">
        <f t="shared" si="52"/>
        <v>"1987/8/25"</v>
      </c>
      <c r="I485" t="str">
        <f t="shared" si="53"/>
        <v>"close"</v>
      </c>
      <c r="J485" t="str">
        <f t="shared" si="54"/>
        <v>"210.839996337891"</v>
      </c>
      <c r="L485" t="str">
        <f t="shared" si="55"/>
        <v xml:space="preserve">{"date": "1987/8/25", "close": "210.839996337891"}, </v>
      </c>
    </row>
    <row r="486" spans="1:12" x14ac:dyDescent="0.3">
      <c r="A486" s="1">
        <v>32015</v>
      </c>
      <c r="B486">
        <v>211.28999328613301</v>
      </c>
      <c r="C486">
        <f t="shared" si="49"/>
        <v>-8197</v>
      </c>
      <c r="E486" t="str">
        <f t="shared" si="50"/>
        <v>1987/8/26</v>
      </c>
      <c r="G486" t="str">
        <f t="shared" si="51"/>
        <v>"date"</v>
      </c>
      <c r="H486" t="str">
        <f t="shared" si="52"/>
        <v>"1987/8/26"</v>
      </c>
      <c r="I486" t="str">
        <f t="shared" si="53"/>
        <v>"close"</v>
      </c>
      <c r="J486" t="str">
        <f t="shared" si="54"/>
        <v>"211.289993286133"</v>
      </c>
      <c r="L486" t="str">
        <f t="shared" si="55"/>
        <v xml:space="preserve">{"date": "1987/8/26", "close": "211.289993286133"}, </v>
      </c>
    </row>
    <row r="487" spans="1:12" x14ac:dyDescent="0.3">
      <c r="A487" s="1">
        <v>32016</v>
      </c>
      <c r="B487">
        <v>210.75999450683599</v>
      </c>
      <c r="C487">
        <f t="shared" si="49"/>
        <v>-8196</v>
      </c>
      <c r="E487" t="str">
        <f t="shared" si="50"/>
        <v>1987/8/27</v>
      </c>
      <c r="G487" t="str">
        <f t="shared" si="51"/>
        <v>"date"</v>
      </c>
      <c r="H487" t="str">
        <f t="shared" si="52"/>
        <v>"1987/8/27"</v>
      </c>
      <c r="I487" t="str">
        <f t="shared" si="53"/>
        <v>"close"</v>
      </c>
      <c r="J487" t="str">
        <f t="shared" si="54"/>
        <v>"210.759994506836"</v>
      </c>
      <c r="L487" t="str">
        <f t="shared" si="55"/>
        <v xml:space="preserve">{"date": "1987/8/27", "close": "210.759994506836"}, </v>
      </c>
    </row>
    <row r="488" spans="1:12" x14ac:dyDescent="0.3">
      <c r="A488" s="1">
        <v>32017</v>
      </c>
      <c r="B488">
        <v>208.97000122070301</v>
      </c>
      <c r="C488">
        <f t="shared" si="49"/>
        <v>-8195</v>
      </c>
      <c r="E488" t="str">
        <f t="shared" si="50"/>
        <v>1987/8/28</v>
      </c>
      <c r="G488" t="str">
        <f t="shared" si="51"/>
        <v>"date"</v>
      </c>
      <c r="H488" t="str">
        <f t="shared" si="52"/>
        <v>"1987/8/28"</v>
      </c>
      <c r="I488" t="str">
        <f t="shared" si="53"/>
        <v>"close"</v>
      </c>
      <c r="J488" t="str">
        <f t="shared" si="54"/>
        <v>"208.970001220703"</v>
      </c>
      <c r="L488" t="str">
        <f t="shared" si="55"/>
        <v xml:space="preserve">{"date": "1987/8/28", "close": "208.970001220703"}, </v>
      </c>
    </row>
    <row r="489" spans="1:12" x14ac:dyDescent="0.3">
      <c r="A489" s="1">
        <v>32020</v>
      </c>
      <c r="B489">
        <v>209.69999694824199</v>
      </c>
      <c r="C489">
        <f t="shared" si="49"/>
        <v>-8194</v>
      </c>
      <c r="E489" t="str">
        <f t="shared" si="50"/>
        <v>1987/8/31</v>
      </c>
      <c r="G489" t="str">
        <f t="shared" si="51"/>
        <v>"date"</v>
      </c>
      <c r="H489" t="str">
        <f t="shared" si="52"/>
        <v>"1987/8/31"</v>
      </c>
      <c r="I489" t="str">
        <f t="shared" si="53"/>
        <v>"close"</v>
      </c>
      <c r="J489" t="str">
        <f t="shared" si="54"/>
        <v>"209.699996948242"</v>
      </c>
      <c r="L489" t="str">
        <f t="shared" si="55"/>
        <v xml:space="preserve">{"date": "1987/8/31", "close": "209.699996948242"}, </v>
      </c>
    </row>
    <row r="490" spans="1:12" x14ac:dyDescent="0.3">
      <c r="A490" s="1">
        <v>32021</v>
      </c>
      <c r="B490">
        <v>207.00999450683599</v>
      </c>
      <c r="C490">
        <f t="shared" si="49"/>
        <v>-8193</v>
      </c>
      <c r="E490" t="str">
        <f t="shared" si="50"/>
        <v>1987/9/1</v>
      </c>
      <c r="G490" t="str">
        <f t="shared" si="51"/>
        <v>"date"</v>
      </c>
      <c r="H490" t="str">
        <f t="shared" si="52"/>
        <v>"1987/9/1"</v>
      </c>
      <c r="I490" t="str">
        <f t="shared" si="53"/>
        <v>"close"</v>
      </c>
      <c r="J490" t="str">
        <f t="shared" si="54"/>
        <v>"207.009994506836"</v>
      </c>
      <c r="L490" t="str">
        <f t="shared" si="55"/>
        <v xml:space="preserve">{"date": "1987/9/1", "close": "207.009994506836"}, </v>
      </c>
    </row>
    <row r="491" spans="1:12" x14ac:dyDescent="0.3">
      <c r="A491" s="1">
        <v>32022</v>
      </c>
      <c r="B491">
        <v>205.85000610351599</v>
      </c>
      <c r="C491">
        <f t="shared" si="49"/>
        <v>-8192</v>
      </c>
      <c r="E491" t="str">
        <f t="shared" si="50"/>
        <v>1987/9/2</v>
      </c>
      <c r="G491" t="str">
        <f t="shared" si="51"/>
        <v>"date"</v>
      </c>
      <c r="H491" t="str">
        <f t="shared" si="52"/>
        <v>"1987/9/2"</v>
      </c>
      <c r="I491" t="str">
        <f t="shared" si="53"/>
        <v>"close"</v>
      </c>
      <c r="J491" t="str">
        <f t="shared" si="54"/>
        <v>"205.850006103516"</v>
      </c>
      <c r="L491" t="str">
        <f t="shared" si="55"/>
        <v xml:space="preserve">{"date": "1987/9/2", "close": "205.850006103516"}, </v>
      </c>
    </row>
    <row r="492" spans="1:12" x14ac:dyDescent="0.3">
      <c r="A492" s="1">
        <v>32023</v>
      </c>
      <c r="B492">
        <v>205.13999938964801</v>
      </c>
      <c r="C492">
        <f t="shared" si="49"/>
        <v>-8191</v>
      </c>
      <c r="E492" t="str">
        <f t="shared" si="50"/>
        <v>1987/9/3</v>
      </c>
      <c r="G492" t="str">
        <f t="shared" si="51"/>
        <v>"date"</v>
      </c>
      <c r="H492" t="str">
        <f t="shared" si="52"/>
        <v>"1987/9/3"</v>
      </c>
      <c r="I492" t="str">
        <f t="shared" si="53"/>
        <v>"close"</v>
      </c>
      <c r="J492" t="str">
        <f t="shared" si="54"/>
        <v>"205.139999389648"</v>
      </c>
      <c r="L492" t="str">
        <f t="shared" si="55"/>
        <v xml:space="preserve">{"date": "1987/9/3", "close": "205.139999389648"}, </v>
      </c>
    </row>
    <row r="493" spans="1:12" x14ac:dyDescent="0.3">
      <c r="A493" s="1">
        <v>32024</v>
      </c>
      <c r="B493">
        <v>204.17999267578099</v>
      </c>
      <c r="C493">
        <f t="shared" si="49"/>
        <v>-8190</v>
      </c>
      <c r="E493" t="str">
        <f t="shared" si="50"/>
        <v>1987/9/4</v>
      </c>
      <c r="G493" t="str">
        <f t="shared" si="51"/>
        <v>"date"</v>
      </c>
      <c r="H493" t="str">
        <f t="shared" si="52"/>
        <v>"1987/9/4"</v>
      </c>
      <c r="I493" t="str">
        <f t="shared" si="53"/>
        <v>"close"</v>
      </c>
      <c r="J493" t="str">
        <f t="shared" si="54"/>
        <v>"204.179992675781"</v>
      </c>
      <c r="L493" t="str">
        <f t="shared" si="55"/>
        <v xml:space="preserve">{"date": "1987/9/4", "close": "204.179992675781"}, </v>
      </c>
    </row>
    <row r="494" spans="1:12" x14ac:dyDescent="0.3">
      <c r="A494" s="1">
        <v>32028</v>
      </c>
      <c r="B494">
        <v>200.02000427246099</v>
      </c>
      <c r="C494">
        <f t="shared" si="49"/>
        <v>-8189</v>
      </c>
      <c r="E494" t="str">
        <f t="shared" si="50"/>
        <v>1987/9/8</v>
      </c>
      <c r="G494" t="str">
        <f t="shared" si="51"/>
        <v>"date"</v>
      </c>
      <c r="H494" t="str">
        <f t="shared" si="52"/>
        <v>"1987/9/8"</v>
      </c>
      <c r="I494" t="str">
        <f t="shared" si="53"/>
        <v>"close"</v>
      </c>
      <c r="J494" t="str">
        <f t="shared" si="54"/>
        <v>"200.020004272461"</v>
      </c>
      <c r="L494" t="str">
        <f t="shared" si="55"/>
        <v xml:space="preserve">{"date": "1987/9/8", "close": "200.020004272461"}, </v>
      </c>
    </row>
    <row r="495" spans="1:12" x14ac:dyDescent="0.3">
      <c r="A495" s="1">
        <v>32029</v>
      </c>
      <c r="B495">
        <v>201.72999572753901</v>
      </c>
      <c r="C495">
        <f t="shared" si="49"/>
        <v>-8188</v>
      </c>
      <c r="E495" t="str">
        <f t="shared" si="50"/>
        <v>1987/9/9</v>
      </c>
      <c r="G495" t="str">
        <f t="shared" si="51"/>
        <v>"date"</v>
      </c>
      <c r="H495" t="str">
        <f t="shared" si="52"/>
        <v>"1987/9/9"</v>
      </c>
      <c r="I495" t="str">
        <f t="shared" si="53"/>
        <v>"close"</v>
      </c>
      <c r="J495" t="str">
        <f t="shared" si="54"/>
        <v>"201.729995727539"</v>
      </c>
      <c r="L495" t="str">
        <f t="shared" si="55"/>
        <v xml:space="preserve">{"date": "1987/9/9", "close": "201.729995727539"}, </v>
      </c>
    </row>
    <row r="496" spans="1:12" x14ac:dyDescent="0.3">
      <c r="A496" s="1">
        <v>32030</v>
      </c>
      <c r="B496">
        <v>205.28999328613301</v>
      </c>
      <c r="C496">
        <f t="shared" si="49"/>
        <v>-8187</v>
      </c>
      <c r="E496" t="str">
        <f t="shared" si="50"/>
        <v>1987/9/10</v>
      </c>
      <c r="G496" t="str">
        <f t="shared" si="51"/>
        <v>"date"</v>
      </c>
      <c r="H496" t="str">
        <f t="shared" si="52"/>
        <v>"1987/9/10"</v>
      </c>
      <c r="I496" t="str">
        <f t="shared" si="53"/>
        <v>"close"</v>
      </c>
      <c r="J496" t="str">
        <f t="shared" si="54"/>
        <v>"205.289993286133"</v>
      </c>
      <c r="L496" t="str">
        <f t="shared" si="55"/>
        <v xml:space="preserve">{"date": "1987/9/10", "close": "205.289993286133"}, </v>
      </c>
    </row>
    <row r="497" spans="1:12" x14ac:dyDescent="0.3">
      <c r="A497" s="1">
        <v>32031</v>
      </c>
      <c r="B497">
        <v>206.49000549316401</v>
      </c>
      <c r="C497">
        <f t="shared" si="49"/>
        <v>-8186</v>
      </c>
      <c r="E497" t="str">
        <f t="shared" si="50"/>
        <v>1987/9/11</v>
      </c>
      <c r="G497" t="str">
        <f t="shared" si="51"/>
        <v>"date"</v>
      </c>
      <c r="H497" t="str">
        <f t="shared" si="52"/>
        <v>"1987/9/11"</v>
      </c>
      <c r="I497" t="str">
        <f t="shared" si="53"/>
        <v>"close"</v>
      </c>
      <c r="J497" t="str">
        <f t="shared" si="54"/>
        <v>"206.490005493164"</v>
      </c>
      <c r="L497" t="str">
        <f t="shared" si="55"/>
        <v xml:space="preserve">{"date": "1987/9/11", "close": "206.490005493164"}, </v>
      </c>
    </row>
    <row r="498" spans="1:12" x14ac:dyDescent="0.3">
      <c r="A498" s="1">
        <v>32034</v>
      </c>
      <c r="B498">
        <v>205.28999328613301</v>
      </c>
      <c r="C498">
        <f t="shared" si="49"/>
        <v>-8185</v>
      </c>
      <c r="E498" t="str">
        <f t="shared" si="50"/>
        <v>1987/9/14</v>
      </c>
      <c r="G498" t="str">
        <f t="shared" si="51"/>
        <v>"date"</v>
      </c>
      <c r="H498" t="str">
        <f t="shared" si="52"/>
        <v>"1987/9/14"</v>
      </c>
      <c r="I498" t="str">
        <f t="shared" si="53"/>
        <v>"close"</v>
      </c>
      <c r="J498" t="str">
        <f t="shared" si="54"/>
        <v>"205.289993286133"</v>
      </c>
      <c r="L498" t="str">
        <f t="shared" si="55"/>
        <v xml:space="preserve">{"date": "1987/9/14", "close": "205.289993286133"}, </v>
      </c>
    </row>
    <row r="499" spans="1:12" x14ac:dyDescent="0.3">
      <c r="A499" s="1">
        <v>32035</v>
      </c>
      <c r="B499">
        <v>202.38000488281199</v>
      </c>
      <c r="C499">
        <f t="shared" si="49"/>
        <v>-8184</v>
      </c>
      <c r="E499" t="str">
        <f t="shared" si="50"/>
        <v>1987/9/15</v>
      </c>
      <c r="G499" t="str">
        <f t="shared" si="51"/>
        <v>"date"</v>
      </c>
      <c r="H499" t="str">
        <f t="shared" si="52"/>
        <v>"1987/9/15"</v>
      </c>
      <c r="I499" t="str">
        <f t="shared" si="53"/>
        <v>"close"</v>
      </c>
      <c r="J499" t="str">
        <f t="shared" si="54"/>
        <v>"202.380004882812"</v>
      </c>
      <c r="L499" t="str">
        <f t="shared" si="55"/>
        <v xml:space="preserve">{"date": "1987/9/15", "close": "202.380004882812"}, </v>
      </c>
    </row>
    <row r="500" spans="1:12" x14ac:dyDescent="0.3">
      <c r="A500" s="1">
        <v>32036</v>
      </c>
      <c r="B500">
        <v>201.42999267578099</v>
      </c>
      <c r="C500">
        <f t="shared" si="49"/>
        <v>-8183</v>
      </c>
      <c r="E500" t="str">
        <f t="shared" si="50"/>
        <v>1987/9/16</v>
      </c>
      <c r="G500" t="str">
        <f t="shared" si="51"/>
        <v>"date"</v>
      </c>
      <c r="H500" t="str">
        <f t="shared" si="52"/>
        <v>"1987/9/16"</v>
      </c>
      <c r="I500" t="str">
        <f t="shared" si="53"/>
        <v>"close"</v>
      </c>
      <c r="J500" t="str">
        <f t="shared" si="54"/>
        <v>"201.429992675781"</v>
      </c>
      <c r="L500" t="str">
        <f t="shared" si="55"/>
        <v xml:space="preserve">{"date": "1987/9/16", "close": "201.429992675781"}, </v>
      </c>
    </row>
    <row r="501" spans="1:12" x14ac:dyDescent="0.3">
      <c r="A501" s="1">
        <v>32037</v>
      </c>
      <c r="B501">
        <v>202.17999267578099</v>
      </c>
      <c r="C501">
        <f t="shared" si="49"/>
        <v>-8182</v>
      </c>
      <c r="E501" t="str">
        <f t="shared" si="50"/>
        <v>1987/9/17</v>
      </c>
      <c r="G501" t="str">
        <f t="shared" si="51"/>
        <v>"date"</v>
      </c>
      <c r="H501" t="str">
        <f t="shared" si="52"/>
        <v>"1987/9/17"</v>
      </c>
      <c r="I501" t="str">
        <f t="shared" si="53"/>
        <v>"close"</v>
      </c>
      <c r="J501" t="str">
        <f t="shared" si="54"/>
        <v>"202.179992675781"</v>
      </c>
      <c r="L501" t="str">
        <f t="shared" si="55"/>
        <v xml:space="preserve">{"date": "1987/9/17", "close": "202.179992675781"}, </v>
      </c>
    </row>
    <row r="502" spans="1:12" x14ac:dyDescent="0.3">
      <c r="A502" s="1">
        <v>32038</v>
      </c>
      <c r="B502">
        <v>201.80000305175801</v>
      </c>
      <c r="C502">
        <f t="shared" si="49"/>
        <v>-8181</v>
      </c>
      <c r="E502" t="str">
        <f t="shared" si="50"/>
        <v>1987/9/18</v>
      </c>
      <c r="G502" t="str">
        <f t="shared" si="51"/>
        <v>"date"</v>
      </c>
      <c r="H502" t="str">
        <f t="shared" si="52"/>
        <v>"1987/9/18"</v>
      </c>
      <c r="I502" t="str">
        <f t="shared" si="53"/>
        <v>"close"</v>
      </c>
      <c r="J502" t="str">
        <f t="shared" si="54"/>
        <v>"201.800003051758"</v>
      </c>
      <c r="L502" t="str">
        <f t="shared" si="55"/>
        <v xml:space="preserve">{"date": "1987/9/18", "close": "201.800003051758"}, </v>
      </c>
    </row>
    <row r="503" spans="1:12" x14ac:dyDescent="0.3">
      <c r="A503" s="1">
        <v>32041</v>
      </c>
      <c r="B503">
        <v>197.38000488281199</v>
      </c>
      <c r="C503">
        <f t="shared" si="49"/>
        <v>-8180</v>
      </c>
      <c r="E503" t="str">
        <f t="shared" si="50"/>
        <v>1987/9/21</v>
      </c>
      <c r="G503" t="str">
        <f t="shared" si="51"/>
        <v>"date"</v>
      </c>
      <c r="H503" t="str">
        <f t="shared" si="52"/>
        <v>"1987/9/21"</v>
      </c>
      <c r="I503" t="str">
        <f t="shared" si="53"/>
        <v>"close"</v>
      </c>
      <c r="J503" t="str">
        <f t="shared" si="54"/>
        <v>"197.380004882812"</v>
      </c>
      <c r="L503" t="str">
        <f t="shared" si="55"/>
        <v xml:space="preserve">{"date": "1987/9/21", "close": "197.380004882812"}, </v>
      </c>
    </row>
    <row r="504" spans="1:12" x14ac:dyDescent="0.3">
      <c r="A504" s="1">
        <v>32042</v>
      </c>
      <c r="B504">
        <v>201.55000305175801</v>
      </c>
      <c r="C504">
        <f t="shared" si="49"/>
        <v>-8179</v>
      </c>
      <c r="E504" t="str">
        <f t="shared" si="50"/>
        <v>1987/9/22</v>
      </c>
      <c r="G504" t="str">
        <f t="shared" si="51"/>
        <v>"date"</v>
      </c>
      <c r="H504" t="str">
        <f t="shared" si="52"/>
        <v>"1987/9/22"</v>
      </c>
      <c r="I504" t="str">
        <f t="shared" si="53"/>
        <v>"close"</v>
      </c>
      <c r="J504" t="str">
        <f t="shared" si="54"/>
        <v>"201.550003051758"</v>
      </c>
      <c r="L504" t="str">
        <f t="shared" si="55"/>
        <v xml:space="preserve">{"date": "1987/9/22", "close": "201.550003051758"}, </v>
      </c>
    </row>
    <row r="505" spans="1:12" x14ac:dyDescent="0.3">
      <c r="A505" s="1">
        <v>32043</v>
      </c>
      <c r="B505">
        <v>204.19999694824199</v>
      </c>
      <c r="C505">
        <f t="shared" si="49"/>
        <v>-8178</v>
      </c>
      <c r="E505" t="str">
        <f t="shared" si="50"/>
        <v>1987/9/23</v>
      </c>
      <c r="G505" t="str">
        <f t="shared" si="51"/>
        <v>"date"</v>
      </c>
      <c r="H505" t="str">
        <f t="shared" si="52"/>
        <v>"1987/9/23"</v>
      </c>
      <c r="I505" t="str">
        <f t="shared" si="53"/>
        <v>"close"</v>
      </c>
      <c r="J505" t="str">
        <f t="shared" si="54"/>
        <v>"204.199996948242"</v>
      </c>
      <c r="L505" t="str">
        <f t="shared" si="55"/>
        <v xml:space="preserve">{"date": "1987/9/23", "close": "204.199996948242"}, </v>
      </c>
    </row>
    <row r="506" spans="1:12" x14ac:dyDescent="0.3">
      <c r="A506" s="1">
        <v>32044</v>
      </c>
      <c r="B506">
        <v>204.75999450683599</v>
      </c>
      <c r="C506">
        <f t="shared" si="49"/>
        <v>-8177</v>
      </c>
      <c r="E506" t="str">
        <f t="shared" si="50"/>
        <v>1987/9/24</v>
      </c>
      <c r="G506" t="str">
        <f t="shared" si="51"/>
        <v>"date"</v>
      </c>
      <c r="H506" t="str">
        <f t="shared" si="52"/>
        <v>"1987/9/24"</v>
      </c>
      <c r="I506" t="str">
        <f t="shared" si="53"/>
        <v>"close"</v>
      </c>
      <c r="J506" t="str">
        <f t="shared" si="54"/>
        <v>"204.759994506836"</v>
      </c>
      <c r="L506" t="str">
        <f t="shared" si="55"/>
        <v xml:space="preserve">{"date": "1987/9/24", "close": "204.759994506836"}, </v>
      </c>
    </row>
    <row r="507" spans="1:12" x14ac:dyDescent="0.3">
      <c r="A507" s="1">
        <v>32045</v>
      </c>
      <c r="B507">
        <v>205.24000549316401</v>
      </c>
      <c r="C507">
        <f t="shared" si="49"/>
        <v>-8176</v>
      </c>
      <c r="E507" t="str">
        <f t="shared" si="50"/>
        <v>1987/9/25</v>
      </c>
      <c r="G507" t="str">
        <f t="shared" si="51"/>
        <v>"date"</v>
      </c>
      <c r="H507" t="str">
        <f t="shared" si="52"/>
        <v>"1987/9/25"</v>
      </c>
      <c r="I507" t="str">
        <f t="shared" si="53"/>
        <v>"close"</v>
      </c>
      <c r="J507" t="str">
        <f t="shared" si="54"/>
        <v>"205.240005493164"</v>
      </c>
      <c r="L507" t="str">
        <f t="shared" si="55"/>
        <v xml:space="preserve">{"date": "1987/9/25", "close": "205.240005493164"}, </v>
      </c>
    </row>
    <row r="508" spans="1:12" x14ac:dyDescent="0.3">
      <c r="A508" s="1">
        <v>32048</v>
      </c>
      <c r="B508">
        <v>204.75</v>
      </c>
      <c r="C508">
        <f t="shared" si="49"/>
        <v>-8175</v>
      </c>
      <c r="E508" t="str">
        <f t="shared" si="50"/>
        <v>1987/9/28</v>
      </c>
      <c r="G508" t="str">
        <f t="shared" si="51"/>
        <v>"date"</v>
      </c>
      <c r="H508" t="str">
        <f t="shared" si="52"/>
        <v>"1987/9/28"</v>
      </c>
      <c r="I508" t="str">
        <f t="shared" si="53"/>
        <v>"close"</v>
      </c>
      <c r="J508" t="str">
        <f t="shared" si="54"/>
        <v>"204.75"</v>
      </c>
      <c r="L508" t="str">
        <f t="shared" si="55"/>
        <v xml:space="preserve">{"date": "1987/9/28", "close": "204.75"}, </v>
      </c>
    </row>
    <row r="509" spans="1:12" x14ac:dyDescent="0.3">
      <c r="A509" s="1">
        <v>32049</v>
      </c>
      <c r="B509">
        <v>204.27000427246099</v>
      </c>
      <c r="C509">
        <f t="shared" si="49"/>
        <v>-8174</v>
      </c>
      <c r="E509" t="str">
        <f t="shared" si="50"/>
        <v>1987/9/29</v>
      </c>
      <c r="G509" t="str">
        <f t="shared" si="51"/>
        <v>"date"</v>
      </c>
      <c r="H509" t="str">
        <f t="shared" si="52"/>
        <v>"1987/9/29"</v>
      </c>
      <c r="I509" t="str">
        <f t="shared" si="53"/>
        <v>"close"</v>
      </c>
      <c r="J509" t="str">
        <f t="shared" si="54"/>
        <v>"204.270004272461"</v>
      </c>
      <c r="L509" t="str">
        <f t="shared" si="55"/>
        <v xml:space="preserve">{"date": "1987/9/29", "close": "204.270004272461"}, </v>
      </c>
    </row>
    <row r="510" spans="1:12" x14ac:dyDescent="0.3">
      <c r="A510" s="1">
        <v>32050</v>
      </c>
      <c r="B510">
        <v>205.63000488281199</v>
      </c>
      <c r="C510">
        <f t="shared" si="49"/>
        <v>-8173</v>
      </c>
      <c r="E510" t="str">
        <f t="shared" si="50"/>
        <v>1987/9/30</v>
      </c>
      <c r="G510" t="str">
        <f t="shared" si="51"/>
        <v>"date"</v>
      </c>
      <c r="H510" t="str">
        <f t="shared" si="52"/>
        <v>"1987/9/30"</v>
      </c>
      <c r="I510" t="str">
        <f t="shared" si="53"/>
        <v>"close"</v>
      </c>
      <c r="J510" t="str">
        <f t="shared" si="54"/>
        <v>"205.630004882812"</v>
      </c>
      <c r="L510" t="str">
        <f t="shared" si="55"/>
        <v xml:space="preserve">{"date": "1987/9/30", "close": "205.630004882812"}, </v>
      </c>
    </row>
    <row r="511" spans="1:12" x14ac:dyDescent="0.3">
      <c r="A511" s="1">
        <v>32051</v>
      </c>
      <c r="B511">
        <v>209.830001831055</v>
      </c>
      <c r="C511">
        <f t="shared" si="49"/>
        <v>-8172</v>
      </c>
      <c r="E511" t="str">
        <f t="shared" si="50"/>
        <v>1987/10/1</v>
      </c>
      <c r="G511" t="str">
        <f t="shared" si="51"/>
        <v>"date"</v>
      </c>
      <c r="H511" t="str">
        <f t="shared" si="52"/>
        <v>"1987/10/1"</v>
      </c>
      <c r="I511" t="str">
        <f t="shared" si="53"/>
        <v>"close"</v>
      </c>
      <c r="J511" t="str">
        <f t="shared" si="54"/>
        <v>"209.830001831055"</v>
      </c>
      <c r="L511" t="str">
        <f t="shared" si="55"/>
        <v xml:space="preserve">{"date": "1987/10/1", "close": "209.830001831055"}, </v>
      </c>
    </row>
    <row r="512" spans="1:12" x14ac:dyDescent="0.3">
      <c r="A512" s="1">
        <v>32052</v>
      </c>
      <c r="B512">
        <v>212.27000427246099</v>
      </c>
      <c r="C512">
        <f t="shared" si="49"/>
        <v>-8171</v>
      </c>
      <c r="E512" t="str">
        <f t="shared" si="50"/>
        <v>1987/10/2</v>
      </c>
      <c r="G512" t="str">
        <f t="shared" si="51"/>
        <v>"date"</v>
      </c>
      <c r="H512" t="str">
        <f t="shared" si="52"/>
        <v>"1987/10/2"</v>
      </c>
      <c r="I512" t="str">
        <f t="shared" si="53"/>
        <v>"close"</v>
      </c>
      <c r="J512" t="str">
        <f t="shared" si="54"/>
        <v>"212.270004272461"</v>
      </c>
      <c r="L512" t="str">
        <f t="shared" si="55"/>
        <v xml:space="preserve">{"date": "1987/10/2", "close": "212.270004272461"}, </v>
      </c>
    </row>
    <row r="513" spans="1:12" x14ac:dyDescent="0.3">
      <c r="A513" s="1">
        <v>32055</v>
      </c>
      <c r="B513">
        <v>213.92999267578099</v>
      </c>
      <c r="C513">
        <f t="shared" si="49"/>
        <v>-8170</v>
      </c>
      <c r="E513" t="str">
        <f t="shared" si="50"/>
        <v>1987/10/5</v>
      </c>
      <c r="G513" t="str">
        <f t="shared" si="51"/>
        <v>"date"</v>
      </c>
      <c r="H513" t="str">
        <f t="shared" si="52"/>
        <v>"1987/10/5"</v>
      </c>
      <c r="I513" t="str">
        <f t="shared" si="53"/>
        <v>"close"</v>
      </c>
      <c r="J513" t="str">
        <f t="shared" si="54"/>
        <v>"213.929992675781"</v>
      </c>
      <c r="L513" t="str">
        <f t="shared" si="55"/>
        <v xml:space="preserve">{"date": "1987/10/5", "close": "213.929992675781"}, </v>
      </c>
    </row>
    <row r="514" spans="1:12" x14ac:dyDescent="0.3">
      <c r="A514" s="1">
        <v>32056</v>
      </c>
      <c r="B514">
        <v>208.19999694824199</v>
      </c>
      <c r="C514">
        <f t="shared" ref="C514:C577" si="56">C515-1</f>
        <v>-8169</v>
      </c>
      <c r="E514" t="str">
        <f t="shared" ref="E514:E577" si="57">YEAR(A514)&amp;"/"&amp;MONTH(A514)&amp;"/"&amp;DAY(A514)</f>
        <v>1987/10/6</v>
      </c>
      <c r="G514" t="str">
        <f t="shared" ref="G514:G577" si="58">""""&amp;"date"&amp;""""</f>
        <v>"date"</v>
      </c>
      <c r="H514" t="str">
        <f t="shared" ref="H514:H577" si="59">""""&amp;E514&amp;""""</f>
        <v>"1987/10/6"</v>
      </c>
      <c r="I514" t="str">
        <f t="shared" ref="I514:I577" si="60">""""&amp;"close"&amp;""""</f>
        <v>"close"</v>
      </c>
      <c r="J514" t="str">
        <f t="shared" ref="J514:J577" si="61">""""&amp;B514&amp;""""</f>
        <v>"208.199996948242"</v>
      </c>
      <c r="L514" t="str">
        <f t="shared" ref="L514:L577" si="62">"{"&amp;G514&amp;": "&amp;H514&amp;", "&amp;I514&amp;": "&amp;J514&amp;"}, "</f>
        <v xml:space="preserve">{"date": "1987/10/6", "close": "208.199996948242"}, </v>
      </c>
    </row>
    <row r="515" spans="1:12" x14ac:dyDescent="0.3">
      <c r="A515" s="1">
        <v>32057</v>
      </c>
      <c r="B515">
        <v>207.00999450683599</v>
      </c>
      <c r="C515">
        <f t="shared" si="56"/>
        <v>-8168</v>
      </c>
      <c r="E515" t="str">
        <f t="shared" si="57"/>
        <v>1987/10/7</v>
      </c>
      <c r="G515" t="str">
        <f t="shared" si="58"/>
        <v>"date"</v>
      </c>
      <c r="H515" t="str">
        <f t="shared" si="59"/>
        <v>"1987/10/7"</v>
      </c>
      <c r="I515" t="str">
        <f t="shared" si="60"/>
        <v>"close"</v>
      </c>
      <c r="J515" t="str">
        <f t="shared" si="61"/>
        <v>"207.009994506836"</v>
      </c>
      <c r="L515" t="str">
        <f t="shared" si="62"/>
        <v xml:space="preserve">{"date": "1987/10/7", "close": "207.009994506836"}, </v>
      </c>
    </row>
    <row r="516" spans="1:12" x14ac:dyDescent="0.3">
      <c r="A516" s="1">
        <v>32058</v>
      </c>
      <c r="B516">
        <v>203.75</v>
      </c>
      <c r="C516">
        <f t="shared" si="56"/>
        <v>-8167</v>
      </c>
      <c r="E516" t="str">
        <f t="shared" si="57"/>
        <v>1987/10/8</v>
      </c>
      <c r="G516" t="str">
        <f t="shared" si="58"/>
        <v>"date"</v>
      </c>
      <c r="H516" t="str">
        <f t="shared" si="59"/>
        <v>"1987/10/8"</v>
      </c>
      <c r="I516" t="str">
        <f t="shared" si="60"/>
        <v>"close"</v>
      </c>
      <c r="J516" t="str">
        <f t="shared" si="61"/>
        <v>"203.75"</v>
      </c>
      <c r="L516" t="str">
        <f t="shared" si="62"/>
        <v xml:space="preserve">{"date": "1987/10/8", "close": "203.75"}, </v>
      </c>
    </row>
    <row r="517" spans="1:12" x14ac:dyDescent="0.3">
      <c r="A517" s="1">
        <v>32059</v>
      </c>
      <c r="B517">
        <v>202.58999633789099</v>
      </c>
      <c r="C517">
        <f t="shared" si="56"/>
        <v>-8166</v>
      </c>
      <c r="E517" t="str">
        <f t="shared" si="57"/>
        <v>1987/10/9</v>
      </c>
      <c r="G517" t="str">
        <f t="shared" si="58"/>
        <v>"date"</v>
      </c>
      <c r="H517" t="str">
        <f t="shared" si="59"/>
        <v>"1987/10/9"</v>
      </c>
      <c r="I517" t="str">
        <f t="shared" si="60"/>
        <v>"close"</v>
      </c>
      <c r="J517" t="str">
        <f t="shared" si="61"/>
        <v>"202.589996337891"</v>
      </c>
      <c r="L517" t="str">
        <f t="shared" si="62"/>
        <v xml:space="preserve">{"date": "1987/10/9", "close": "202.589996337891"}, </v>
      </c>
    </row>
    <row r="518" spans="1:12" x14ac:dyDescent="0.3">
      <c r="A518" s="1">
        <v>32062</v>
      </c>
      <c r="B518">
        <v>199.75</v>
      </c>
      <c r="C518">
        <f t="shared" si="56"/>
        <v>-8165</v>
      </c>
      <c r="E518" t="str">
        <f t="shared" si="57"/>
        <v>1987/10/12</v>
      </c>
      <c r="G518" t="str">
        <f t="shared" si="58"/>
        <v>"date"</v>
      </c>
      <c r="H518" t="str">
        <f t="shared" si="59"/>
        <v>"1987/10/12"</v>
      </c>
      <c r="I518" t="str">
        <f t="shared" si="60"/>
        <v>"close"</v>
      </c>
      <c r="J518" t="str">
        <f t="shared" si="61"/>
        <v>"199.75"</v>
      </c>
      <c r="L518" t="str">
        <f t="shared" si="62"/>
        <v xml:space="preserve">{"date": "1987/10/12", "close": "199.75"}, </v>
      </c>
    </row>
    <row r="519" spans="1:12" x14ac:dyDescent="0.3">
      <c r="A519" s="1">
        <v>32063</v>
      </c>
      <c r="B519">
        <v>201.35000610351599</v>
      </c>
      <c r="C519">
        <f t="shared" si="56"/>
        <v>-8164</v>
      </c>
      <c r="E519" t="str">
        <f t="shared" si="57"/>
        <v>1987/10/13</v>
      </c>
      <c r="G519" t="str">
        <f t="shared" si="58"/>
        <v>"date"</v>
      </c>
      <c r="H519" t="str">
        <f t="shared" si="59"/>
        <v>"1987/10/13"</v>
      </c>
      <c r="I519" t="str">
        <f t="shared" si="60"/>
        <v>"close"</v>
      </c>
      <c r="J519" t="str">
        <f t="shared" si="61"/>
        <v>"201.350006103516"</v>
      </c>
      <c r="L519" t="str">
        <f t="shared" si="62"/>
        <v xml:space="preserve">{"date": "1987/10/13", "close": "201.350006103516"}, </v>
      </c>
    </row>
    <row r="520" spans="1:12" x14ac:dyDescent="0.3">
      <c r="A520" s="1">
        <v>32064</v>
      </c>
      <c r="B520">
        <v>197.61999511718801</v>
      </c>
      <c r="C520">
        <f t="shared" si="56"/>
        <v>-8163</v>
      </c>
      <c r="E520" t="str">
        <f t="shared" si="57"/>
        <v>1987/10/14</v>
      </c>
      <c r="G520" t="str">
        <f t="shared" si="58"/>
        <v>"date"</v>
      </c>
      <c r="H520" t="str">
        <f t="shared" si="59"/>
        <v>"1987/10/14"</v>
      </c>
      <c r="I520" t="str">
        <f t="shared" si="60"/>
        <v>"close"</v>
      </c>
      <c r="J520" t="str">
        <f t="shared" si="61"/>
        <v>"197.619995117188"</v>
      </c>
      <c r="L520" t="str">
        <f t="shared" si="62"/>
        <v xml:space="preserve">{"date": "1987/10/14", "close": "197.619995117188"}, </v>
      </c>
    </row>
    <row r="521" spans="1:12" x14ac:dyDescent="0.3">
      <c r="A521" s="1">
        <v>32065</v>
      </c>
      <c r="B521">
        <v>193.19000244140599</v>
      </c>
      <c r="C521">
        <f t="shared" si="56"/>
        <v>-8162</v>
      </c>
      <c r="E521" t="str">
        <f t="shared" si="57"/>
        <v>1987/10/15</v>
      </c>
      <c r="G521" t="str">
        <f t="shared" si="58"/>
        <v>"date"</v>
      </c>
      <c r="H521" t="str">
        <f t="shared" si="59"/>
        <v>"1987/10/15"</v>
      </c>
      <c r="I521" t="str">
        <f t="shared" si="60"/>
        <v>"close"</v>
      </c>
      <c r="J521" t="str">
        <f t="shared" si="61"/>
        <v>"193.190002441406"</v>
      </c>
      <c r="L521" t="str">
        <f t="shared" si="62"/>
        <v xml:space="preserve">{"date": "1987/10/15", "close": "193.190002441406"}, </v>
      </c>
    </row>
    <row r="522" spans="1:12" x14ac:dyDescent="0.3">
      <c r="A522" s="1">
        <v>32066</v>
      </c>
      <c r="B522">
        <v>183.41000366210901</v>
      </c>
      <c r="C522">
        <f t="shared" si="56"/>
        <v>-8161</v>
      </c>
      <c r="E522" t="str">
        <f t="shared" si="57"/>
        <v>1987/10/16</v>
      </c>
      <c r="G522" t="str">
        <f t="shared" si="58"/>
        <v>"date"</v>
      </c>
      <c r="H522" t="str">
        <f t="shared" si="59"/>
        <v>"1987/10/16"</v>
      </c>
      <c r="I522" t="str">
        <f t="shared" si="60"/>
        <v>"close"</v>
      </c>
      <c r="J522" t="str">
        <f t="shared" si="61"/>
        <v>"183.410003662109"</v>
      </c>
      <c r="L522" t="str">
        <f t="shared" si="62"/>
        <v xml:space="preserve">{"date": "1987/10/16", "close": "183.410003662109"}, </v>
      </c>
    </row>
    <row r="523" spans="1:12" x14ac:dyDescent="0.3">
      <c r="A523" s="1">
        <v>32069</v>
      </c>
      <c r="B523">
        <v>155.77000427246099</v>
      </c>
      <c r="C523">
        <f t="shared" si="56"/>
        <v>-8160</v>
      </c>
      <c r="E523" t="str">
        <f t="shared" si="57"/>
        <v>1987/10/19</v>
      </c>
      <c r="G523" t="str">
        <f t="shared" si="58"/>
        <v>"date"</v>
      </c>
      <c r="H523" t="str">
        <f t="shared" si="59"/>
        <v>"1987/10/19"</v>
      </c>
      <c r="I523" t="str">
        <f t="shared" si="60"/>
        <v>"close"</v>
      </c>
      <c r="J523" t="str">
        <f t="shared" si="61"/>
        <v>"155.770004272461"</v>
      </c>
      <c r="L523" t="str">
        <f t="shared" si="62"/>
        <v xml:space="preserve">{"date": "1987/10/19", "close": "155.770004272461"}, </v>
      </c>
    </row>
    <row r="524" spans="1:12" x14ac:dyDescent="0.3">
      <c r="A524" s="1">
        <v>32070</v>
      </c>
      <c r="B524">
        <v>144.08999633789099</v>
      </c>
      <c r="C524">
        <f t="shared" si="56"/>
        <v>-8159</v>
      </c>
      <c r="E524" t="str">
        <f t="shared" si="57"/>
        <v>1987/10/20</v>
      </c>
      <c r="G524" t="str">
        <f t="shared" si="58"/>
        <v>"date"</v>
      </c>
      <c r="H524" t="str">
        <f t="shared" si="59"/>
        <v>"1987/10/20"</v>
      </c>
      <c r="I524" t="str">
        <f t="shared" si="60"/>
        <v>"close"</v>
      </c>
      <c r="J524" t="str">
        <f t="shared" si="61"/>
        <v>"144.089996337891"</v>
      </c>
      <c r="L524" t="str">
        <f t="shared" si="62"/>
        <v xml:space="preserve">{"date": "1987/10/20", "close": "144.089996337891"}, </v>
      </c>
    </row>
    <row r="525" spans="1:12" x14ac:dyDescent="0.3">
      <c r="A525" s="1">
        <v>32071</v>
      </c>
      <c r="B525">
        <v>158.89999389648401</v>
      </c>
      <c r="C525">
        <f t="shared" si="56"/>
        <v>-8158</v>
      </c>
      <c r="E525" t="str">
        <f t="shared" si="57"/>
        <v>1987/10/21</v>
      </c>
      <c r="G525" t="str">
        <f t="shared" si="58"/>
        <v>"date"</v>
      </c>
      <c r="H525" t="str">
        <f t="shared" si="59"/>
        <v>"1987/10/21"</v>
      </c>
      <c r="I525" t="str">
        <f t="shared" si="60"/>
        <v>"close"</v>
      </c>
      <c r="J525" t="str">
        <f t="shared" si="61"/>
        <v>"158.899993896484"</v>
      </c>
      <c r="L525" t="str">
        <f t="shared" si="62"/>
        <v xml:space="preserve">{"date": "1987/10/21", "close": "158.899993896484"}, </v>
      </c>
    </row>
    <row r="526" spans="1:12" x14ac:dyDescent="0.3">
      <c r="A526" s="1">
        <v>32072</v>
      </c>
      <c r="B526">
        <v>150.11000061035199</v>
      </c>
      <c r="C526">
        <f t="shared" si="56"/>
        <v>-8157</v>
      </c>
      <c r="E526" t="str">
        <f t="shared" si="57"/>
        <v>1987/10/22</v>
      </c>
      <c r="G526" t="str">
        <f t="shared" si="58"/>
        <v>"date"</v>
      </c>
      <c r="H526" t="str">
        <f t="shared" si="59"/>
        <v>"1987/10/22"</v>
      </c>
      <c r="I526" t="str">
        <f t="shared" si="60"/>
        <v>"close"</v>
      </c>
      <c r="J526" t="str">
        <f t="shared" si="61"/>
        <v>"150.110000610352"</v>
      </c>
      <c r="L526" t="str">
        <f t="shared" si="62"/>
        <v xml:space="preserve">{"date": "1987/10/22", "close": "150.110000610352"}, </v>
      </c>
    </row>
    <row r="527" spans="1:12" x14ac:dyDescent="0.3">
      <c r="A527" s="1">
        <v>32073</v>
      </c>
      <c r="B527">
        <v>145.53999328613301</v>
      </c>
      <c r="C527">
        <f t="shared" si="56"/>
        <v>-8156</v>
      </c>
      <c r="E527" t="str">
        <f t="shared" si="57"/>
        <v>1987/10/23</v>
      </c>
      <c r="G527" t="str">
        <f t="shared" si="58"/>
        <v>"date"</v>
      </c>
      <c r="H527" t="str">
        <f t="shared" si="59"/>
        <v>"1987/10/23"</v>
      </c>
      <c r="I527" t="str">
        <f t="shared" si="60"/>
        <v>"close"</v>
      </c>
      <c r="J527" t="str">
        <f t="shared" si="61"/>
        <v>"145.539993286133"</v>
      </c>
      <c r="L527" t="str">
        <f t="shared" si="62"/>
        <v xml:space="preserve">{"date": "1987/10/23", "close": "145.539993286133"}, </v>
      </c>
    </row>
    <row r="528" spans="1:12" x14ac:dyDescent="0.3">
      <c r="A528" s="1">
        <v>32076</v>
      </c>
      <c r="B528">
        <v>128.55000305175801</v>
      </c>
      <c r="C528">
        <f t="shared" si="56"/>
        <v>-8155</v>
      </c>
      <c r="E528" t="str">
        <f t="shared" si="57"/>
        <v>1987/10/26</v>
      </c>
      <c r="G528" t="str">
        <f t="shared" si="58"/>
        <v>"date"</v>
      </c>
      <c r="H528" t="str">
        <f t="shared" si="59"/>
        <v>"1987/10/26"</v>
      </c>
      <c r="I528" t="str">
        <f t="shared" si="60"/>
        <v>"close"</v>
      </c>
      <c r="J528" t="str">
        <f t="shared" si="61"/>
        <v>"128.550003051758"</v>
      </c>
      <c r="L528" t="str">
        <f t="shared" si="62"/>
        <v xml:space="preserve">{"date": "1987/10/26", "close": "128.550003051758"}, </v>
      </c>
    </row>
    <row r="529" spans="1:12" x14ac:dyDescent="0.3">
      <c r="A529" s="1">
        <v>32077</v>
      </c>
      <c r="B529">
        <v>129.99000549316401</v>
      </c>
      <c r="C529">
        <f t="shared" si="56"/>
        <v>-8154</v>
      </c>
      <c r="E529" t="str">
        <f t="shared" si="57"/>
        <v>1987/10/27</v>
      </c>
      <c r="G529" t="str">
        <f t="shared" si="58"/>
        <v>"date"</v>
      </c>
      <c r="H529" t="str">
        <f t="shared" si="59"/>
        <v>"1987/10/27"</v>
      </c>
      <c r="I529" t="str">
        <f t="shared" si="60"/>
        <v>"close"</v>
      </c>
      <c r="J529" t="str">
        <f t="shared" si="61"/>
        <v>"129.990005493164"</v>
      </c>
      <c r="L529" t="str">
        <f t="shared" si="62"/>
        <v xml:space="preserve">{"date": "1987/10/27", "close": "129.990005493164"}, </v>
      </c>
    </row>
    <row r="530" spans="1:12" x14ac:dyDescent="0.3">
      <c r="A530" s="1">
        <v>32078</v>
      </c>
      <c r="B530">
        <v>131.33999633789099</v>
      </c>
      <c r="C530">
        <f t="shared" si="56"/>
        <v>-8153</v>
      </c>
      <c r="E530" t="str">
        <f t="shared" si="57"/>
        <v>1987/10/28</v>
      </c>
      <c r="G530" t="str">
        <f t="shared" si="58"/>
        <v>"date"</v>
      </c>
      <c r="H530" t="str">
        <f t="shared" si="59"/>
        <v>"1987/10/28"</v>
      </c>
      <c r="I530" t="str">
        <f t="shared" si="60"/>
        <v>"close"</v>
      </c>
      <c r="J530" t="str">
        <f t="shared" si="61"/>
        <v>"131.339996337891"</v>
      </c>
      <c r="L530" t="str">
        <f t="shared" si="62"/>
        <v xml:space="preserve">{"date": "1987/10/28", "close": "131.339996337891"}, </v>
      </c>
    </row>
    <row r="531" spans="1:12" x14ac:dyDescent="0.3">
      <c r="A531" s="1">
        <v>32079</v>
      </c>
      <c r="B531">
        <v>143.75999450683599</v>
      </c>
      <c r="C531">
        <f t="shared" si="56"/>
        <v>-8152</v>
      </c>
      <c r="E531" t="str">
        <f t="shared" si="57"/>
        <v>1987/10/29</v>
      </c>
      <c r="G531" t="str">
        <f t="shared" si="58"/>
        <v>"date"</v>
      </c>
      <c r="H531" t="str">
        <f t="shared" si="59"/>
        <v>"1987/10/29"</v>
      </c>
      <c r="I531" t="str">
        <f t="shared" si="60"/>
        <v>"close"</v>
      </c>
      <c r="J531" t="str">
        <f t="shared" si="61"/>
        <v>"143.759994506836"</v>
      </c>
      <c r="L531" t="str">
        <f t="shared" si="62"/>
        <v xml:space="preserve">{"date": "1987/10/29", "close": "143.759994506836"}, </v>
      </c>
    </row>
    <row r="532" spans="1:12" x14ac:dyDescent="0.3">
      <c r="A532" s="1">
        <v>32080</v>
      </c>
      <c r="B532">
        <v>150.19999694824199</v>
      </c>
      <c r="C532">
        <f t="shared" si="56"/>
        <v>-8151</v>
      </c>
      <c r="E532" t="str">
        <f t="shared" si="57"/>
        <v>1987/10/30</v>
      </c>
      <c r="G532" t="str">
        <f t="shared" si="58"/>
        <v>"date"</v>
      </c>
      <c r="H532" t="str">
        <f t="shared" si="59"/>
        <v>"1987/10/30"</v>
      </c>
      <c r="I532" t="str">
        <f t="shared" si="60"/>
        <v>"close"</v>
      </c>
      <c r="J532" t="str">
        <f t="shared" si="61"/>
        <v>"150.199996948242"</v>
      </c>
      <c r="L532" t="str">
        <f t="shared" si="62"/>
        <v xml:space="preserve">{"date": "1987/10/30", "close": "150.199996948242"}, </v>
      </c>
    </row>
    <row r="533" spans="1:12" x14ac:dyDescent="0.3">
      <c r="A533" s="1">
        <v>32083</v>
      </c>
      <c r="B533">
        <v>152.32000732421901</v>
      </c>
      <c r="C533">
        <f t="shared" si="56"/>
        <v>-8150</v>
      </c>
      <c r="E533" t="str">
        <f t="shared" si="57"/>
        <v>1987/11/2</v>
      </c>
      <c r="G533" t="str">
        <f t="shared" si="58"/>
        <v>"date"</v>
      </c>
      <c r="H533" t="str">
        <f t="shared" si="59"/>
        <v>"1987/11/2"</v>
      </c>
      <c r="I533" t="str">
        <f t="shared" si="60"/>
        <v>"close"</v>
      </c>
      <c r="J533" t="str">
        <f t="shared" si="61"/>
        <v>"152.320007324219"</v>
      </c>
      <c r="L533" t="str">
        <f t="shared" si="62"/>
        <v xml:space="preserve">{"date": "1987/11/2", "close": "152.320007324219"}, </v>
      </c>
    </row>
    <row r="534" spans="1:12" x14ac:dyDescent="0.3">
      <c r="A534" s="1">
        <v>32084</v>
      </c>
      <c r="B534">
        <v>147.25999450683599</v>
      </c>
      <c r="C534">
        <f t="shared" si="56"/>
        <v>-8149</v>
      </c>
      <c r="E534" t="str">
        <f t="shared" si="57"/>
        <v>1987/11/3</v>
      </c>
      <c r="G534" t="str">
        <f t="shared" si="58"/>
        <v>"date"</v>
      </c>
      <c r="H534" t="str">
        <f t="shared" si="59"/>
        <v>"1987/11/3"</v>
      </c>
      <c r="I534" t="str">
        <f t="shared" si="60"/>
        <v>"close"</v>
      </c>
      <c r="J534" t="str">
        <f t="shared" si="61"/>
        <v>"147.259994506836"</v>
      </c>
      <c r="L534" t="str">
        <f t="shared" si="62"/>
        <v xml:space="preserve">{"date": "1987/11/3", "close": "147.259994506836"}, </v>
      </c>
    </row>
    <row r="535" spans="1:12" x14ac:dyDescent="0.3">
      <c r="A535" s="1">
        <v>32085</v>
      </c>
      <c r="B535">
        <v>148.07000732421901</v>
      </c>
      <c r="C535">
        <f t="shared" si="56"/>
        <v>-8148</v>
      </c>
      <c r="E535" t="str">
        <f t="shared" si="57"/>
        <v>1987/11/4</v>
      </c>
      <c r="G535" t="str">
        <f t="shared" si="58"/>
        <v>"date"</v>
      </c>
      <c r="H535" t="str">
        <f t="shared" si="59"/>
        <v>"1987/11/4"</v>
      </c>
      <c r="I535" t="str">
        <f t="shared" si="60"/>
        <v>"close"</v>
      </c>
      <c r="J535" t="str">
        <f t="shared" si="61"/>
        <v>"148.070007324219"</v>
      </c>
      <c r="L535" t="str">
        <f t="shared" si="62"/>
        <v xml:space="preserve">{"date": "1987/11/4", "close": "148.070007324219"}, </v>
      </c>
    </row>
    <row r="536" spans="1:12" x14ac:dyDescent="0.3">
      <c r="A536" s="1">
        <v>32086</v>
      </c>
      <c r="B536">
        <v>153.14999389648401</v>
      </c>
      <c r="C536">
        <f t="shared" si="56"/>
        <v>-8147</v>
      </c>
      <c r="E536" t="str">
        <f t="shared" si="57"/>
        <v>1987/11/5</v>
      </c>
      <c r="G536" t="str">
        <f t="shared" si="58"/>
        <v>"date"</v>
      </c>
      <c r="H536" t="str">
        <f t="shared" si="59"/>
        <v>"1987/11/5"</v>
      </c>
      <c r="I536" t="str">
        <f t="shared" si="60"/>
        <v>"close"</v>
      </c>
      <c r="J536" t="str">
        <f t="shared" si="61"/>
        <v>"153.149993896484"</v>
      </c>
      <c r="L536" t="str">
        <f t="shared" si="62"/>
        <v xml:space="preserve">{"date": "1987/11/5", "close": "153.149993896484"}, </v>
      </c>
    </row>
    <row r="537" spans="1:12" x14ac:dyDescent="0.3">
      <c r="A537" s="1">
        <v>32087</v>
      </c>
      <c r="B537">
        <v>150.80000305175801</v>
      </c>
      <c r="C537">
        <f t="shared" si="56"/>
        <v>-8146</v>
      </c>
      <c r="E537" t="str">
        <f t="shared" si="57"/>
        <v>1987/11/6</v>
      </c>
      <c r="G537" t="str">
        <f t="shared" si="58"/>
        <v>"date"</v>
      </c>
      <c r="H537" t="str">
        <f t="shared" si="59"/>
        <v>"1987/11/6"</v>
      </c>
      <c r="I537" t="str">
        <f t="shared" si="60"/>
        <v>"close"</v>
      </c>
      <c r="J537" t="str">
        <f t="shared" si="61"/>
        <v>"150.800003051758"</v>
      </c>
      <c r="L537" t="str">
        <f t="shared" si="62"/>
        <v xml:space="preserve">{"date": "1987/11/6", "close": "150.800003051758"}, </v>
      </c>
    </row>
    <row r="538" spans="1:12" x14ac:dyDescent="0.3">
      <c r="A538" s="1">
        <v>32090</v>
      </c>
      <c r="B538">
        <v>146.61000061035199</v>
      </c>
      <c r="C538">
        <f t="shared" si="56"/>
        <v>-8145</v>
      </c>
      <c r="E538" t="str">
        <f t="shared" si="57"/>
        <v>1987/11/9</v>
      </c>
      <c r="G538" t="str">
        <f t="shared" si="58"/>
        <v>"date"</v>
      </c>
      <c r="H538" t="str">
        <f t="shared" si="59"/>
        <v>"1987/11/9"</v>
      </c>
      <c r="I538" t="str">
        <f t="shared" si="60"/>
        <v>"close"</v>
      </c>
      <c r="J538" t="str">
        <f t="shared" si="61"/>
        <v>"146.610000610352"</v>
      </c>
      <c r="L538" t="str">
        <f t="shared" si="62"/>
        <v xml:space="preserve">{"date": "1987/11/9", "close": "146.610000610352"}, </v>
      </c>
    </row>
    <row r="539" spans="1:12" x14ac:dyDescent="0.3">
      <c r="A539" s="1">
        <v>32091</v>
      </c>
      <c r="B539">
        <v>143.57000732421901</v>
      </c>
      <c r="C539">
        <f t="shared" si="56"/>
        <v>-8144</v>
      </c>
      <c r="E539" t="str">
        <f t="shared" si="57"/>
        <v>1987/11/10</v>
      </c>
      <c r="G539" t="str">
        <f t="shared" si="58"/>
        <v>"date"</v>
      </c>
      <c r="H539" t="str">
        <f t="shared" si="59"/>
        <v>"1987/11/10"</v>
      </c>
      <c r="I539" t="str">
        <f t="shared" si="60"/>
        <v>"close"</v>
      </c>
      <c r="J539" t="str">
        <f t="shared" si="61"/>
        <v>"143.570007324219"</v>
      </c>
      <c r="L539" t="str">
        <f t="shared" si="62"/>
        <v xml:space="preserve">{"date": "1987/11/10", "close": "143.570007324219"}, </v>
      </c>
    </row>
    <row r="540" spans="1:12" x14ac:dyDescent="0.3">
      <c r="A540" s="1">
        <v>32092</v>
      </c>
      <c r="B540">
        <v>145.60000610351599</v>
      </c>
      <c r="C540">
        <f t="shared" si="56"/>
        <v>-8143</v>
      </c>
      <c r="E540" t="str">
        <f t="shared" si="57"/>
        <v>1987/11/11</v>
      </c>
      <c r="G540" t="str">
        <f t="shared" si="58"/>
        <v>"date"</v>
      </c>
      <c r="H540" t="str">
        <f t="shared" si="59"/>
        <v>"1987/11/11"</v>
      </c>
      <c r="I540" t="str">
        <f t="shared" si="60"/>
        <v>"close"</v>
      </c>
      <c r="J540" t="str">
        <f t="shared" si="61"/>
        <v>"145.600006103516"</v>
      </c>
      <c r="L540" t="str">
        <f t="shared" si="62"/>
        <v xml:space="preserve">{"date": "1987/11/11", "close": "145.600006103516"}, </v>
      </c>
    </row>
    <row r="541" spans="1:12" x14ac:dyDescent="0.3">
      <c r="A541" s="1">
        <v>32093</v>
      </c>
      <c r="B541">
        <v>149.97000122070301</v>
      </c>
      <c r="C541">
        <f t="shared" si="56"/>
        <v>-8142</v>
      </c>
      <c r="E541" t="str">
        <f t="shared" si="57"/>
        <v>1987/11/12</v>
      </c>
      <c r="G541" t="str">
        <f t="shared" si="58"/>
        <v>"date"</v>
      </c>
      <c r="H541" t="str">
        <f t="shared" si="59"/>
        <v>"1987/11/12"</v>
      </c>
      <c r="I541" t="str">
        <f t="shared" si="60"/>
        <v>"close"</v>
      </c>
      <c r="J541" t="str">
        <f t="shared" si="61"/>
        <v>"149.970001220703"</v>
      </c>
      <c r="L541" t="str">
        <f t="shared" si="62"/>
        <v xml:space="preserve">{"date": "1987/11/12", "close": "149.970001220703"}, </v>
      </c>
    </row>
    <row r="542" spans="1:12" x14ac:dyDescent="0.3">
      <c r="A542" s="1">
        <v>32094</v>
      </c>
      <c r="B542">
        <v>148.07000732421901</v>
      </c>
      <c r="C542">
        <f t="shared" si="56"/>
        <v>-8141</v>
      </c>
      <c r="E542" t="str">
        <f t="shared" si="57"/>
        <v>1987/11/13</v>
      </c>
      <c r="G542" t="str">
        <f t="shared" si="58"/>
        <v>"date"</v>
      </c>
      <c r="H542" t="str">
        <f t="shared" si="59"/>
        <v>"1987/11/13"</v>
      </c>
      <c r="I542" t="str">
        <f t="shared" si="60"/>
        <v>"close"</v>
      </c>
      <c r="J542" t="str">
        <f t="shared" si="61"/>
        <v>"148.070007324219"</v>
      </c>
      <c r="L542" t="str">
        <f t="shared" si="62"/>
        <v xml:space="preserve">{"date": "1987/11/13", "close": "148.070007324219"}, </v>
      </c>
    </row>
    <row r="543" spans="1:12" x14ac:dyDescent="0.3">
      <c r="A543" s="1">
        <v>32097</v>
      </c>
      <c r="B543">
        <v>147.58999633789099</v>
      </c>
      <c r="C543">
        <f t="shared" si="56"/>
        <v>-8140</v>
      </c>
      <c r="E543" t="str">
        <f t="shared" si="57"/>
        <v>1987/11/16</v>
      </c>
      <c r="G543" t="str">
        <f t="shared" si="58"/>
        <v>"date"</v>
      </c>
      <c r="H543" t="str">
        <f t="shared" si="59"/>
        <v>"1987/11/16"</v>
      </c>
      <c r="I543" t="str">
        <f t="shared" si="60"/>
        <v>"close"</v>
      </c>
      <c r="J543" t="str">
        <f t="shared" si="61"/>
        <v>"147.589996337891"</v>
      </c>
      <c r="L543" t="str">
        <f t="shared" si="62"/>
        <v xml:space="preserve">{"date": "1987/11/16", "close": "147.589996337891"}, </v>
      </c>
    </row>
    <row r="544" spans="1:12" x14ac:dyDescent="0.3">
      <c r="A544" s="1">
        <v>32098</v>
      </c>
      <c r="B544">
        <v>143.69999694824199</v>
      </c>
      <c r="C544">
        <f t="shared" si="56"/>
        <v>-8139</v>
      </c>
      <c r="E544" t="str">
        <f t="shared" si="57"/>
        <v>1987/11/17</v>
      </c>
      <c r="G544" t="str">
        <f t="shared" si="58"/>
        <v>"date"</v>
      </c>
      <c r="H544" t="str">
        <f t="shared" si="59"/>
        <v>"1987/11/17"</v>
      </c>
      <c r="I544" t="str">
        <f t="shared" si="60"/>
        <v>"close"</v>
      </c>
      <c r="J544" t="str">
        <f t="shared" si="61"/>
        <v>"143.699996948242"</v>
      </c>
      <c r="L544" t="str">
        <f t="shared" si="62"/>
        <v xml:space="preserve">{"date": "1987/11/17", "close": "143.699996948242"}, </v>
      </c>
    </row>
    <row r="545" spans="1:12" x14ac:dyDescent="0.3">
      <c r="A545" s="1">
        <v>32099</v>
      </c>
      <c r="B545">
        <v>144.96000671386699</v>
      </c>
      <c r="C545">
        <f t="shared" si="56"/>
        <v>-8138</v>
      </c>
      <c r="E545" t="str">
        <f t="shared" si="57"/>
        <v>1987/11/18</v>
      </c>
      <c r="G545" t="str">
        <f t="shared" si="58"/>
        <v>"date"</v>
      </c>
      <c r="H545" t="str">
        <f t="shared" si="59"/>
        <v>"1987/11/18"</v>
      </c>
      <c r="I545" t="str">
        <f t="shared" si="60"/>
        <v>"close"</v>
      </c>
      <c r="J545" t="str">
        <f t="shared" si="61"/>
        <v>"144.960006713867"</v>
      </c>
      <c r="L545" t="str">
        <f t="shared" si="62"/>
        <v xml:space="preserve">{"date": "1987/11/18", "close": "144.960006713867"}, </v>
      </c>
    </row>
    <row r="546" spans="1:12" x14ac:dyDescent="0.3">
      <c r="A546" s="1">
        <v>32100</v>
      </c>
      <c r="B546">
        <v>141.17999267578099</v>
      </c>
      <c r="C546">
        <f t="shared" si="56"/>
        <v>-8137</v>
      </c>
      <c r="E546" t="str">
        <f t="shared" si="57"/>
        <v>1987/11/19</v>
      </c>
      <c r="G546" t="str">
        <f t="shared" si="58"/>
        <v>"date"</v>
      </c>
      <c r="H546" t="str">
        <f t="shared" si="59"/>
        <v>"1987/11/19"</v>
      </c>
      <c r="I546" t="str">
        <f t="shared" si="60"/>
        <v>"close"</v>
      </c>
      <c r="J546" t="str">
        <f t="shared" si="61"/>
        <v>"141.179992675781"</v>
      </c>
      <c r="L546" t="str">
        <f t="shared" si="62"/>
        <v xml:space="preserve">{"date": "1987/11/19", "close": "141.179992675781"}, </v>
      </c>
    </row>
    <row r="547" spans="1:12" x14ac:dyDescent="0.3">
      <c r="A547" s="1">
        <v>32101</v>
      </c>
      <c r="B547">
        <v>140.96000671386699</v>
      </c>
      <c r="C547">
        <f t="shared" si="56"/>
        <v>-8136</v>
      </c>
      <c r="E547" t="str">
        <f t="shared" si="57"/>
        <v>1987/11/20</v>
      </c>
      <c r="G547" t="str">
        <f t="shared" si="58"/>
        <v>"date"</v>
      </c>
      <c r="H547" t="str">
        <f t="shared" si="59"/>
        <v>"1987/11/20"</v>
      </c>
      <c r="I547" t="str">
        <f t="shared" si="60"/>
        <v>"close"</v>
      </c>
      <c r="J547" t="str">
        <f t="shared" si="61"/>
        <v>"140.960006713867"</v>
      </c>
      <c r="L547" t="str">
        <f t="shared" si="62"/>
        <v xml:space="preserve">{"date": "1987/11/20", "close": "140.960006713867"}, </v>
      </c>
    </row>
    <row r="548" spans="1:12" x14ac:dyDescent="0.3">
      <c r="A548" s="1">
        <v>32104</v>
      </c>
      <c r="B548">
        <v>141.96000671386699</v>
      </c>
      <c r="C548">
        <f t="shared" si="56"/>
        <v>-8135</v>
      </c>
      <c r="E548" t="str">
        <f t="shared" si="57"/>
        <v>1987/11/23</v>
      </c>
      <c r="G548" t="str">
        <f t="shared" si="58"/>
        <v>"date"</v>
      </c>
      <c r="H548" t="str">
        <f t="shared" si="59"/>
        <v>"1987/11/23"</v>
      </c>
      <c r="I548" t="str">
        <f t="shared" si="60"/>
        <v>"close"</v>
      </c>
      <c r="J548" t="str">
        <f t="shared" si="61"/>
        <v>"141.960006713867"</v>
      </c>
      <c r="L548" t="str">
        <f t="shared" si="62"/>
        <v xml:space="preserve">{"date": "1987/11/23", "close": "141.960006713867"}, </v>
      </c>
    </row>
    <row r="549" spans="1:12" x14ac:dyDescent="0.3">
      <c r="A549" s="1">
        <v>32105</v>
      </c>
      <c r="B549">
        <v>144.78999328613301</v>
      </c>
      <c r="C549">
        <f t="shared" si="56"/>
        <v>-8134</v>
      </c>
      <c r="E549" t="str">
        <f t="shared" si="57"/>
        <v>1987/11/24</v>
      </c>
      <c r="G549" t="str">
        <f t="shared" si="58"/>
        <v>"date"</v>
      </c>
      <c r="H549" t="str">
        <f t="shared" si="59"/>
        <v>"1987/11/24"</v>
      </c>
      <c r="I549" t="str">
        <f t="shared" si="60"/>
        <v>"close"</v>
      </c>
      <c r="J549" t="str">
        <f t="shared" si="61"/>
        <v>"144.789993286133"</v>
      </c>
      <c r="L549" t="str">
        <f t="shared" si="62"/>
        <v xml:space="preserve">{"date": "1987/11/24", "close": "144.789993286133"}, </v>
      </c>
    </row>
    <row r="550" spans="1:12" x14ac:dyDescent="0.3">
      <c r="A550" s="1">
        <v>32106</v>
      </c>
      <c r="B550">
        <v>145.11999511718801</v>
      </c>
      <c r="C550">
        <f t="shared" si="56"/>
        <v>-8133</v>
      </c>
      <c r="E550" t="str">
        <f t="shared" si="57"/>
        <v>1987/11/25</v>
      </c>
      <c r="G550" t="str">
        <f t="shared" si="58"/>
        <v>"date"</v>
      </c>
      <c r="H550" t="str">
        <f t="shared" si="59"/>
        <v>"1987/11/25"</v>
      </c>
      <c r="I550" t="str">
        <f t="shared" si="60"/>
        <v>"close"</v>
      </c>
      <c r="J550" t="str">
        <f t="shared" si="61"/>
        <v>"145.119995117188"</v>
      </c>
      <c r="L550" t="str">
        <f t="shared" si="62"/>
        <v xml:space="preserve">{"date": "1987/11/25", "close": "145.119995117188"}, </v>
      </c>
    </row>
    <row r="551" spans="1:12" x14ac:dyDescent="0.3">
      <c r="A551" s="1">
        <v>32108</v>
      </c>
      <c r="B551">
        <v>143.47999572753901</v>
      </c>
      <c r="C551">
        <f t="shared" si="56"/>
        <v>-8132</v>
      </c>
      <c r="E551" t="str">
        <f t="shared" si="57"/>
        <v>1987/11/27</v>
      </c>
      <c r="G551" t="str">
        <f t="shared" si="58"/>
        <v>"date"</v>
      </c>
      <c r="H551" t="str">
        <f t="shared" si="59"/>
        <v>"1987/11/27"</v>
      </c>
      <c r="I551" t="str">
        <f t="shared" si="60"/>
        <v>"close"</v>
      </c>
      <c r="J551" t="str">
        <f t="shared" si="61"/>
        <v>"143.479995727539"</v>
      </c>
      <c r="L551" t="str">
        <f t="shared" si="62"/>
        <v xml:space="preserve">{"date": "1987/11/27", "close": "143.479995727539"}, </v>
      </c>
    </row>
    <row r="552" spans="1:12" x14ac:dyDescent="0.3">
      <c r="A552" s="1">
        <v>32111</v>
      </c>
      <c r="B552">
        <v>137.25</v>
      </c>
      <c r="C552">
        <f t="shared" si="56"/>
        <v>-8131</v>
      </c>
      <c r="E552" t="str">
        <f t="shared" si="57"/>
        <v>1987/11/30</v>
      </c>
      <c r="G552" t="str">
        <f t="shared" si="58"/>
        <v>"date"</v>
      </c>
      <c r="H552" t="str">
        <f t="shared" si="59"/>
        <v>"1987/11/30"</v>
      </c>
      <c r="I552" t="str">
        <f t="shared" si="60"/>
        <v>"close"</v>
      </c>
      <c r="J552" t="str">
        <f t="shared" si="61"/>
        <v>"137.25"</v>
      </c>
      <c r="L552" t="str">
        <f t="shared" si="62"/>
        <v xml:space="preserve">{"date": "1987/11/30", "close": "137.25"}, </v>
      </c>
    </row>
    <row r="553" spans="1:12" x14ac:dyDescent="0.3">
      <c r="A553" s="1">
        <v>32112</v>
      </c>
      <c r="B553">
        <v>137.28999328613301</v>
      </c>
      <c r="C553">
        <f t="shared" si="56"/>
        <v>-8130</v>
      </c>
      <c r="E553" t="str">
        <f t="shared" si="57"/>
        <v>1987/12/1</v>
      </c>
      <c r="G553" t="str">
        <f t="shared" si="58"/>
        <v>"date"</v>
      </c>
      <c r="H553" t="str">
        <f t="shared" si="59"/>
        <v>"1987/12/1"</v>
      </c>
      <c r="I553" t="str">
        <f t="shared" si="60"/>
        <v>"close"</v>
      </c>
      <c r="J553" t="str">
        <f t="shared" si="61"/>
        <v>"137.289993286133"</v>
      </c>
      <c r="L553" t="str">
        <f t="shared" si="62"/>
        <v xml:space="preserve">{"date": "1987/12/1", "close": "137.289993286133"}, </v>
      </c>
    </row>
    <row r="554" spans="1:12" x14ac:dyDescent="0.3">
      <c r="A554" s="1">
        <v>32113</v>
      </c>
      <c r="B554">
        <v>138.080001831055</v>
      </c>
      <c r="C554">
        <f t="shared" si="56"/>
        <v>-8129</v>
      </c>
      <c r="E554" t="str">
        <f t="shared" si="57"/>
        <v>1987/12/2</v>
      </c>
      <c r="G554" t="str">
        <f t="shared" si="58"/>
        <v>"date"</v>
      </c>
      <c r="H554" t="str">
        <f t="shared" si="59"/>
        <v>"1987/12/2"</v>
      </c>
      <c r="I554" t="str">
        <f t="shared" si="60"/>
        <v>"close"</v>
      </c>
      <c r="J554" t="str">
        <f t="shared" si="61"/>
        <v>"138.080001831055"</v>
      </c>
      <c r="L554" t="str">
        <f t="shared" si="62"/>
        <v xml:space="preserve">{"date": "1987/12/2", "close": "138.080001831055"}, </v>
      </c>
    </row>
    <row r="555" spans="1:12" x14ac:dyDescent="0.3">
      <c r="A555" s="1">
        <v>32114</v>
      </c>
      <c r="B555">
        <v>133.07000732421901</v>
      </c>
      <c r="C555">
        <f t="shared" si="56"/>
        <v>-8128</v>
      </c>
      <c r="E555" t="str">
        <f t="shared" si="57"/>
        <v>1987/12/3</v>
      </c>
      <c r="G555" t="str">
        <f t="shared" si="58"/>
        <v>"date"</v>
      </c>
      <c r="H555" t="str">
        <f t="shared" si="59"/>
        <v>"1987/12/3"</v>
      </c>
      <c r="I555" t="str">
        <f t="shared" si="60"/>
        <v>"close"</v>
      </c>
      <c r="J555" t="str">
        <f t="shared" si="61"/>
        <v>"133.070007324219"</v>
      </c>
      <c r="L555" t="str">
        <f t="shared" si="62"/>
        <v xml:space="preserve">{"date": "1987/12/3", "close": "133.070007324219"}, </v>
      </c>
    </row>
    <row r="556" spans="1:12" x14ac:dyDescent="0.3">
      <c r="A556" s="1">
        <v>32115</v>
      </c>
      <c r="B556">
        <v>130.55999755859401</v>
      </c>
      <c r="C556">
        <f t="shared" si="56"/>
        <v>-8127</v>
      </c>
      <c r="E556" t="str">
        <f t="shared" si="57"/>
        <v>1987/12/4</v>
      </c>
      <c r="G556" t="str">
        <f t="shared" si="58"/>
        <v>"date"</v>
      </c>
      <c r="H556" t="str">
        <f t="shared" si="59"/>
        <v>"1987/12/4"</v>
      </c>
      <c r="I556" t="str">
        <f t="shared" si="60"/>
        <v>"close"</v>
      </c>
      <c r="J556" t="str">
        <f t="shared" si="61"/>
        <v>"130.559997558594"</v>
      </c>
      <c r="L556" t="str">
        <f t="shared" si="62"/>
        <v xml:space="preserve">{"date": "1987/12/4", "close": "130.559997558594"}, </v>
      </c>
    </row>
    <row r="557" spans="1:12" x14ac:dyDescent="0.3">
      <c r="A557" s="1">
        <v>32118</v>
      </c>
      <c r="B557">
        <v>133.27000427246099</v>
      </c>
      <c r="C557">
        <f t="shared" si="56"/>
        <v>-8126</v>
      </c>
      <c r="E557" t="str">
        <f t="shared" si="57"/>
        <v>1987/12/7</v>
      </c>
      <c r="G557" t="str">
        <f t="shared" si="58"/>
        <v>"date"</v>
      </c>
      <c r="H557" t="str">
        <f t="shared" si="59"/>
        <v>"1987/12/7"</v>
      </c>
      <c r="I557" t="str">
        <f t="shared" si="60"/>
        <v>"close"</v>
      </c>
      <c r="J557" t="str">
        <f t="shared" si="61"/>
        <v>"133.270004272461"</v>
      </c>
      <c r="L557" t="str">
        <f t="shared" si="62"/>
        <v xml:space="preserve">{"date": "1987/12/7", "close": "133.270004272461"}, </v>
      </c>
    </row>
    <row r="558" spans="1:12" x14ac:dyDescent="0.3">
      <c r="A558" s="1">
        <v>32119</v>
      </c>
      <c r="B558">
        <v>136.82000732421901</v>
      </c>
      <c r="C558">
        <f t="shared" si="56"/>
        <v>-8125</v>
      </c>
      <c r="E558" t="str">
        <f t="shared" si="57"/>
        <v>1987/12/8</v>
      </c>
      <c r="G558" t="str">
        <f t="shared" si="58"/>
        <v>"date"</v>
      </c>
      <c r="H558" t="str">
        <f t="shared" si="59"/>
        <v>"1987/12/8"</v>
      </c>
      <c r="I558" t="str">
        <f t="shared" si="60"/>
        <v>"close"</v>
      </c>
      <c r="J558" t="str">
        <f t="shared" si="61"/>
        <v>"136.820007324219"</v>
      </c>
      <c r="L558" t="str">
        <f t="shared" si="62"/>
        <v xml:space="preserve">{"date": "1987/12/8", "close": "136.820007324219"}, </v>
      </c>
    </row>
    <row r="559" spans="1:12" x14ac:dyDescent="0.3">
      <c r="A559" s="1">
        <v>32120</v>
      </c>
      <c r="B559">
        <v>139.88000488281199</v>
      </c>
      <c r="C559">
        <f t="shared" si="56"/>
        <v>-8124</v>
      </c>
      <c r="E559" t="str">
        <f t="shared" si="57"/>
        <v>1987/12/9</v>
      </c>
      <c r="G559" t="str">
        <f t="shared" si="58"/>
        <v>"date"</v>
      </c>
      <c r="H559" t="str">
        <f t="shared" si="59"/>
        <v>"1987/12/9"</v>
      </c>
      <c r="I559" t="str">
        <f t="shared" si="60"/>
        <v>"close"</v>
      </c>
      <c r="J559" t="str">
        <f t="shared" si="61"/>
        <v>"139.880004882812"</v>
      </c>
      <c r="L559" t="str">
        <f t="shared" si="62"/>
        <v xml:space="preserve">{"date": "1987/12/9", "close": "139.880004882812"}, </v>
      </c>
    </row>
    <row r="560" spans="1:12" x14ac:dyDescent="0.3">
      <c r="A560" s="1">
        <v>32121</v>
      </c>
      <c r="B560">
        <v>139.13999938964801</v>
      </c>
      <c r="C560">
        <f t="shared" si="56"/>
        <v>-8123</v>
      </c>
      <c r="E560" t="str">
        <f t="shared" si="57"/>
        <v>1987/12/10</v>
      </c>
      <c r="G560" t="str">
        <f t="shared" si="58"/>
        <v>"date"</v>
      </c>
      <c r="H560" t="str">
        <f t="shared" si="59"/>
        <v>"1987/12/10"</v>
      </c>
      <c r="I560" t="str">
        <f t="shared" si="60"/>
        <v>"close"</v>
      </c>
      <c r="J560" t="str">
        <f t="shared" si="61"/>
        <v>"139.139999389648"</v>
      </c>
      <c r="L560" t="str">
        <f t="shared" si="62"/>
        <v xml:space="preserve">{"date": "1987/12/10", "close": "139.139999389648"}, </v>
      </c>
    </row>
    <row r="561" spans="1:12" x14ac:dyDescent="0.3">
      <c r="A561" s="1">
        <v>32122</v>
      </c>
      <c r="B561">
        <v>139.94999694824199</v>
      </c>
      <c r="C561">
        <f t="shared" si="56"/>
        <v>-8122</v>
      </c>
      <c r="E561" t="str">
        <f t="shared" si="57"/>
        <v>1987/12/11</v>
      </c>
      <c r="G561" t="str">
        <f t="shared" si="58"/>
        <v>"date"</v>
      </c>
      <c r="H561" t="str">
        <f t="shared" si="59"/>
        <v>"1987/12/11"</v>
      </c>
      <c r="I561" t="str">
        <f t="shared" si="60"/>
        <v>"close"</v>
      </c>
      <c r="J561" t="str">
        <f t="shared" si="61"/>
        <v>"139.949996948242"</v>
      </c>
      <c r="L561" t="str">
        <f t="shared" si="62"/>
        <v xml:space="preserve">{"date": "1987/12/11", "close": "139.949996948242"}, </v>
      </c>
    </row>
    <row r="562" spans="1:12" x14ac:dyDescent="0.3">
      <c r="A562" s="1">
        <v>32125</v>
      </c>
      <c r="B562">
        <v>146.21000671386699</v>
      </c>
      <c r="C562">
        <f t="shared" si="56"/>
        <v>-8121</v>
      </c>
      <c r="E562" t="str">
        <f t="shared" si="57"/>
        <v>1987/12/14</v>
      </c>
      <c r="G562" t="str">
        <f t="shared" si="58"/>
        <v>"date"</v>
      </c>
      <c r="H562" t="str">
        <f t="shared" si="59"/>
        <v>"1987/12/14"</v>
      </c>
      <c r="I562" t="str">
        <f t="shared" si="60"/>
        <v>"close"</v>
      </c>
      <c r="J562" t="str">
        <f t="shared" si="61"/>
        <v>"146.210006713867"</v>
      </c>
      <c r="L562" t="str">
        <f t="shared" si="62"/>
        <v xml:space="preserve">{"date": "1987/12/14", "close": "146.210006713867"}, </v>
      </c>
    </row>
    <row r="563" spans="1:12" x14ac:dyDescent="0.3">
      <c r="A563" s="1">
        <v>32126</v>
      </c>
      <c r="B563">
        <v>147.00999450683599</v>
      </c>
      <c r="C563">
        <f t="shared" si="56"/>
        <v>-8120</v>
      </c>
      <c r="E563" t="str">
        <f t="shared" si="57"/>
        <v>1987/12/15</v>
      </c>
      <c r="G563" t="str">
        <f t="shared" si="58"/>
        <v>"date"</v>
      </c>
      <c r="H563" t="str">
        <f t="shared" si="59"/>
        <v>"1987/12/15"</v>
      </c>
      <c r="I563" t="str">
        <f t="shared" si="60"/>
        <v>"close"</v>
      </c>
      <c r="J563" t="str">
        <f t="shared" si="61"/>
        <v>"147.009994506836"</v>
      </c>
      <c r="L563" t="str">
        <f t="shared" si="62"/>
        <v xml:space="preserve">{"date": "1987/12/15", "close": "147.009994506836"}, </v>
      </c>
    </row>
    <row r="564" spans="1:12" x14ac:dyDescent="0.3">
      <c r="A564" s="1">
        <v>32127</v>
      </c>
      <c r="B564">
        <v>151.17999267578099</v>
      </c>
      <c r="C564">
        <f t="shared" si="56"/>
        <v>-8119</v>
      </c>
      <c r="E564" t="str">
        <f t="shared" si="57"/>
        <v>1987/12/16</v>
      </c>
      <c r="G564" t="str">
        <f t="shared" si="58"/>
        <v>"date"</v>
      </c>
      <c r="H564" t="str">
        <f t="shared" si="59"/>
        <v>"1987/12/16"</v>
      </c>
      <c r="I564" t="str">
        <f t="shared" si="60"/>
        <v>"close"</v>
      </c>
      <c r="J564" t="str">
        <f t="shared" si="61"/>
        <v>"151.179992675781"</v>
      </c>
      <c r="L564" t="str">
        <f t="shared" si="62"/>
        <v xml:space="preserve">{"date": "1987/12/16", "close": "151.179992675781"}, </v>
      </c>
    </row>
    <row r="565" spans="1:12" x14ac:dyDescent="0.3">
      <c r="A565" s="1">
        <v>32128</v>
      </c>
      <c r="B565">
        <v>150.03999328613301</v>
      </c>
      <c r="C565">
        <f t="shared" si="56"/>
        <v>-8118</v>
      </c>
      <c r="E565" t="str">
        <f t="shared" si="57"/>
        <v>1987/12/17</v>
      </c>
      <c r="G565" t="str">
        <f t="shared" si="58"/>
        <v>"date"</v>
      </c>
      <c r="H565" t="str">
        <f t="shared" si="59"/>
        <v>"1987/12/17"</v>
      </c>
      <c r="I565" t="str">
        <f t="shared" si="60"/>
        <v>"close"</v>
      </c>
      <c r="J565" t="str">
        <f t="shared" si="61"/>
        <v>"150.039993286133"</v>
      </c>
      <c r="L565" t="str">
        <f t="shared" si="62"/>
        <v xml:space="preserve">{"date": "1987/12/17", "close": "150.039993286133"}, </v>
      </c>
    </row>
    <row r="566" spans="1:12" x14ac:dyDescent="0.3">
      <c r="A566" s="1">
        <v>32129</v>
      </c>
      <c r="B566">
        <v>154.86999511718801</v>
      </c>
      <c r="C566">
        <f t="shared" si="56"/>
        <v>-8117</v>
      </c>
      <c r="E566" t="str">
        <f t="shared" si="57"/>
        <v>1987/12/18</v>
      </c>
      <c r="G566" t="str">
        <f t="shared" si="58"/>
        <v>"date"</v>
      </c>
      <c r="H566" t="str">
        <f t="shared" si="59"/>
        <v>"1987/12/18"</v>
      </c>
      <c r="I566" t="str">
        <f t="shared" si="60"/>
        <v>"close"</v>
      </c>
      <c r="J566" t="str">
        <f t="shared" si="61"/>
        <v>"154.869995117188"</v>
      </c>
      <c r="L566" t="str">
        <f t="shared" si="62"/>
        <v xml:space="preserve">{"date": "1987/12/18", "close": "154.869995117188"}, </v>
      </c>
    </row>
    <row r="567" spans="1:12" x14ac:dyDescent="0.3">
      <c r="A567" s="1">
        <v>32132</v>
      </c>
      <c r="B567">
        <v>156.14999389648401</v>
      </c>
      <c r="C567">
        <f t="shared" si="56"/>
        <v>-8116</v>
      </c>
      <c r="E567" t="str">
        <f t="shared" si="57"/>
        <v>1987/12/21</v>
      </c>
      <c r="G567" t="str">
        <f t="shared" si="58"/>
        <v>"date"</v>
      </c>
      <c r="H567" t="str">
        <f t="shared" si="59"/>
        <v>"1987/12/21"</v>
      </c>
      <c r="I567" t="str">
        <f t="shared" si="60"/>
        <v>"close"</v>
      </c>
      <c r="J567" t="str">
        <f t="shared" si="61"/>
        <v>"156.149993896484"</v>
      </c>
      <c r="L567" t="str">
        <f t="shared" si="62"/>
        <v xml:space="preserve">{"date": "1987/12/21", "close": "156.149993896484"}, </v>
      </c>
    </row>
    <row r="568" spans="1:12" x14ac:dyDescent="0.3">
      <c r="A568" s="1">
        <v>32133</v>
      </c>
      <c r="B568">
        <v>155.67999267578099</v>
      </c>
      <c r="C568">
        <f t="shared" si="56"/>
        <v>-8115</v>
      </c>
      <c r="E568" t="str">
        <f t="shared" si="57"/>
        <v>1987/12/22</v>
      </c>
      <c r="G568" t="str">
        <f t="shared" si="58"/>
        <v>"date"</v>
      </c>
      <c r="H568" t="str">
        <f t="shared" si="59"/>
        <v>"1987/12/22"</v>
      </c>
      <c r="I568" t="str">
        <f t="shared" si="60"/>
        <v>"close"</v>
      </c>
      <c r="J568" t="str">
        <f t="shared" si="61"/>
        <v>"155.679992675781"</v>
      </c>
      <c r="L568" t="str">
        <f t="shared" si="62"/>
        <v xml:space="preserve">{"date": "1987/12/22", "close": "155.679992675781"}, </v>
      </c>
    </row>
    <row r="569" spans="1:12" x14ac:dyDescent="0.3">
      <c r="A569" s="1">
        <v>32134</v>
      </c>
      <c r="B569">
        <v>158.17999267578099</v>
      </c>
      <c r="C569">
        <f t="shared" si="56"/>
        <v>-8114</v>
      </c>
      <c r="E569" t="str">
        <f t="shared" si="57"/>
        <v>1987/12/23</v>
      </c>
      <c r="G569" t="str">
        <f t="shared" si="58"/>
        <v>"date"</v>
      </c>
      <c r="H569" t="str">
        <f t="shared" si="59"/>
        <v>"1987/12/23"</v>
      </c>
      <c r="I569" t="str">
        <f t="shared" si="60"/>
        <v>"close"</v>
      </c>
      <c r="J569" t="str">
        <f t="shared" si="61"/>
        <v>"158.179992675781"</v>
      </c>
      <c r="L569" t="str">
        <f t="shared" si="62"/>
        <v xml:space="preserve">{"date": "1987/12/23", "close": "158.179992675781"}, </v>
      </c>
    </row>
    <row r="570" spans="1:12" x14ac:dyDescent="0.3">
      <c r="A570" s="1">
        <v>32135</v>
      </c>
      <c r="B570">
        <v>158.30999755859401</v>
      </c>
      <c r="C570">
        <f t="shared" si="56"/>
        <v>-8113</v>
      </c>
      <c r="E570" t="str">
        <f t="shared" si="57"/>
        <v>1987/12/24</v>
      </c>
      <c r="G570" t="str">
        <f t="shared" si="58"/>
        <v>"date"</v>
      </c>
      <c r="H570" t="str">
        <f t="shared" si="59"/>
        <v>"1987/12/24"</v>
      </c>
      <c r="I570" t="str">
        <f t="shared" si="60"/>
        <v>"close"</v>
      </c>
      <c r="J570" t="str">
        <f t="shared" si="61"/>
        <v>"158.309997558594"</v>
      </c>
      <c r="L570" t="str">
        <f t="shared" si="62"/>
        <v xml:space="preserve">{"date": "1987/12/24", "close": "158.309997558594"}, </v>
      </c>
    </row>
    <row r="571" spans="1:12" x14ac:dyDescent="0.3">
      <c r="A571" s="1">
        <v>32139</v>
      </c>
      <c r="B571">
        <v>152.89999389648401</v>
      </c>
      <c r="C571">
        <f t="shared" si="56"/>
        <v>-8112</v>
      </c>
      <c r="E571" t="str">
        <f t="shared" si="57"/>
        <v>1987/12/28</v>
      </c>
      <c r="G571" t="str">
        <f t="shared" si="58"/>
        <v>"date"</v>
      </c>
      <c r="H571" t="str">
        <f t="shared" si="59"/>
        <v>"1987/12/28"</v>
      </c>
      <c r="I571" t="str">
        <f t="shared" si="60"/>
        <v>"close"</v>
      </c>
      <c r="J571" t="str">
        <f t="shared" si="61"/>
        <v>"152.899993896484"</v>
      </c>
      <c r="L571" t="str">
        <f t="shared" si="62"/>
        <v xml:space="preserve">{"date": "1987/12/28", "close": "152.899993896484"}, </v>
      </c>
    </row>
    <row r="572" spans="1:12" x14ac:dyDescent="0.3">
      <c r="A572" s="1">
        <v>32140</v>
      </c>
      <c r="B572">
        <v>154.47000122070301</v>
      </c>
      <c r="C572">
        <f t="shared" si="56"/>
        <v>-8111</v>
      </c>
      <c r="E572" t="str">
        <f t="shared" si="57"/>
        <v>1987/12/29</v>
      </c>
      <c r="G572" t="str">
        <f t="shared" si="58"/>
        <v>"date"</v>
      </c>
      <c r="H572" t="str">
        <f t="shared" si="59"/>
        <v>"1987/12/29"</v>
      </c>
      <c r="I572" t="str">
        <f t="shared" si="60"/>
        <v>"close"</v>
      </c>
      <c r="J572" t="str">
        <f t="shared" si="61"/>
        <v>"154.470001220703"</v>
      </c>
      <c r="L572" t="str">
        <f t="shared" si="62"/>
        <v xml:space="preserve">{"date": "1987/12/29", "close": "154.470001220703"}, </v>
      </c>
    </row>
    <row r="573" spans="1:12" x14ac:dyDescent="0.3">
      <c r="A573" s="1">
        <v>32141</v>
      </c>
      <c r="B573">
        <v>157.41000366210901</v>
      </c>
      <c r="C573">
        <f t="shared" si="56"/>
        <v>-8110</v>
      </c>
      <c r="E573" t="str">
        <f t="shared" si="57"/>
        <v>1987/12/30</v>
      </c>
      <c r="G573" t="str">
        <f t="shared" si="58"/>
        <v>"date"</v>
      </c>
      <c r="H573" t="str">
        <f t="shared" si="59"/>
        <v>"1987/12/30"</v>
      </c>
      <c r="I573" t="str">
        <f t="shared" si="60"/>
        <v>"close"</v>
      </c>
      <c r="J573" t="str">
        <f t="shared" si="61"/>
        <v>"157.410003662109"</v>
      </c>
      <c r="L573" t="str">
        <f t="shared" si="62"/>
        <v xml:space="preserve">{"date": "1987/12/30", "close": "157.410003662109"}, </v>
      </c>
    </row>
    <row r="574" spans="1:12" x14ac:dyDescent="0.3">
      <c r="A574" s="1">
        <v>32142</v>
      </c>
      <c r="B574">
        <v>156.38000488281199</v>
      </c>
      <c r="C574">
        <f t="shared" si="56"/>
        <v>-8109</v>
      </c>
      <c r="E574" t="str">
        <f t="shared" si="57"/>
        <v>1987/12/31</v>
      </c>
      <c r="G574" t="str">
        <f t="shared" si="58"/>
        <v>"date"</v>
      </c>
      <c r="H574" t="str">
        <f t="shared" si="59"/>
        <v>"1987/12/31"</v>
      </c>
      <c r="I574" t="str">
        <f t="shared" si="60"/>
        <v>"close"</v>
      </c>
      <c r="J574" t="str">
        <f t="shared" si="61"/>
        <v>"156.380004882812"</v>
      </c>
      <c r="L574" t="str">
        <f t="shared" si="62"/>
        <v xml:space="preserve">{"date": "1987/12/31", "close": "156.380004882812"}, </v>
      </c>
    </row>
    <row r="575" spans="1:12" x14ac:dyDescent="0.3">
      <c r="A575" s="1">
        <v>32146</v>
      </c>
      <c r="B575">
        <v>161.92999267578099</v>
      </c>
      <c r="C575">
        <f t="shared" si="56"/>
        <v>-8108</v>
      </c>
      <c r="E575" t="str">
        <f t="shared" si="57"/>
        <v>1988/1/4</v>
      </c>
      <c r="G575" t="str">
        <f t="shared" si="58"/>
        <v>"date"</v>
      </c>
      <c r="H575" t="str">
        <f t="shared" si="59"/>
        <v>"1988/1/4"</v>
      </c>
      <c r="I575" t="str">
        <f t="shared" si="60"/>
        <v>"close"</v>
      </c>
      <c r="J575" t="str">
        <f t="shared" si="61"/>
        <v>"161.929992675781"</v>
      </c>
      <c r="L575" t="str">
        <f t="shared" si="62"/>
        <v xml:space="preserve">{"date": "1988/1/4", "close": "161.929992675781"}, </v>
      </c>
    </row>
    <row r="576" spans="1:12" x14ac:dyDescent="0.3">
      <c r="A576" s="1">
        <v>32147</v>
      </c>
      <c r="B576">
        <v>164.39999389648401</v>
      </c>
      <c r="C576">
        <f t="shared" si="56"/>
        <v>-8107</v>
      </c>
      <c r="E576" t="str">
        <f t="shared" si="57"/>
        <v>1988/1/5</v>
      </c>
      <c r="G576" t="str">
        <f t="shared" si="58"/>
        <v>"date"</v>
      </c>
      <c r="H576" t="str">
        <f t="shared" si="59"/>
        <v>"1988/1/5"</v>
      </c>
      <c r="I576" t="str">
        <f t="shared" si="60"/>
        <v>"close"</v>
      </c>
      <c r="J576" t="str">
        <f t="shared" si="61"/>
        <v>"164.399993896484"</v>
      </c>
      <c r="L576" t="str">
        <f t="shared" si="62"/>
        <v xml:space="preserve">{"date": "1988/1/5", "close": "164.399993896484"}, </v>
      </c>
    </row>
    <row r="577" spans="1:12" x14ac:dyDescent="0.3">
      <c r="A577" s="1">
        <v>32148</v>
      </c>
      <c r="B577">
        <v>166.30000305175801</v>
      </c>
      <c r="C577">
        <f t="shared" si="56"/>
        <v>-8106</v>
      </c>
      <c r="E577" t="str">
        <f t="shared" si="57"/>
        <v>1988/1/6</v>
      </c>
      <c r="G577" t="str">
        <f t="shared" si="58"/>
        <v>"date"</v>
      </c>
      <c r="H577" t="str">
        <f t="shared" si="59"/>
        <v>"1988/1/6"</v>
      </c>
      <c r="I577" t="str">
        <f t="shared" si="60"/>
        <v>"close"</v>
      </c>
      <c r="J577" t="str">
        <f t="shared" si="61"/>
        <v>"166.300003051758"</v>
      </c>
      <c r="L577" t="str">
        <f t="shared" si="62"/>
        <v xml:space="preserve">{"date": "1988/1/6", "close": "166.300003051758"}, </v>
      </c>
    </row>
    <row r="578" spans="1:12" x14ac:dyDescent="0.3">
      <c r="A578" s="1">
        <v>32149</v>
      </c>
      <c r="B578">
        <v>168.82000732421901</v>
      </c>
      <c r="C578">
        <f t="shared" ref="C578:C641" si="63">C579-1</f>
        <v>-8105</v>
      </c>
      <c r="E578" t="str">
        <f t="shared" ref="E578:E641" si="64">YEAR(A578)&amp;"/"&amp;MONTH(A578)&amp;"/"&amp;DAY(A578)</f>
        <v>1988/1/7</v>
      </c>
      <c r="G578" t="str">
        <f t="shared" ref="G578:G641" si="65">""""&amp;"date"&amp;""""</f>
        <v>"date"</v>
      </c>
      <c r="H578" t="str">
        <f t="shared" ref="H578:H641" si="66">""""&amp;E578&amp;""""</f>
        <v>"1988/1/7"</v>
      </c>
      <c r="I578" t="str">
        <f t="shared" ref="I578:I641" si="67">""""&amp;"close"&amp;""""</f>
        <v>"close"</v>
      </c>
      <c r="J578" t="str">
        <f t="shared" ref="J578:J641" si="68">""""&amp;B578&amp;""""</f>
        <v>"168.820007324219"</v>
      </c>
      <c r="L578" t="str">
        <f t="shared" ref="L578:L641" si="69">"{"&amp;G578&amp;": "&amp;H578&amp;", "&amp;I578&amp;": "&amp;J578&amp;"}, "</f>
        <v xml:space="preserve">{"date": "1988/1/7", "close": "168.820007324219"}, </v>
      </c>
    </row>
    <row r="579" spans="1:12" x14ac:dyDescent="0.3">
      <c r="A579" s="1">
        <v>32150</v>
      </c>
      <c r="B579">
        <v>158.32000732421901</v>
      </c>
      <c r="C579">
        <f t="shared" si="63"/>
        <v>-8104</v>
      </c>
      <c r="E579" t="str">
        <f t="shared" si="64"/>
        <v>1988/1/8</v>
      </c>
      <c r="G579" t="str">
        <f t="shared" si="65"/>
        <v>"date"</v>
      </c>
      <c r="H579" t="str">
        <f t="shared" si="66"/>
        <v>"1988/1/8"</v>
      </c>
      <c r="I579" t="str">
        <f t="shared" si="67"/>
        <v>"close"</v>
      </c>
      <c r="J579" t="str">
        <f t="shared" si="68"/>
        <v>"158.320007324219"</v>
      </c>
      <c r="L579" t="str">
        <f t="shared" si="69"/>
        <v xml:space="preserve">{"date": "1988/1/8", "close": "158.320007324219"}, </v>
      </c>
    </row>
    <row r="580" spans="1:12" x14ac:dyDescent="0.3">
      <c r="A580" s="1">
        <v>32153</v>
      </c>
      <c r="B580">
        <v>159</v>
      </c>
      <c r="C580">
        <f t="shared" si="63"/>
        <v>-8103</v>
      </c>
      <c r="E580" t="str">
        <f t="shared" si="64"/>
        <v>1988/1/11</v>
      </c>
      <c r="G580" t="str">
        <f t="shared" si="65"/>
        <v>"date"</v>
      </c>
      <c r="H580" t="str">
        <f t="shared" si="66"/>
        <v>"1988/1/11"</v>
      </c>
      <c r="I580" t="str">
        <f t="shared" si="67"/>
        <v>"close"</v>
      </c>
      <c r="J580" t="str">
        <f t="shared" si="68"/>
        <v>"159"</v>
      </c>
      <c r="L580" t="str">
        <f t="shared" si="69"/>
        <v xml:space="preserve">{"date": "1988/1/11", "close": "159"}, </v>
      </c>
    </row>
    <row r="581" spans="1:12" x14ac:dyDescent="0.3">
      <c r="A581" s="1">
        <v>32154</v>
      </c>
      <c r="B581">
        <v>155.85000610351599</v>
      </c>
      <c r="C581">
        <f t="shared" si="63"/>
        <v>-8102</v>
      </c>
      <c r="E581" t="str">
        <f t="shared" si="64"/>
        <v>1988/1/12</v>
      </c>
      <c r="G581" t="str">
        <f t="shared" si="65"/>
        <v>"date"</v>
      </c>
      <c r="H581" t="str">
        <f t="shared" si="66"/>
        <v>"1988/1/12"</v>
      </c>
      <c r="I581" t="str">
        <f t="shared" si="67"/>
        <v>"close"</v>
      </c>
      <c r="J581" t="str">
        <f t="shared" si="68"/>
        <v>"155.850006103516"</v>
      </c>
      <c r="L581" t="str">
        <f t="shared" si="69"/>
        <v xml:space="preserve">{"date": "1988/1/12", "close": "155.850006103516"}, </v>
      </c>
    </row>
    <row r="582" spans="1:12" x14ac:dyDescent="0.3">
      <c r="A582" s="1">
        <v>32155</v>
      </c>
      <c r="B582">
        <v>155.669998168945</v>
      </c>
      <c r="C582">
        <f t="shared" si="63"/>
        <v>-8101</v>
      </c>
      <c r="E582" t="str">
        <f t="shared" si="64"/>
        <v>1988/1/13</v>
      </c>
      <c r="G582" t="str">
        <f t="shared" si="65"/>
        <v>"date"</v>
      </c>
      <c r="H582" t="str">
        <f t="shared" si="66"/>
        <v>"1988/1/13"</v>
      </c>
      <c r="I582" t="str">
        <f t="shared" si="67"/>
        <v>"close"</v>
      </c>
      <c r="J582" t="str">
        <f t="shared" si="68"/>
        <v>"155.669998168945"</v>
      </c>
      <c r="L582" t="str">
        <f t="shared" si="69"/>
        <v xml:space="preserve">{"date": "1988/1/13", "close": "155.669998168945"}, </v>
      </c>
    </row>
    <row r="583" spans="1:12" x14ac:dyDescent="0.3">
      <c r="A583" s="1">
        <v>32156</v>
      </c>
      <c r="B583">
        <v>156.16000366210901</v>
      </c>
      <c r="C583">
        <f t="shared" si="63"/>
        <v>-8100</v>
      </c>
      <c r="E583" t="str">
        <f t="shared" si="64"/>
        <v>1988/1/14</v>
      </c>
      <c r="G583" t="str">
        <f t="shared" si="65"/>
        <v>"date"</v>
      </c>
      <c r="H583" t="str">
        <f t="shared" si="66"/>
        <v>"1988/1/14"</v>
      </c>
      <c r="I583" t="str">
        <f t="shared" si="67"/>
        <v>"close"</v>
      </c>
      <c r="J583" t="str">
        <f t="shared" si="68"/>
        <v>"156.160003662109"</v>
      </c>
      <c r="L583" t="str">
        <f t="shared" si="69"/>
        <v xml:space="preserve">{"date": "1988/1/14", "close": "156.160003662109"}, </v>
      </c>
    </row>
    <row r="584" spans="1:12" x14ac:dyDescent="0.3">
      <c r="A584" s="1">
        <v>32157</v>
      </c>
      <c r="B584">
        <v>159.94999694824199</v>
      </c>
      <c r="C584">
        <f t="shared" si="63"/>
        <v>-8099</v>
      </c>
      <c r="E584" t="str">
        <f t="shared" si="64"/>
        <v>1988/1/15</v>
      </c>
      <c r="G584" t="str">
        <f t="shared" si="65"/>
        <v>"date"</v>
      </c>
      <c r="H584" t="str">
        <f t="shared" si="66"/>
        <v>"1988/1/15"</v>
      </c>
      <c r="I584" t="str">
        <f t="shared" si="67"/>
        <v>"close"</v>
      </c>
      <c r="J584" t="str">
        <f t="shared" si="68"/>
        <v>"159.949996948242"</v>
      </c>
      <c r="L584" t="str">
        <f t="shared" si="69"/>
        <v xml:space="preserve">{"date": "1988/1/15", "close": "159.949996948242"}, </v>
      </c>
    </row>
    <row r="585" spans="1:12" x14ac:dyDescent="0.3">
      <c r="A585" s="1">
        <v>32160</v>
      </c>
      <c r="B585">
        <v>159.14999389648401</v>
      </c>
      <c r="C585">
        <f t="shared" si="63"/>
        <v>-8098</v>
      </c>
      <c r="E585" t="str">
        <f t="shared" si="64"/>
        <v>1988/1/18</v>
      </c>
      <c r="G585" t="str">
        <f t="shared" si="65"/>
        <v>"date"</v>
      </c>
      <c r="H585" t="str">
        <f t="shared" si="66"/>
        <v>"1988/1/18"</v>
      </c>
      <c r="I585" t="str">
        <f t="shared" si="67"/>
        <v>"close"</v>
      </c>
      <c r="J585" t="str">
        <f t="shared" si="68"/>
        <v>"159.149993896484"</v>
      </c>
      <c r="L585" t="str">
        <f t="shared" si="69"/>
        <v xml:space="preserve">{"date": "1988/1/18", "close": "159.149993896484"}, </v>
      </c>
    </row>
    <row r="586" spans="1:12" x14ac:dyDescent="0.3">
      <c r="A586" s="1">
        <v>32161</v>
      </c>
      <c r="B586">
        <v>158.13000488281199</v>
      </c>
      <c r="C586">
        <f t="shared" si="63"/>
        <v>-8097</v>
      </c>
      <c r="E586" t="str">
        <f t="shared" si="64"/>
        <v>1988/1/19</v>
      </c>
      <c r="G586" t="str">
        <f t="shared" si="65"/>
        <v>"date"</v>
      </c>
      <c r="H586" t="str">
        <f t="shared" si="66"/>
        <v>"1988/1/19"</v>
      </c>
      <c r="I586" t="str">
        <f t="shared" si="67"/>
        <v>"close"</v>
      </c>
      <c r="J586" t="str">
        <f t="shared" si="68"/>
        <v>"158.130004882812"</v>
      </c>
      <c r="L586" t="str">
        <f t="shared" si="69"/>
        <v xml:space="preserve">{"date": "1988/1/19", "close": "158.130004882812"}, </v>
      </c>
    </row>
    <row r="587" spans="1:12" x14ac:dyDescent="0.3">
      <c r="A587" s="1">
        <v>32162</v>
      </c>
      <c r="B587">
        <v>152.58999633789099</v>
      </c>
      <c r="C587">
        <f t="shared" si="63"/>
        <v>-8096</v>
      </c>
      <c r="E587" t="str">
        <f t="shared" si="64"/>
        <v>1988/1/20</v>
      </c>
      <c r="G587" t="str">
        <f t="shared" si="65"/>
        <v>"date"</v>
      </c>
      <c r="H587" t="str">
        <f t="shared" si="66"/>
        <v>"1988/1/20"</v>
      </c>
      <c r="I587" t="str">
        <f t="shared" si="67"/>
        <v>"close"</v>
      </c>
      <c r="J587" t="str">
        <f t="shared" si="68"/>
        <v>"152.589996337891"</v>
      </c>
      <c r="L587" t="str">
        <f t="shared" si="69"/>
        <v xml:space="preserve">{"date": "1988/1/20", "close": "152.589996337891"}, </v>
      </c>
    </row>
    <row r="588" spans="1:12" x14ac:dyDescent="0.3">
      <c r="A588" s="1">
        <v>32163</v>
      </c>
      <c r="B588">
        <v>153.07000732421901</v>
      </c>
      <c r="C588">
        <f t="shared" si="63"/>
        <v>-8095</v>
      </c>
      <c r="E588" t="str">
        <f t="shared" si="64"/>
        <v>1988/1/21</v>
      </c>
      <c r="G588" t="str">
        <f t="shared" si="65"/>
        <v>"date"</v>
      </c>
      <c r="H588" t="str">
        <f t="shared" si="66"/>
        <v>"1988/1/21"</v>
      </c>
      <c r="I588" t="str">
        <f t="shared" si="67"/>
        <v>"close"</v>
      </c>
      <c r="J588" t="str">
        <f t="shared" si="68"/>
        <v>"153.070007324219"</v>
      </c>
      <c r="L588" t="str">
        <f t="shared" si="69"/>
        <v xml:space="preserve">{"date": "1988/1/21", "close": "153.070007324219"}, </v>
      </c>
    </row>
    <row r="589" spans="1:12" x14ac:dyDescent="0.3">
      <c r="A589" s="1">
        <v>32164</v>
      </c>
      <c r="B589">
        <v>154.47999572753901</v>
      </c>
      <c r="C589">
        <f t="shared" si="63"/>
        <v>-8094</v>
      </c>
      <c r="E589" t="str">
        <f t="shared" si="64"/>
        <v>1988/1/22</v>
      </c>
      <c r="G589" t="str">
        <f t="shared" si="65"/>
        <v>"date"</v>
      </c>
      <c r="H589" t="str">
        <f t="shared" si="66"/>
        <v>"1988/1/22"</v>
      </c>
      <c r="I589" t="str">
        <f t="shared" si="67"/>
        <v>"close"</v>
      </c>
      <c r="J589" t="str">
        <f t="shared" si="68"/>
        <v>"154.479995727539"</v>
      </c>
      <c r="L589" t="str">
        <f t="shared" si="69"/>
        <v xml:space="preserve">{"date": "1988/1/22", "close": "154.479995727539"}, </v>
      </c>
    </row>
    <row r="590" spans="1:12" x14ac:dyDescent="0.3">
      <c r="A590" s="1">
        <v>32167</v>
      </c>
      <c r="B590">
        <v>157.17999267578099</v>
      </c>
      <c r="C590">
        <f t="shared" si="63"/>
        <v>-8093</v>
      </c>
      <c r="E590" t="str">
        <f t="shared" si="64"/>
        <v>1988/1/25</v>
      </c>
      <c r="G590" t="str">
        <f t="shared" si="65"/>
        <v>"date"</v>
      </c>
      <c r="H590" t="str">
        <f t="shared" si="66"/>
        <v>"1988/1/25"</v>
      </c>
      <c r="I590" t="str">
        <f t="shared" si="67"/>
        <v>"close"</v>
      </c>
      <c r="J590" t="str">
        <f t="shared" si="68"/>
        <v>"157.179992675781"</v>
      </c>
      <c r="L590" t="str">
        <f t="shared" si="69"/>
        <v xml:space="preserve">{"date": "1988/1/25", "close": "157.179992675781"}, </v>
      </c>
    </row>
    <row r="591" spans="1:12" x14ac:dyDescent="0.3">
      <c r="A591" s="1">
        <v>32168</v>
      </c>
      <c r="B591">
        <v>155.35000610351599</v>
      </c>
      <c r="C591">
        <f t="shared" si="63"/>
        <v>-8092</v>
      </c>
      <c r="E591" t="str">
        <f t="shared" si="64"/>
        <v>1988/1/26</v>
      </c>
      <c r="G591" t="str">
        <f t="shared" si="65"/>
        <v>"date"</v>
      </c>
      <c r="H591" t="str">
        <f t="shared" si="66"/>
        <v>"1988/1/26"</v>
      </c>
      <c r="I591" t="str">
        <f t="shared" si="67"/>
        <v>"close"</v>
      </c>
      <c r="J591" t="str">
        <f t="shared" si="68"/>
        <v>"155.350006103516"</v>
      </c>
      <c r="L591" t="str">
        <f t="shared" si="69"/>
        <v xml:space="preserve">{"date": "1988/1/26", "close": "155.350006103516"}, </v>
      </c>
    </row>
    <row r="592" spans="1:12" x14ac:dyDescent="0.3">
      <c r="A592" s="1">
        <v>32169</v>
      </c>
      <c r="B592">
        <v>155.55000305175801</v>
      </c>
      <c r="C592">
        <f t="shared" si="63"/>
        <v>-8091</v>
      </c>
      <c r="E592" t="str">
        <f t="shared" si="64"/>
        <v>1988/1/27</v>
      </c>
      <c r="G592" t="str">
        <f t="shared" si="65"/>
        <v>"date"</v>
      </c>
      <c r="H592" t="str">
        <f t="shared" si="66"/>
        <v>"1988/1/27"</v>
      </c>
      <c r="I592" t="str">
        <f t="shared" si="67"/>
        <v>"close"</v>
      </c>
      <c r="J592" t="str">
        <f t="shared" si="68"/>
        <v>"155.550003051758"</v>
      </c>
      <c r="L592" t="str">
        <f t="shared" si="69"/>
        <v xml:space="preserve">{"date": "1988/1/27", "close": "155.550003051758"}, </v>
      </c>
    </row>
    <row r="593" spans="1:12" x14ac:dyDescent="0.3">
      <c r="A593" s="1">
        <v>32170</v>
      </c>
      <c r="B593">
        <v>157.77999877929699</v>
      </c>
      <c r="C593">
        <f t="shared" si="63"/>
        <v>-8090</v>
      </c>
      <c r="E593" t="str">
        <f t="shared" si="64"/>
        <v>1988/1/28</v>
      </c>
      <c r="G593" t="str">
        <f t="shared" si="65"/>
        <v>"date"</v>
      </c>
      <c r="H593" t="str">
        <f t="shared" si="66"/>
        <v>"1988/1/28"</v>
      </c>
      <c r="I593" t="str">
        <f t="shared" si="67"/>
        <v>"close"</v>
      </c>
      <c r="J593" t="str">
        <f t="shared" si="68"/>
        <v>"157.779998779297"</v>
      </c>
      <c r="L593" t="str">
        <f t="shared" si="69"/>
        <v xml:space="preserve">{"date": "1988/1/28", "close": "157.779998779297"}, </v>
      </c>
    </row>
    <row r="594" spans="1:12" x14ac:dyDescent="0.3">
      <c r="A594" s="1">
        <v>32171</v>
      </c>
      <c r="B594">
        <v>159.25999450683599</v>
      </c>
      <c r="C594">
        <f t="shared" si="63"/>
        <v>-8089</v>
      </c>
      <c r="E594" t="str">
        <f t="shared" si="64"/>
        <v>1988/1/29</v>
      </c>
      <c r="G594" t="str">
        <f t="shared" si="65"/>
        <v>"date"</v>
      </c>
      <c r="H594" t="str">
        <f t="shared" si="66"/>
        <v>"1988/1/29"</v>
      </c>
      <c r="I594" t="str">
        <f t="shared" si="67"/>
        <v>"close"</v>
      </c>
      <c r="J594" t="str">
        <f t="shared" si="68"/>
        <v>"159.259994506836"</v>
      </c>
      <c r="L594" t="str">
        <f t="shared" si="69"/>
        <v xml:space="preserve">{"date": "1988/1/29", "close": "159.259994506836"}, </v>
      </c>
    </row>
    <row r="595" spans="1:12" x14ac:dyDescent="0.3">
      <c r="A595" s="1">
        <v>32174</v>
      </c>
      <c r="B595">
        <v>158.74000549316401</v>
      </c>
      <c r="C595">
        <f t="shared" si="63"/>
        <v>-8088</v>
      </c>
      <c r="E595" t="str">
        <f t="shared" si="64"/>
        <v>1988/2/1</v>
      </c>
      <c r="G595" t="str">
        <f t="shared" si="65"/>
        <v>"date"</v>
      </c>
      <c r="H595" t="str">
        <f t="shared" si="66"/>
        <v>"1988/2/1"</v>
      </c>
      <c r="I595" t="str">
        <f t="shared" si="67"/>
        <v>"close"</v>
      </c>
      <c r="J595" t="str">
        <f t="shared" si="68"/>
        <v>"158.740005493164"</v>
      </c>
      <c r="L595" t="str">
        <f t="shared" si="69"/>
        <v xml:space="preserve">{"date": "1988/2/1", "close": "158.740005493164"}, </v>
      </c>
    </row>
    <row r="596" spans="1:12" x14ac:dyDescent="0.3">
      <c r="A596" s="1">
        <v>32175</v>
      </c>
      <c r="B596">
        <v>159.10000610351599</v>
      </c>
      <c r="C596">
        <f t="shared" si="63"/>
        <v>-8087</v>
      </c>
      <c r="E596" t="str">
        <f t="shared" si="64"/>
        <v>1988/2/2</v>
      </c>
      <c r="G596" t="str">
        <f t="shared" si="65"/>
        <v>"date"</v>
      </c>
      <c r="H596" t="str">
        <f t="shared" si="66"/>
        <v>"1988/2/2"</v>
      </c>
      <c r="I596" t="str">
        <f t="shared" si="67"/>
        <v>"close"</v>
      </c>
      <c r="J596" t="str">
        <f t="shared" si="68"/>
        <v>"159.100006103516"</v>
      </c>
      <c r="L596" t="str">
        <f t="shared" si="69"/>
        <v xml:space="preserve">{"date": "1988/2/2", "close": "159.100006103516"}, </v>
      </c>
    </row>
    <row r="597" spans="1:12" x14ac:dyDescent="0.3">
      <c r="A597" s="1">
        <v>32176</v>
      </c>
      <c r="B597">
        <v>156.71000671386699</v>
      </c>
      <c r="C597">
        <f t="shared" si="63"/>
        <v>-8086</v>
      </c>
      <c r="E597" t="str">
        <f t="shared" si="64"/>
        <v>1988/2/3</v>
      </c>
      <c r="G597" t="str">
        <f t="shared" si="65"/>
        <v>"date"</v>
      </c>
      <c r="H597" t="str">
        <f t="shared" si="66"/>
        <v>"1988/2/3"</v>
      </c>
      <c r="I597" t="str">
        <f t="shared" si="67"/>
        <v>"close"</v>
      </c>
      <c r="J597" t="str">
        <f t="shared" si="68"/>
        <v>"156.710006713867"</v>
      </c>
      <c r="L597" t="str">
        <f t="shared" si="69"/>
        <v xml:space="preserve">{"date": "1988/2/3", "close": "156.710006713867"}, </v>
      </c>
    </row>
    <row r="598" spans="1:12" x14ac:dyDescent="0.3">
      <c r="A598" s="1">
        <v>32177</v>
      </c>
      <c r="B598">
        <v>157.50999450683599</v>
      </c>
      <c r="C598">
        <f t="shared" si="63"/>
        <v>-8085</v>
      </c>
      <c r="E598" t="str">
        <f t="shared" si="64"/>
        <v>1988/2/4</v>
      </c>
      <c r="G598" t="str">
        <f t="shared" si="65"/>
        <v>"date"</v>
      </c>
      <c r="H598" t="str">
        <f t="shared" si="66"/>
        <v>"1988/2/4"</v>
      </c>
      <c r="I598" t="str">
        <f t="shared" si="67"/>
        <v>"close"</v>
      </c>
      <c r="J598" t="str">
        <f t="shared" si="68"/>
        <v>"157.509994506836"</v>
      </c>
      <c r="L598" t="str">
        <f t="shared" si="69"/>
        <v xml:space="preserve">{"date": "1988/2/4", "close": "157.509994506836"}, </v>
      </c>
    </row>
    <row r="599" spans="1:12" x14ac:dyDescent="0.3">
      <c r="A599" s="1">
        <v>32178</v>
      </c>
      <c r="B599">
        <v>158.13999938964801</v>
      </c>
      <c r="C599">
        <f t="shared" si="63"/>
        <v>-8084</v>
      </c>
      <c r="E599" t="str">
        <f t="shared" si="64"/>
        <v>1988/2/5</v>
      </c>
      <c r="G599" t="str">
        <f t="shared" si="65"/>
        <v>"date"</v>
      </c>
      <c r="H599" t="str">
        <f t="shared" si="66"/>
        <v>"1988/2/5"</v>
      </c>
      <c r="I599" t="str">
        <f t="shared" si="67"/>
        <v>"close"</v>
      </c>
      <c r="J599" t="str">
        <f t="shared" si="68"/>
        <v>"158.139999389648"</v>
      </c>
      <c r="L599" t="str">
        <f t="shared" si="69"/>
        <v xml:space="preserve">{"date": "1988/2/5", "close": "158.139999389648"}, </v>
      </c>
    </row>
    <row r="600" spans="1:12" x14ac:dyDescent="0.3">
      <c r="A600" s="1">
        <v>32181</v>
      </c>
      <c r="B600">
        <v>158</v>
      </c>
      <c r="C600">
        <f t="shared" si="63"/>
        <v>-8083</v>
      </c>
      <c r="E600" t="str">
        <f t="shared" si="64"/>
        <v>1988/2/8</v>
      </c>
      <c r="G600" t="str">
        <f t="shared" si="65"/>
        <v>"date"</v>
      </c>
      <c r="H600" t="str">
        <f t="shared" si="66"/>
        <v>"1988/2/8"</v>
      </c>
      <c r="I600" t="str">
        <f t="shared" si="67"/>
        <v>"close"</v>
      </c>
      <c r="J600" t="str">
        <f t="shared" si="68"/>
        <v>"158"</v>
      </c>
      <c r="L600" t="str">
        <f t="shared" si="69"/>
        <v xml:space="preserve">{"date": "1988/2/8", "close": "158"}, </v>
      </c>
    </row>
    <row r="601" spans="1:12" x14ac:dyDescent="0.3">
      <c r="A601" s="1">
        <v>32182</v>
      </c>
      <c r="B601">
        <v>159.05000305175801</v>
      </c>
      <c r="C601">
        <f t="shared" si="63"/>
        <v>-8082</v>
      </c>
      <c r="E601" t="str">
        <f t="shared" si="64"/>
        <v>1988/2/9</v>
      </c>
      <c r="G601" t="str">
        <f t="shared" si="65"/>
        <v>"date"</v>
      </c>
      <c r="H601" t="str">
        <f t="shared" si="66"/>
        <v>"1988/2/9"</v>
      </c>
      <c r="I601" t="str">
        <f t="shared" si="67"/>
        <v>"close"</v>
      </c>
      <c r="J601" t="str">
        <f t="shared" si="68"/>
        <v>"159.050003051758"</v>
      </c>
      <c r="L601" t="str">
        <f t="shared" si="69"/>
        <v xml:space="preserve">{"date": "1988/2/9", "close": "159.050003051758"}, </v>
      </c>
    </row>
    <row r="602" spans="1:12" x14ac:dyDescent="0.3">
      <c r="A602" s="1">
        <v>32183</v>
      </c>
      <c r="B602">
        <v>162.36999511718801</v>
      </c>
      <c r="C602">
        <f t="shared" si="63"/>
        <v>-8081</v>
      </c>
      <c r="E602" t="str">
        <f t="shared" si="64"/>
        <v>1988/2/10</v>
      </c>
      <c r="G602" t="str">
        <f t="shared" si="65"/>
        <v>"date"</v>
      </c>
      <c r="H602" t="str">
        <f t="shared" si="66"/>
        <v>"1988/2/10"</v>
      </c>
      <c r="I602" t="str">
        <f t="shared" si="67"/>
        <v>"close"</v>
      </c>
      <c r="J602" t="str">
        <f t="shared" si="68"/>
        <v>"162.369995117188"</v>
      </c>
      <c r="L602" t="str">
        <f t="shared" si="69"/>
        <v xml:space="preserve">{"date": "1988/2/10", "close": "162.369995117188"}, </v>
      </c>
    </row>
    <row r="603" spans="1:12" x14ac:dyDescent="0.3">
      <c r="A603" s="1">
        <v>32184</v>
      </c>
      <c r="B603">
        <v>163.080001831055</v>
      </c>
      <c r="C603">
        <f t="shared" si="63"/>
        <v>-8080</v>
      </c>
      <c r="E603" t="str">
        <f t="shared" si="64"/>
        <v>1988/2/11</v>
      </c>
      <c r="G603" t="str">
        <f t="shared" si="65"/>
        <v>"date"</v>
      </c>
      <c r="H603" t="str">
        <f t="shared" si="66"/>
        <v>"1988/2/11"</v>
      </c>
      <c r="I603" t="str">
        <f t="shared" si="67"/>
        <v>"close"</v>
      </c>
      <c r="J603" t="str">
        <f t="shared" si="68"/>
        <v>"163.080001831055"</v>
      </c>
      <c r="L603" t="str">
        <f t="shared" si="69"/>
        <v xml:space="preserve">{"date": "1988/2/11", "close": "163.080001831055"}, </v>
      </c>
    </row>
    <row r="604" spans="1:12" x14ac:dyDescent="0.3">
      <c r="A604" s="1">
        <v>32185</v>
      </c>
      <c r="B604">
        <v>164.05999755859401</v>
      </c>
      <c r="C604">
        <f t="shared" si="63"/>
        <v>-8079</v>
      </c>
      <c r="E604" t="str">
        <f t="shared" si="64"/>
        <v>1988/2/12</v>
      </c>
      <c r="G604" t="str">
        <f t="shared" si="65"/>
        <v>"date"</v>
      </c>
      <c r="H604" t="str">
        <f t="shared" si="66"/>
        <v>"1988/2/12"</v>
      </c>
      <c r="I604" t="str">
        <f t="shared" si="67"/>
        <v>"close"</v>
      </c>
      <c r="J604" t="str">
        <f t="shared" si="68"/>
        <v>"164.059997558594"</v>
      </c>
      <c r="L604" t="str">
        <f t="shared" si="69"/>
        <v xml:space="preserve">{"date": "1988/2/12", "close": "164.059997558594"}, </v>
      </c>
    </row>
    <row r="605" spans="1:12" x14ac:dyDescent="0.3">
      <c r="A605" s="1">
        <v>32189</v>
      </c>
      <c r="B605">
        <v>165.66000366210901</v>
      </c>
      <c r="C605">
        <f t="shared" si="63"/>
        <v>-8078</v>
      </c>
      <c r="E605" t="str">
        <f t="shared" si="64"/>
        <v>1988/2/16</v>
      </c>
      <c r="G605" t="str">
        <f t="shared" si="65"/>
        <v>"date"</v>
      </c>
      <c r="H605" t="str">
        <f t="shared" si="66"/>
        <v>"1988/2/16"</v>
      </c>
      <c r="I605" t="str">
        <f t="shared" si="67"/>
        <v>"close"</v>
      </c>
      <c r="J605" t="str">
        <f t="shared" si="68"/>
        <v>"165.660003662109"</v>
      </c>
      <c r="L605" t="str">
        <f t="shared" si="69"/>
        <v xml:space="preserve">{"date": "1988/2/16", "close": "165.660003662109"}, </v>
      </c>
    </row>
    <row r="606" spans="1:12" x14ac:dyDescent="0.3">
      <c r="A606" s="1">
        <v>32190</v>
      </c>
      <c r="B606">
        <v>165.92999267578099</v>
      </c>
      <c r="C606">
        <f t="shared" si="63"/>
        <v>-8077</v>
      </c>
      <c r="E606" t="str">
        <f t="shared" si="64"/>
        <v>1988/2/17</v>
      </c>
      <c r="G606" t="str">
        <f t="shared" si="65"/>
        <v>"date"</v>
      </c>
      <c r="H606" t="str">
        <f t="shared" si="66"/>
        <v>"1988/2/17"</v>
      </c>
      <c r="I606" t="str">
        <f t="shared" si="67"/>
        <v>"close"</v>
      </c>
      <c r="J606" t="str">
        <f t="shared" si="68"/>
        <v>"165.929992675781"</v>
      </c>
      <c r="L606" t="str">
        <f t="shared" si="69"/>
        <v xml:space="preserve">{"date": "1988/2/17", "close": "165.929992675781"}, </v>
      </c>
    </row>
    <row r="607" spans="1:12" x14ac:dyDescent="0.3">
      <c r="A607" s="1">
        <v>32191</v>
      </c>
      <c r="B607">
        <v>165.88000488281199</v>
      </c>
      <c r="C607">
        <f t="shared" si="63"/>
        <v>-8076</v>
      </c>
      <c r="E607" t="str">
        <f t="shared" si="64"/>
        <v>1988/2/18</v>
      </c>
      <c r="G607" t="str">
        <f t="shared" si="65"/>
        <v>"date"</v>
      </c>
      <c r="H607" t="str">
        <f t="shared" si="66"/>
        <v>"1988/2/18"</v>
      </c>
      <c r="I607" t="str">
        <f t="shared" si="67"/>
        <v>"close"</v>
      </c>
      <c r="J607" t="str">
        <f t="shared" si="68"/>
        <v>"165.880004882812"</v>
      </c>
      <c r="L607" t="str">
        <f t="shared" si="69"/>
        <v xml:space="preserve">{"date": "1988/2/18", "close": "165.880004882812"}, </v>
      </c>
    </row>
    <row r="608" spans="1:12" x14ac:dyDescent="0.3">
      <c r="A608" s="1">
        <v>32192</v>
      </c>
      <c r="B608">
        <v>167.19999694824199</v>
      </c>
      <c r="C608">
        <f t="shared" si="63"/>
        <v>-8075</v>
      </c>
      <c r="E608" t="str">
        <f t="shared" si="64"/>
        <v>1988/2/19</v>
      </c>
      <c r="G608" t="str">
        <f t="shared" si="65"/>
        <v>"date"</v>
      </c>
      <c r="H608" t="str">
        <f t="shared" si="66"/>
        <v>"1988/2/19"</v>
      </c>
      <c r="I608" t="str">
        <f t="shared" si="67"/>
        <v>"close"</v>
      </c>
      <c r="J608" t="str">
        <f t="shared" si="68"/>
        <v>"167.199996948242"</v>
      </c>
      <c r="L608" t="str">
        <f t="shared" si="69"/>
        <v xml:space="preserve">{"date": "1988/2/19", "close": "167.199996948242"}, </v>
      </c>
    </row>
    <row r="609" spans="1:12" x14ac:dyDescent="0.3">
      <c r="A609" s="1">
        <v>32195</v>
      </c>
      <c r="B609">
        <v>170.32000732421901</v>
      </c>
      <c r="C609">
        <f t="shared" si="63"/>
        <v>-8074</v>
      </c>
      <c r="E609" t="str">
        <f t="shared" si="64"/>
        <v>1988/2/22</v>
      </c>
      <c r="G609" t="str">
        <f t="shared" si="65"/>
        <v>"date"</v>
      </c>
      <c r="H609" t="str">
        <f t="shared" si="66"/>
        <v>"1988/2/22"</v>
      </c>
      <c r="I609" t="str">
        <f t="shared" si="67"/>
        <v>"close"</v>
      </c>
      <c r="J609" t="str">
        <f t="shared" si="68"/>
        <v>"170.320007324219"</v>
      </c>
      <c r="L609" t="str">
        <f t="shared" si="69"/>
        <v xml:space="preserve">{"date": "1988/2/22", "close": "170.320007324219"}, </v>
      </c>
    </row>
    <row r="610" spans="1:12" x14ac:dyDescent="0.3">
      <c r="A610" s="1">
        <v>32196</v>
      </c>
      <c r="B610">
        <v>171.41000366210901</v>
      </c>
      <c r="C610">
        <f t="shared" si="63"/>
        <v>-8073</v>
      </c>
      <c r="E610" t="str">
        <f t="shared" si="64"/>
        <v>1988/2/23</v>
      </c>
      <c r="G610" t="str">
        <f t="shared" si="65"/>
        <v>"date"</v>
      </c>
      <c r="H610" t="str">
        <f t="shared" si="66"/>
        <v>"1988/2/23"</v>
      </c>
      <c r="I610" t="str">
        <f t="shared" si="67"/>
        <v>"close"</v>
      </c>
      <c r="J610" t="str">
        <f t="shared" si="68"/>
        <v>"171.410003662109"</v>
      </c>
      <c r="L610" t="str">
        <f t="shared" si="69"/>
        <v xml:space="preserve">{"date": "1988/2/23", "close": "171.410003662109"}, </v>
      </c>
    </row>
    <row r="611" spans="1:12" x14ac:dyDescent="0.3">
      <c r="A611" s="1">
        <v>32197</v>
      </c>
      <c r="B611">
        <v>172.60000610351599</v>
      </c>
      <c r="C611">
        <f t="shared" si="63"/>
        <v>-8072</v>
      </c>
      <c r="E611" t="str">
        <f t="shared" si="64"/>
        <v>1988/2/24</v>
      </c>
      <c r="G611" t="str">
        <f t="shared" si="65"/>
        <v>"date"</v>
      </c>
      <c r="H611" t="str">
        <f t="shared" si="66"/>
        <v>"1988/2/24"</v>
      </c>
      <c r="I611" t="str">
        <f t="shared" si="67"/>
        <v>"close"</v>
      </c>
      <c r="J611" t="str">
        <f t="shared" si="68"/>
        <v>"172.600006103516"</v>
      </c>
      <c r="L611" t="str">
        <f t="shared" si="69"/>
        <v xml:space="preserve">{"date": "1988/2/24", "close": "172.600006103516"}, </v>
      </c>
    </row>
    <row r="612" spans="1:12" x14ac:dyDescent="0.3">
      <c r="A612" s="1">
        <v>32198</v>
      </c>
      <c r="B612">
        <v>170.91000366210901</v>
      </c>
      <c r="C612">
        <f t="shared" si="63"/>
        <v>-8071</v>
      </c>
      <c r="E612" t="str">
        <f t="shared" si="64"/>
        <v>1988/2/25</v>
      </c>
      <c r="G612" t="str">
        <f t="shared" si="65"/>
        <v>"date"</v>
      </c>
      <c r="H612" t="str">
        <f t="shared" si="66"/>
        <v>"1988/2/25"</v>
      </c>
      <c r="I612" t="str">
        <f t="shared" si="67"/>
        <v>"close"</v>
      </c>
      <c r="J612" t="str">
        <f t="shared" si="68"/>
        <v>"170.910003662109"</v>
      </c>
      <c r="L612" t="str">
        <f t="shared" si="69"/>
        <v xml:space="preserve">{"date": "1988/2/25", "close": "170.910003662109"}, </v>
      </c>
    </row>
    <row r="613" spans="1:12" x14ac:dyDescent="0.3">
      <c r="A613" s="1">
        <v>32199</v>
      </c>
      <c r="B613">
        <v>170.77000427246099</v>
      </c>
      <c r="C613">
        <f t="shared" si="63"/>
        <v>-8070</v>
      </c>
      <c r="E613" t="str">
        <f t="shared" si="64"/>
        <v>1988/2/26</v>
      </c>
      <c r="G613" t="str">
        <f t="shared" si="65"/>
        <v>"date"</v>
      </c>
      <c r="H613" t="str">
        <f t="shared" si="66"/>
        <v>"1988/2/26"</v>
      </c>
      <c r="I613" t="str">
        <f t="shared" si="67"/>
        <v>"close"</v>
      </c>
      <c r="J613" t="str">
        <f t="shared" si="68"/>
        <v>"170.770004272461"</v>
      </c>
      <c r="L613" t="str">
        <f t="shared" si="69"/>
        <v xml:space="preserve">{"date": "1988/2/26", "close": "170.770004272461"}, </v>
      </c>
    </row>
    <row r="614" spans="1:12" x14ac:dyDescent="0.3">
      <c r="A614" s="1">
        <v>32202</v>
      </c>
      <c r="B614">
        <v>172.75999450683599</v>
      </c>
      <c r="C614">
        <f t="shared" si="63"/>
        <v>-8069</v>
      </c>
      <c r="E614" t="str">
        <f t="shared" si="64"/>
        <v>1988/2/29</v>
      </c>
      <c r="G614" t="str">
        <f t="shared" si="65"/>
        <v>"date"</v>
      </c>
      <c r="H614" t="str">
        <f t="shared" si="66"/>
        <v>"1988/2/29"</v>
      </c>
      <c r="I614" t="str">
        <f t="shared" si="67"/>
        <v>"close"</v>
      </c>
      <c r="J614" t="str">
        <f t="shared" si="68"/>
        <v>"172.759994506836"</v>
      </c>
      <c r="L614" t="str">
        <f t="shared" si="69"/>
        <v xml:space="preserve">{"date": "1988/2/29", "close": "172.759994506836"}, </v>
      </c>
    </row>
    <row r="615" spans="1:12" x14ac:dyDescent="0.3">
      <c r="A615" s="1">
        <v>32203</v>
      </c>
      <c r="B615">
        <v>172.75999450683599</v>
      </c>
      <c r="C615">
        <f t="shared" si="63"/>
        <v>-8068</v>
      </c>
      <c r="E615" t="str">
        <f t="shared" si="64"/>
        <v>1988/3/1</v>
      </c>
      <c r="G615" t="str">
        <f t="shared" si="65"/>
        <v>"date"</v>
      </c>
      <c r="H615" t="str">
        <f t="shared" si="66"/>
        <v>"1988/3/1"</v>
      </c>
      <c r="I615" t="str">
        <f t="shared" si="67"/>
        <v>"close"</v>
      </c>
      <c r="J615" t="str">
        <f t="shared" si="68"/>
        <v>"172.759994506836"</v>
      </c>
      <c r="L615" t="str">
        <f t="shared" si="69"/>
        <v xml:space="preserve">{"date": "1988/3/1", "close": "172.759994506836"}, </v>
      </c>
    </row>
    <row r="616" spans="1:12" x14ac:dyDescent="0.3">
      <c r="A616" s="1">
        <v>32204</v>
      </c>
      <c r="B616">
        <v>175.24000549316401</v>
      </c>
      <c r="C616">
        <f t="shared" si="63"/>
        <v>-8067</v>
      </c>
      <c r="E616" t="str">
        <f t="shared" si="64"/>
        <v>1988/3/2</v>
      </c>
      <c r="G616" t="str">
        <f t="shared" si="65"/>
        <v>"date"</v>
      </c>
      <c r="H616" t="str">
        <f t="shared" si="66"/>
        <v>"1988/3/2"</v>
      </c>
      <c r="I616" t="str">
        <f t="shared" si="67"/>
        <v>"close"</v>
      </c>
      <c r="J616" t="str">
        <f t="shared" si="68"/>
        <v>"175.240005493164"</v>
      </c>
      <c r="L616" t="str">
        <f t="shared" si="69"/>
        <v xml:space="preserve">{"date": "1988/3/2", "close": "175.240005493164"}, </v>
      </c>
    </row>
    <row r="617" spans="1:12" x14ac:dyDescent="0.3">
      <c r="A617" s="1">
        <v>32205</v>
      </c>
      <c r="B617">
        <v>176.63000488281199</v>
      </c>
      <c r="C617">
        <f t="shared" si="63"/>
        <v>-8066</v>
      </c>
      <c r="E617" t="str">
        <f t="shared" si="64"/>
        <v>1988/3/3</v>
      </c>
      <c r="G617" t="str">
        <f t="shared" si="65"/>
        <v>"date"</v>
      </c>
      <c r="H617" t="str">
        <f t="shared" si="66"/>
        <v>"1988/3/3"</v>
      </c>
      <c r="I617" t="str">
        <f t="shared" si="67"/>
        <v>"close"</v>
      </c>
      <c r="J617" t="str">
        <f t="shared" si="68"/>
        <v>"176.630004882812"</v>
      </c>
      <c r="L617" t="str">
        <f t="shared" si="69"/>
        <v xml:space="preserve">{"date": "1988/3/3", "close": "176.630004882812"}, </v>
      </c>
    </row>
    <row r="618" spans="1:12" x14ac:dyDescent="0.3">
      <c r="A618" s="1">
        <v>32206</v>
      </c>
      <c r="B618">
        <v>177.50999450683599</v>
      </c>
      <c r="C618">
        <f t="shared" si="63"/>
        <v>-8065</v>
      </c>
      <c r="E618" t="str">
        <f t="shared" si="64"/>
        <v>1988/3/4</v>
      </c>
      <c r="G618" t="str">
        <f t="shared" si="65"/>
        <v>"date"</v>
      </c>
      <c r="H618" t="str">
        <f t="shared" si="66"/>
        <v>"1988/3/4"</v>
      </c>
      <c r="I618" t="str">
        <f t="shared" si="67"/>
        <v>"close"</v>
      </c>
      <c r="J618" t="str">
        <f t="shared" si="68"/>
        <v>"177.509994506836"</v>
      </c>
      <c r="L618" t="str">
        <f t="shared" si="69"/>
        <v xml:space="preserve">{"date": "1988/3/4", "close": "177.509994506836"}, </v>
      </c>
    </row>
    <row r="619" spans="1:12" x14ac:dyDescent="0.3">
      <c r="A619" s="1">
        <v>32209</v>
      </c>
      <c r="B619">
        <v>178.58999633789099</v>
      </c>
      <c r="C619">
        <f t="shared" si="63"/>
        <v>-8064</v>
      </c>
      <c r="E619" t="str">
        <f t="shared" si="64"/>
        <v>1988/3/7</v>
      </c>
      <c r="G619" t="str">
        <f t="shared" si="65"/>
        <v>"date"</v>
      </c>
      <c r="H619" t="str">
        <f t="shared" si="66"/>
        <v>"1988/3/7"</v>
      </c>
      <c r="I619" t="str">
        <f t="shared" si="67"/>
        <v>"close"</v>
      </c>
      <c r="J619" t="str">
        <f t="shared" si="68"/>
        <v>"178.589996337891"</v>
      </c>
      <c r="L619" t="str">
        <f t="shared" si="69"/>
        <v xml:space="preserve">{"date": "1988/3/7", "close": "178.589996337891"}, </v>
      </c>
    </row>
    <row r="620" spans="1:12" x14ac:dyDescent="0.3">
      <c r="A620" s="1">
        <v>32210</v>
      </c>
      <c r="B620">
        <v>179.75</v>
      </c>
      <c r="C620">
        <f t="shared" si="63"/>
        <v>-8063</v>
      </c>
      <c r="E620" t="str">
        <f t="shared" si="64"/>
        <v>1988/3/8</v>
      </c>
      <c r="G620" t="str">
        <f t="shared" si="65"/>
        <v>"date"</v>
      </c>
      <c r="H620" t="str">
        <f t="shared" si="66"/>
        <v>"1988/3/8"</v>
      </c>
      <c r="I620" t="str">
        <f t="shared" si="67"/>
        <v>"close"</v>
      </c>
      <c r="J620" t="str">
        <f t="shared" si="68"/>
        <v>"179.75"</v>
      </c>
      <c r="L620" t="str">
        <f t="shared" si="69"/>
        <v xml:space="preserve">{"date": "1988/3/8", "close": "179.75"}, </v>
      </c>
    </row>
    <row r="621" spans="1:12" x14ac:dyDescent="0.3">
      <c r="A621" s="1">
        <v>32211</v>
      </c>
      <c r="B621">
        <v>181.36999511718801</v>
      </c>
      <c r="C621">
        <f t="shared" si="63"/>
        <v>-8062</v>
      </c>
      <c r="E621" t="str">
        <f t="shared" si="64"/>
        <v>1988/3/9</v>
      </c>
      <c r="G621" t="str">
        <f t="shared" si="65"/>
        <v>"date"</v>
      </c>
      <c r="H621" t="str">
        <f t="shared" si="66"/>
        <v>"1988/3/9"</v>
      </c>
      <c r="I621" t="str">
        <f t="shared" si="67"/>
        <v>"close"</v>
      </c>
      <c r="J621" t="str">
        <f t="shared" si="68"/>
        <v>"181.369995117188"</v>
      </c>
      <c r="L621" t="str">
        <f t="shared" si="69"/>
        <v xml:space="preserve">{"date": "1988/3/9", "close": "181.369995117188"}, </v>
      </c>
    </row>
    <row r="622" spans="1:12" x14ac:dyDescent="0.3">
      <c r="A622" s="1">
        <v>32212</v>
      </c>
      <c r="B622">
        <v>178.55999755859401</v>
      </c>
      <c r="C622">
        <f t="shared" si="63"/>
        <v>-8061</v>
      </c>
      <c r="E622" t="str">
        <f t="shared" si="64"/>
        <v>1988/3/10</v>
      </c>
      <c r="G622" t="str">
        <f t="shared" si="65"/>
        <v>"date"</v>
      </c>
      <c r="H622" t="str">
        <f t="shared" si="66"/>
        <v>"1988/3/10"</v>
      </c>
      <c r="I622" t="str">
        <f t="shared" si="67"/>
        <v>"close"</v>
      </c>
      <c r="J622" t="str">
        <f t="shared" si="68"/>
        <v>"178.559997558594"</v>
      </c>
      <c r="L622" t="str">
        <f t="shared" si="69"/>
        <v xml:space="preserve">{"date": "1988/3/10", "close": "178.559997558594"}, </v>
      </c>
    </row>
    <row r="623" spans="1:12" x14ac:dyDescent="0.3">
      <c r="A623" s="1">
        <v>32213</v>
      </c>
      <c r="B623">
        <v>178.00999450683599</v>
      </c>
      <c r="C623">
        <f t="shared" si="63"/>
        <v>-8060</v>
      </c>
      <c r="E623" t="str">
        <f t="shared" si="64"/>
        <v>1988/3/11</v>
      </c>
      <c r="G623" t="str">
        <f t="shared" si="65"/>
        <v>"date"</v>
      </c>
      <c r="H623" t="str">
        <f t="shared" si="66"/>
        <v>"1988/3/11"</v>
      </c>
      <c r="I623" t="str">
        <f t="shared" si="67"/>
        <v>"close"</v>
      </c>
      <c r="J623" t="str">
        <f t="shared" si="68"/>
        <v>"178.009994506836"</v>
      </c>
      <c r="L623" t="str">
        <f t="shared" si="69"/>
        <v xml:space="preserve">{"date": "1988/3/11", "close": "178.009994506836"}, </v>
      </c>
    </row>
    <row r="624" spans="1:12" x14ac:dyDescent="0.3">
      <c r="A624" s="1">
        <v>32216</v>
      </c>
      <c r="B624">
        <v>179.33999633789099</v>
      </c>
      <c r="C624">
        <f t="shared" si="63"/>
        <v>-8059</v>
      </c>
      <c r="E624" t="str">
        <f t="shared" si="64"/>
        <v>1988/3/14</v>
      </c>
      <c r="G624" t="str">
        <f t="shared" si="65"/>
        <v>"date"</v>
      </c>
      <c r="H624" t="str">
        <f t="shared" si="66"/>
        <v>"1988/3/14"</v>
      </c>
      <c r="I624" t="str">
        <f t="shared" si="67"/>
        <v>"close"</v>
      </c>
      <c r="J624" t="str">
        <f t="shared" si="68"/>
        <v>"179.339996337891"</v>
      </c>
      <c r="L624" t="str">
        <f t="shared" si="69"/>
        <v xml:space="preserve">{"date": "1988/3/14", "close": "179.339996337891"}, </v>
      </c>
    </row>
    <row r="625" spans="1:12" x14ac:dyDescent="0.3">
      <c r="A625" s="1">
        <v>32217</v>
      </c>
      <c r="B625">
        <v>178.44000244140599</v>
      </c>
      <c r="C625">
        <f t="shared" si="63"/>
        <v>-8058</v>
      </c>
      <c r="E625" t="str">
        <f t="shared" si="64"/>
        <v>1988/3/15</v>
      </c>
      <c r="G625" t="str">
        <f t="shared" si="65"/>
        <v>"date"</v>
      </c>
      <c r="H625" t="str">
        <f t="shared" si="66"/>
        <v>"1988/3/15"</v>
      </c>
      <c r="I625" t="str">
        <f t="shared" si="67"/>
        <v>"close"</v>
      </c>
      <c r="J625" t="str">
        <f t="shared" si="68"/>
        <v>"178.440002441406"</v>
      </c>
      <c r="L625" t="str">
        <f t="shared" si="69"/>
        <v xml:space="preserve">{"date": "1988/3/15", "close": "178.440002441406"}, </v>
      </c>
    </row>
    <row r="626" spans="1:12" x14ac:dyDescent="0.3">
      <c r="A626" s="1">
        <v>32218</v>
      </c>
      <c r="B626">
        <v>180.53999328613301</v>
      </c>
      <c r="C626">
        <f t="shared" si="63"/>
        <v>-8057</v>
      </c>
      <c r="E626" t="str">
        <f t="shared" si="64"/>
        <v>1988/3/16</v>
      </c>
      <c r="G626" t="str">
        <f t="shared" si="65"/>
        <v>"date"</v>
      </c>
      <c r="H626" t="str">
        <f t="shared" si="66"/>
        <v>"1988/3/16"</v>
      </c>
      <c r="I626" t="str">
        <f t="shared" si="67"/>
        <v>"close"</v>
      </c>
      <c r="J626" t="str">
        <f t="shared" si="68"/>
        <v>"180.539993286133"</v>
      </c>
      <c r="L626" t="str">
        <f t="shared" si="69"/>
        <v xml:space="preserve">{"date": "1988/3/16", "close": "180.539993286133"}, </v>
      </c>
    </row>
    <row r="627" spans="1:12" x14ac:dyDescent="0.3">
      <c r="A627" s="1">
        <v>32219</v>
      </c>
      <c r="B627">
        <v>181.36000061035199</v>
      </c>
      <c r="C627">
        <f t="shared" si="63"/>
        <v>-8056</v>
      </c>
      <c r="E627" t="str">
        <f t="shared" si="64"/>
        <v>1988/3/17</v>
      </c>
      <c r="G627" t="str">
        <f t="shared" si="65"/>
        <v>"date"</v>
      </c>
      <c r="H627" t="str">
        <f t="shared" si="66"/>
        <v>"1988/3/17"</v>
      </c>
      <c r="I627" t="str">
        <f t="shared" si="67"/>
        <v>"close"</v>
      </c>
      <c r="J627" t="str">
        <f t="shared" si="68"/>
        <v>"181.360000610352"</v>
      </c>
      <c r="L627" t="str">
        <f t="shared" si="69"/>
        <v xml:space="preserve">{"date": "1988/3/17", "close": "181.360000610352"}, </v>
      </c>
    </row>
    <row r="628" spans="1:12" x14ac:dyDescent="0.3">
      <c r="A628" s="1">
        <v>32220</v>
      </c>
      <c r="B628">
        <v>181.16000366210901</v>
      </c>
      <c r="C628">
        <f t="shared" si="63"/>
        <v>-8055</v>
      </c>
      <c r="E628" t="str">
        <f t="shared" si="64"/>
        <v>1988/3/18</v>
      </c>
      <c r="G628" t="str">
        <f t="shared" si="65"/>
        <v>"date"</v>
      </c>
      <c r="H628" t="str">
        <f t="shared" si="66"/>
        <v>"1988/3/18"</v>
      </c>
      <c r="I628" t="str">
        <f t="shared" si="67"/>
        <v>"close"</v>
      </c>
      <c r="J628" t="str">
        <f t="shared" si="68"/>
        <v>"181.160003662109"</v>
      </c>
      <c r="L628" t="str">
        <f t="shared" si="69"/>
        <v xml:space="preserve">{"date": "1988/3/18", "close": "181.160003662109"}, </v>
      </c>
    </row>
    <row r="629" spans="1:12" x14ac:dyDescent="0.3">
      <c r="A629" s="1">
        <v>32223</v>
      </c>
      <c r="B629">
        <v>179.02000427246099</v>
      </c>
      <c r="C629">
        <f t="shared" si="63"/>
        <v>-8054</v>
      </c>
      <c r="E629" t="str">
        <f t="shared" si="64"/>
        <v>1988/3/21</v>
      </c>
      <c r="G629" t="str">
        <f t="shared" si="65"/>
        <v>"date"</v>
      </c>
      <c r="H629" t="str">
        <f t="shared" si="66"/>
        <v>"1988/3/21"</v>
      </c>
      <c r="I629" t="str">
        <f t="shared" si="67"/>
        <v>"close"</v>
      </c>
      <c r="J629" t="str">
        <f t="shared" si="68"/>
        <v>"179.020004272461"</v>
      </c>
      <c r="L629" t="str">
        <f t="shared" si="69"/>
        <v xml:space="preserve">{"date": "1988/3/21", "close": "179.020004272461"}, </v>
      </c>
    </row>
    <row r="630" spans="1:12" x14ac:dyDescent="0.3">
      <c r="A630" s="1">
        <v>32224</v>
      </c>
      <c r="B630">
        <v>180.13999938964801</v>
      </c>
      <c r="C630">
        <f t="shared" si="63"/>
        <v>-8053</v>
      </c>
      <c r="E630" t="str">
        <f t="shared" si="64"/>
        <v>1988/3/22</v>
      </c>
      <c r="G630" t="str">
        <f t="shared" si="65"/>
        <v>"date"</v>
      </c>
      <c r="H630" t="str">
        <f t="shared" si="66"/>
        <v>"1988/3/22"</v>
      </c>
      <c r="I630" t="str">
        <f t="shared" si="67"/>
        <v>"close"</v>
      </c>
      <c r="J630" t="str">
        <f t="shared" si="68"/>
        <v>"180.139999389648"</v>
      </c>
      <c r="L630" t="str">
        <f t="shared" si="69"/>
        <v xml:space="preserve">{"date": "1988/3/22", "close": "180.139999389648"}, </v>
      </c>
    </row>
    <row r="631" spans="1:12" x14ac:dyDescent="0.3">
      <c r="A631" s="1">
        <v>32225</v>
      </c>
      <c r="B631">
        <v>179.36999511718801</v>
      </c>
      <c r="C631">
        <f t="shared" si="63"/>
        <v>-8052</v>
      </c>
      <c r="E631" t="str">
        <f t="shared" si="64"/>
        <v>1988/3/23</v>
      </c>
      <c r="G631" t="str">
        <f t="shared" si="65"/>
        <v>"date"</v>
      </c>
      <c r="H631" t="str">
        <f t="shared" si="66"/>
        <v>"1988/3/23"</v>
      </c>
      <c r="I631" t="str">
        <f t="shared" si="67"/>
        <v>"close"</v>
      </c>
      <c r="J631" t="str">
        <f t="shared" si="68"/>
        <v>"179.369995117188"</v>
      </c>
      <c r="L631" t="str">
        <f t="shared" si="69"/>
        <v xml:space="preserve">{"date": "1988/3/23", "close": "179.369995117188"}, </v>
      </c>
    </row>
    <row r="632" spans="1:12" x14ac:dyDescent="0.3">
      <c r="A632" s="1">
        <v>32226</v>
      </c>
      <c r="B632">
        <v>174.88999938964801</v>
      </c>
      <c r="C632">
        <f t="shared" si="63"/>
        <v>-8051</v>
      </c>
      <c r="E632" t="str">
        <f t="shared" si="64"/>
        <v>1988/3/24</v>
      </c>
      <c r="G632" t="str">
        <f t="shared" si="65"/>
        <v>"date"</v>
      </c>
      <c r="H632" t="str">
        <f t="shared" si="66"/>
        <v>"1988/3/24"</v>
      </c>
      <c r="I632" t="str">
        <f t="shared" si="67"/>
        <v>"close"</v>
      </c>
      <c r="J632" t="str">
        <f t="shared" si="68"/>
        <v>"174.889999389648"</v>
      </c>
      <c r="L632" t="str">
        <f t="shared" si="69"/>
        <v xml:space="preserve">{"date": "1988/3/24", "close": "174.889999389648"}, </v>
      </c>
    </row>
    <row r="633" spans="1:12" x14ac:dyDescent="0.3">
      <c r="A633" s="1">
        <v>32227</v>
      </c>
      <c r="B633">
        <v>173.00999450683599</v>
      </c>
      <c r="C633">
        <f t="shared" si="63"/>
        <v>-8050</v>
      </c>
      <c r="E633" t="str">
        <f t="shared" si="64"/>
        <v>1988/3/25</v>
      </c>
      <c r="G633" t="str">
        <f t="shared" si="65"/>
        <v>"date"</v>
      </c>
      <c r="H633" t="str">
        <f t="shared" si="66"/>
        <v>"1988/3/25"</v>
      </c>
      <c r="I633" t="str">
        <f t="shared" si="67"/>
        <v>"close"</v>
      </c>
      <c r="J633" t="str">
        <f t="shared" si="68"/>
        <v>"173.009994506836"</v>
      </c>
      <c r="L633" t="str">
        <f t="shared" si="69"/>
        <v xml:space="preserve">{"date": "1988/3/25", "close": "173.009994506836"}, </v>
      </c>
    </row>
    <row r="634" spans="1:12" x14ac:dyDescent="0.3">
      <c r="A634" s="1">
        <v>32230</v>
      </c>
      <c r="B634">
        <v>172.96000671386699</v>
      </c>
      <c r="C634">
        <f t="shared" si="63"/>
        <v>-8049</v>
      </c>
      <c r="E634" t="str">
        <f t="shared" si="64"/>
        <v>1988/3/28</v>
      </c>
      <c r="G634" t="str">
        <f t="shared" si="65"/>
        <v>"date"</v>
      </c>
      <c r="H634" t="str">
        <f t="shared" si="66"/>
        <v>"1988/3/28"</v>
      </c>
      <c r="I634" t="str">
        <f t="shared" si="67"/>
        <v>"close"</v>
      </c>
      <c r="J634" t="str">
        <f t="shared" si="68"/>
        <v>"172.960006713867"</v>
      </c>
      <c r="L634" t="str">
        <f t="shared" si="69"/>
        <v xml:space="preserve">{"date": "1988/3/28", "close": "172.960006713867"}, </v>
      </c>
    </row>
    <row r="635" spans="1:12" x14ac:dyDescent="0.3">
      <c r="A635" s="1">
        <v>32231</v>
      </c>
      <c r="B635">
        <v>173.78999328613301</v>
      </c>
      <c r="C635">
        <f t="shared" si="63"/>
        <v>-8048</v>
      </c>
      <c r="E635" t="str">
        <f t="shared" si="64"/>
        <v>1988/3/29</v>
      </c>
      <c r="G635" t="str">
        <f t="shared" si="65"/>
        <v>"date"</v>
      </c>
      <c r="H635" t="str">
        <f t="shared" si="66"/>
        <v>"1988/3/29"</v>
      </c>
      <c r="I635" t="str">
        <f t="shared" si="67"/>
        <v>"close"</v>
      </c>
      <c r="J635" t="str">
        <f t="shared" si="68"/>
        <v>"173.789993286133"</v>
      </c>
      <c r="L635" t="str">
        <f t="shared" si="69"/>
        <v xml:space="preserve">{"date": "1988/3/29", "close": "173.789993286133"}, </v>
      </c>
    </row>
    <row r="636" spans="1:12" x14ac:dyDescent="0.3">
      <c r="A636" s="1">
        <v>32232</v>
      </c>
      <c r="B636">
        <v>172.25999450683599</v>
      </c>
      <c r="C636">
        <f t="shared" si="63"/>
        <v>-8047</v>
      </c>
      <c r="E636" t="str">
        <f t="shared" si="64"/>
        <v>1988/3/30</v>
      </c>
      <c r="G636" t="str">
        <f t="shared" si="65"/>
        <v>"date"</v>
      </c>
      <c r="H636" t="str">
        <f t="shared" si="66"/>
        <v>"1988/3/30"</v>
      </c>
      <c r="I636" t="str">
        <f t="shared" si="67"/>
        <v>"close"</v>
      </c>
      <c r="J636" t="str">
        <f t="shared" si="68"/>
        <v>"172.259994506836"</v>
      </c>
      <c r="L636" t="str">
        <f t="shared" si="69"/>
        <v xml:space="preserve">{"date": "1988/3/30", "close": "172.259994506836"}, </v>
      </c>
    </row>
    <row r="637" spans="1:12" x14ac:dyDescent="0.3">
      <c r="A637" s="1">
        <v>32233</v>
      </c>
      <c r="B637">
        <v>173.38000488281199</v>
      </c>
      <c r="C637">
        <f t="shared" si="63"/>
        <v>-8046</v>
      </c>
      <c r="E637" t="str">
        <f t="shared" si="64"/>
        <v>1988/3/31</v>
      </c>
      <c r="G637" t="str">
        <f t="shared" si="65"/>
        <v>"date"</v>
      </c>
      <c r="H637" t="str">
        <f t="shared" si="66"/>
        <v>"1988/3/31"</v>
      </c>
      <c r="I637" t="str">
        <f t="shared" si="67"/>
        <v>"close"</v>
      </c>
      <c r="J637" t="str">
        <f t="shared" si="68"/>
        <v>"173.380004882812"</v>
      </c>
      <c r="L637" t="str">
        <f t="shared" si="69"/>
        <v xml:space="preserve">{"date": "1988/3/31", "close": "173.380004882812"}, </v>
      </c>
    </row>
    <row r="638" spans="1:12" x14ac:dyDescent="0.3">
      <c r="A638" s="1">
        <v>32237</v>
      </c>
      <c r="B638">
        <v>171.52999877929699</v>
      </c>
      <c r="C638">
        <f t="shared" si="63"/>
        <v>-8045</v>
      </c>
      <c r="E638" t="str">
        <f t="shared" si="64"/>
        <v>1988/4/4</v>
      </c>
      <c r="G638" t="str">
        <f t="shared" si="65"/>
        <v>"date"</v>
      </c>
      <c r="H638" t="str">
        <f t="shared" si="66"/>
        <v>"1988/4/4"</v>
      </c>
      <c r="I638" t="str">
        <f t="shared" si="67"/>
        <v>"close"</v>
      </c>
      <c r="J638" t="str">
        <f t="shared" si="68"/>
        <v>"171.529998779297"</v>
      </c>
      <c r="L638" t="str">
        <f t="shared" si="69"/>
        <v xml:space="preserve">{"date": "1988/4/4", "close": "171.529998779297"}, </v>
      </c>
    </row>
    <row r="639" spans="1:12" x14ac:dyDescent="0.3">
      <c r="A639" s="1">
        <v>32238</v>
      </c>
      <c r="B639">
        <v>173.02000427246099</v>
      </c>
      <c r="C639">
        <f t="shared" si="63"/>
        <v>-8044</v>
      </c>
      <c r="E639" t="str">
        <f t="shared" si="64"/>
        <v>1988/4/5</v>
      </c>
      <c r="G639" t="str">
        <f t="shared" si="65"/>
        <v>"date"</v>
      </c>
      <c r="H639" t="str">
        <f t="shared" si="66"/>
        <v>"1988/4/5"</v>
      </c>
      <c r="I639" t="str">
        <f t="shared" si="67"/>
        <v>"close"</v>
      </c>
      <c r="J639" t="str">
        <f t="shared" si="68"/>
        <v>"173.020004272461"</v>
      </c>
      <c r="L639" t="str">
        <f t="shared" si="69"/>
        <v xml:space="preserve">{"date": "1988/4/5", "close": "173.020004272461"}, </v>
      </c>
    </row>
    <row r="640" spans="1:12" x14ac:dyDescent="0.3">
      <c r="A640" s="1">
        <v>32239</v>
      </c>
      <c r="B640">
        <v>176.72999572753901</v>
      </c>
      <c r="C640">
        <f t="shared" si="63"/>
        <v>-8043</v>
      </c>
      <c r="E640" t="str">
        <f t="shared" si="64"/>
        <v>1988/4/6</v>
      </c>
      <c r="G640" t="str">
        <f t="shared" si="65"/>
        <v>"date"</v>
      </c>
      <c r="H640" t="str">
        <f t="shared" si="66"/>
        <v>"1988/4/6"</v>
      </c>
      <c r="I640" t="str">
        <f t="shared" si="67"/>
        <v>"close"</v>
      </c>
      <c r="J640" t="str">
        <f t="shared" si="68"/>
        <v>"176.729995727539"</v>
      </c>
      <c r="L640" t="str">
        <f t="shared" si="69"/>
        <v xml:space="preserve">{"date": "1988/4/6", "close": "176.729995727539"}, </v>
      </c>
    </row>
    <row r="641" spans="1:12" x14ac:dyDescent="0.3">
      <c r="A641" s="1">
        <v>32240</v>
      </c>
      <c r="B641">
        <v>177.46000671386699</v>
      </c>
      <c r="C641">
        <f t="shared" si="63"/>
        <v>-8042</v>
      </c>
      <c r="E641" t="str">
        <f t="shared" si="64"/>
        <v>1988/4/7</v>
      </c>
      <c r="G641" t="str">
        <f t="shared" si="65"/>
        <v>"date"</v>
      </c>
      <c r="H641" t="str">
        <f t="shared" si="66"/>
        <v>"1988/4/7"</v>
      </c>
      <c r="I641" t="str">
        <f t="shared" si="67"/>
        <v>"close"</v>
      </c>
      <c r="J641" t="str">
        <f t="shared" si="68"/>
        <v>"177.460006713867"</v>
      </c>
      <c r="L641" t="str">
        <f t="shared" si="69"/>
        <v xml:space="preserve">{"date": "1988/4/7", "close": "177.460006713867"}, </v>
      </c>
    </row>
    <row r="642" spans="1:12" x14ac:dyDescent="0.3">
      <c r="A642" s="1">
        <v>32241</v>
      </c>
      <c r="B642">
        <v>179.05000305175801</v>
      </c>
      <c r="C642">
        <f t="shared" ref="C642:C705" si="70">C643-1</f>
        <v>-8041</v>
      </c>
      <c r="E642" t="str">
        <f t="shared" ref="E642:E705" si="71">YEAR(A642)&amp;"/"&amp;MONTH(A642)&amp;"/"&amp;DAY(A642)</f>
        <v>1988/4/8</v>
      </c>
      <c r="G642" t="str">
        <f t="shared" ref="G642:G705" si="72">""""&amp;"date"&amp;""""</f>
        <v>"date"</v>
      </c>
      <c r="H642" t="str">
        <f t="shared" ref="H642:H705" si="73">""""&amp;E642&amp;""""</f>
        <v>"1988/4/8"</v>
      </c>
      <c r="I642" t="str">
        <f t="shared" ref="I642:I705" si="74">""""&amp;"close"&amp;""""</f>
        <v>"close"</v>
      </c>
      <c r="J642" t="str">
        <f t="shared" ref="J642:J705" si="75">""""&amp;B642&amp;""""</f>
        <v>"179.050003051758"</v>
      </c>
      <c r="L642" t="str">
        <f t="shared" ref="L642:L705" si="76">"{"&amp;G642&amp;": "&amp;H642&amp;", "&amp;I642&amp;": "&amp;J642&amp;"}, "</f>
        <v xml:space="preserve">{"date": "1988/4/8", "close": "179.050003051758"}, </v>
      </c>
    </row>
    <row r="643" spans="1:12" x14ac:dyDescent="0.3">
      <c r="A643" s="1">
        <v>32244</v>
      </c>
      <c r="B643">
        <v>180.07000732421901</v>
      </c>
      <c r="C643">
        <f t="shared" si="70"/>
        <v>-8040</v>
      </c>
      <c r="E643" t="str">
        <f t="shared" si="71"/>
        <v>1988/4/11</v>
      </c>
      <c r="G643" t="str">
        <f t="shared" si="72"/>
        <v>"date"</v>
      </c>
      <c r="H643" t="str">
        <f t="shared" si="73"/>
        <v>"1988/4/11"</v>
      </c>
      <c r="I643" t="str">
        <f t="shared" si="74"/>
        <v>"close"</v>
      </c>
      <c r="J643" t="str">
        <f t="shared" si="75"/>
        <v>"180.070007324219"</v>
      </c>
      <c r="L643" t="str">
        <f t="shared" si="76"/>
        <v xml:space="preserve">{"date": "1988/4/11", "close": "180.070007324219"}, </v>
      </c>
    </row>
    <row r="644" spans="1:12" x14ac:dyDescent="0.3">
      <c r="A644" s="1">
        <v>32245</v>
      </c>
      <c r="B644">
        <v>180.22999572753901</v>
      </c>
      <c r="C644">
        <f t="shared" si="70"/>
        <v>-8039</v>
      </c>
      <c r="E644" t="str">
        <f t="shared" si="71"/>
        <v>1988/4/12</v>
      </c>
      <c r="G644" t="str">
        <f t="shared" si="72"/>
        <v>"date"</v>
      </c>
      <c r="H644" t="str">
        <f t="shared" si="73"/>
        <v>"1988/4/12"</v>
      </c>
      <c r="I644" t="str">
        <f t="shared" si="74"/>
        <v>"close"</v>
      </c>
      <c r="J644" t="str">
        <f t="shared" si="75"/>
        <v>"180.229995727539"</v>
      </c>
      <c r="L644" t="str">
        <f t="shared" si="76"/>
        <v xml:space="preserve">{"date": "1988/4/12", "close": "180.229995727539"}, </v>
      </c>
    </row>
    <row r="645" spans="1:12" x14ac:dyDescent="0.3">
      <c r="A645" s="1">
        <v>32246</v>
      </c>
      <c r="B645">
        <v>180.50999450683599</v>
      </c>
      <c r="C645">
        <f t="shared" si="70"/>
        <v>-8038</v>
      </c>
      <c r="E645" t="str">
        <f t="shared" si="71"/>
        <v>1988/4/13</v>
      </c>
      <c r="G645" t="str">
        <f t="shared" si="72"/>
        <v>"date"</v>
      </c>
      <c r="H645" t="str">
        <f t="shared" si="73"/>
        <v>"1988/4/13"</v>
      </c>
      <c r="I645" t="str">
        <f t="shared" si="74"/>
        <v>"close"</v>
      </c>
      <c r="J645" t="str">
        <f t="shared" si="75"/>
        <v>"180.509994506836"</v>
      </c>
      <c r="L645" t="str">
        <f t="shared" si="76"/>
        <v xml:space="preserve">{"date": "1988/4/13", "close": "180.509994506836"}, </v>
      </c>
    </row>
    <row r="646" spans="1:12" x14ac:dyDescent="0.3">
      <c r="A646" s="1">
        <v>32247</v>
      </c>
      <c r="B646">
        <v>173.39999389648401</v>
      </c>
      <c r="C646">
        <f t="shared" si="70"/>
        <v>-8037</v>
      </c>
      <c r="E646" t="str">
        <f t="shared" si="71"/>
        <v>1988/4/14</v>
      </c>
      <c r="G646" t="str">
        <f t="shared" si="72"/>
        <v>"date"</v>
      </c>
      <c r="H646" t="str">
        <f t="shared" si="73"/>
        <v>"1988/4/14"</v>
      </c>
      <c r="I646" t="str">
        <f t="shared" si="74"/>
        <v>"close"</v>
      </c>
      <c r="J646" t="str">
        <f t="shared" si="75"/>
        <v>"173.399993896484"</v>
      </c>
      <c r="L646" t="str">
        <f t="shared" si="76"/>
        <v xml:space="preserve">{"date": "1988/4/14", "close": "173.399993896484"}, </v>
      </c>
    </row>
    <row r="647" spans="1:12" x14ac:dyDescent="0.3">
      <c r="A647" s="1">
        <v>32248</v>
      </c>
      <c r="B647">
        <v>173.25999450683599</v>
      </c>
      <c r="C647">
        <f t="shared" si="70"/>
        <v>-8036</v>
      </c>
      <c r="E647" t="str">
        <f t="shared" si="71"/>
        <v>1988/4/15</v>
      </c>
      <c r="G647" t="str">
        <f t="shared" si="72"/>
        <v>"date"</v>
      </c>
      <c r="H647" t="str">
        <f t="shared" si="73"/>
        <v>"1988/4/15"</v>
      </c>
      <c r="I647" t="str">
        <f t="shared" si="74"/>
        <v>"close"</v>
      </c>
      <c r="J647" t="str">
        <f t="shared" si="75"/>
        <v>"173.259994506836"</v>
      </c>
      <c r="L647" t="str">
        <f t="shared" si="76"/>
        <v xml:space="preserve">{"date": "1988/4/15", "close": "173.259994506836"}, </v>
      </c>
    </row>
    <row r="648" spans="1:12" x14ac:dyDescent="0.3">
      <c r="A648" s="1">
        <v>32251</v>
      </c>
      <c r="B648">
        <v>173.67999267578099</v>
      </c>
      <c r="C648">
        <f t="shared" si="70"/>
        <v>-8035</v>
      </c>
      <c r="E648" t="str">
        <f t="shared" si="71"/>
        <v>1988/4/18</v>
      </c>
      <c r="G648" t="str">
        <f t="shared" si="72"/>
        <v>"date"</v>
      </c>
      <c r="H648" t="str">
        <f t="shared" si="73"/>
        <v>"1988/4/18"</v>
      </c>
      <c r="I648" t="str">
        <f t="shared" si="74"/>
        <v>"close"</v>
      </c>
      <c r="J648" t="str">
        <f t="shared" si="75"/>
        <v>"173.679992675781"</v>
      </c>
      <c r="L648" t="str">
        <f t="shared" si="76"/>
        <v xml:space="preserve">{"date": "1988/4/18", "close": "173.679992675781"}, </v>
      </c>
    </row>
    <row r="649" spans="1:12" x14ac:dyDescent="0.3">
      <c r="A649" s="1">
        <v>32252</v>
      </c>
      <c r="B649">
        <v>174.47999572753901</v>
      </c>
      <c r="C649">
        <f t="shared" si="70"/>
        <v>-8034</v>
      </c>
      <c r="E649" t="str">
        <f t="shared" si="71"/>
        <v>1988/4/19</v>
      </c>
      <c r="G649" t="str">
        <f t="shared" si="72"/>
        <v>"date"</v>
      </c>
      <c r="H649" t="str">
        <f t="shared" si="73"/>
        <v>"1988/4/19"</v>
      </c>
      <c r="I649" t="str">
        <f t="shared" si="74"/>
        <v>"close"</v>
      </c>
      <c r="J649" t="str">
        <f t="shared" si="75"/>
        <v>"174.479995727539"</v>
      </c>
      <c r="L649" t="str">
        <f t="shared" si="76"/>
        <v xml:space="preserve">{"date": "1988/4/19", "close": "174.479995727539"}, </v>
      </c>
    </row>
    <row r="650" spans="1:12" x14ac:dyDescent="0.3">
      <c r="A650" s="1">
        <v>32253</v>
      </c>
      <c r="B650">
        <v>173.05999755859401</v>
      </c>
      <c r="C650">
        <f t="shared" si="70"/>
        <v>-8033</v>
      </c>
      <c r="E650" t="str">
        <f t="shared" si="71"/>
        <v>1988/4/20</v>
      </c>
      <c r="G650" t="str">
        <f t="shared" si="72"/>
        <v>"date"</v>
      </c>
      <c r="H650" t="str">
        <f t="shared" si="73"/>
        <v>"1988/4/20"</v>
      </c>
      <c r="I650" t="str">
        <f t="shared" si="74"/>
        <v>"close"</v>
      </c>
      <c r="J650" t="str">
        <f t="shared" si="75"/>
        <v>"173.059997558594"</v>
      </c>
      <c r="L650" t="str">
        <f t="shared" si="76"/>
        <v xml:space="preserve">{"date": "1988/4/20", "close": "173.059997558594"}, </v>
      </c>
    </row>
    <row r="651" spans="1:12" x14ac:dyDescent="0.3">
      <c r="A651" s="1">
        <v>32254</v>
      </c>
      <c r="B651">
        <v>172.19999694824199</v>
      </c>
      <c r="C651">
        <f t="shared" si="70"/>
        <v>-8032</v>
      </c>
      <c r="E651" t="str">
        <f t="shared" si="71"/>
        <v>1988/4/21</v>
      </c>
      <c r="G651" t="str">
        <f t="shared" si="72"/>
        <v>"date"</v>
      </c>
      <c r="H651" t="str">
        <f t="shared" si="73"/>
        <v>"1988/4/21"</v>
      </c>
      <c r="I651" t="str">
        <f t="shared" si="74"/>
        <v>"close"</v>
      </c>
      <c r="J651" t="str">
        <f t="shared" si="75"/>
        <v>"172.199996948242"</v>
      </c>
      <c r="L651" t="str">
        <f t="shared" si="76"/>
        <v xml:space="preserve">{"date": "1988/4/21", "close": "172.199996948242"}, </v>
      </c>
    </row>
    <row r="652" spans="1:12" x14ac:dyDescent="0.3">
      <c r="A652" s="1">
        <v>32255</v>
      </c>
      <c r="B652">
        <v>173.44999694824199</v>
      </c>
      <c r="C652">
        <f t="shared" si="70"/>
        <v>-8031</v>
      </c>
      <c r="E652" t="str">
        <f t="shared" si="71"/>
        <v>1988/4/22</v>
      </c>
      <c r="G652" t="str">
        <f t="shared" si="72"/>
        <v>"date"</v>
      </c>
      <c r="H652" t="str">
        <f t="shared" si="73"/>
        <v>"1988/4/22"</v>
      </c>
      <c r="I652" t="str">
        <f t="shared" si="74"/>
        <v>"close"</v>
      </c>
      <c r="J652" t="str">
        <f t="shared" si="75"/>
        <v>"173.449996948242"</v>
      </c>
      <c r="L652" t="str">
        <f t="shared" si="76"/>
        <v xml:space="preserve">{"date": "1988/4/22", "close": "173.449996948242"}, </v>
      </c>
    </row>
    <row r="653" spans="1:12" x14ac:dyDescent="0.3">
      <c r="A653" s="1">
        <v>32258</v>
      </c>
      <c r="B653">
        <v>174.52000427246099</v>
      </c>
      <c r="C653">
        <f t="shared" si="70"/>
        <v>-8030</v>
      </c>
      <c r="E653" t="str">
        <f t="shared" si="71"/>
        <v>1988/4/25</v>
      </c>
      <c r="G653" t="str">
        <f t="shared" si="72"/>
        <v>"date"</v>
      </c>
      <c r="H653" t="str">
        <f t="shared" si="73"/>
        <v>"1988/4/25"</v>
      </c>
      <c r="I653" t="str">
        <f t="shared" si="74"/>
        <v>"close"</v>
      </c>
      <c r="J653" t="str">
        <f t="shared" si="75"/>
        <v>"174.520004272461"</v>
      </c>
      <c r="L653" t="str">
        <f t="shared" si="76"/>
        <v xml:space="preserve">{"date": "1988/4/25", "close": "174.520004272461"}, </v>
      </c>
    </row>
    <row r="654" spans="1:12" x14ac:dyDescent="0.3">
      <c r="A654" s="1">
        <v>32259</v>
      </c>
      <c r="B654">
        <v>176.86999511718801</v>
      </c>
      <c r="C654">
        <f t="shared" si="70"/>
        <v>-8029</v>
      </c>
      <c r="E654" t="str">
        <f t="shared" si="71"/>
        <v>1988/4/26</v>
      </c>
      <c r="G654" t="str">
        <f t="shared" si="72"/>
        <v>"date"</v>
      </c>
      <c r="H654" t="str">
        <f t="shared" si="73"/>
        <v>"1988/4/26"</v>
      </c>
      <c r="I654" t="str">
        <f t="shared" si="74"/>
        <v>"close"</v>
      </c>
      <c r="J654" t="str">
        <f t="shared" si="75"/>
        <v>"176.869995117188"</v>
      </c>
      <c r="L654" t="str">
        <f t="shared" si="76"/>
        <v xml:space="preserve">{"date": "1988/4/26", "close": "176.869995117188"}, </v>
      </c>
    </row>
    <row r="655" spans="1:12" x14ac:dyDescent="0.3">
      <c r="A655" s="1">
        <v>32260</v>
      </c>
      <c r="B655">
        <v>177.33999633789099</v>
      </c>
      <c r="C655">
        <f t="shared" si="70"/>
        <v>-8028</v>
      </c>
      <c r="E655" t="str">
        <f t="shared" si="71"/>
        <v>1988/4/27</v>
      </c>
      <c r="G655" t="str">
        <f t="shared" si="72"/>
        <v>"date"</v>
      </c>
      <c r="H655" t="str">
        <f t="shared" si="73"/>
        <v>"1988/4/27"</v>
      </c>
      <c r="I655" t="str">
        <f t="shared" si="74"/>
        <v>"close"</v>
      </c>
      <c r="J655" t="str">
        <f t="shared" si="75"/>
        <v>"177.339996337891"</v>
      </c>
      <c r="L655" t="str">
        <f t="shared" si="76"/>
        <v xml:space="preserve">{"date": "1988/4/27", "close": "177.339996337891"}, </v>
      </c>
    </row>
    <row r="656" spans="1:12" x14ac:dyDescent="0.3">
      <c r="A656" s="1">
        <v>32261</v>
      </c>
      <c r="B656">
        <v>176.85000610351599</v>
      </c>
      <c r="C656">
        <f t="shared" si="70"/>
        <v>-8027</v>
      </c>
      <c r="E656" t="str">
        <f t="shared" si="71"/>
        <v>1988/4/28</v>
      </c>
      <c r="G656" t="str">
        <f t="shared" si="72"/>
        <v>"date"</v>
      </c>
      <c r="H656" t="str">
        <f t="shared" si="73"/>
        <v>"1988/4/28"</v>
      </c>
      <c r="I656" t="str">
        <f t="shared" si="74"/>
        <v>"close"</v>
      </c>
      <c r="J656" t="str">
        <f t="shared" si="75"/>
        <v>"176.850006103516"</v>
      </c>
      <c r="L656" t="str">
        <f t="shared" si="76"/>
        <v xml:space="preserve">{"date": "1988/4/28", "close": "176.850006103516"}, </v>
      </c>
    </row>
    <row r="657" spans="1:12" x14ac:dyDescent="0.3">
      <c r="A657" s="1">
        <v>32262</v>
      </c>
      <c r="B657">
        <v>176.03999328613301</v>
      </c>
      <c r="C657">
        <f t="shared" si="70"/>
        <v>-8026</v>
      </c>
      <c r="E657" t="str">
        <f t="shared" si="71"/>
        <v>1988/4/29</v>
      </c>
      <c r="G657" t="str">
        <f t="shared" si="72"/>
        <v>"date"</v>
      </c>
      <c r="H657" t="str">
        <f t="shared" si="73"/>
        <v>"1988/4/29"</v>
      </c>
      <c r="I657" t="str">
        <f t="shared" si="74"/>
        <v>"close"</v>
      </c>
      <c r="J657" t="str">
        <f t="shared" si="75"/>
        <v>"176.039993286133"</v>
      </c>
      <c r="L657" t="str">
        <f t="shared" si="76"/>
        <v xml:space="preserve">{"date": "1988/4/29", "close": "176.039993286133"}, </v>
      </c>
    </row>
    <row r="658" spans="1:12" x14ac:dyDescent="0.3">
      <c r="A658" s="1">
        <v>32265</v>
      </c>
      <c r="B658">
        <v>176.86999511718801</v>
      </c>
      <c r="C658">
        <f t="shared" si="70"/>
        <v>-8025</v>
      </c>
      <c r="E658" t="str">
        <f t="shared" si="71"/>
        <v>1988/5/2</v>
      </c>
      <c r="G658" t="str">
        <f t="shared" si="72"/>
        <v>"date"</v>
      </c>
      <c r="H658" t="str">
        <f t="shared" si="73"/>
        <v>"1988/5/2"</v>
      </c>
      <c r="I658" t="str">
        <f t="shared" si="74"/>
        <v>"close"</v>
      </c>
      <c r="J658" t="str">
        <f t="shared" si="75"/>
        <v>"176.869995117188"</v>
      </c>
      <c r="L658" t="str">
        <f t="shared" si="76"/>
        <v xml:space="preserve">{"date": "1988/5/2", "close": "176.869995117188"}, </v>
      </c>
    </row>
    <row r="659" spans="1:12" x14ac:dyDescent="0.3">
      <c r="A659" s="1">
        <v>32266</v>
      </c>
      <c r="B659">
        <v>179.11999511718801</v>
      </c>
      <c r="C659">
        <f t="shared" si="70"/>
        <v>-8024</v>
      </c>
      <c r="E659" t="str">
        <f t="shared" si="71"/>
        <v>1988/5/3</v>
      </c>
      <c r="G659" t="str">
        <f t="shared" si="72"/>
        <v>"date"</v>
      </c>
      <c r="H659" t="str">
        <f t="shared" si="73"/>
        <v>"1988/5/3"</v>
      </c>
      <c r="I659" t="str">
        <f t="shared" si="74"/>
        <v>"close"</v>
      </c>
      <c r="J659" t="str">
        <f t="shared" si="75"/>
        <v>"179.119995117188"</v>
      </c>
      <c r="L659" t="str">
        <f t="shared" si="76"/>
        <v xml:space="preserve">{"date": "1988/5/3", "close": "179.119995117188"}, </v>
      </c>
    </row>
    <row r="660" spans="1:12" x14ac:dyDescent="0.3">
      <c r="A660" s="1">
        <v>32267</v>
      </c>
      <c r="B660">
        <v>178.75</v>
      </c>
      <c r="C660">
        <f t="shared" si="70"/>
        <v>-8023</v>
      </c>
      <c r="E660" t="str">
        <f t="shared" si="71"/>
        <v>1988/5/4</v>
      </c>
      <c r="G660" t="str">
        <f t="shared" si="72"/>
        <v>"date"</v>
      </c>
      <c r="H660" t="str">
        <f t="shared" si="73"/>
        <v>"1988/5/4"</v>
      </c>
      <c r="I660" t="str">
        <f t="shared" si="74"/>
        <v>"close"</v>
      </c>
      <c r="J660" t="str">
        <f t="shared" si="75"/>
        <v>"178.75"</v>
      </c>
      <c r="L660" t="str">
        <f t="shared" si="76"/>
        <v xml:space="preserve">{"date": "1988/5/4", "close": "178.75"}, </v>
      </c>
    </row>
    <row r="661" spans="1:12" x14ac:dyDescent="0.3">
      <c r="A661" s="1">
        <v>32268</v>
      </c>
      <c r="B661">
        <v>177.80000305175801</v>
      </c>
      <c r="C661">
        <f t="shared" si="70"/>
        <v>-8022</v>
      </c>
      <c r="E661" t="str">
        <f t="shared" si="71"/>
        <v>1988/5/5</v>
      </c>
      <c r="G661" t="str">
        <f t="shared" si="72"/>
        <v>"date"</v>
      </c>
      <c r="H661" t="str">
        <f t="shared" si="73"/>
        <v>"1988/5/5"</v>
      </c>
      <c r="I661" t="str">
        <f t="shared" si="74"/>
        <v>"close"</v>
      </c>
      <c r="J661" t="str">
        <f t="shared" si="75"/>
        <v>"177.800003051758"</v>
      </c>
      <c r="L661" t="str">
        <f t="shared" si="76"/>
        <v xml:space="preserve">{"date": "1988/5/5", "close": "177.800003051758"}, </v>
      </c>
    </row>
    <row r="662" spans="1:12" x14ac:dyDescent="0.3">
      <c r="A662" s="1">
        <v>32269</v>
      </c>
      <c r="B662">
        <v>177.30000305175801</v>
      </c>
      <c r="C662">
        <f t="shared" si="70"/>
        <v>-8021</v>
      </c>
      <c r="E662" t="str">
        <f t="shared" si="71"/>
        <v>1988/5/6</v>
      </c>
      <c r="G662" t="str">
        <f t="shared" si="72"/>
        <v>"date"</v>
      </c>
      <c r="H662" t="str">
        <f t="shared" si="73"/>
        <v>"1988/5/6"</v>
      </c>
      <c r="I662" t="str">
        <f t="shared" si="74"/>
        <v>"close"</v>
      </c>
      <c r="J662" t="str">
        <f t="shared" si="75"/>
        <v>"177.300003051758"</v>
      </c>
      <c r="L662" t="str">
        <f t="shared" si="76"/>
        <v xml:space="preserve">{"date": "1988/5/6", "close": "177.300003051758"}, </v>
      </c>
    </row>
    <row r="663" spans="1:12" x14ac:dyDescent="0.3">
      <c r="A663" s="1">
        <v>32272</v>
      </c>
      <c r="B663">
        <v>175.05000305175801</v>
      </c>
      <c r="C663">
        <f t="shared" si="70"/>
        <v>-8020</v>
      </c>
      <c r="E663" t="str">
        <f t="shared" si="71"/>
        <v>1988/5/9</v>
      </c>
      <c r="G663" t="str">
        <f t="shared" si="72"/>
        <v>"date"</v>
      </c>
      <c r="H663" t="str">
        <f t="shared" si="73"/>
        <v>"1988/5/9"</v>
      </c>
      <c r="I663" t="str">
        <f t="shared" si="74"/>
        <v>"close"</v>
      </c>
      <c r="J663" t="str">
        <f t="shared" si="75"/>
        <v>"175.050003051758"</v>
      </c>
      <c r="L663" t="str">
        <f t="shared" si="76"/>
        <v xml:space="preserve">{"date": "1988/5/9", "close": "175.050003051758"}, </v>
      </c>
    </row>
    <row r="664" spans="1:12" x14ac:dyDescent="0.3">
      <c r="A664" s="1">
        <v>32273</v>
      </c>
      <c r="B664">
        <v>174.44999694824199</v>
      </c>
      <c r="C664">
        <f t="shared" si="70"/>
        <v>-8019</v>
      </c>
      <c r="E664" t="str">
        <f t="shared" si="71"/>
        <v>1988/5/10</v>
      </c>
      <c r="G664" t="str">
        <f t="shared" si="72"/>
        <v>"date"</v>
      </c>
      <c r="H664" t="str">
        <f t="shared" si="73"/>
        <v>"1988/5/10"</v>
      </c>
      <c r="I664" t="str">
        <f t="shared" si="74"/>
        <v>"close"</v>
      </c>
      <c r="J664" t="str">
        <f t="shared" si="75"/>
        <v>"174.449996948242"</v>
      </c>
      <c r="L664" t="str">
        <f t="shared" si="76"/>
        <v xml:space="preserve">{"date": "1988/5/10", "close": "174.449996948242"}, </v>
      </c>
    </row>
    <row r="665" spans="1:12" x14ac:dyDescent="0.3">
      <c r="A665" s="1">
        <v>32274</v>
      </c>
      <c r="B665">
        <v>170.92999267578099</v>
      </c>
      <c r="C665">
        <f t="shared" si="70"/>
        <v>-8018</v>
      </c>
      <c r="E665" t="str">
        <f t="shared" si="71"/>
        <v>1988/5/11</v>
      </c>
      <c r="G665" t="str">
        <f t="shared" si="72"/>
        <v>"date"</v>
      </c>
      <c r="H665" t="str">
        <f t="shared" si="73"/>
        <v>"1988/5/11"</v>
      </c>
      <c r="I665" t="str">
        <f t="shared" si="74"/>
        <v>"close"</v>
      </c>
      <c r="J665" t="str">
        <f t="shared" si="75"/>
        <v>"170.929992675781"</v>
      </c>
      <c r="L665" t="str">
        <f t="shared" si="76"/>
        <v xml:space="preserve">{"date": "1988/5/11", "close": "170.929992675781"}, </v>
      </c>
    </row>
    <row r="666" spans="1:12" x14ac:dyDescent="0.3">
      <c r="A666" s="1">
        <v>32275</v>
      </c>
      <c r="B666">
        <v>171.830001831055</v>
      </c>
      <c r="C666">
        <f t="shared" si="70"/>
        <v>-8017</v>
      </c>
      <c r="E666" t="str">
        <f t="shared" si="71"/>
        <v>1988/5/12</v>
      </c>
      <c r="G666" t="str">
        <f t="shared" si="72"/>
        <v>"date"</v>
      </c>
      <c r="H666" t="str">
        <f t="shared" si="73"/>
        <v>"1988/5/12"</v>
      </c>
      <c r="I666" t="str">
        <f t="shared" si="74"/>
        <v>"close"</v>
      </c>
      <c r="J666" t="str">
        <f t="shared" si="75"/>
        <v>"171.830001831055"</v>
      </c>
      <c r="L666" t="str">
        <f t="shared" si="76"/>
        <v xml:space="preserve">{"date": "1988/5/12", "close": "171.830001831055"}, </v>
      </c>
    </row>
    <row r="667" spans="1:12" x14ac:dyDescent="0.3">
      <c r="A667" s="1">
        <v>32276</v>
      </c>
      <c r="B667">
        <v>173.97000122070301</v>
      </c>
      <c r="C667">
        <f t="shared" si="70"/>
        <v>-8016</v>
      </c>
      <c r="E667" t="str">
        <f t="shared" si="71"/>
        <v>1988/5/13</v>
      </c>
      <c r="G667" t="str">
        <f t="shared" si="72"/>
        <v>"date"</v>
      </c>
      <c r="H667" t="str">
        <f t="shared" si="73"/>
        <v>"1988/5/13"</v>
      </c>
      <c r="I667" t="str">
        <f t="shared" si="74"/>
        <v>"close"</v>
      </c>
      <c r="J667" t="str">
        <f t="shared" si="75"/>
        <v>"173.970001220703"</v>
      </c>
      <c r="L667" t="str">
        <f t="shared" si="76"/>
        <v xml:space="preserve">{"date": "1988/5/13", "close": "173.970001220703"}, </v>
      </c>
    </row>
    <row r="668" spans="1:12" x14ac:dyDescent="0.3">
      <c r="A668" s="1">
        <v>32279</v>
      </c>
      <c r="B668">
        <v>175.11000061035199</v>
      </c>
      <c r="C668">
        <f t="shared" si="70"/>
        <v>-8015</v>
      </c>
      <c r="E668" t="str">
        <f t="shared" si="71"/>
        <v>1988/5/16</v>
      </c>
      <c r="G668" t="str">
        <f t="shared" si="72"/>
        <v>"date"</v>
      </c>
      <c r="H668" t="str">
        <f t="shared" si="73"/>
        <v>"1988/5/16"</v>
      </c>
      <c r="I668" t="str">
        <f t="shared" si="74"/>
        <v>"close"</v>
      </c>
      <c r="J668" t="str">
        <f t="shared" si="75"/>
        <v>"175.110000610352"</v>
      </c>
      <c r="L668" t="str">
        <f t="shared" si="76"/>
        <v xml:space="preserve">{"date": "1988/5/16", "close": "175.110000610352"}, </v>
      </c>
    </row>
    <row r="669" spans="1:12" x14ac:dyDescent="0.3">
      <c r="A669" s="1">
        <v>32280</v>
      </c>
      <c r="B669">
        <v>174.19999694824199</v>
      </c>
      <c r="C669">
        <f t="shared" si="70"/>
        <v>-8014</v>
      </c>
      <c r="E669" t="str">
        <f t="shared" si="71"/>
        <v>1988/5/17</v>
      </c>
      <c r="G669" t="str">
        <f t="shared" si="72"/>
        <v>"date"</v>
      </c>
      <c r="H669" t="str">
        <f t="shared" si="73"/>
        <v>"1988/5/17"</v>
      </c>
      <c r="I669" t="str">
        <f t="shared" si="74"/>
        <v>"close"</v>
      </c>
      <c r="J669" t="str">
        <f t="shared" si="75"/>
        <v>"174.199996948242"</v>
      </c>
      <c r="L669" t="str">
        <f t="shared" si="76"/>
        <v xml:space="preserve">{"date": "1988/5/17", "close": "174.199996948242"}, </v>
      </c>
    </row>
    <row r="670" spans="1:12" x14ac:dyDescent="0.3">
      <c r="A670" s="1">
        <v>32281</v>
      </c>
      <c r="B670">
        <v>170.41000366210901</v>
      </c>
      <c r="C670">
        <f t="shared" si="70"/>
        <v>-8013</v>
      </c>
      <c r="E670" t="str">
        <f t="shared" si="71"/>
        <v>1988/5/18</v>
      </c>
      <c r="G670" t="str">
        <f t="shared" si="72"/>
        <v>"date"</v>
      </c>
      <c r="H670" t="str">
        <f t="shared" si="73"/>
        <v>"1988/5/18"</v>
      </c>
      <c r="I670" t="str">
        <f t="shared" si="74"/>
        <v>"close"</v>
      </c>
      <c r="J670" t="str">
        <f t="shared" si="75"/>
        <v>"170.410003662109"</v>
      </c>
      <c r="L670" t="str">
        <f t="shared" si="76"/>
        <v xml:space="preserve">{"date": "1988/5/18", "close": "170.410003662109"}, </v>
      </c>
    </row>
    <row r="671" spans="1:12" x14ac:dyDescent="0.3">
      <c r="A671" s="1">
        <v>32282</v>
      </c>
      <c r="B671">
        <v>170.47000122070301</v>
      </c>
      <c r="C671">
        <f t="shared" si="70"/>
        <v>-8012</v>
      </c>
      <c r="E671" t="str">
        <f t="shared" si="71"/>
        <v>1988/5/19</v>
      </c>
      <c r="G671" t="str">
        <f t="shared" si="72"/>
        <v>"date"</v>
      </c>
      <c r="H671" t="str">
        <f t="shared" si="73"/>
        <v>"1988/5/19"</v>
      </c>
      <c r="I671" t="str">
        <f t="shared" si="74"/>
        <v>"close"</v>
      </c>
      <c r="J671" t="str">
        <f t="shared" si="75"/>
        <v>"170.470001220703"</v>
      </c>
      <c r="L671" t="str">
        <f t="shared" si="76"/>
        <v xml:space="preserve">{"date": "1988/5/19", "close": "170.470001220703"}, </v>
      </c>
    </row>
    <row r="672" spans="1:12" x14ac:dyDescent="0.3">
      <c r="A672" s="1">
        <v>32283</v>
      </c>
      <c r="B672">
        <v>170.00999450683599</v>
      </c>
      <c r="C672">
        <f t="shared" si="70"/>
        <v>-8011</v>
      </c>
      <c r="E672" t="str">
        <f t="shared" si="71"/>
        <v>1988/5/20</v>
      </c>
      <c r="G672" t="str">
        <f t="shared" si="72"/>
        <v>"date"</v>
      </c>
      <c r="H672" t="str">
        <f t="shared" si="73"/>
        <v>"1988/5/20"</v>
      </c>
      <c r="I672" t="str">
        <f t="shared" si="74"/>
        <v>"close"</v>
      </c>
      <c r="J672" t="str">
        <f t="shared" si="75"/>
        <v>"170.009994506836"</v>
      </c>
      <c r="L672" t="str">
        <f t="shared" si="76"/>
        <v xml:space="preserve">{"date": "1988/5/20", "close": "170.009994506836"}, </v>
      </c>
    </row>
    <row r="673" spans="1:12" x14ac:dyDescent="0.3">
      <c r="A673" s="1">
        <v>32286</v>
      </c>
      <c r="B673">
        <v>167.77000427246099</v>
      </c>
      <c r="C673">
        <f t="shared" si="70"/>
        <v>-8010</v>
      </c>
      <c r="E673" t="str">
        <f t="shared" si="71"/>
        <v>1988/5/23</v>
      </c>
      <c r="G673" t="str">
        <f t="shared" si="72"/>
        <v>"date"</v>
      </c>
      <c r="H673" t="str">
        <f t="shared" si="73"/>
        <v>"1988/5/23"</v>
      </c>
      <c r="I673" t="str">
        <f t="shared" si="74"/>
        <v>"close"</v>
      </c>
      <c r="J673" t="str">
        <f t="shared" si="75"/>
        <v>"167.770004272461"</v>
      </c>
      <c r="L673" t="str">
        <f t="shared" si="76"/>
        <v xml:space="preserve">{"date": "1988/5/23", "close": "167.770004272461"}, </v>
      </c>
    </row>
    <row r="674" spans="1:12" x14ac:dyDescent="0.3">
      <c r="A674" s="1">
        <v>32287</v>
      </c>
      <c r="B674">
        <v>169.33999633789099</v>
      </c>
      <c r="C674">
        <f t="shared" si="70"/>
        <v>-8009</v>
      </c>
      <c r="E674" t="str">
        <f t="shared" si="71"/>
        <v>1988/5/24</v>
      </c>
      <c r="G674" t="str">
        <f t="shared" si="72"/>
        <v>"date"</v>
      </c>
      <c r="H674" t="str">
        <f t="shared" si="73"/>
        <v>"1988/5/24"</v>
      </c>
      <c r="I674" t="str">
        <f t="shared" si="74"/>
        <v>"close"</v>
      </c>
      <c r="J674" t="str">
        <f t="shared" si="75"/>
        <v>"169.339996337891"</v>
      </c>
      <c r="L674" t="str">
        <f t="shared" si="76"/>
        <v xml:space="preserve">{"date": "1988/5/24", "close": "169.339996337891"}, </v>
      </c>
    </row>
    <row r="675" spans="1:12" x14ac:dyDescent="0.3">
      <c r="A675" s="1">
        <v>32288</v>
      </c>
      <c r="B675">
        <v>169.13000488281199</v>
      </c>
      <c r="C675">
        <f t="shared" si="70"/>
        <v>-8008</v>
      </c>
      <c r="E675" t="str">
        <f t="shared" si="71"/>
        <v>1988/5/25</v>
      </c>
      <c r="G675" t="str">
        <f t="shared" si="72"/>
        <v>"date"</v>
      </c>
      <c r="H675" t="str">
        <f t="shared" si="73"/>
        <v>"1988/5/25"</v>
      </c>
      <c r="I675" t="str">
        <f t="shared" si="74"/>
        <v>"close"</v>
      </c>
      <c r="J675" t="str">
        <f t="shared" si="75"/>
        <v>"169.130004882812"</v>
      </c>
      <c r="L675" t="str">
        <f t="shared" si="76"/>
        <v xml:space="preserve">{"date": "1988/5/25", "close": "169.130004882812"}, </v>
      </c>
    </row>
    <row r="676" spans="1:12" x14ac:dyDescent="0.3">
      <c r="A676" s="1">
        <v>32289</v>
      </c>
      <c r="B676">
        <v>169.97999572753901</v>
      </c>
      <c r="C676">
        <f t="shared" si="70"/>
        <v>-8007</v>
      </c>
      <c r="E676" t="str">
        <f t="shared" si="71"/>
        <v>1988/5/26</v>
      </c>
      <c r="G676" t="str">
        <f t="shared" si="72"/>
        <v>"date"</v>
      </c>
      <c r="H676" t="str">
        <f t="shared" si="73"/>
        <v>"1988/5/26"</v>
      </c>
      <c r="I676" t="str">
        <f t="shared" si="74"/>
        <v>"close"</v>
      </c>
      <c r="J676" t="str">
        <f t="shared" si="75"/>
        <v>"169.979995727539"</v>
      </c>
      <c r="L676" t="str">
        <f t="shared" si="76"/>
        <v xml:space="preserve">{"date": "1988/5/26", "close": "169.979995727539"}, </v>
      </c>
    </row>
    <row r="677" spans="1:12" x14ac:dyDescent="0.3">
      <c r="A677" s="1">
        <v>32290</v>
      </c>
      <c r="B677">
        <v>169.71000671386699</v>
      </c>
      <c r="C677">
        <f t="shared" si="70"/>
        <v>-8006</v>
      </c>
      <c r="E677" t="str">
        <f t="shared" si="71"/>
        <v>1988/5/27</v>
      </c>
      <c r="G677" t="str">
        <f t="shared" si="72"/>
        <v>"date"</v>
      </c>
      <c r="H677" t="str">
        <f t="shared" si="73"/>
        <v>"1988/5/27"</v>
      </c>
      <c r="I677" t="str">
        <f t="shared" si="74"/>
        <v>"close"</v>
      </c>
      <c r="J677" t="str">
        <f t="shared" si="75"/>
        <v>"169.710006713867"</v>
      </c>
      <c r="L677" t="str">
        <f t="shared" si="76"/>
        <v xml:space="preserve">{"date": "1988/5/27", "close": "169.710006713867"}, </v>
      </c>
    </row>
    <row r="678" spans="1:12" x14ac:dyDescent="0.3">
      <c r="A678" s="1">
        <v>32294</v>
      </c>
      <c r="B678">
        <v>173.47000122070301</v>
      </c>
      <c r="C678">
        <f t="shared" si="70"/>
        <v>-8005</v>
      </c>
      <c r="E678" t="str">
        <f t="shared" si="71"/>
        <v>1988/5/31</v>
      </c>
      <c r="G678" t="str">
        <f t="shared" si="72"/>
        <v>"date"</v>
      </c>
      <c r="H678" t="str">
        <f t="shared" si="73"/>
        <v>"1988/5/31"</v>
      </c>
      <c r="I678" t="str">
        <f t="shared" si="74"/>
        <v>"close"</v>
      </c>
      <c r="J678" t="str">
        <f t="shared" si="75"/>
        <v>"173.470001220703"</v>
      </c>
      <c r="L678" t="str">
        <f t="shared" si="76"/>
        <v xml:space="preserve">{"date": "1988/5/31", "close": "173.470001220703"}, </v>
      </c>
    </row>
    <row r="679" spans="1:12" x14ac:dyDescent="0.3">
      <c r="A679" s="1">
        <v>32295</v>
      </c>
      <c r="B679">
        <v>176.80000305175801</v>
      </c>
      <c r="C679">
        <f t="shared" si="70"/>
        <v>-8004</v>
      </c>
      <c r="E679" t="str">
        <f t="shared" si="71"/>
        <v>1988/6/1</v>
      </c>
      <c r="G679" t="str">
        <f t="shared" si="72"/>
        <v>"date"</v>
      </c>
      <c r="H679" t="str">
        <f t="shared" si="73"/>
        <v>"1988/6/1"</v>
      </c>
      <c r="I679" t="str">
        <f t="shared" si="74"/>
        <v>"close"</v>
      </c>
      <c r="J679" t="str">
        <f t="shared" si="75"/>
        <v>"176.800003051758"</v>
      </c>
      <c r="L679" t="str">
        <f t="shared" si="76"/>
        <v xml:space="preserve">{"date": "1988/6/1", "close": "176.800003051758"}, </v>
      </c>
    </row>
    <row r="680" spans="1:12" x14ac:dyDescent="0.3">
      <c r="A680" s="1">
        <v>32296</v>
      </c>
      <c r="B680">
        <v>176.57000732421901</v>
      </c>
      <c r="C680">
        <f t="shared" si="70"/>
        <v>-8003</v>
      </c>
      <c r="E680" t="str">
        <f t="shared" si="71"/>
        <v>1988/6/2</v>
      </c>
      <c r="G680" t="str">
        <f t="shared" si="72"/>
        <v>"date"</v>
      </c>
      <c r="H680" t="str">
        <f t="shared" si="73"/>
        <v>"1988/6/2"</v>
      </c>
      <c r="I680" t="str">
        <f t="shared" si="74"/>
        <v>"close"</v>
      </c>
      <c r="J680" t="str">
        <f t="shared" si="75"/>
        <v>"176.570007324219"</v>
      </c>
      <c r="L680" t="str">
        <f t="shared" si="76"/>
        <v xml:space="preserve">{"date": "1988/6/2", "close": "176.570007324219"}, </v>
      </c>
    </row>
    <row r="681" spans="1:12" x14ac:dyDescent="0.3">
      <c r="A681" s="1">
        <v>32297</v>
      </c>
      <c r="B681">
        <v>178.13000488281199</v>
      </c>
      <c r="C681">
        <f t="shared" si="70"/>
        <v>-8002</v>
      </c>
      <c r="E681" t="str">
        <f t="shared" si="71"/>
        <v>1988/6/3</v>
      </c>
      <c r="G681" t="str">
        <f t="shared" si="72"/>
        <v>"date"</v>
      </c>
      <c r="H681" t="str">
        <f t="shared" si="73"/>
        <v>"1988/6/3"</v>
      </c>
      <c r="I681" t="str">
        <f t="shared" si="74"/>
        <v>"close"</v>
      </c>
      <c r="J681" t="str">
        <f t="shared" si="75"/>
        <v>"178.130004882812"</v>
      </c>
      <c r="L681" t="str">
        <f t="shared" si="76"/>
        <v xml:space="preserve">{"date": "1988/6/3", "close": "178.130004882812"}, </v>
      </c>
    </row>
    <row r="682" spans="1:12" x14ac:dyDescent="0.3">
      <c r="A682" s="1">
        <v>32300</v>
      </c>
      <c r="B682">
        <v>179.86999511718801</v>
      </c>
      <c r="C682">
        <f t="shared" si="70"/>
        <v>-8001</v>
      </c>
      <c r="E682" t="str">
        <f t="shared" si="71"/>
        <v>1988/6/6</v>
      </c>
      <c r="G682" t="str">
        <f t="shared" si="72"/>
        <v>"date"</v>
      </c>
      <c r="H682" t="str">
        <f t="shared" si="73"/>
        <v>"1988/6/6"</v>
      </c>
      <c r="I682" t="str">
        <f t="shared" si="74"/>
        <v>"close"</v>
      </c>
      <c r="J682" t="str">
        <f t="shared" si="75"/>
        <v>"179.869995117188"</v>
      </c>
      <c r="L682" t="str">
        <f t="shared" si="76"/>
        <v xml:space="preserve">{"date": "1988/6/6", "close": "179.869995117188"}, </v>
      </c>
    </row>
    <row r="683" spans="1:12" x14ac:dyDescent="0.3">
      <c r="A683" s="1">
        <v>32301</v>
      </c>
      <c r="B683">
        <v>179.88999938964801</v>
      </c>
      <c r="C683">
        <f t="shared" si="70"/>
        <v>-8000</v>
      </c>
      <c r="E683" t="str">
        <f t="shared" si="71"/>
        <v>1988/6/7</v>
      </c>
      <c r="G683" t="str">
        <f t="shared" si="72"/>
        <v>"date"</v>
      </c>
      <c r="H683" t="str">
        <f t="shared" si="73"/>
        <v>"1988/6/7"</v>
      </c>
      <c r="I683" t="str">
        <f t="shared" si="74"/>
        <v>"close"</v>
      </c>
      <c r="J683" t="str">
        <f t="shared" si="75"/>
        <v>"179.889999389648"</v>
      </c>
      <c r="L683" t="str">
        <f t="shared" si="76"/>
        <v xml:space="preserve">{"date": "1988/6/7", "close": "179.889999389648"}, </v>
      </c>
    </row>
    <row r="684" spans="1:12" x14ac:dyDescent="0.3">
      <c r="A684" s="1">
        <v>32302</v>
      </c>
      <c r="B684">
        <v>183.13999938964801</v>
      </c>
      <c r="C684">
        <f t="shared" si="70"/>
        <v>-7999</v>
      </c>
      <c r="E684" t="str">
        <f t="shared" si="71"/>
        <v>1988/6/8</v>
      </c>
      <c r="G684" t="str">
        <f t="shared" si="72"/>
        <v>"date"</v>
      </c>
      <c r="H684" t="str">
        <f t="shared" si="73"/>
        <v>"1988/6/8"</v>
      </c>
      <c r="I684" t="str">
        <f t="shared" si="74"/>
        <v>"close"</v>
      </c>
      <c r="J684" t="str">
        <f t="shared" si="75"/>
        <v>"183.139999389648"</v>
      </c>
      <c r="L684" t="str">
        <f t="shared" si="76"/>
        <v xml:space="preserve">{"date": "1988/6/8", "close": "183.139999389648"}, </v>
      </c>
    </row>
    <row r="685" spans="1:12" x14ac:dyDescent="0.3">
      <c r="A685" s="1">
        <v>32303</v>
      </c>
      <c r="B685">
        <v>182.89999389648401</v>
      </c>
      <c r="C685">
        <f t="shared" si="70"/>
        <v>-7998</v>
      </c>
      <c r="E685" t="str">
        <f t="shared" si="71"/>
        <v>1988/6/9</v>
      </c>
      <c r="G685" t="str">
        <f t="shared" si="72"/>
        <v>"date"</v>
      </c>
      <c r="H685" t="str">
        <f t="shared" si="73"/>
        <v>"1988/6/9"</v>
      </c>
      <c r="I685" t="str">
        <f t="shared" si="74"/>
        <v>"close"</v>
      </c>
      <c r="J685" t="str">
        <f t="shared" si="75"/>
        <v>"182.899993896484"</v>
      </c>
      <c r="L685" t="str">
        <f t="shared" si="76"/>
        <v xml:space="preserve">{"date": "1988/6/9", "close": "182.899993896484"}, </v>
      </c>
    </row>
    <row r="686" spans="1:12" x14ac:dyDescent="0.3">
      <c r="A686" s="1">
        <v>32304</v>
      </c>
      <c r="B686">
        <v>184.41000366210901</v>
      </c>
      <c r="C686">
        <f t="shared" si="70"/>
        <v>-7997</v>
      </c>
      <c r="E686" t="str">
        <f t="shared" si="71"/>
        <v>1988/6/10</v>
      </c>
      <c r="G686" t="str">
        <f t="shared" si="72"/>
        <v>"date"</v>
      </c>
      <c r="H686" t="str">
        <f t="shared" si="73"/>
        <v>"1988/6/10"</v>
      </c>
      <c r="I686" t="str">
        <f t="shared" si="74"/>
        <v>"close"</v>
      </c>
      <c r="J686" t="str">
        <f t="shared" si="75"/>
        <v>"184.410003662109"</v>
      </c>
      <c r="L686" t="str">
        <f t="shared" si="76"/>
        <v xml:space="preserve">{"date": "1988/6/10", "close": "184.410003662109"}, </v>
      </c>
    </row>
    <row r="687" spans="1:12" x14ac:dyDescent="0.3">
      <c r="A687" s="1">
        <v>32307</v>
      </c>
      <c r="B687">
        <v>184.86000061035199</v>
      </c>
      <c r="C687">
        <f t="shared" si="70"/>
        <v>-7996</v>
      </c>
      <c r="E687" t="str">
        <f t="shared" si="71"/>
        <v>1988/6/13</v>
      </c>
      <c r="G687" t="str">
        <f t="shared" si="72"/>
        <v>"date"</v>
      </c>
      <c r="H687" t="str">
        <f t="shared" si="73"/>
        <v>"1988/6/13"</v>
      </c>
      <c r="I687" t="str">
        <f t="shared" si="74"/>
        <v>"close"</v>
      </c>
      <c r="J687" t="str">
        <f t="shared" si="75"/>
        <v>"184.860000610352"</v>
      </c>
      <c r="L687" t="str">
        <f t="shared" si="76"/>
        <v xml:space="preserve">{"date": "1988/6/13", "close": "184.860000610352"}, </v>
      </c>
    </row>
    <row r="688" spans="1:12" x14ac:dyDescent="0.3">
      <c r="A688" s="1">
        <v>32308</v>
      </c>
      <c r="B688">
        <v>185.89999389648401</v>
      </c>
      <c r="C688">
        <f t="shared" si="70"/>
        <v>-7995</v>
      </c>
      <c r="E688" t="str">
        <f t="shared" si="71"/>
        <v>1988/6/14</v>
      </c>
      <c r="G688" t="str">
        <f t="shared" si="72"/>
        <v>"date"</v>
      </c>
      <c r="H688" t="str">
        <f t="shared" si="73"/>
        <v>"1988/6/14"</v>
      </c>
      <c r="I688" t="str">
        <f t="shared" si="74"/>
        <v>"close"</v>
      </c>
      <c r="J688" t="str">
        <f t="shared" si="75"/>
        <v>"185.899993896484"</v>
      </c>
      <c r="L688" t="str">
        <f t="shared" si="76"/>
        <v xml:space="preserve">{"date": "1988/6/14", "close": "185.899993896484"}, </v>
      </c>
    </row>
    <row r="689" spans="1:12" x14ac:dyDescent="0.3">
      <c r="A689" s="1">
        <v>32309</v>
      </c>
      <c r="B689">
        <v>186.22999572753901</v>
      </c>
      <c r="C689">
        <f t="shared" si="70"/>
        <v>-7994</v>
      </c>
      <c r="E689" t="str">
        <f t="shared" si="71"/>
        <v>1988/6/15</v>
      </c>
      <c r="G689" t="str">
        <f t="shared" si="72"/>
        <v>"date"</v>
      </c>
      <c r="H689" t="str">
        <f t="shared" si="73"/>
        <v>"1988/6/15"</v>
      </c>
      <c r="I689" t="str">
        <f t="shared" si="74"/>
        <v>"close"</v>
      </c>
      <c r="J689" t="str">
        <f t="shared" si="75"/>
        <v>"186.229995727539"</v>
      </c>
      <c r="L689" t="str">
        <f t="shared" si="76"/>
        <v xml:space="preserve">{"date": "1988/6/15", "close": "186.229995727539"}, </v>
      </c>
    </row>
    <row r="690" spans="1:12" x14ac:dyDescent="0.3">
      <c r="A690" s="1">
        <v>32310</v>
      </c>
      <c r="B690">
        <v>184.63000488281199</v>
      </c>
      <c r="C690">
        <f t="shared" si="70"/>
        <v>-7993</v>
      </c>
      <c r="E690" t="str">
        <f t="shared" si="71"/>
        <v>1988/6/16</v>
      </c>
      <c r="G690" t="str">
        <f t="shared" si="72"/>
        <v>"date"</v>
      </c>
      <c r="H690" t="str">
        <f t="shared" si="73"/>
        <v>"1988/6/16"</v>
      </c>
      <c r="I690" t="str">
        <f t="shared" si="74"/>
        <v>"close"</v>
      </c>
      <c r="J690" t="str">
        <f t="shared" si="75"/>
        <v>"184.630004882812"</v>
      </c>
      <c r="L690" t="str">
        <f t="shared" si="76"/>
        <v xml:space="preserve">{"date": "1988/6/16", "close": "184.630004882812"}, </v>
      </c>
    </row>
    <row r="691" spans="1:12" x14ac:dyDescent="0.3">
      <c r="A691" s="1">
        <v>32311</v>
      </c>
      <c r="B691">
        <v>184.07000732421901</v>
      </c>
      <c r="C691">
        <f t="shared" si="70"/>
        <v>-7992</v>
      </c>
      <c r="E691" t="str">
        <f t="shared" si="71"/>
        <v>1988/6/17</v>
      </c>
      <c r="G691" t="str">
        <f t="shared" si="72"/>
        <v>"date"</v>
      </c>
      <c r="H691" t="str">
        <f t="shared" si="73"/>
        <v>"1988/6/17"</v>
      </c>
      <c r="I691" t="str">
        <f t="shared" si="74"/>
        <v>"close"</v>
      </c>
      <c r="J691" t="str">
        <f t="shared" si="75"/>
        <v>"184.070007324219"</v>
      </c>
      <c r="L691" t="str">
        <f t="shared" si="76"/>
        <v xml:space="preserve">{"date": "1988/6/17", "close": "184.070007324219"}, </v>
      </c>
    </row>
    <row r="692" spans="1:12" x14ac:dyDescent="0.3">
      <c r="A692" s="1">
        <v>32314</v>
      </c>
      <c r="B692">
        <v>183.32000732421901</v>
      </c>
      <c r="C692">
        <f t="shared" si="70"/>
        <v>-7991</v>
      </c>
      <c r="E692" t="str">
        <f t="shared" si="71"/>
        <v>1988/6/20</v>
      </c>
      <c r="G692" t="str">
        <f t="shared" si="72"/>
        <v>"date"</v>
      </c>
      <c r="H692" t="str">
        <f t="shared" si="73"/>
        <v>"1988/6/20"</v>
      </c>
      <c r="I692" t="str">
        <f t="shared" si="74"/>
        <v>"close"</v>
      </c>
      <c r="J692" t="str">
        <f t="shared" si="75"/>
        <v>"183.320007324219"</v>
      </c>
      <c r="L692" t="str">
        <f t="shared" si="76"/>
        <v xml:space="preserve">{"date": "1988/6/20", "close": "183.320007324219"}, </v>
      </c>
    </row>
    <row r="693" spans="1:12" x14ac:dyDescent="0.3">
      <c r="A693" s="1">
        <v>32315</v>
      </c>
      <c r="B693">
        <v>184.91000366210901</v>
      </c>
      <c r="C693">
        <f t="shared" si="70"/>
        <v>-7990</v>
      </c>
      <c r="E693" t="str">
        <f t="shared" si="71"/>
        <v>1988/6/21</v>
      </c>
      <c r="G693" t="str">
        <f t="shared" si="72"/>
        <v>"date"</v>
      </c>
      <c r="H693" t="str">
        <f t="shared" si="73"/>
        <v>"1988/6/21"</v>
      </c>
      <c r="I693" t="str">
        <f t="shared" si="74"/>
        <v>"close"</v>
      </c>
      <c r="J693" t="str">
        <f t="shared" si="75"/>
        <v>"184.910003662109"</v>
      </c>
      <c r="L693" t="str">
        <f t="shared" si="76"/>
        <v xml:space="preserve">{"date": "1988/6/21", "close": "184.910003662109"}, </v>
      </c>
    </row>
    <row r="694" spans="1:12" x14ac:dyDescent="0.3">
      <c r="A694" s="1">
        <v>32316</v>
      </c>
      <c r="B694">
        <v>187.10000610351599</v>
      </c>
      <c r="C694">
        <f t="shared" si="70"/>
        <v>-7989</v>
      </c>
      <c r="E694" t="str">
        <f t="shared" si="71"/>
        <v>1988/6/22</v>
      </c>
      <c r="G694" t="str">
        <f t="shared" si="72"/>
        <v>"date"</v>
      </c>
      <c r="H694" t="str">
        <f t="shared" si="73"/>
        <v>"1988/6/22"</v>
      </c>
      <c r="I694" t="str">
        <f t="shared" si="74"/>
        <v>"close"</v>
      </c>
      <c r="J694" t="str">
        <f t="shared" si="75"/>
        <v>"187.100006103516"</v>
      </c>
      <c r="L694" t="str">
        <f t="shared" si="76"/>
        <v xml:space="preserve">{"date": "1988/6/22", "close": "187.100006103516"}, </v>
      </c>
    </row>
    <row r="695" spans="1:12" x14ac:dyDescent="0.3">
      <c r="A695" s="1">
        <v>32317</v>
      </c>
      <c r="B695">
        <v>187.19999694824199</v>
      </c>
      <c r="C695">
        <f t="shared" si="70"/>
        <v>-7988</v>
      </c>
      <c r="E695" t="str">
        <f t="shared" si="71"/>
        <v>1988/6/23</v>
      </c>
      <c r="G695" t="str">
        <f t="shared" si="72"/>
        <v>"date"</v>
      </c>
      <c r="H695" t="str">
        <f t="shared" si="73"/>
        <v>"1988/6/23"</v>
      </c>
      <c r="I695" t="str">
        <f t="shared" si="74"/>
        <v>"close"</v>
      </c>
      <c r="J695" t="str">
        <f t="shared" si="75"/>
        <v>"187.199996948242"</v>
      </c>
      <c r="L695" t="str">
        <f t="shared" si="76"/>
        <v xml:space="preserve">{"date": "1988/6/23", "close": "187.199996948242"}, </v>
      </c>
    </row>
    <row r="696" spans="1:12" x14ac:dyDescent="0.3">
      <c r="A696" s="1">
        <v>32318</v>
      </c>
      <c r="B696">
        <v>187.47999572753901</v>
      </c>
      <c r="C696">
        <f t="shared" si="70"/>
        <v>-7987</v>
      </c>
      <c r="E696" t="str">
        <f t="shared" si="71"/>
        <v>1988/6/24</v>
      </c>
      <c r="G696" t="str">
        <f t="shared" si="72"/>
        <v>"date"</v>
      </c>
      <c r="H696" t="str">
        <f t="shared" si="73"/>
        <v>"1988/6/24"</v>
      </c>
      <c r="I696" t="str">
        <f t="shared" si="74"/>
        <v>"close"</v>
      </c>
      <c r="J696" t="str">
        <f t="shared" si="75"/>
        <v>"187.479995727539"</v>
      </c>
      <c r="L696" t="str">
        <f t="shared" si="76"/>
        <v xml:space="preserve">{"date": "1988/6/24", "close": "187.479995727539"}, </v>
      </c>
    </row>
    <row r="697" spans="1:12" x14ac:dyDescent="0.3">
      <c r="A697" s="1">
        <v>32321</v>
      </c>
      <c r="B697">
        <v>185.24000549316401</v>
      </c>
      <c r="C697">
        <f t="shared" si="70"/>
        <v>-7986</v>
      </c>
      <c r="E697" t="str">
        <f t="shared" si="71"/>
        <v>1988/6/27</v>
      </c>
      <c r="G697" t="str">
        <f t="shared" si="72"/>
        <v>"date"</v>
      </c>
      <c r="H697" t="str">
        <f t="shared" si="73"/>
        <v>"1988/6/27"</v>
      </c>
      <c r="I697" t="str">
        <f t="shared" si="74"/>
        <v>"close"</v>
      </c>
      <c r="J697" t="str">
        <f t="shared" si="75"/>
        <v>"185.240005493164"</v>
      </c>
      <c r="L697" t="str">
        <f t="shared" si="76"/>
        <v xml:space="preserve">{"date": "1988/6/27", "close": "185.240005493164"}, </v>
      </c>
    </row>
    <row r="698" spans="1:12" x14ac:dyDescent="0.3">
      <c r="A698" s="1">
        <v>32322</v>
      </c>
      <c r="B698">
        <v>188.32000732421901</v>
      </c>
      <c r="C698">
        <f t="shared" si="70"/>
        <v>-7985</v>
      </c>
      <c r="E698" t="str">
        <f t="shared" si="71"/>
        <v>1988/6/28</v>
      </c>
      <c r="G698" t="str">
        <f t="shared" si="72"/>
        <v>"date"</v>
      </c>
      <c r="H698" t="str">
        <f t="shared" si="73"/>
        <v>"1988/6/28"</v>
      </c>
      <c r="I698" t="str">
        <f t="shared" si="74"/>
        <v>"close"</v>
      </c>
      <c r="J698" t="str">
        <f t="shared" si="75"/>
        <v>"188.320007324219"</v>
      </c>
      <c r="L698" t="str">
        <f t="shared" si="76"/>
        <v xml:space="preserve">{"date": "1988/6/28", "close": "188.320007324219"}, </v>
      </c>
    </row>
    <row r="699" spans="1:12" x14ac:dyDescent="0.3">
      <c r="A699" s="1">
        <v>32323</v>
      </c>
      <c r="B699">
        <v>187.91000366210901</v>
      </c>
      <c r="C699">
        <f t="shared" si="70"/>
        <v>-7984</v>
      </c>
      <c r="E699" t="str">
        <f t="shared" si="71"/>
        <v>1988/6/29</v>
      </c>
      <c r="G699" t="str">
        <f t="shared" si="72"/>
        <v>"date"</v>
      </c>
      <c r="H699" t="str">
        <f t="shared" si="73"/>
        <v>"1988/6/29"</v>
      </c>
      <c r="I699" t="str">
        <f t="shared" si="74"/>
        <v>"close"</v>
      </c>
      <c r="J699" t="str">
        <f t="shared" si="75"/>
        <v>"187.910003662109"</v>
      </c>
      <c r="L699" t="str">
        <f t="shared" si="76"/>
        <v xml:space="preserve">{"date": "1988/6/29", "close": "187.910003662109"}, </v>
      </c>
    </row>
    <row r="700" spans="1:12" x14ac:dyDescent="0.3">
      <c r="A700" s="1">
        <v>32324</v>
      </c>
      <c r="B700">
        <v>189.14999389648401</v>
      </c>
      <c r="C700">
        <f t="shared" si="70"/>
        <v>-7983</v>
      </c>
      <c r="E700" t="str">
        <f t="shared" si="71"/>
        <v>1988/6/30</v>
      </c>
      <c r="G700" t="str">
        <f t="shared" si="72"/>
        <v>"date"</v>
      </c>
      <c r="H700" t="str">
        <f t="shared" si="73"/>
        <v>"1988/6/30"</v>
      </c>
      <c r="I700" t="str">
        <f t="shared" si="74"/>
        <v>"close"</v>
      </c>
      <c r="J700" t="str">
        <f t="shared" si="75"/>
        <v>"189.149993896484"</v>
      </c>
      <c r="L700" t="str">
        <f t="shared" si="76"/>
        <v xml:space="preserve">{"date": "1988/6/30", "close": "189.149993896484"}, </v>
      </c>
    </row>
    <row r="701" spans="1:12" x14ac:dyDescent="0.3">
      <c r="A701" s="1">
        <v>32325</v>
      </c>
      <c r="B701">
        <v>190.080001831055</v>
      </c>
      <c r="C701">
        <f t="shared" si="70"/>
        <v>-7982</v>
      </c>
      <c r="E701" t="str">
        <f t="shared" si="71"/>
        <v>1988/7/1</v>
      </c>
      <c r="G701" t="str">
        <f t="shared" si="72"/>
        <v>"date"</v>
      </c>
      <c r="H701" t="str">
        <f t="shared" si="73"/>
        <v>"1988/7/1"</v>
      </c>
      <c r="I701" t="str">
        <f t="shared" si="74"/>
        <v>"close"</v>
      </c>
      <c r="J701" t="str">
        <f t="shared" si="75"/>
        <v>"190.080001831055"</v>
      </c>
      <c r="L701" t="str">
        <f t="shared" si="76"/>
        <v xml:space="preserve">{"date": "1988/7/1", "close": "190.080001831055"}, </v>
      </c>
    </row>
    <row r="702" spans="1:12" x14ac:dyDescent="0.3">
      <c r="A702" s="1">
        <v>32329</v>
      </c>
      <c r="B702">
        <v>192.02999877929699</v>
      </c>
      <c r="C702">
        <f t="shared" si="70"/>
        <v>-7981</v>
      </c>
      <c r="E702" t="str">
        <f t="shared" si="71"/>
        <v>1988/7/5</v>
      </c>
      <c r="G702" t="str">
        <f t="shared" si="72"/>
        <v>"date"</v>
      </c>
      <c r="H702" t="str">
        <f t="shared" si="73"/>
        <v>"1988/7/5"</v>
      </c>
      <c r="I702" t="str">
        <f t="shared" si="74"/>
        <v>"close"</v>
      </c>
      <c r="J702" t="str">
        <f t="shared" si="75"/>
        <v>"192.029998779297"</v>
      </c>
      <c r="L702" t="str">
        <f t="shared" si="76"/>
        <v xml:space="preserve">{"date": "1988/7/5", "close": "192.029998779297"}, </v>
      </c>
    </row>
    <row r="703" spans="1:12" x14ac:dyDescent="0.3">
      <c r="A703" s="1">
        <v>32330</v>
      </c>
      <c r="B703">
        <v>190.55000305175801</v>
      </c>
      <c r="C703">
        <f t="shared" si="70"/>
        <v>-7980</v>
      </c>
      <c r="E703" t="str">
        <f t="shared" si="71"/>
        <v>1988/7/6</v>
      </c>
      <c r="G703" t="str">
        <f t="shared" si="72"/>
        <v>"date"</v>
      </c>
      <c r="H703" t="str">
        <f t="shared" si="73"/>
        <v>"1988/7/6"</v>
      </c>
      <c r="I703" t="str">
        <f t="shared" si="74"/>
        <v>"close"</v>
      </c>
      <c r="J703" t="str">
        <f t="shared" si="75"/>
        <v>"190.550003051758"</v>
      </c>
      <c r="L703" t="str">
        <f t="shared" si="76"/>
        <v xml:space="preserve">{"date": "1988/7/6", "close": "190.550003051758"}, </v>
      </c>
    </row>
    <row r="704" spans="1:12" x14ac:dyDescent="0.3">
      <c r="A704" s="1">
        <v>32331</v>
      </c>
      <c r="B704">
        <v>189.50999450683599</v>
      </c>
      <c r="C704">
        <f t="shared" si="70"/>
        <v>-7979</v>
      </c>
      <c r="E704" t="str">
        <f t="shared" si="71"/>
        <v>1988/7/7</v>
      </c>
      <c r="G704" t="str">
        <f t="shared" si="72"/>
        <v>"date"</v>
      </c>
      <c r="H704" t="str">
        <f t="shared" si="73"/>
        <v>"1988/7/7"</v>
      </c>
      <c r="I704" t="str">
        <f t="shared" si="74"/>
        <v>"close"</v>
      </c>
      <c r="J704" t="str">
        <f t="shared" si="75"/>
        <v>"189.509994506836"</v>
      </c>
      <c r="L704" t="str">
        <f t="shared" si="76"/>
        <v xml:space="preserve">{"date": "1988/7/7", "close": "189.509994506836"}, </v>
      </c>
    </row>
    <row r="705" spans="1:12" x14ac:dyDescent="0.3">
      <c r="A705" s="1">
        <v>32332</v>
      </c>
      <c r="B705">
        <v>188.27000427246099</v>
      </c>
      <c r="C705">
        <f t="shared" si="70"/>
        <v>-7978</v>
      </c>
      <c r="E705" t="str">
        <f t="shared" si="71"/>
        <v>1988/7/8</v>
      </c>
      <c r="G705" t="str">
        <f t="shared" si="72"/>
        <v>"date"</v>
      </c>
      <c r="H705" t="str">
        <f t="shared" si="73"/>
        <v>"1988/7/8"</v>
      </c>
      <c r="I705" t="str">
        <f t="shared" si="74"/>
        <v>"close"</v>
      </c>
      <c r="J705" t="str">
        <f t="shared" si="75"/>
        <v>"188.270004272461"</v>
      </c>
      <c r="L705" t="str">
        <f t="shared" si="76"/>
        <v xml:space="preserve">{"date": "1988/7/8", "close": "188.270004272461"}, </v>
      </c>
    </row>
    <row r="706" spans="1:12" x14ac:dyDescent="0.3">
      <c r="A706" s="1">
        <v>32335</v>
      </c>
      <c r="B706">
        <v>187.80999755859401</v>
      </c>
      <c r="C706">
        <f t="shared" ref="C706:C769" si="77">C707-1</f>
        <v>-7977</v>
      </c>
      <c r="E706" t="str">
        <f t="shared" ref="E706:E769" si="78">YEAR(A706)&amp;"/"&amp;MONTH(A706)&amp;"/"&amp;DAY(A706)</f>
        <v>1988/7/11</v>
      </c>
      <c r="G706" t="str">
        <f t="shared" ref="G706:G769" si="79">""""&amp;"date"&amp;""""</f>
        <v>"date"</v>
      </c>
      <c r="H706" t="str">
        <f t="shared" ref="H706:H769" si="80">""""&amp;E706&amp;""""</f>
        <v>"1988/7/11"</v>
      </c>
      <c r="I706" t="str">
        <f t="shared" ref="I706:I769" si="81">""""&amp;"close"&amp;""""</f>
        <v>"close"</v>
      </c>
      <c r="J706" t="str">
        <f t="shared" ref="J706:J769" si="82">""""&amp;B706&amp;""""</f>
        <v>"187.809997558594"</v>
      </c>
      <c r="L706" t="str">
        <f t="shared" ref="L706:L769" si="83">"{"&amp;G706&amp;": "&amp;H706&amp;", "&amp;I706&amp;": "&amp;J706&amp;"}, "</f>
        <v xml:space="preserve">{"date": "1988/7/11", "close": "187.809997558594"}, </v>
      </c>
    </row>
    <row r="707" spans="1:12" x14ac:dyDescent="0.3">
      <c r="A707" s="1">
        <v>32336</v>
      </c>
      <c r="B707">
        <v>187.36000061035199</v>
      </c>
      <c r="C707">
        <f t="shared" si="77"/>
        <v>-7976</v>
      </c>
      <c r="E707" t="str">
        <f t="shared" si="78"/>
        <v>1988/7/12</v>
      </c>
      <c r="G707" t="str">
        <f t="shared" si="79"/>
        <v>"date"</v>
      </c>
      <c r="H707" t="str">
        <f t="shared" si="80"/>
        <v>"1988/7/12"</v>
      </c>
      <c r="I707" t="str">
        <f t="shared" si="81"/>
        <v>"close"</v>
      </c>
      <c r="J707" t="str">
        <f t="shared" si="82"/>
        <v>"187.360000610352"</v>
      </c>
      <c r="L707" t="str">
        <f t="shared" si="83"/>
        <v xml:space="preserve">{"date": "1988/7/12", "close": "187.360000610352"}, </v>
      </c>
    </row>
    <row r="708" spans="1:12" x14ac:dyDescent="0.3">
      <c r="A708" s="1">
        <v>32337</v>
      </c>
      <c r="B708">
        <v>188.24000549316401</v>
      </c>
      <c r="C708">
        <f t="shared" si="77"/>
        <v>-7975</v>
      </c>
      <c r="E708" t="str">
        <f t="shared" si="78"/>
        <v>1988/7/13</v>
      </c>
      <c r="G708" t="str">
        <f t="shared" si="79"/>
        <v>"date"</v>
      </c>
      <c r="H708" t="str">
        <f t="shared" si="80"/>
        <v>"1988/7/13"</v>
      </c>
      <c r="I708" t="str">
        <f t="shared" si="81"/>
        <v>"close"</v>
      </c>
      <c r="J708" t="str">
        <f t="shared" si="82"/>
        <v>"188.240005493164"</v>
      </c>
      <c r="L708" t="str">
        <f t="shared" si="83"/>
        <v xml:space="preserve">{"date": "1988/7/13", "close": "188.240005493164"}, </v>
      </c>
    </row>
    <row r="709" spans="1:12" x14ac:dyDescent="0.3">
      <c r="A709" s="1">
        <v>32338</v>
      </c>
      <c r="B709">
        <v>188.80000305175801</v>
      </c>
      <c r="C709">
        <f t="shared" si="77"/>
        <v>-7974</v>
      </c>
      <c r="E709" t="str">
        <f t="shared" si="78"/>
        <v>1988/7/14</v>
      </c>
      <c r="G709" t="str">
        <f t="shared" si="79"/>
        <v>"date"</v>
      </c>
      <c r="H709" t="str">
        <f t="shared" si="80"/>
        <v>"1988/7/14"</v>
      </c>
      <c r="I709" t="str">
        <f t="shared" si="81"/>
        <v>"close"</v>
      </c>
      <c r="J709" t="str">
        <f t="shared" si="82"/>
        <v>"188.800003051758"</v>
      </c>
      <c r="L709" t="str">
        <f t="shared" si="83"/>
        <v xml:space="preserve">{"date": "1988/7/14", "close": "188.800003051758"}, </v>
      </c>
    </row>
    <row r="710" spans="1:12" x14ac:dyDescent="0.3">
      <c r="A710" s="1">
        <v>32339</v>
      </c>
      <c r="B710">
        <v>188.63000488281199</v>
      </c>
      <c r="C710">
        <f t="shared" si="77"/>
        <v>-7973</v>
      </c>
      <c r="E710" t="str">
        <f t="shared" si="78"/>
        <v>1988/7/15</v>
      </c>
      <c r="G710" t="str">
        <f t="shared" si="79"/>
        <v>"date"</v>
      </c>
      <c r="H710" t="str">
        <f t="shared" si="80"/>
        <v>"1988/7/15"</v>
      </c>
      <c r="I710" t="str">
        <f t="shared" si="81"/>
        <v>"close"</v>
      </c>
      <c r="J710" t="str">
        <f t="shared" si="82"/>
        <v>"188.630004882812"</v>
      </c>
      <c r="L710" t="str">
        <f t="shared" si="83"/>
        <v xml:space="preserve">{"date": "1988/7/15", "close": "188.630004882812"}, </v>
      </c>
    </row>
    <row r="711" spans="1:12" x14ac:dyDescent="0.3">
      <c r="A711" s="1">
        <v>32342</v>
      </c>
      <c r="B711">
        <v>188.919998168945</v>
      </c>
      <c r="C711">
        <f t="shared" si="77"/>
        <v>-7972</v>
      </c>
      <c r="E711" t="str">
        <f t="shared" si="78"/>
        <v>1988/7/18</v>
      </c>
      <c r="G711" t="str">
        <f t="shared" si="79"/>
        <v>"date"</v>
      </c>
      <c r="H711" t="str">
        <f t="shared" si="80"/>
        <v>"1988/7/18"</v>
      </c>
      <c r="I711" t="str">
        <f t="shared" si="81"/>
        <v>"close"</v>
      </c>
      <c r="J711" t="str">
        <f t="shared" si="82"/>
        <v>"188.919998168945"</v>
      </c>
      <c r="L711" t="str">
        <f t="shared" si="83"/>
        <v xml:space="preserve">{"date": "1988/7/18", "close": "188.919998168945"}, </v>
      </c>
    </row>
    <row r="712" spans="1:12" x14ac:dyDescent="0.3">
      <c r="A712" s="1">
        <v>32343</v>
      </c>
      <c r="B712">
        <v>185.89999389648401</v>
      </c>
      <c r="C712">
        <f t="shared" si="77"/>
        <v>-7971</v>
      </c>
      <c r="E712" t="str">
        <f t="shared" si="78"/>
        <v>1988/7/19</v>
      </c>
      <c r="G712" t="str">
        <f t="shared" si="79"/>
        <v>"date"</v>
      </c>
      <c r="H712" t="str">
        <f t="shared" si="80"/>
        <v>"1988/7/19"</v>
      </c>
      <c r="I712" t="str">
        <f t="shared" si="81"/>
        <v>"close"</v>
      </c>
      <c r="J712" t="str">
        <f t="shared" si="82"/>
        <v>"185.899993896484"</v>
      </c>
      <c r="L712" t="str">
        <f t="shared" si="83"/>
        <v xml:space="preserve">{"date": "1988/7/19", "close": "185.899993896484"}, </v>
      </c>
    </row>
    <row r="713" spans="1:12" x14ac:dyDescent="0.3">
      <c r="A713" s="1">
        <v>32344</v>
      </c>
      <c r="B713">
        <v>185.38000488281199</v>
      </c>
      <c r="C713">
        <f t="shared" si="77"/>
        <v>-7970</v>
      </c>
      <c r="E713" t="str">
        <f t="shared" si="78"/>
        <v>1988/7/20</v>
      </c>
      <c r="G713" t="str">
        <f t="shared" si="79"/>
        <v>"date"</v>
      </c>
      <c r="H713" t="str">
        <f t="shared" si="80"/>
        <v>"1988/7/20"</v>
      </c>
      <c r="I713" t="str">
        <f t="shared" si="81"/>
        <v>"close"</v>
      </c>
      <c r="J713" t="str">
        <f t="shared" si="82"/>
        <v>"185.380004882812"</v>
      </c>
      <c r="L713" t="str">
        <f t="shared" si="83"/>
        <v xml:space="preserve">{"date": "1988/7/20", "close": "185.380004882812"}, </v>
      </c>
    </row>
    <row r="714" spans="1:12" x14ac:dyDescent="0.3">
      <c r="A714" s="1">
        <v>32345</v>
      </c>
      <c r="B714">
        <v>182.52999877929699</v>
      </c>
      <c r="C714">
        <f t="shared" si="77"/>
        <v>-7969</v>
      </c>
      <c r="E714" t="str">
        <f t="shared" si="78"/>
        <v>1988/7/21</v>
      </c>
      <c r="G714" t="str">
        <f t="shared" si="79"/>
        <v>"date"</v>
      </c>
      <c r="H714" t="str">
        <f t="shared" si="80"/>
        <v>"1988/7/21"</v>
      </c>
      <c r="I714" t="str">
        <f t="shared" si="81"/>
        <v>"close"</v>
      </c>
      <c r="J714" t="str">
        <f t="shared" si="82"/>
        <v>"182.529998779297"</v>
      </c>
      <c r="L714" t="str">
        <f t="shared" si="83"/>
        <v xml:space="preserve">{"date": "1988/7/21", "close": "182.529998779297"}, </v>
      </c>
    </row>
    <row r="715" spans="1:12" x14ac:dyDescent="0.3">
      <c r="A715" s="1">
        <v>32346</v>
      </c>
      <c r="B715">
        <v>181.99000549316401</v>
      </c>
      <c r="C715">
        <f t="shared" si="77"/>
        <v>-7968</v>
      </c>
      <c r="E715" t="str">
        <f t="shared" si="78"/>
        <v>1988/7/22</v>
      </c>
      <c r="G715" t="str">
        <f t="shared" si="79"/>
        <v>"date"</v>
      </c>
      <c r="H715" t="str">
        <f t="shared" si="80"/>
        <v>"1988/7/22"</v>
      </c>
      <c r="I715" t="str">
        <f t="shared" si="81"/>
        <v>"close"</v>
      </c>
      <c r="J715" t="str">
        <f t="shared" si="82"/>
        <v>"181.990005493164"</v>
      </c>
      <c r="L715" t="str">
        <f t="shared" si="83"/>
        <v xml:space="preserve">{"date": "1988/7/22", "close": "181.990005493164"}, </v>
      </c>
    </row>
    <row r="716" spans="1:12" x14ac:dyDescent="0.3">
      <c r="A716" s="1">
        <v>32349</v>
      </c>
      <c r="B716">
        <v>181.71000671386699</v>
      </c>
      <c r="C716">
        <f t="shared" si="77"/>
        <v>-7967</v>
      </c>
      <c r="E716" t="str">
        <f t="shared" si="78"/>
        <v>1988/7/25</v>
      </c>
      <c r="G716" t="str">
        <f t="shared" si="79"/>
        <v>"date"</v>
      </c>
      <c r="H716" t="str">
        <f t="shared" si="80"/>
        <v>"1988/7/25"</v>
      </c>
      <c r="I716" t="str">
        <f t="shared" si="81"/>
        <v>"close"</v>
      </c>
      <c r="J716" t="str">
        <f t="shared" si="82"/>
        <v>"181.710006713867"</v>
      </c>
      <c r="L716" t="str">
        <f t="shared" si="83"/>
        <v xml:space="preserve">{"date": "1988/7/25", "close": "181.710006713867"}, </v>
      </c>
    </row>
    <row r="717" spans="1:12" x14ac:dyDescent="0.3">
      <c r="A717" s="1">
        <v>32350</v>
      </c>
      <c r="B717">
        <v>179.830001831055</v>
      </c>
      <c r="C717">
        <f t="shared" si="77"/>
        <v>-7966</v>
      </c>
      <c r="E717" t="str">
        <f t="shared" si="78"/>
        <v>1988/7/26</v>
      </c>
      <c r="G717" t="str">
        <f t="shared" si="79"/>
        <v>"date"</v>
      </c>
      <c r="H717" t="str">
        <f t="shared" si="80"/>
        <v>"1988/7/26"</v>
      </c>
      <c r="I717" t="str">
        <f t="shared" si="81"/>
        <v>"close"</v>
      </c>
      <c r="J717" t="str">
        <f t="shared" si="82"/>
        <v>"179.830001831055"</v>
      </c>
      <c r="L717" t="str">
        <f t="shared" si="83"/>
        <v xml:space="preserve">{"date": "1988/7/26", "close": "179.830001831055"}, </v>
      </c>
    </row>
    <row r="718" spans="1:12" x14ac:dyDescent="0.3">
      <c r="A718" s="1">
        <v>32351</v>
      </c>
      <c r="B718">
        <v>177.49000549316401</v>
      </c>
      <c r="C718">
        <f t="shared" si="77"/>
        <v>-7965</v>
      </c>
      <c r="E718" t="str">
        <f t="shared" si="78"/>
        <v>1988/7/27</v>
      </c>
      <c r="G718" t="str">
        <f t="shared" si="79"/>
        <v>"date"</v>
      </c>
      <c r="H718" t="str">
        <f t="shared" si="80"/>
        <v>"1988/7/27"</v>
      </c>
      <c r="I718" t="str">
        <f t="shared" si="81"/>
        <v>"close"</v>
      </c>
      <c r="J718" t="str">
        <f t="shared" si="82"/>
        <v>"177.490005493164"</v>
      </c>
      <c r="L718" t="str">
        <f t="shared" si="83"/>
        <v xml:space="preserve">{"date": "1988/7/27", "close": "177.490005493164"}, </v>
      </c>
    </row>
    <row r="719" spans="1:12" x14ac:dyDescent="0.3">
      <c r="A719" s="1">
        <v>32352</v>
      </c>
      <c r="B719">
        <v>178.35000610351599</v>
      </c>
      <c r="C719">
        <f t="shared" si="77"/>
        <v>-7964</v>
      </c>
      <c r="E719" t="str">
        <f t="shared" si="78"/>
        <v>1988/7/28</v>
      </c>
      <c r="G719" t="str">
        <f t="shared" si="79"/>
        <v>"date"</v>
      </c>
      <c r="H719" t="str">
        <f t="shared" si="80"/>
        <v>"1988/7/28"</v>
      </c>
      <c r="I719" t="str">
        <f t="shared" si="81"/>
        <v>"close"</v>
      </c>
      <c r="J719" t="str">
        <f t="shared" si="82"/>
        <v>"178.350006103516"</v>
      </c>
      <c r="L719" t="str">
        <f t="shared" si="83"/>
        <v xml:space="preserve">{"date": "1988/7/28", "close": "178.350006103516"}, </v>
      </c>
    </row>
    <row r="720" spans="1:12" x14ac:dyDescent="0.3">
      <c r="A720" s="1">
        <v>32353</v>
      </c>
      <c r="B720">
        <v>181.28999328613301</v>
      </c>
      <c r="C720">
        <f t="shared" si="77"/>
        <v>-7963</v>
      </c>
      <c r="E720" t="str">
        <f t="shared" si="78"/>
        <v>1988/7/29</v>
      </c>
      <c r="G720" t="str">
        <f t="shared" si="79"/>
        <v>"date"</v>
      </c>
      <c r="H720" t="str">
        <f t="shared" si="80"/>
        <v>"1988/7/29"</v>
      </c>
      <c r="I720" t="str">
        <f t="shared" si="81"/>
        <v>"close"</v>
      </c>
      <c r="J720" t="str">
        <f t="shared" si="82"/>
        <v>"181.289993286133"</v>
      </c>
      <c r="L720" t="str">
        <f t="shared" si="83"/>
        <v xml:space="preserve">{"date": "1988/7/29", "close": "181.289993286133"}, </v>
      </c>
    </row>
    <row r="721" spans="1:12" x14ac:dyDescent="0.3">
      <c r="A721" s="1">
        <v>32356</v>
      </c>
      <c r="B721">
        <v>181.57000732421901</v>
      </c>
      <c r="C721">
        <f t="shared" si="77"/>
        <v>-7962</v>
      </c>
      <c r="E721" t="str">
        <f t="shared" si="78"/>
        <v>1988/8/1</v>
      </c>
      <c r="G721" t="str">
        <f t="shared" si="79"/>
        <v>"date"</v>
      </c>
      <c r="H721" t="str">
        <f t="shared" si="80"/>
        <v>"1988/8/1"</v>
      </c>
      <c r="I721" t="str">
        <f t="shared" si="81"/>
        <v>"close"</v>
      </c>
      <c r="J721" t="str">
        <f t="shared" si="82"/>
        <v>"181.570007324219"</v>
      </c>
      <c r="L721" t="str">
        <f t="shared" si="83"/>
        <v xml:space="preserve">{"date": "1988/8/1", "close": "181.570007324219"}, </v>
      </c>
    </row>
    <row r="722" spans="1:12" x14ac:dyDescent="0.3">
      <c r="A722" s="1">
        <v>32357</v>
      </c>
      <c r="B722">
        <v>180.66000366210901</v>
      </c>
      <c r="C722">
        <f t="shared" si="77"/>
        <v>-7961</v>
      </c>
      <c r="E722" t="str">
        <f t="shared" si="78"/>
        <v>1988/8/2</v>
      </c>
      <c r="G722" t="str">
        <f t="shared" si="79"/>
        <v>"date"</v>
      </c>
      <c r="H722" t="str">
        <f t="shared" si="80"/>
        <v>"1988/8/2"</v>
      </c>
      <c r="I722" t="str">
        <f t="shared" si="81"/>
        <v>"close"</v>
      </c>
      <c r="J722" t="str">
        <f t="shared" si="82"/>
        <v>"180.660003662109"</v>
      </c>
      <c r="L722" t="str">
        <f t="shared" si="83"/>
        <v xml:space="preserve">{"date": "1988/8/2", "close": "180.660003662109"}, </v>
      </c>
    </row>
    <row r="723" spans="1:12" x14ac:dyDescent="0.3">
      <c r="A723" s="1">
        <v>32358</v>
      </c>
      <c r="B723">
        <v>181.19999694824199</v>
      </c>
      <c r="C723">
        <f t="shared" si="77"/>
        <v>-7960</v>
      </c>
      <c r="E723" t="str">
        <f t="shared" si="78"/>
        <v>1988/8/3</v>
      </c>
      <c r="G723" t="str">
        <f t="shared" si="79"/>
        <v>"date"</v>
      </c>
      <c r="H723" t="str">
        <f t="shared" si="80"/>
        <v>"1988/8/3"</v>
      </c>
      <c r="I723" t="str">
        <f t="shared" si="81"/>
        <v>"close"</v>
      </c>
      <c r="J723" t="str">
        <f t="shared" si="82"/>
        <v>"181.199996948242"</v>
      </c>
      <c r="L723" t="str">
        <f t="shared" si="83"/>
        <v xml:space="preserve">{"date": "1988/8/3", "close": "181.199996948242"}, </v>
      </c>
    </row>
    <row r="724" spans="1:12" x14ac:dyDescent="0.3">
      <c r="A724" s="1">
        <v>32359</v>
      </c>
      <c r="B724">
        <v>181.30000305175801</v>
      </c>
      <c r="C724">
        <f t="shared" si="77"/>
        <v>-7959</v>
      </c>
      <c r="E724" t="str">
        <f t="shared" si="78"/>
        <v>1988/8/4</v>
      </c>
      <c r="G724" t="str">
        <f t="shared" si="79"/>
        <v>"date"</v>
      </c>
      <c r="H724" t="str">
        <f t="shared" si="80"/>
        <v>"1988/8/4"</v>
      </c>
      <c r="I724" t="str">
        <f t="shared" si="81"/>
        <v>"close"</v>
      </c>
      <c r="J724" t="str">
        <f t="shared" si="82"/>
        <v>"181.300003051758"</v>
      </c>
      <c r="L724" t="str">
        <f t="shared" si="83"/>
        <v xml:space="preserve">{"date": "1988/8/4", "close": "181.300003051758"}, </v>
      </c>
    </row>
    <row r="725" spans="1:12" x14ac:dyDescent="0.3">
      <c r="A725" s="1">
        <v>32360</v>
      </c>
      <c r="B725">
        <v>180.02000427246099</v>
      </c>
      <c r="C725">
        <f t="shared" si="77"/>
        <v>-7958</v>
      </c>
      <c r="E725" t="str">
        <f t="shared" si="78"/>
        <v>1988/8/5</v>
      </c>
      <c r="G725" t="str">
        <f t="shared" si="79"/>
        <v>"date"</v>
      </c>
      <c r="H725" t="str">
        <f t="shared" si="80"/>
        <v>"1988/8/5"</v>
      </c>
      <c r="I725" t="str">
        <f t="shared" si="81"/>
        <v>"close"</v>
      </c>
      <c r="J725" t="str">
        <f t="shared" si="82"/>
        <v>"180.020004272461"</v>
      </c>
      <c r="L725" t="str">
        <f t="shared" si="83"/>
        <v xml:space="preserve">{"date": "1988/8/5", "close": "180.020004272461"}, </v>
      </c>
    </row>
    <row r="726" spans="1:12" x14ac:dyDescent="0.3">
      <c r="A726" s="1">
        <v>32363</v>
      </c>
      <c r="B726">
        <v>179.94000244140599</v>
      </c>
      <c r="C726">
        <f t="shared" si="77"/>
        <v>-7957</v>
      </c>
      <c r="E726" t="str">
        <f t="shared" si="78"/>
        <v>1988/8/8</v>
      </c>
      <c r="G726" t="str">
        <f t="shared" si="79"/>
        <v>"date"</v>
      </c>
      <c r="H726" t="str">
        <f t="shared" si="80"/>
        <v>"1988/8/8"</v>
      </c>
      <c r="I726" t="str">
        <f t="shared" si="81"/>
        <v>"close"</v>
      </c>
      <c r="J726" t="str">
        <f t="shared" si="82"/>
        <v>"179.940002441406"</v>
      </c>
      <c r="L726" t="str">
        <f t="shared" si="83"/>
        <v xml:space="preserve">{"date": "1988/8/8", "close": "179.940002441406"}, </v>
      </c>
    </row>
    <row r="727" spans="1:12" x14ac:dyDescent="0.3">
      <c r="A727" s="1">
        <v>32364</v>
      </c>
      <c r="B727">
        <v>177.39999389648401</v>
      </c>
      <c r="C727">
        <f t="shared" si="77"/>
        <v>-7956</v>
      </c>
      <c r="E727" t="str">
        <f t="shared" si="78"/>
        <v>1988/8/9</v>
      </c>
      <c r="G727" t="str">
        <f t="shared" si="79"/>
        <v>"date"</v>
      </c>
      <c r="H727" t="str">
        <f t="shared" si="80"/>
        <v>"1988/8/9"</v>
      </c>
      <c r="I727" t="str">
        <f t="shared" si="81"/>
        <v>"close"</v>
      </c>
      <c r="J727" t="str">
        <f t="shared" si="82"/>
        <v>"177.399993896484"</v>
      </c>
      <c r="L727" t="str">
        <f t="shared" si="83"/>
        <v xml:space="preserve">{"date": "1988/8/9", "close": "177.399993896484"}, </v>
      </c>
    </row>
    <row r="728" spans="1:12" x14ac:dyDescent="0.3">
      <c r="A728" s="1">
        <v>32365</v>
      </c>
      <c r="B728">
        <v>172.80000305175801</v>
      </c>
      <c r="C728">
        <f t="shared" si="77"/>
        <v>-7955</v>
      </c>
      <c r="E728" t="str">
        <f t="shared" si="78"/>
        <v>1988/8/10</v>
      </c>
      <c r="G728" t="str">
        <f t="shared" si="79"/>
        <v>"date"</v>
      </c>
      <c r="H728" t="str">
        <f t="shared" si="80"/>
        <v>"1988/8/10"</v>
      </c>
      <c r="I728" t="str">
        <f t="shared" si="81"/>
        <v>"close"</v>
      </c>
      <c r="J728" t="str">
        <f t="shared" si="82"/>
        <v>"172.800003051758"</v>
      </c>
      <c r="L728" t="str">
        <f t="shared" si="83"/>
        <v xml:space="preserve">{"date": "1988/8/10", "close": "172.800003051758"}, </v>
      </c>
    </row>
    <row r="729" spans="1:12" x14ac:dyDescent="0.3">
      <c r="A729" s="1">
        <v>32366</v>
      </c>
      <c r="B729">
        <v>174.75999450683599</v>
      </c>
      <c r="C729">
        <f t="shared" si="77"/>
        <v>-7954</v>
      </c>
      <c r="E729" t="str">
        <f t="shared" si="78"/>
        <v>1988/8/11</v>
      </c>
      <c r="G729" t="str">
        <f t="shared" si="79"/>
        <v>"date"</v>
      </c>
      <c r="H729" t="str">
        <f t="shared" si="80"/>
        <v>"1988/8/11"</v>
      </c>
      <c r="I729" t="str">
        <f t="shared" si="81"/>
        <v>"close"</v>
      </c>
      <c r="J729" t="str">
        <f t="shared" si="82"/>
        <v>"174.759994506836"</v>
      </c>
      <c r="L729" t="str">
        <f t="shared" si="83"/>
        <v xml:space="preserve">{"date": "1988/8/11", "close": "174.759994506836"}, </v>
      </c>
    </row>
    <row r="730" spans="1:12" x14ac:dyDescent="0.3">
      <c r="A730" s="1">
        <v>32367</v>
      </c>
      <c r="B730">
        <v>173.86999511718801</v>
      </c>
      <c r="C730">
        <f t="shared" si="77"/>
        <v>-7953</v>
      </c>
      <c r="E730" t="str">
        <f t="shared" si="78"/>
        <v>1988/8/12</v>
      </c>
      <c r="G730" t="str">
        <f t="shared" si="79"/>
        <v>"date"</v>
      </c>
      <c r="H730" t="str">
        <f t="shared" si="80"/>
        <v>"1988/8/12"</v>
      </c>
      <c r="I730" t="str">
        <f t="shared" si="81"/>
        <v>"close"</v>
      </c>
      <c r="J730" t="str">
        <f t="shared" si="82"/>
        <v>"173.869995117188"</v>
      </c>
      <c r="L730" t="str">
        <f t="shared" si="83"/>
        <v xml:space="preserve">{"date": "1988/8/12", "close": "173.869995117188"}, </v>
      </c>
    </row>
    <row r="731" spans="1:12" x14ac:dyDescent="0.3">
      <c r="A731" s="1">
        <v>32370</v>
      </c>
      <c r="B731">
        <v>170.21000671386699</v>
      </c>
      <c r="C731">
        <f t="shared" si="77"/>
        <v>-7952</v>
      </c>
      <c r="E731" t="str">
        <f t="shared" si="78"/>
        <v>1988/8/15</v>
      </c>
      <c r="G731" t="str">
        <f t="shared" si="79"/>
        <v>"date"</v>
      </c>
      <c r="H731" t="str">
        <f t="shared" si="80"/>
        <v>"1988/8/15"</v>
      </c>
      <c r="I731" t="str">
        <f t="shared" si="81"/>
        <v>"close"</v>
      </c>
      <c r="J731" t="str">
        <f t="shared" si="82"/>
        <v>"170.210006713867"</v>
      </c>
      <c r="L731" t="str">
        <f t="shared" si="83"/>
        <v xml:space="preserve">{"date": "1988/8/15", "close": "170.210006713867"}, </v>
      </c>
    </row>
    <row r="732" spans="1:12" x14ac:dyDescent="0.3">
      <c r="A732" s="1">
        <v>32371</v>
      </c>
      <c r="B732">
        <v>172.77000427246099</v>
      </c>
      <c r="C732">
        <f t="shared" si="77"/>
        <v>-7951</v>
      </c>
      <c r="E732" t="str">
        <f t="shared" si="78"/>
        <v>1988/8/16</v>
      </c>
      <c r="G732" t="str">
        <f t="shared" si="79"/>
        <v>"date"</v>
      </c>
      <c r="H732" t="str">
        <f t="shared" si="80"/>
        <v>"1988/8/16"</v>
      </c>
      <c r="I732" t="str">
        <f t="shared" si="81"/>
        <v>"close"</v>
      </c>
      <c r="J732" t="str">
        <f t="shared" si="82"/>
        <v>"172.770004272461"</v>
      </c>
      <c r="L732" t="str">
        <f t="shared" si="83"/>
        <v xml:space="preserve">{"date": "1988/8/16", "close": "172.770004272461"}, </v>
      </c>
    </row>
    <row r="733" spans="1:12" x14ac:dyDescent="0.3">
      <c r="A733" s="1">
        <v>32372</v>
      </c>
      <c r="B733">
        <v>173.02999877929699</v>
      </c>
      <c r="C733">
        <f t="shared" si="77"/>
        <v>-7950</v>
      </c>
      <c r="E733" t="str">
        <f t="shared" si="78"/>
        <v>1988/8/17</v>
      </c>
      <c r="G733" t="str">
        <f t="shared" si="79"/>
        <v>"date"</v>
      </c>
      <c r="H733" t="str">
        <f t="shared" si="80"/>
        <v>"1988/8/17"</v>
      </c>
      <c r="I733" t="str">
        <f t="shared" si="81"/>
        <v>"close"</v>
      </c>
      <c r="J733" t="str">
        <f t="shared" si="82"/>
        <v>"173.029998779297"</v>
      </c>
      <c r="L733" t="str">
        <f t="shared" si="83"/>
        <v xml:space="preserve">{"date": "1988/8/17", "close": "173.029998779297"}, </v>
      </c>
    </row>
    <row r="734" spans="1:12" x14ac:dyDescent="0.3">
      <c r="A734" s="1">
        <v>32373</v>
      </c>
      <c r="B734">
        <v>173.67999267578099</v>
      </c>
      <c r="C734">
        <f t="shared" si="77"/>
        <v>-7949</v>
      </c>
      <c r="E734" t="str">
        <f t="shared" si="78"/>
        <v>1988/8/18</v>
      </c>
      <c r="G734" t="str">
        <f t="shared" si="79"/>
        <v>"date"</v>
      </c>
      <c r="H734" t="str">
        <f t="shared" si="80"/>
        <v>"1988/8/18"</v>
      </c>
      <c r="I734" t="str">
        <f t="shared" si="81"/>
        <v>"close"</v>
      </c>
      <c r="J734" t="str">
        <f t="shared" si="82"/>
        <v>"173.679992675781"</v>
      </c>
      <c r="L734" t="str">
        <f t="shared" si="83"/>
        <v xml:space="preserve">{"date": "1988/8/18", "close": "173.679992675781"}, </v>
      </c>
    </row>
    <row r="735" spans="1:12" x14ac:dyDescent="0.3">
      <c r="A735" s="1">
        <v>32374</v>
      </c>
      <c r="B735">
        <v>172.94000244140599</v>
      </c>
      <c r="C735">
        <f t="shared" si="77"/>
        <v>-7948</v>
      </c>
      <c r="E735" t="str">
        <f t="shared" si="78"/>
        <v>1988/8/19</v>
      </c>
      <c r="G735" t="str">
        <f t="shared" si="79"/>
        <v>"date"</v>
      </c>
      <c r="H735" t="str">
        <f t="shared" si="80"/>
        <v>"1988/8/19"</v>
      </c>
      <c r="I735" t="str">
        <f t="shared" si="81"/>
        <v>"close"</v>
      </c>
      <c r="J735" t="str">
        <f t="shared" si="82"/>
        <v>"172.940002441406"</v>
      </c>
      <c r="L735" t="str">
        <f t="shared" si="83"/>
        <v xml:space="preserve">{"date": "1988/8/19", "close": "172.940002441406"}, </v>
      </c>
    </row>
    <row r="736" spans="1:12" x14ac:dyDescent="0.3">
      <c r="A736" s="1">
        <v>32377</v>
      </c>
      <c r="B736">
        <v>170.02000427246099</v>
      </c>
      <c r="C736">
        <f t="shared" si="77"/>
        <v>-7947</v>
      </c>
      <c r="E736" t="str">
        <f t="shared" si="78"/>
        <v>1988/8/22</v>
      </c>
      <c r="G736" t="str">
        <f t="shared" si="79"/>
        <v>"date"</v>
      </c>
      <c r="H736" t="str">
        <f t="shared" si="80"/>
        <v>"1988/8/22"</v>
      </c>
      <c r="I736" t="str">
        <f t="shared" si="81"/>
        <v>"close"</v>
      </c>
      <c r="J736" t="str">
        <f t="shared" si="82"/>
        <v>"170.020004272461"</v>
      </c>
      <c r="L736" t="str">
        <f t="shared" si="83"/>
        <v xml:space="preserve">{"date": "1988/8/22", "close": "170.020004272461"}, </v>
      </c>
    </row>
    <row r="737" spans="1:12" x14ac:dyDescent="0.3">
      <c r="A737" s="1">
        <v>32378</v>
      </c>
      <c r="B737">
        <v>169.72999572753901</v>
      </c>
      <c r="C737">
        <f t="shared" si="77"/>
        <v>-7946</v>
      </c>
      <c r="E737" t="str">
        <f t="shared" si="78"/>
        <v>1988/8/23</v>
      </c>
      <c r="G737" t="str">
        <f t="shared" si="79"/>
        <v>"date"</v>
      </c>
      <c r="H737" t="str">
        <f t="shared" si="80"/>
        <v>"1988/8/23"</v>
      </c>
      <c r="I737" t="str">
        <f t="shared" si="81"/>
        <v>"close"</v>
      </c>
      <c r="J737" t="str">
        <f t="shared" si="82"/>
        <v>"169.729995727539"</v>
      </c>
      <c r="L737" t="str">
        <f t="shared" si="83"/>
        <v xml:space="preserve">{"date": "1988/8/23", "close": "169.729995727539"}, </v>
      </c>
    </row>
    <row r="738" spans="1:12" x14ac:dyDescent="0.3">
      <c r="A738" s="1">
        <v>32379</v>
      </c>
      <c r="B738">
        <v>172.080001831055</v>
      </c>
      <c r="C738">
        <f t="shared" si="77"/>
        <v>-7945</v>
      </c>
      <c r="E738" t="str">
        <f t="shared" si="78"/>
        <v>1988/8/24</v>
      </c>
      <c r="G738" t="str">
        <f t="shared" si="79"/>
        <v>"date"</v>
      </c>
      <c r="H738" t="str">
        <f t="shared" si="80"/>
        <v>"1988/8/24"</v>
      </c>
      <c r="I738" t="str">
        <f t="shared" si="81"/>
        <v>"close"</v>
      </c>
      <c r="J738" t="str">
        <f t="shared" si="82"/>
        <v>"172.080001831055"</v>
      </c>
      <c r="L738" t="str">
        <f t="shared" si="83"/>
        <v xml:space="preserve">{"date": "1988/8/24", "close": "172.080001831055"}, </v>
      </c>
    </row>
    <row r="739" spans="1:12" x14ac:dyDescent="0.3">
      <c r="A739" s="1">
        <v>32380</v>
      </c>
      <c r="B739">
        <v>170.64999389648401</v>
      </c>
      <c r="C739">
        <f t="shared" si="77"/>
        <v>-7944</v>
      </c>
      <c r="E739" t="str">
        <f t="shared" si="78"/>
        <v>1988/8/25</v>
      </c>
      <c r="G739" t="str">
        <f t="shared" si="79"/>
        <v>"date"</v>
      </c>
      <c r="H739" t="str">
        <f t="shared" si="80"/>
        <v>"1988/8/25"</v>
      </c>
      <c r="I739" t="str">
        <f t="shared" si="81"/>
        <v>"close"</v>
      </c>
      <c r="J739" t="str">
        <f t="shared" si="82"/>
        <v>"170.649993896484"</v>
      </c>
      <c r="L739" t="str">
        <f t="shared" si="83"/>
        <v xml:space="preserve">{"date": "1988/8/25", "close": "170.649993896484"}, </v>
      </c>
    </row>
    <row r="740" spans="1:12" x14ac:dyDescent="0.3">
      <c r="A740" s="1">
        <v>32381</v>
      </c>
      <c r="B740">
        <v>171.10000610351599</v>
      </c>
      <c r="C740">
        <f t="shared" si="77"/>
        <v>-7943</v>
      </c>
      <c r="E740" t="str">
        <f t="shared" si="78"/>
        <v>1988/8/26</v>
      </c>
      <c r="G740" t="str">
        <f t="shared" si="79"/>
        <v>"date"</v>
      </c>
      <c r="H740" t="str">
        <f t="shared" si="80"/>
        <v>"1988/8/26"</v>
      </c>
      <c r="I740" t="str">
        <f t="shared" si="81"/>
        <v>"close"</v>
      </c>
      <c r="J740" t="str">
        <f t="shared" si="82"/>
        <v>"171.100006103516"</v>
      </c>
      <c r="L740" t="str">
        <f t="shared" si="83"/>
        <v xml:space="preserve">{"date": "1988/8/26", "close": "171.100006103516"}, </v>
      </c>
    </row>
    <row r="741" spans="1:12" x14ac:dyDescent="0.3">
      <c r="A741" s="1">
        <v>32384</v>
      </c>
      <c r="B741">
        <v>172.88999938964801</v>
      </c>
      <c r="C741">
        <f t="shared" si="77"/>
        <v>-7942</v>
      </c>
      <c r="E741" t="str">
        <f t="shared" si="78"/>
        <v>1988/8/29</v>
      </c>
      <c r="G741" t="str">
        <f t="shared" si="79"/>
        <v>"date"</v>
      </c>
      <c r="H741" t="str">
        <f t="shared" si="80"/>
        <v>"1988/8/29"</v>
      </c>
      <c r="I741" t="str">
        <f t="shared" si="81"/>
        <v>"close"</v>
      </c>
      <c r="J741" t="str">
        <f t="shared" si="82"/>
        <v>"172.889999389648"</v>
      </c>
      <c r="L741" t="str">
        <f t="shared" si="83"/>
        <v xml:space="preserve">{"date": "1988/8/29", "close": "172.889999389648"}, </v>
      </c>
    </row>
    <row r="742" spans="1:12" x14ac:dyDescent="0.3">
      <c r="A742" s="1">
        <v>32385</v>
      </c>
      <c r="B742">
        <v>172.49000549316401</v>
      </c>
      <c r="C742">
        <f t="shared" si="77"/>
        <v>-7941</v>
      </c>
      <c r="E742" t="str">
        <f t="shared" si="78"/>
        <v>1988/8/30</v>
      </c>
      <c r="G742" t="str">
        <f t="shared" si="79"/>
        <v>"date"</v>
      </c>
      <c r="H742" t="str">
        <f t="shared" si="80"/>
        <v>"1988/8/30"</v>
      </c>
      <c r="I742" t="str">
        <f t="shared" si="81"/>
        <v>"close"</v>
      </c>
      <c r="J742" t="str">
        <f t="shared" si="82"/>
        <v>"172.490005493164"</v>
      </c>
      <c r="L742" t="str">
        <f t="shared" si="83"/>
        <v xml:space="preserve">{"date": "1988/8/30", "close": "172.490005493164"}, </v>
      </c>
    </row>
    <row r="743" spans="1:12" x14ac:dyDescent="0.3">
      <c r="A743" s="1">
        <v>32386</v>
      </c>
      <c r="B743">
        <v>171.11999511718801</v>
      </c>
      <c r="C743">
        <f t="shared" si="77"/>
        <v>-7940</v>
      </c>
      <c r="E743" t="str">
        <f t="shared" si="78"/>
        <v>1988/8/31</v>
      </c>
      <c r="G743" t="str">
        <f t="shared" si="79"/>
        <v>"date"</v>
      </c>
      <c r="H743" t="str">
        <f t="shared" si="80"/>
        <v>"1988/8/31"</v>
      </c>
      <c r="I743" t="str">
        <f t="shared" si="81"/>
        <v>"close"</v>
      </c>
      <c r="J743" t="str">
        <f t="shared" si="82"/>
        <v>"171.119995117188"</v>
      </c>
      <c r="L743" t="str">
        <f t="shared" si="83"/>
        <v xml:space="preserve">{"date": "1988/8/31", "close": "171.119995117188"}, </v>
      </c>
    </row>
    <row r="744" spans="1:12" x14ac:dyDescent="0.3">
      <c r="A744" s="1">
        <v>32387</v>
      </c>
      <c r="B744">
        <v>168.35000610351599</v>
      </c>
      <c r="C744">
        <f t="shared" si="77"/>
        <v>-7939</v>
      </c>
      <c r="E744" t="str">
        <f t="shared" si="78"/>
        <v>1988/9/1</v>
      </c>
      <c r="G744" t="str">
        <f t="shared" si="79"/>
        <v>"date"</v>
      </c>
      <c r="H744" t="str">
        <f t="shared" si="80"/>
        <v>"1988/9/1"</v>
      </c>
      <c r="I744" t="str">
        <f t="shared" si="81"/>
        <v>"close"</v>
      </c>
      <c r="J744" t="str">
        <f t="shared" si="82"/>
        <v>"168.350006103516"</v>
      </c>
      <c r="L744" t="str">
        <f t="shared" si="83"/>
        <v xml:space="preserve">{"date": "1988/9/1", "close": "168.350006103516"}, </v>
      </c>
    </row>
    <row r="745" spans="1:12" x14ac:dyDescent="0.3">
      <c r="A745" s="1">
        <v>32388</v>
      </c>
      <c r="B745">
        <v>171.58999633789099</v>
      </c>
      <c r="C745">
        <f t="shared" si="77"/>
        <v>-7938</v>
      </c>
      <c r="E745" t="str">
        <f t="shared" si="78"/>
        <v>1988/9/2</v>
      </c>
      <c r="G745" t="str">
        <f t="shared" si="79"/>
        <v>"date"</v>
      </c>
      <c r="H745" t="str">
        <f t="shared" si="80"/>
        <v>"1988/9/2"</v>
      </c>
      <c r="I745" t="str">
        <f t="shared" si="81"/>
        <v>"close"</v>
      </c>
      <c r="J745" t="str">
        <f t="shared" si="82"/>
        <v>"171.589996337891"</v>
      </c>
      <c r="L745" t="str">
        <f t="shared" si="83"/>
        <v xml:space="preserve">{"date": "1988/9/2", "close": "171.589996337891"}, </v>
      </c>
    </row>
    <row r="746" spans="1:12" x14ac:dyDescent="0.3">
      <c r="A746" s="1">
        <v>32392</v>
      </c>
      <c r="B746">
        <v>172.05999755859401</v>
      </c>
      <c r="C746">
        <f t="shared" si="77"/>
        <v>-7937</v>
      </c>
      <c r="E746" t="str">
        <f t="shared" si="78"/>
        <v>1988/9/6</v>
      </c>
      <c r="G746" t="str">
        <f t="shared" si="79"/>
        <v>"date"</v>
      </c>
      <c r="H746" t="str">
        <f t="shared" si="80"/>
        <v>"1988/9/6"</v>
      </c>
      <c r="I746" t="str">
        <f t="shared" si="81"/>
        <v>"close"</v>
      </c>
      <c r="J746" t="str">
        <f t="shared" si="82"/>
        <v>"172.059997558594"</v>
      </c>
      <c r="L746" t="str">
        <f t="shared" si="83"/>
        <v xml:space="preserve">{"date": "1988/9/6", "close": "172.059997558594"}, </v>
      </c>
    </row>
    <row r="747" spans="1:12" x14ac:dyDescent="0.3">
      <c r="A747" s="1">
        <v>32393</v>
      </c>
      <c r="B747">
        <v>172.22000122070301</v>
      </c>
      <c r="C747">
        <f t="shared" si="77"/>
        <v>-7936</v>
      </c>
      <c r="E747" t="str">
        <f t="shared" si="78"/>
        <v>1988/9/7</v>
      </c>
      <c r="G747" t="str">
        <f t="shared" si="79"/>
        <v>"date"</v>
      </c>
      <c r="H747" t="str">
        <f t="shared" si="80"/>
        <v>"1988/9/7"</v>
      </c>
      <c r="I747" t="str">
        <f t="shared" si="81"/>
        <v>"close"</v>
      </c>
      <c r="J747" t="str">
        <f t="shared" si="82"/>
        <v>"172.220001220703"</v>
      </c>
      <c r="L747" t="str">
        <f t="shared" si="83"/>
        <v xml:space="preserve">{"date": "1988/9/7", "close": "172.220001220703"}, </v>
      </c>
    </row>
    <row r="748" spans="1:12" x14ac:dyDescent="0.3">
      <c r="A748" s="1">
        <v>32394</v>
      </c>
      <c r="B748">
        <v>173.08999633789099</v>
      </c>
      <c r="C748">
        <f t="shared" si="77"/>
        <v>-7935</v>
      </c>
      <c r="E748" t="str">
        <f t="shared" si="78"/>
        <v>1988/9/8</v>
      </c>
      <c r="G748" t="str">
        <f t="shared" si="79"/>
        <v>"date"</v>
      </c>
      <c r="H748" t="str">
        <f t="shared" si="80"/>
        <v>"1988/9/8"</v>
      </c>
      <c r="I748" t="str">
        <f t="shared" si="81"/>
        <v>"close"</v>
      </c>
      <c r="J748" t="str">
        <f t="shared" si="82"/>
        <v>"173.089996337891"</v>
      </c>
      <c r="L748" t="str">
        <f t="shared" si="83"/>
        <v xml:space="preserve">{"date": "1988/9/8", "close": "173.089996337891"}, </v>
      </c>
    </row>
    <row r="749" spans="1:12" x14ac:dyDescent="0.3">
      <c r="A749" s="1">
        <v>32395</v>
      </c>
      <c r="B749">
        <v>175.60000610351599</v>
      </c>
      <c r="C749">
        <f t="shared" si="77"/>
        <v>-7934</v>
      </c>
      <c r="E749" t="str">
        <f t="shared" si="78"/>
        <v>1988/9/9</v>
      </c>
      <c r="G749" t="str">
        <f t="shared" si="79"/>
        <v>"date"</v>
      </c>
      <c r="H749" t="str">
        <f t="shared" si="80"/>
        <v>"1988/9/9"</v>
      </c>
      <c r="I749" t="str">
        <f t="shared" si="81"/>
        <v>"close"</v>
      </c>
      <c r="J749" t="str">
        <f t="shared" si="82"/>
        <v>"175.600006103516"</v>
      </c>
      <c r="L749" t="str">
        <f t="shared" si="83"/>
        <v xml:space="preserve">{"date": "1988/9/9", "close": "175.600006103516"}, </v>
      </c>
    </row>
    <row r="750" spans="1:12" x14ac:dyDescent="0.3">
      <c r="A750" s="1">
        <v>32398</v>
      </c>
      <c r="B750">
        <v>175.72000122070301</v>
      </c>
      <c r="C750">
        <f t="shared" si="77"/>
        <v>-7933</v>
      </c>
      <c r="E750" t="str">
        <f t="shared" si="78"/>
        <v>1988/9/12</v>
      </c>
      <c r="G750" t="str">
        <f t="shared" si="79"/>
        <v>"date"</v>
      </c>
      <c r="H750" t="str">
        <f t="shared" si="80"/>
        <v>"1988/9/12"</v>
      </c>
      <c r="I750" t="str">
        <f t="shared" si="81"/>
        <v>"close"</v>
      </c>
      <c r="J750" t="str">
        <f t="shared" si="82"/>
        <v>"175.720001220703"</v>
      </c>
      <c r="L750" t="str">
        <f t="shared" si="83"/>
        <v xml:space="preserve">{"date": "1988/9/12", "close": "175.720001220703"}, </v>
      </c>
    </row>
    <row r="751" spans="1:12" x14ac:dyDescent="0.3">
      <c r="A751" s="1">
        <v>32399</v>
      </c>
      <c r="B751">
        <v>175.99000549316401</v>
      </c>
      <c r="C751">
        <f t="shared" si="77"/>
        <v>-7932</v>
      </c>
      <c r="E751" t="str">
        <f t="shared" si="78"/>
        <v>1988/9/13</v>
      </c>
      <c r="G751" t="str">
        <f t="shared" si="79"/>
        <v>"date"</v>
      </c>
      <c r="H751" t="str">
        <f t="shared" si="80"/>
        <v>"1988/9/13"</v>
      </c>
      <c r="I751" t="str">
        <f t="shared" si="81"/>
        <v>"close"</v>
      </c>
      <c r="J751" t="str">
        <f t="shared" si="82"/>
        <v>"175.990005493164"</v>
      </c>
      <c r="L751" t="str">
        <f t="shared" si="83"/>
        <v xml:space="preserve">{"date": "1988/9/13", "close": "175.990005493164"}, </v>
      </c>
    </row>
    <row r="752" spans="1:12" x14ac:dyDescent="0.3">
      <c r="A752" s="1">
        <v>32400</v>
      </c>
      <c r="B752">
        <v>177.10000610351599</v>
      </c>
      <c r="C752">
        <f t="shared" si="77"/>
        <v>-7931</v>
      </c>
      <c r="E752" t="str">
        <f t="shared" si="78"/>
        <v>1988/9/14</v>
      </c>
      <c r="G752" t="str">
        <f t="shared" si="79"/>
        <v>"date"</v>
      </c>
      <c r="H752" t="str">
        <f t="shared" si="80"/>
        <v>"1988/9/14"</v>
      </c>
      <c r="I752" t="str">
        <f t="shared" si="81"/>
        <v>"close"</v>
      </c>
      <c r="J752" t="str">
        <f t="shared" si="82"/>
        <v>"177.100006103516"</v>
      </c>
      <c r="L752" t="str">
        <f t="shared" si="83"/>
        <v xml:space="preserve">{"date": "1988/9/14", "close": "177.100006103516"}, </v>
      </c>
    </row>
    <row r="753" spans="1:12" x14ac:dyDescent="0.3">
      <c r="A753" s="1">
        <v>32401</v>
      </c>
      <c r="B753">
        <v>175.53999328613301</v>
      </c>
      <c r="C753">
        <f t="shared" si="77"/>
        <v>-7930</v>
      </c>
      <c r="E753" t="str">
        <f t="shared" si="78"/>
        <v>1988/9/15</v>
      </c>
      <c r="G753" t="str">
        <f t="shared" si="79"/>
        <v>"date"</v>
      </c>
      <c r="H753" t="str">
        <f t="shared" si="80"/>
        <v>"1988/9/15"</v>
      </c>
      <c r="I753" t="str">
        <f t="shared" si="81"/>
        <v>"close"</v>
      </c>
      <c r="J753" t="str">
        <f t="shared" si="82"/>
        <v>"175.539993286133"</v>
      </c>
      <c r="L753" t="str">
        <f t="shared" si="83"/>
        <v xml:space="preserve">{"date": "1988/9/15", "close": "175.539993286133"}, </v>
      </c>
    </row>
    <row r="754" spans="1:12" x14ac:dyDescent="0.3">
      <c r="A754" s="1">
        <v>32402</v>
      </c>
      <c r="B754">
        <v>176.77000427246099</v>
      </c>
      <c r="C754">
        <f t="shared" si="77"/>
        <v>-7929</v>
      </c>
      <c r="E754" t="str">
        <f t="shared" si="78"/>
        <v>1988/9/16</v>
      </c>
      <c r="G754" t="str">
        <f t="shared" si="79"/>
        <v>"date"</v>
      </c>
      <c r="H754" t="str">
        <f t="shared" si="80"/>
        <v>"1988/9/16"</v>
      </c>
      <c r="I754" t="str">
        <f t="shared" si="81"/>
        <v>"close"</v>
      </c>
      <c r="J754" t="str">
        <f t="shared" si="82"/>
        <v>"176.770004272461"</v>
      </c>
      <c r="L754" t="str">
        <f t="shared" si="83"/>
        <v xml:space="preserve">{"date": "1988/9/16", "close": "176.770004272461"}, </v>
      </c>
    </row>
    <row r="755" spans="1:12" x14ac:dyDescent="0.3">
      <c r="A755" s="1">
        <v>32405</v>
      </c>
      <c r="B755">
        <v>176.24000549316401</v>
      </c>
      <c r="C755">
        <f t="shared" si="77"/>
        <v>-7928</v>
      </c>
      <c r="E755" t="str">
        <f t="shared" si="78"/>
        <v>1988/9/19</v>
      </c>
      <c r="G755" t="str">
        <f t="shared" si="79"/>
        <v>"date"</v>
      </c>
      <c r="H755" t="str">
        <f t="shared" si="80"/>
        <v>"1988/9/19"</v>
      </c>
      <c r="I755" t="str">
        <f t="shared" si="81"/>
        <v>"close"</v>
      </c>
      <c r="J755" t="str">
        <f t="shared" si="82"/>
        <v>"176.240005493164"</v>
      </c>
      <c r="L755" t="str">
        <f t="shared" si="83"/>
        <v xml:space="preserve">{"date": "1988/9/19", "close": "176.240005493164"}, </v>
      </c>
    </row>
    <row r="756" spans="1:12" x14ac:dyDescent="0.3">
      <c r="A756" s="1">
        <v>32406</v>
      </c>
      <c r="B756">
        <v>176.92999267578099</v>
      </c>
      <c r="C756">
        <f t="shared" si="77"/>
        <v>-7927</v>
      </c>
      <c r="E756" t="str">
        <f t="shared" si="78"/>
        <v>1988/9/20</v>
      </c>
      <c r="G756" t="str">
        <f t="shared" si="79"/>
        <v>"date"</v>
      </c>
      <c r="H756" t="str">
        <f t="shared" si="80"/>
        <v>"1988/9/20"</v>
      </c>
      <c r="I756" t="str">
        <f t="shared" si="81"/>
        <v>"close"</v>
      </c>
      <c r="J756" t="str">
        <f t="shared" si="82"/>
        <v>"176.929992675781"</v>
      </c>
      <c r="L756" t="str">
        <f t="shared" si="83"/>
        <v xml:space="preserve">{"date": "1988/9/20", "close": "176.929992675781"}, </v>
      </c>
    </row>
    <row r="757" spans="1:12" x14ac:dyDescent="0.3">
      <c r="A757" s="1">
        <v>32407</v>
      </c>
      <c r="B757">
        <v>177.92999267578099</v>
      </c>
      <c r="C757">
        <f t="shared" si="77"/>
        <v>-7926</v>
      </c>
      <c r="E757" t="str">
        <f t="shared" si="78"/>
        <v>1988/9/21</v>
      </c>
      <c r="G757" t="str">
        <f t="shared" si="79"/>
        <v>"date"</v>
      </c>
      <c r="H757" t="str">
        <f t="shared" si="80"/>
        <v>"1988/9/21"</v>
      </c>
      <c r="I757" t="str">
        <f t="shared" si="81"/>
        <v>"close"</v>
      </c>
      <c r="J757" t="str">
        <f t="shared" si="82"/>
        <v>"177.929992675781"</v>
      </c>
      <c r="L757" t="str">
        <f t="shared" si="83"/>
        <v xml:space="preserve">{"date": "1988/9/21", "close": "177.929992675781"}, </v>
      </c>
    </row>
    <row r="758" spans="1:12" x14ac:dyDescent="0.3">
      <c r="A758" s="1">
        <v>32408</v>
      </c>
      <c r="B758">
        <v>178.39999389648401</v>
      </c>
      <c r="C758">
        <f t="shared" si="77"/>
        <v>-7925</v>
      </c>
      <c r="E758" t="str">
        <f t="shared" si="78"/>
        <v>1988/9/22</v>
      </c>
      <c r="G758" t="str">
        <f t="shared" si="79"/>
        <v>"date"</v>
      </c>
      <c r="H758" t="str">
        <f t="shared" si="80"/>
        <v>"1988/9/22"</v>
      </c>
      <c r="I758" t="str">
        <f t="shared" si="81"/>
        <v>"close"</v>
      </c>
      <c r="J758" t="str">
        <f t="shared" si="82"/>
        <v>"178.399993896484"</v>
      </c>
      <c r="L758" t="str">
        <f t="shared" si="83"/>
        <v xml:space="preserve">{"date": "1988/9/22", "close": "178.399993896484"}, </v>
      </c>
    </row>
    <row r="759" spans="1:12" x14ac:dyDescent="0.3">
      <c r="A759" s="1">
        <v>32409</v>
      </c>
      <c r="B759">
        <v>177.60000610351599</v>
      </c>
      <c r="C759">
        <f t="shared" si="77"/>
        <v>-7924</v>
      </c>
      <c r="E759" t="str">
        <f t="shared" si="78"/>
        <v>1988/9/23</v>
      </c>
      <c r="G759" t="str">
        <f t="shared" si="79"/>
        <v>"date"</v>
      </c>
      <c r="H759" t="str">
        <f t="shared" si="80"/>
        <v>"1988/9/23"</v>
      </c>
      <c r="I759" t="str">
        <f t="shared" si="81"/>
        <v>"close"</v>
      </c>
      <c r="J759" t="str">
        <f t="shared" si="82"/>
        <v>"177.600006103516"</v>
      </c>
      <c r="L759" t="str">
        <f t="shared" si="83"/>
        <v xml:space="preserve">{"date": "1988/9/23", "close": "177.600006103516"}, </v>
      </c>
    </row>
    <row r="760" spans="1:12" x14ac:dyDescent="0.3">
      <c r="A760" s="1">
        <v>32412</v>
      </c>
      <c r="B760">
        <v>175.99000549316401</v>
      </c>
      <c r="C760">
        <f t="shared" si="77"/>
        <v>-7923</v>
      </c>
      <c r="E760" t="str">
        <f t="shared" si="78"/>
        <v>1988/9/26</v>
      </c>
      <c r="G760" t="str">
        <f t="shared" si="79"/>
        <v>"date"</v>
      </c>
      <c r="H760" t="str">
        <f t="shared" si="80"/>
        <v>"1988/9/26"</v>
      </c>
      <c r="I760" t="str">
        <f t="shared" si="81"/>
        <v>"close"</v>
      </c>
      <c r="J760" t="str">
        <f t="shared" si="82"/>
        <v>"175.990005493164"</v>
      </c>
      <c r="L760" t="str">
        <f t="shared" si="83"/>
        <v xml:space="preserve">{"date": "1988/9/26", "close": "175.990005493164"}, </v>
      </c>
    </row>
    <row r="761" spans="1:12" x14ac:dyDescent="0.3">
      <c r="A761" s="1">
        <v>32413</v>
      </c>
      <c r="B761">
        <v>175.92999267578099</v>
      </c>
      <c r="C761">
        <f t="shared" si="77"/>
        <v>-7922</v>
      </c>
      <c r="E761" t="str">
        <f t="shared" si="78"/>
        <v>1988/9/27</v>
      </c>
      <c r="G761" t="str">
        <f t="shared" si="79"/>
        <v>"date"</v>
      </c>
      <c r="H761" t="str">
        <f t="shared" si="80"/>
        <v>"1988/9/27"</v>
      </c>
      <c r="I761" t="str">
        <f t="shared" si="81"/>
        <v>"close"</v>
      </c>
      <c r="J761" t="str">
        <f t="shared" si="82"/>
        <v>"175.929992675781"</v>
      </c>
      <c r="L761" t="str">
        <f t="shared" si="83"/>
        <v xml:space="preserve">{"date": "1988/9/27", "close": "175.929992675781"}, </v>
      </c>
    </row>
    <row r="762" spans="1:12" x14ac:dyDescent="0.3">
      <c r="A762" s="1">
        <v>32414</v>
      </c>
      <c r="B762">
        <v>177.17999267578099</v>
      </c>
      <c r="C762">
        <f t="shared" si="77"/>
        <v>-7921</v>
      </c>
      <c r="E762" t="str">
        <f t="shared" si="78"/>
        <v>1988/9/28</v>
      </c>
      <c r="G762" t="str">
        <f t="shared" si="79"/>
        <v>"date"</v>
      </c>
      <c r="H762" t="str">
        <f t="shared" si="80"/>
        <v>"1988/9/28"</v>
      </c>
      <c r="I762" t="str">
        <f t="shared" si="81"/>
        <v>"close"</v>
      </c>
      <c r="J762" t="str">
        <f t="shared" si="82"/>
        <v>"177.179992675781"</v>
      </c>
      <c r="L762" t="str">
        <f t="shared" si="83"/>
        <v xml:space="preserve">{"date": "1988/9/28", "close": "177.179992675781"}, </v>
      </c>
    </row>
    <row r="763" spans="1:12" x14ac:dyDescent="0.3">
      <c r="A763" s="1">
        <v>32415</v>
      </c>
      <c r="B763">
        <v>178.94999694824199</v>
      </c>
      <c r="C763">
        <f t="shared" si="77"/>
        <v>-7920</v>
      </c>
      <c r="E763" t="str">
        <f t="shared" si="78"/>
        <v>1988/9/29</v>
      </c>
      <c r="G763" t="str">
        <f t="shared" si="79"/>
        <v>"date"</v>
      </c>
      <c r="H763" t="str">
        <f t="shared" si="80"/>
        <v>"1988/9/29"</v>
      </c>
      <c r="I763" t="str">
        <f t="shared" si="81"/>
        <v>"close"</v>
      </c>
      <c r="J763" t="str">
        <f t="shared" si="82"/>
        <v>"178.949996948242"</v>
      </c>
      <c r="L763" t="str">
        <f t="shared" si="83"/>
        <v xml:space="preserve">{"date": "1988/9/29", "close": "178.949996948242"}, </v>
      </c>
    </row>
    <row r="764" spans="1:12" x14ac:dyDescent="0.3">
      <c r="A764" s="1">
        <v>32416</v>
      </c>
      <c r="B764">
        <v>179.49000549316401</v>
      </c>
      <c r="C764">
        <f t="shared" si="77"/>
        <v>-7919</v>
      </c>
      <c r="E764" t="str">
        <f t="shared" si="78"/>
        <v>1988/9/30</v>
      </c>
      <c r="G764" t="str">
        <f t="shared" si="79"/>
        <v>"date"</v>
      </c>
      <c r="H764" t="str">
        <f t="shared" si="80"/>
        <v>"1988/9/30"</v>
      </c>
      <c r="I764" t="str">
        <f t="shared" si="81"/>
        <v>"close"</v>
      </c>
      <c r="J764" t="str">
        <f t="shared" si="82"/>
        <v>"179.490005493164"</v>
      </c>
      <c r="L764" t="str">
        <f t="shared" si="83"/>
        <v xml:space="preserve">{"date": "1988/9/30", "close": "179.490005493164"}, </v>
      </c>
    </row>
    <row r="765" spans="1:12" x14ac:dyDescent="0.3">
      <c r="A765" s="1">
        <v>32419</v>
      </c>
      <c r="B765">
        <v>176.91000366210901</v>
      </c>
      <c r="C765">
        <f t="shared" si="77"/>
        <v>-7918</v>
      </c>
      <c r="E765" t="str">
        <f t="shared" si="78"/>
        <v>1988/10/3</v>
      </c>
      <c r="G765" t="str">
        <f t="shared" si="79"/>
        <v>"date"</v>
      </c>
      <c r="H765" t="str">
        <f t="shared" si="80"/>
        <v>"1988/10/3"</v>
      </c>
      <c r="I765" t="str">
        <f t="shared" si="81"/>
        <v>"close"</v>
      </c>
      <c r="J765" t="str">
        <f t="shared" si="82"/>
        <v>"176.910003662109"</v>
      </c>
      <c r="L765" t="str">
        <f t="shared" si="83"/>
        <v xml:space="preserve">{"date": "1988/10/3", "close": "176.910003662109"}, </v>
      </c>
    </row>
    <row r="766" spans="1:12" x14ac:dyDescent="0.3">
      <c r="A766" s="1">
        <v>32420</v>
      </c>
      <c r="B766">
        <v>176.41000366210901</v>
      </c>
      <c r="C766">
        <f t="shared" si="77"/>
        <v>-7917</v>
      </c>
      <c r="E766" t="str">
        <f t="shared" si="78"/>
        <v>1988/10/4</v>
      </c>
      <c r="G766" t="str">
        <f t="shared" si="79"/>
        <v>"date"</v>
      </c>
      <c r="H766" t="str">
        <f t="shared" si="80"/>
        <v>"1988/10/4"</v>
      </c>
      <c r="I766" t="str">
        <f t="shared" si="81"/>
        <v>"close"</v>
      </c>
      <c r="J766" t="str">
        <f t="shared" si="82"/>
        <v>"176.410003662109"</v>
      </c>
      <c r="L766" t="str">
        <f t="shared" si="83"/>
        <v xml:space="preserve">{"date": "1988/10/4", "close": "176.410003662109"}, </v>
      </c>
    </row>
    <row r="767" spans="1:12" x14ac:dyDescent="0.3">
      <c r="A767" s="1">
        <v>32421</v>
      </c>
      <c r="B767">
        <v>175.99000549316401</v>
      </c>
      <c r="C767">
        <f t="shared" si="77"/>
        <v>-7916</v>
      </c>
      <c r="E767" t="str">
        <f t="shared" si="78"/>
        <v>1988/10/5</v>
      </c>
      <c r="G767" t="str">
        <f t="shared" si="79"/>
        <v>"date"</v>
      </c>
      <c r="H767" t="str">
        <f t="shared" si="80"/>
        <v>"1988/10/5"</v>
      </c>
      <c r="I767" t="str">
        <f t="shared" si="81"/>
        <v>"close"</v>
      </c>
      <c r="J767" t="str">
        <f t="shared" si="82"/>
        <v>"175.990005493164"</v>
      </c>
      <c r="L767" t="str">
        <f t="shared" si="83"/>
        <v xml:space="preserve">{"date": "1988/10/5", "close": "175.990005493164"}, </v>
      </c>
    </row>
    <row r="768" spans="1:12" x14ac:dyDescent="0.3">
      <c r="A768" s="1">
        <v>32422</v>
      </c>
      <c r="B768">
        <v>176.36000061035199</v>
      </c>
      <c r="C768">
        <f t="shared" si="77"/>
        <v>-7915</v>
      </c>
      <c r="E768" t="str">
        <f t="shared" si="78"/>
        <v>1988/10/6</v>
      </c>
      <c r="G768" t="str">
        <f t="shared" si="79"/>
        <v>"date"</v>
      </c>
      <c r="H768" t="str">
        <f t="shared" si="80"/>
        <v>"1988/10/6"</v>
      </c>
      <c r="I768" t="str">
        <f t="shared" si="81"/>
        <v>"close"</v>
      </c>
      <c r="J768" t="str">
        <f t="shared" si="82"/>
        <v>"176.360000610352"</v>
      </c>
      <c r="L768" t="str">
        <f t="shared" si="83"/>
        <v xml:space="preserve">{"date": "1988/10/6", "close": "176.360000610352"}, </v>
      </c>
    </row>
    <row r="769" spans="1:12" x14ac:dyDescent="0.3">
      <c r="A769" s="1">
        <v>32423</v>
      </c>
      <c r="B769">
        <v>176.13000488281199</v>
      </c>
      <c r="C769">
        <f t="shared" si="77"/>
        <v>-7914</v>
      </c>
      <c r="E769" t="str">
        <f t="shared" si="78"/>
        <v>1988/10/7</v>
      </c>
      <c r="G769" t="str">
        <f t="shared" si="79"/>
        <v>"date"</v>
      </c>
      <c r="H769" t="str">
        <f t="shared" si="80"/>
        <v>"1988/10/7"</v>
      </c>
      <c r="I769" t="str">
        <f t="shared" si="81"/>
        <v>"close"</v>
      </c>
      <c r="J769" t="str">
        <f t="shared" si="82"/>
        <v>"176.130004882812"</v>
      </c>
      <c r="L769" t="str">
        <f t="shared" si="83"/>
        <v xml:space="preserve">{"date": "1988/10/7", "close": "176.130004882812"}, </v>
      </c>
    </row>
    <row r="770" spans="1:12" x14ac:dyDescent="0.3">
      <c r="A770" s="1">
        <v>32426</v>
      </c>
      <c r="B770">
        <v>175.05999755859401</v>
      </c>
      <c r="C770">
        <f t="shared" ref="C770:C833" si="84">C771-1</f>
        <v>-7913</v>
      </c>
      <c r="E770" t="str">
        <f t="shared" ref="E770:E833" si="85">YEAR(A770)&amp;"/"&amp;MONTH(A770)&amp;"/"&amp;DAY(A770)</f>
        <v>1988/10/10</v>
      </c>
      <c r="G770" t="str">
        <f t="shared" ref="G770:G833" si="86">""""&amp;"date"&amp;""""</f>
        <v>"date"</v>
      </c>
      <c r="H770" t="str">
        <f t="shared" ref="H770:H833" si="87">""""&amp;E770&amp;""""</f>
        <v>"1988/10/10"</v>
      </c>
      <c r="I770" t="str">
        <f t="shared" ref="I770:I833" si="88">""""&amp;"close"&amp;""""</f>
        <v>"close"</v>
      </c>
      <c r="J770" t="str">
        <f t="shared" ref="J770:J833" si="89">""""&amp;B770&amp;""""</f>
        <v>"175.059997558594"</v>
      </c>
      <c r="L770" t="str">
        <f t="shared" ref="L770:L833" si="90">"{"&amp;G770&amp;": "&amp;H770&amp;", "&amp;I770&amp;": "&amp;J770&amp;"}, "</f>
        <v xml:space="preserve">{"date": "1988/10/10", "close": "175.059997558594"}, </v>
      </c>
    </row>
    <row r="771" spans="1:12" x14ac:dyDescent="0.3">
      <c r="A771" s="1">
        <v>32427</v>
      </c>
      <c r="B771">
        <v>175.75</v>
      </c>
      <c r="C771">
        <f t="shared" si="84"/>
        <v>-7912</v>
      </c>
      <c r="E771" t="str">
        <f t="shared" si="85"/>
        <v>1988/10/11</v>
      </c>
      <c r="G771" t="str">
        <f t="shared" si="86"/>
        <v>"date"</v>
      </c>
      <c r="H771" t="str">
        <f t="shared" si="87"/>
        <v>"1988/10/11"</v>
      </c>
      <c r="I771" t="str">
        <f t="shared" si="88"/>
        <v>"close"</v>
      </c>
      <c r="J771" t="str">
        <f t="shared" si="89"/>
        <v>"175.75"</v>
      </c>
      <c r="L771" t="str">
        <f t="shared" si="90"/>
        <v xml:space="preserve">{"date": "1988/10/11", "close": "175.75"}, </v>
      </c>
    </row>
    <row r="772" spans="1:12" x14ac:dyDescent="0.3">
      <c r="A772" s="1">
        <v>32428</v>
      </c>
      <c r="B772">
        <v>173.41000366210901</v>
      </c>
      <c r="C772">
        <f t="shared" si="84"/>
        <v>-7911</v>
      </c>
      <c r="E772" t="str">
        <f t="shared" si="85"/>
        <v>1988/10/12</v>
      </c>
      <c r="G772" t="str">
        <f t="shared" si="86"/>
        <v>"date"</v>
      </c>
      <c r="H772" t="str">
        <f t="shared" si="87"/>
        <v>"1988/10/12"</v>
      </c>
      <c r="I772" t="str">
        <f t="shared" si="88"/>
        <v>"close"</v>
      </c>
      <c r="J772" t="str">
        <f t="shared" si="89"/>
        <v>"173.410003662109"</v>
      </c>
      <c r="L772" t="str">
        <f t="shared" si="90"/>
        <v xml:space="preserve">{"date": "1988/10/12", "close": "173.410003662109"}, </v>
      </c>
    </row>
    <row r="773" spans="1:12" x14ac:dyDescent="0.3">
      <c r="A773" s="1">
        <v>32429</v>
      </c>
      <c r="B773">
        <v>174.96000671386699</v>
      </c>
      <c r="C773">
        <f t="shared" si="84"/>
        <v>-7910</v>
      </c>
      <c r="E773" t="str">
        <f t="shared" si="85"/>
        <v>1988/10/13</v>
      </c>
      <c r="G773" t="str">
        <f t="shared" si="86"/>
        <v>"date"</v>
      </c>
      <c r="H773" t="str">
        <f t="shared" si="87"/>
        <v>"1988/10/13"</v>
      </c>
      <c r="I773" t="str">
        <f t="shared" si="88"/>
        <v>"close"</v>
      </c>
      <c r="J773" t="str">
        <f t="shared" si="89"/>
        <v>"174.960006713867"</v>
      </c>
      <c r="L773" t="str">
        <f t="shared" si="90"/>
        <v xml:space="preserve">{"date": "1988/10/13", "close": "174.960006713867"}, </v>
      </c>
    </row>
    <row r="774" spans="1:12" x14ac:dyDescent="0.3">
      <c r="A774" s="1">
        <v>32430</v>
      </c>
      <c r="B774">
        <v>175.49000549316401</v>
      </c>
      <c r="C774">
        <f t="shared" si="84"/>
        <v>-7909</v>
      </c>
      <c r="E774" t="str">
        <f t="shared" si="85"/>
        <v>1988/10/14</v>
      </c>
      <c r="G774" t="str">
        <f t="shared" si="86"/>
        <v>"date"</v>
      </c>
      <c r="H774" t="str">
        <f t="shared" si="87"/>
        <v>"1988/10/14"</v>
      </c>
      <c r="I774" t="str">
        <f t="shared" si="88"/>
        <v>"close"</v>
      </c>
      <c r="J774" t="str">
        <f t="shared" si="89"/>
        <v>"175.490005493164"</v>
      </c>
      <c r="L774" t="str">
        <f t="shared" si="90"/>
        <v xml:space="preserve">{"date": "1988/10/14", "close": "175.490005493164"}, </v>
      </c>
    </row>
    <row r="775" spans="1:12" x14ac:dyDescent="0.3">
      <c r="A775" s="1">
        <v>32433</v>
      </c>
      <c r="B775">
        <v>175.91000366210901</v>
      </c>
      <c r="C775">
        <f t="shared" si="84"/>
        <v>-7908</v>
      </c>
      <c r="E775" t="str">
        <f t="shared" si="85"/>
        <v>1988/10/17</v>
      </c>
      <c r="G775" t="str">
        <f t="shared" si="86"/>
        <v>"date"</v>
      </c>
      <c r="H775" t="str">
        <f t="shared" si="87"/>
        <v>"1988/10/17"</v>
      </c>
      <c r="I775" t="str">
        <f t="shared" si="88"/>
        <v>"close"</v>
      </c>
      <c r="J775" t="str">
        <f t="shared" si="89"/>
        <v>"175.910003662109"</v>
      </c>
      <c r="L775" t="str">
        <f t="shared" si="90"/>
        <v xml:space="preserve">{"date": "1988/10/17", "close": "175.910003662109"}, </v>
      </c>
    </row>
    <row r="776" spans="1:12" x14ac:dyDescent="0.3">
      <c r="A776" s="1">
        <v>32434</v>
      </c>
      <c r="B776">
        <v>177.11999511718801</v>
      </c>
      <c r="C776">
        <f t="shared" si="84"/>
        <v>-7907</v>
      </c>
      <c r="E776" t="str">
        <f t="shared" si="85"/>
        <v>1988/10/18</v>
      </c>
      <c r="G776" t="str">
        <f t="shared" si="86"/>
        <v>"date"</v>
      </c>
      <c r="H776" t="str">
        <f t="shared" si="87"/>
        <v>"1988/10/18"</v>
      </c>
      <c r="I776" t="str">
        <f t="shared" si="88"/>
        <v>"close"</v>
      </c>
      <c r="J776" t="str">
        <f t="shared" si="89"/>
        <v>"177.119995117188"</v>
      </c>
      <c r="L776" t="str">
        <f t="shared" si="90"/>
        <v xml:space="preserve">{"date": "1988/10/18", "close": "177.119995117188"}, </v>
      </c>
    </row>
    <row r="777" spans="1:12" x14ac:dyDescent="0.3">
      <c r="A777" s="1">
        <v>32435</v>
      </c>
      <c r="B777">
        <v>177.11999511718801</v>
      </c>
      <c r="C777">
        <f t="shared" si="84"/>
        <v>-7906</v>
      </c>
      <c r="E777" t="str">
        <f t="shared" si="85"/>
        <v>1988/10/19</v>
      </c>
      <c r="G777" t="str">
        <f t="shared" si="86"/>
        <v>"date"</v>
      </c>
      <c r="H777" t="str">
        <f t="shared" si="87"/>
        <v>"1988/10/19"</v>
      </c>
      <c r="I777" t="str">
        <f t="shared" si="88"/>
        <v>"close"</v>
      </c>
      <c r="J777" t="str">
        <f t="shared" si="89"/>
        <v>"177.119995117188"</v>
      </c>
      <c r="L777" t="str">
        <f t="shared" si="90"/>
        <v xml:space="preserve">{"date": "1988/10/19", "close": "177.119995117188"}, </v>
      </c>
    </row>
    <row r="778" spans="1:12" x14ac:dyDescent="0.3">
      <c r="A778" s="1">
        <v>32436</v>
      </c>
      <c r="B778">
        <v>180.49000549316401</v>
      </c>
      <c r="C778">
        <f t="shared" si="84"/>
        <v>-7905</v>
      </c>
      <c r="E778" t="str">
        <f t="shared" si="85"/>
        <v>1988/10/20</v>
      </c>
      <c r="G778" t="str">
        <f t="shared" si="86"/>
        <v>"date"</v>
      </c>
      <c r="H778" t="str">
        <f t="shared" si="87"/>
        <v>"1988/10/20"</v>
      </c>
      <c r="I778" t="str">
        <f t="shared" si="88"/>
        <v>"close"</v>
      </c>
      <c r="J778" t="str">
        <f t="shared" si="89"/>
        <v>"180.490005493164"</v>
      </c>
      <c r="L778" t="str">
        <f t="shared" si="90"/>
        <v xml:space="preserve">{"date": "1988/10/20", "close": "180.490005493164"}, </v>
      </c>
    </row>
    <row r="779" spans="1:12" x14ac:dyDescent="0.3">
      <c r="A779" s="1">
        <v>32437</v>
      </c>
      <c r="B779">
        <v>179.86999511718801</v>
      </c>
      <c r="C779">
        <f t="shared" si="84"/>
        <v>-7904</v>
      </c>
      <c r="E779" t="str">
        <f t="shared" si="85"/>
        <v>1988/10/21</v>
      </c>
      <c r="G779" t="str">
        <f t="shared" si="86"/>
        <v>"date"</v>
      </c>
      <c r="H779" t="str">
        <f t="shared" si="87"/>
        <v>"1988/10/21"</v>
      </c>
      <c r="I779" t="str">
        <f t="shared" si="88"/>
        <v>"close"</v>
      </c>
      <c r="J779" t="str">
        <f t="shared" si="89"/>
        <v>"179.869995117188"</v>
      </c>
      <c r="L779" t="str">
        <f t="shared" si="90"/>
        <v xml:space="preserve">{"date": "1988/10/21", "close": "179.869995117188"}, </v>
      </c>
    </row>
    <row r="780" spans="1:12" x14ac:dyDescent="0.3">
      <c r="A780" s="1">
        <v>32440</v>
      </c>
      <c r="B780">
        <v>178.53999328613301</v>
      </c>
      <c r="C780">
        <f t="shared" si="84"/>
        <v>-7903</v>
      </c>
      <c r="E780" t="str">
        <f t="shared" si="85"/>
        <v>1988/10/24</v>
      </c>
      <c r="G780" t="str">
        <f t="shared" si="86"/>
        <v>"date"</v>
      </c>
      <c r="H780" t="str">
        <f t="shared" si="87"/>
        <v>"1988/10/24"</v>
      </c>
      <c r="I780" t="str">
        <f t="shared" si="88"/>
        <v>"close"</v>
      </c>
      <c r="J780" t="str">
        <f t="shared" si="89"/>
        <v>"178.539993286133"</v>
      </c>
      <c r="L780" t="str">
        <f t="shared" si="90"/>
        <v xml:space="preserve">{"date": "1988/10/24", "close": "178.539993286133"}, </v>
      </c>
    </row>
    <row r="781" spans="1:12" x14ac:dyDescent="0.3">
      <c r="A781" s="1">
        <v>32441</v>
      </c>
      <c r="B781">
        <v>177.52000427246099</v>
      </c>
      <c r="C781">
        <f t="shared" si="84"/>
        <v>-7902</v>
      </c>
      <c r="E781" t="str">
        <f t="shared" si="85"/>
        <v>1988/10/25</v>
      </c>
      <c r="G781" t="str">
        <f t="shared" si="86"/>
        <v>"date"</v>
      </c>
      <c r="H781" t="str">
        <f t="shared" si="87"/>
        <v>"1988/10/25"</v>
      </c>
      <c r="I781" t="str">
        <f t="shared" si="88"/>
        <v>"close"</v>
      </c>
      <c r="J781" t="str">
        <f t="shared" si="89"/>
        <v>"177.520004272461"</v>
      </c>
      <c r="L781" t="str">
        <f t="shared" si="90"/>
        <v xml:space="preserve">{"date": "1988/10/25", "close": "177.520004272461"}, </v>
      </c>
    </row>
    <row r="782" spans="1:12" x14ac:dyDescent="0.3">
      <c r="A782" s="1">
        <v>32442</v>
      </c>
      <c r="B782">
        <v>176.47999572753901</v>
      </c>
      <c r="C782">
        <f t="shared" si="84"/>
        <v>-7901</v>
      </c>
      <c r="E782" t="str">
        <f t="shared" si="85"/>
        <v>1988/10/26</v>
      </c>
      <c r="G782" t="str">
        <f t="shared" si="86"/>
        <v>"date"</v>
      </c>
      <c r="H782" t="str">
        <f t="shared" si="87"/>
        <v>"1988/10/26"</v>
      </c>
      <c r="I782" t="str">
        <f t="shared" si="88"/>
        <v>"close"</v>
      </c>
      <c r="J782" t="str">
        <f t="shared" si="89"/>
        <v>"176.479995727539"</v>
      </c>
      <c r="L782" t="str">
        <f t="shared" si="90"/>
        <v xml:space="preserve">{"date": "1988/10/26", "close": "176.479995727539"}, </v>
      </c>
    </row>
    <row r="783" spans="1:12" x14ac:dyDescent="0.3">
      <c r="A783" s="1">
        <v>32443</v>
      </c>
      <c r="B783">
        <v>174.39999389648401</v>
      </c>
      <c r="C783">
        <f t="shared" si="84"/>
        <v>-7900</v>
      </c>
      <c r="E783" t="str">
        <f t="shared" si="85"/>
        <v>1988/10/27</v>
      </c>
      <c r="G783" t="str">
        <f t="shared" si="86"/>
        <v>"date"</v>
      </c>
      <c r="H783" t="str">
        <f t="shared" si="87"/>
        <v>"1988/10/27"</v>
      </c>
      <c r="I783" t="str">
        <f t="shared" si="88"/>
        <v>"close"</v>
      </c>
      <c r="J783" t="str">
        <f t="shared" si="89"/>
        <v>"174.399993896484"</v>
      </c>
      <c r="L783" t="str">
        <f t="shared" si="90"/>
        <v xml:space="preserve">{"date": "1988/10/27", "close": "174.399993896484"}, </v>
      </c>
    </row>
    <row r="784" spans="1:12" x14ac:dyDescent="0.3">
      <c r="A784" s="1">
        <v>32444</v>
      </c>
      <c r="B784">
        <v>175.00999450683599</v>
      </c>
      <c r="C784">
        <f t="shared" si="84"/>
        <v>-7899</v>
      </c>
      <c r="E784" t="str">
        <f t="shared" si="85"/>
        <v>1988/10/28</v>
      </c>
      <c r="G784" t="str">
        <f t="shared" si="86"/>
        <v>"date"</v>
      </c>
      <c r="H784" t="str">
        <f t="shared" si="87"/>
        <v>"1988/10/28"</v>
      </c>
      <c r="I784" t="str">
        <f t="shared" si="88"/>
        <v>"close"</v>
      </c>
      <c r="J784" t="str">
        <f t="shared" si="89"/>
        <v>"175.009994506836"</v>
      </c>
      <c r="L784" t="str">
        <f t="shared" si="90"/>
        <v xml:space="preserve">{"date": "1988/10/28", "close": "175.009994506836"}, </v>
      </c>
    </row>
    <row r="785" spans="1:12" x14ac:dyDescent="0.3">
      <c r="A785" s="1">
        <v>32447</v>
      </c>
      <c r="B785">
        <v>174.89999389648401</v>
      </c>
      <c r="C785">
        <f t="shared" si="84"/>
        <v>-7898</v>
      </c>
      <c r="E785" t="str">
        <f t="shared" si="85"/>
        <v>1988/10/31</v>
      </c>
      <c r="G785" t="str">
        <f t="shared" si="86"/>
        <v>"date"</v>
      </c>
      <c r="H785" t="str">
        <f t="shared" si="87"/>
        <v>"1988/10/31"</v>
      </c>
      <c r="I785" t="str">
        <f t="shared" si="88"/>
        <v>"close"</v>
      </c>
      <c r="J785" t="str">
        <f t="shared" si="89"/>
        <v>"174.899993896484"</v>
      </c>
      <c r="L785" t="str">
        <f t="shared" si="90"/>
        <v xml:space="preserve">{"date": "1988/10/31", "close": "174.899993896484"}, </v>
      </c>
    </row>
    <row r="786" spans="1:12" x14ac:dyDescent="0.3">
      <c r="A786" s="1">
        <v>32448</v>
      </c>
      <c r="B786">
        <v>174.72000122070301</v>
      </c>
      <c r="C786">
        <f t="shared" si="84"/>
        <v>-7897</v>
      </c>
      <c r="E786" t="str">
        <f t="shared" si="85"/>
        <v>1988/11/1</v>
      </c>
      <c r="G786" t="str">
        <f t="shared" si="86"/>
        <v>"date"</v>
      </c>
      <c r="H786" t="str">
        <f t="shared" si="87"/>
        <v>"1988/11/1"</v>
      </c>
      <c r="I786" t="str">
        <f t="shared" si="88"/>
        <v>"close"</v>
      </c>
      <c r="J786" t="str">
        <f t="shared" si="89"/>
        <v>"174.720001220703"</v>
      </c>
      <c r="L786" t="str">
        <f t="shared" si="90"/>
        <v xml:space="preserve">{"date": "1988/11/1", "close": "174.720001220703"}, </v>
      </c>
    </row>
    <row r="787" spans="1:12" x14ac:dyDescent="0.3">
      <c r="A787" s="1">
        <v>32449</v>
      </c>
      <c r="B787">
        <v>174.13999938964801</v>
      </c>
      <c r="C787">
        <f t="shared" si="84"/>
        <v>-7896</v>
      </c>
      <c r="E787" t="str">
        <f t="shared" si="85"/>
        <v>1988/11/2</v>
      </c>
      <c r="G787" t="str">
        <f t="shared" si="86"/>
        <v>"date"</v>
      </c>
      <c r="H787" t="str">
        <f t="shared" si="87"/>
        <v>"1988/11/2"</v>
      </c>
      <c r="I787" t="str">
        <f t="shared" si="88"/>
        <v>"close"</v>
      </c>
      <c r="J787" t="str">
        <f t="shared" si="89"/>
        <v>"174.139999389648"</v>
      </c>
      <c r="L787" t="str">
        <f t="shared" si="90"/>
        <v xml:space="preserve">{"date": "1988/11/2", "close": "174.139999389648"}, </v>
      </c>
    </row>
    <row r="788" spans="1:12" x14ac:dyDescent="0.3">
      <c r="A788" s="1">
        <v>32450</v>
      </c>
      <c r="B788">
        <v>174.38000488281199</v>
      </c>
      <c r="C788">
        <f t="shared" si="84"/>
        <v>-7895</v>
      </c>
      <c r="E788" t="str">
        <f t="shared" si="85"/>
        <v>1988/11/3</v>
      </c>
      <c r="G788" t="str">
        <f t="shared" si="86"/>
        <v>"date"</v>
      </c>
      <c r="H788" t="str">
        <f t="shared" si="87"/>
        <v>"1988/11/3"</v>
      </c>
      <c r="I788" t="str">
        <f t="shared" si="88"/>
        <v>"close"</v>
      </c>
      <c r="J788" t="str">
        <f t="shared" si="89"/>
        <v>"174.380004882812"</v>
      </c>
      <c r="L788" t="str">
        <f t="shared" si="90"/>
        <v xml:space="preserve">{"date": "1988/11/3", "close": "174.380004882812"}, </v>
      </c>
    </row>
    <row r="789" spans="1:12" x14ac:dyDescent="0.3">
      <c r="A789" s="1">
        <v>32451</v>
      </c>
      <c r="B789">
        <v>173.67999267578099</v>
      </c>
      <c r="C789">
        <f t="shared" si="84"/>
        <v>-7894</v>
      </c>
      <c r="E789" t="str">
        <f t="shared" si="85"/>
        <v>1988/11/4</v>
      </c>
      <c r="G789" t="str">
        <f t="shared" si="86"/>
        <v>"date"</v>
      </c>
      <c r="H789" t="str">
        <f t="shared" si="87"/>
        <v>"1988/11/4"</v>
      </c>
      <c r="I789" t="str">
        <f t="shared" si="88"/>
        <v>"close"</v>
      </c>
      <c r="J789" t="str">
        <f t="shared" si="89"/>
        <v>"173.679992675781"</v>
      </c>
      <c r="L789" t="str">
        <f t="shared" si="90"/>
        <v xml:space="preserve">{"date": "1988/11/4", "close": "173.679992675781"}, </v>
      </c>
    </row>
    <row r="790" spans="1:12" x14ac:dyDescent="0.3">
      <c r="A790" s="1">
        <v>32454</v>
      </c>
      <c r="B790">
        <v>171.46000671386699</v>
      </c>
      <c r="C790">
        <f t="shared" si="84"/>
        <v>-7893</v>
      </c>
      <c r="E790" t="str">
        <f t="shared" si="85"/>
        <v>1988/11/7</v>
      </c>
      <c r="G790" t="str">
        <f t="shared" si="86"/>
        <v>"date"</v>
      </c>
      <c r="H790" t="str">
        <f t="shared" si="87"/>
        <v>"1988/11/7"</v>
      </c>
      <c r="I790" t="str">
        <f t="shared" si="88"/>
        <v>"close"</v>
      </c>
      <c r="J790" t="str">
        <f t="shared" si="89"/>
        <v>"171.460006713867"</v>
      </c>
      <c r="L790" t="str">
        <f t="shared" si="90"/>
        <v xml:space="preserve">{"date": "1988/11/7", "close": "171.460006713867"}, </v>
      </c>
    </row>
    <row r="791" spans="1:12" x14ac:dyDescent="0.3">
      <c r="A791" s="1">
        <v>32455</v>
      </c>
      <c r="B791">
        <v>173.88000488281199</v>
      </c>
      <c r="C791">
        <f t="shared" si="84"/>
        <v>-7892</v>
      </c>
      <c r="E791" t="str">
        <f t="shared" si="85"/>
        <v>1988/11/8</v>
      </c>
      <c r="G791" t="str">
        <f t="shared" si="86"/>
        <v>"date"</v>
      </c>
      <c r="H791" t="str">
        <f t="shared" si="87"/>
        <v>"1988/11/8"</v>
      </c>
      <c r="I791" t="str">
        <f t="shared" si="88"/>
        <v>"close"</v>
      </c>
      <c r="J791" t="str">
        <f t="shared" si="89"/>
        <v>"173.880004882812"</v>
      </c>
      <c r="L791" t="str">
        <f t="shared" si="90"/>
        <v xml:space="preserve">{"date": "1988/11/8", "close": "173.880004882812"}, </v>
      </c>
    </row>
    <row r="792" spans="1:12" x14ac:dyDescent="0.3">
      <c r="A792" s="1">
        <v>32456</v>
      </c>
      <c r="B792">
        <v>173.61999511718801</v>
      </c>
      <c r="C792">
        <f t="shared" si="84"/>
        <v>-7891</v>
      </c>
      <c r="E792" t="str">
        <f t="shared" si="85"/>
        <v>1988/11/9</v>
      </c>
      <c r="G792" t="str">
        <f t="shared" si="86"/>
        <v>"date"</v>
      </c>
      <c r="H792" t="str">
        <f t="shared" si="87"/>
        <v>"1988/11/9"</v>
      </c>
      <c r="I792" t="str">
        <f t="shared" si="88"/>
        <v>"close"</v>
      </c>
      <c r="J792" t="str">
        <f t="shared" si="89"/>
        <v>"173.619995117188"</v>
      </c>
      <c r="L792" t="str">
        <f t="shared" si="90"/>
        <v xml:space="preserve">{"date": "1988/11/9", "close": "173.619995117188"}, </v>
      </c>
    </row>
    <row r="793" spans="1:12" x14ac:dyDescent="0.3">
      <c r="A793" s="1">
        <v>32457</v>
      </c>
      <c r="B793">
        <v>173.39999389648401</v>
      </c>
      <c r="C793">
        <f t="shared" si="84"/>
        <v>-7890</v>
      </c>
      <c r="E793" t="str">
        <f t="shared" si="85"/>
        <v>1988/11/10</v>
      </c>
      <c r="G793" t="str">
        <f t="shared" si="86"/>
        <v>"date"</v>
      </c>
      <c r="H793" t="str">
        <f t="shared" si="87"/>
        <v>"1988/11/10"</v>
      </c>
      <c r="I793" t="str">
        <f t="shared" si="88"/>
        <v>"close"</v>
      </c>
      <c r="J793" t="str">
        <f t="shared" si="89"/>
        <v>"173.399993896484"</v>
      </c>
      <c r="L793" t="str">
        <f t="shared" si="90"/>
        <v xml:space="preserve">{"date": "1988/11/10", "close": "173.399993896484"}, </v>
      </c>
    </row>
    <row r="794" spans="1:12" x14ac:dyDescent="0.3">
      <c r="A794" s="1">
        <v>32458</v>
      </c>
      <c r="B794">
        <v>169.36999511718801</v>
      </c>
      <c r="C794">
        <f t="shared" si="84"/>
        <v>-7889</v>
      </c>
      <c r="E794" t="str">
        <f t="shared" si="85"/>
        <v>1988/11/11</v>
      </c>
      <c r="G794" t="str">
        <f t="shared" si="86"/>
        <v>"date"</v>
      </c>
      <c r="H794" t="str">
        <f t="shared" si="87"/>
        <v>"1988/11/11"</v>
      </c>
      <c r="I794" t="str">
        <f t="shared" si="88"/>
        <v>"close"</v>
      </c>
      <c r="J794" t="str">
        <f t="shared" si="89"/>
        <v>"169.369995117188"</v>
      </c>
      <c r="L794" t="str">
        <f t="shared" si="90"/>
        <v xml:space="preserve">{"date": "1988/11/11", "close": "169.369995117188"}, </v>
      </c>
    </row>
    <row r="795" spans="1:12" x14ac:dyDescent="0.3">
      <c r="A795" s="1">
        <v>32461</v>
      </c>
      <c r="B795">
        <v>169.080001831055</v>
      </c>
      <c r="C795">
        <f t="shared" si="84"/>
        <v>-7888</v>
      </c>
      <c r="E795" t="str">
        <f t="shared" si="85"/>
        <v>1988/11/14</v>
      </c>
      <c r="G795" t="str">
        <f t="shared" si="86"/>
        <v>"date"</v>
      </c>
      <c r="H795" t="str">
        <f t="shared" si="87"/>
        <v>"1988/11/14"</v>
      </c>
      <c r="I795" t="str">
        <f t="shared" si="88"/>
        <v>"close"</v>
      </c>
      <c r="J795" t="str">
        <f t="shared" si="89"/>
        <v>"169.080001831055"</v>
      </c>
      <c r="L795" t="str">
        <f t="shared" si="90"/>
        <v xml:space="preserve">{"date": "1988/11/14", "close": "169.080001831055"}, </v>
      </c>
    </row>
    <row r="796" spans="1:12" x14ac:dyDescent="0.3">
      <c r="A796" s="1">
        <v>32462</v>
      </c>
      <c r="B796">
        <v>168.22999572753901</v>
      </c>
      <c r="C796">
        <f t="shared" si="84"/>
        <v>-7887</v>
      </c>
      <c r="E796" t="str">
        <f t="shared" si="85"/>
        <v>1988/11/15</v>
      </c>
      <c r="G796" t="str">
        <f t="shared" si="86"/>
        <v>"date"</v>
      </c>
      <c r="H796" t="str">
        <f t="shared" si="87"/>
        <v>"1988/11/15"</v>
      </c>
      <c r="I796" t="str">
        <f t="shared" si="88"/>
        <v>"close"</v>
      </c>
      <c r="J796" t="str">
        <f t="shared" si="89"/>
        <v>"168.229995727539"</v>
      </c>
      <c r="L796" t="str">
        <f t="shared" si="90"/>
        <v xml:space="preserve">{"date": "1988/11/15", "close": "168.229995727539"}, </v>
      </c>
    </row>
    <row r="797" spans="1:12" x14ac:dyDescent="0.3">
      <c r="A797" s="1">
        <v>32463</v>
      </c>
      <c r="B797">
        <v>165.64999389648401</v>
      </c>
      <c r="C797">
        <f t="shared" si="84"/>
        <v>-7886</v>
      </c>
      <c r="E797" t="str">
        <f t="shared" si="85"/>
        <v>1988/11/16</v>
      </c>
      <c r="G797" t="str">
        <f t="shared" si="86"/>
        <v>"date"</v>
      </c>
      <c r="H797" t="str">
        <f t="shared" si="87"/>
        <v>"1988/11/16"</v>
      </c>
      <c r="I797" t="str">
        <f t="shared" si="88"/>
        <v>"close"</v>
      </c>
      <c r="J797" t="str">
        <f t="shared" si="89"/>
        <v>"165.649993896484"</v>
      </c>
      <c r="L797" t="str">
        <f t="shared" si="90"/>
        <v xml:space="preserve">{"date": "1988/11/16", "close": "165.649993896484"}, </v>
      </c>
    </row>
    <row r="798" spans="1:12" x14ac:dyDescent="0.3">
      <c r="A798" s="1">
        <v>32464</v>
      </c>
      <c r="B798">
        <v>166.330001831055</v>
      </c>
      <c r="C798">
        <f t="shared" si="84"/>
        <v>-7885</v>
      </c>
      <c r="E798" t="str">
        <f t="shared" si="85"/>
        <v>1988/11/17</v>
      </c>
      <c r="G798" t="str">
        <f t="shared" si="86"/>
        <v>"date"</v>
      </c>
      <c r="H798" t="str">
        <f t="shared" si="87"/>
        <v>"1988/11/17"</v>
      </c>
      <c r="I798" t="str">
        <f t="shared" si="88"/>
        <v>"close"</v>
      </c>
      <c r="J798" t="str">
        <f t="shared" si="89"/>
        <v>"166.330001831055"</v>
      </c>
      <c r="L798" t="str">
        <f t="shared" si="90"/>
        <v xml:space="preserve">{"date": "1988/11/17", "close": "166.330001831055"}, </v>
      </c>
    </row>
    <row r="799" spans="1:12" x14ac:dyDescent="0.3">
      <c r="A799" s="1">
        <v>32465</v>
      </c>
      <c r="B799">
        <v>166.64999389648401</v>
      </c>
      <c r="C799">
        <f t="shared" si="84"/>
        <v>-7884</v>
      </c>
      <c r="E799" t="str">
        <f t="shared" si="85"/>
        <v>1988/11/18</v>
      </c>
      <c r="G799" t="str">
        <f t="shared" si="86"/>
        <v>"date"</v>
      </c>
      <c r="H799" t="str">
        <f t="shared" si="87"/>
        <v>"1988/11/18"</v>
      </c>
      <c r="I799" t="str">
        <f t="shared" si="88"/>
        <v>"close"</v>
      </c>
      <c r="J799" t="str">
        <f t="shared" si="89"/>
        <v>"166.649993896484"</v>
      </c>
      <c r="L799" t="str">
        <f t="shared" si="90"/>
        <v xml:space="preserve">{"date": "1988/11/18", "close": "166.649993896484"}, </v>
      </c>
    </row>
    <row r="800" spans="1:12" x14ac:dyDescent="0.3">
      <c r="A800" s="1">
        <v>32468</v>
      </c>
      <c r="B800">
        <v>163.94000244140599</v>
      </c>
      <c r="C800">
        <f t="shared" si="84"/>
        <v>-7883</v>
      </c>
      <c r="E800" t="str">
        <f t="shared" si="85"/>
        <v>1988/11/21</v>
      </c>
      <c r="G800" t="str">
        <f t="shared" si="86"/>
        <v>"date"</v>
      </c>
      <c r="H800" t="str">
        <f t="shared" si="87"/>
        <v>"1988/11/21"</v>
      </c>
      <c r="I800" t="str">
        <f t="shared" si="88"/>
        <v>"close"</v>
      </c>
      <c r="J800" t="str">
        <f t="shared" si="89"/>
        <v>"163.940002441406"</v>
      </c>
      <c r="L800" t="str">
        <f t="shared" si="90"/>
        <v xml:space="preserve">{"date": "1988/11/21", "close": "163.940002441406"}, </v>
      </c>
    </row>
    <row r="801" spans="1:12" x14ac:dyDescent="0.3">
      <c r="A801" s="1">
        <v>32469</v>
      </c>
      <c r="B801">
        <v>164.47999572753901</v>
      </c>
      <c r="C801">
        <f t="shared" si="84"/>
        <v>-7882</v>
      </c>
      <c r="E801" t="str">
        <f t="shared" si="85"/>
        <v>1988/11/22</v>
      </c>
      <c r="G801" t="str">
        <f t="shared" si="86"/>
        <v>"date"</v>
      </c>
      <c r="H801" t="str">
        <f t="shared" si="87"/>
        <v>"1988/11/22"</v>
      </c>
      <c r="I801" t="str">
        <f t="shared" si="88"/>
        <v>"close"</v>
      </c>
      <c r="J801" t="str">
        <f t="shared" si="89"/>
        <v>"164.479995727539"</v>
      </c>
      <c r="L801" t="str">
        <f t="shared" si="90"/>
        <v xml:space="preserve">{"date": "1988/11/22", "close": "164.479995727539"}, </v>
      </c>
    </row>
    <row r="802" spans="1:12" x14ac:dyDescent="0.3">
      <c r="A802" s="1">
        <v>32470</v>
      </c>
      <c r="B802">
        <v>167.32000732421901</v>
      </c>
      <c r="C802">
        <f t="shared" si="84"/>
        <v>-7881</v>
      </c>
      <c r="E802" t="str">
        <f t="shared" si="85"/>
        <v>1988/11/23</v>
      </c>
      <c r="G802" t="str">
        <f t="shared" si="86"/>
        <v>"date"</v>
      </c>
      <c r="H802" t="str">
        <f t="shared" si="87"/>
        <v>"1988/11/23"</v>
      </c>
      <c r="I802" t="str">
        <f t="shared" si="88"/>
        <v>"close"</v>
      </c>
      <c r="J802" t="str">
        <f t="shared" si="89"/>
        <v>"167.320007324219"</v>
      </c>
      <c r="L802" t="str">
        <f t="shared" si="90"/>
        <v xml:space="preserve">{"date": "1988/11/23", "close": "167.320007324219"}, </v>
      </c>
    </row>
    <row r="803" spans="1:12" x14ac:dyDescent="0.3">
      <c r="A803" s="1">
        <v>32472</v>
      </c>
      <c r="B803">
        <v>165.85000610351599</v>
      </c>
      <c r="C803">
        <f t="shared" si="84"/>
        <v>-7880</v>
      </c>
      <c r="E803" t="str">
        <f t="shared" si="85"/>
        <v>1988/11/25</v>
      </c>
      <c r="G803" t="str">
        <f t="shared" si="86"/>
        <v>"date"</v>
      </c>
      <c r="H803" t="str">
        <f t="shared" si="87"/>
        <v>"1988/11/25"</v>
      </c>
      <c r="I803" t="str">
        <f t="shared" si="88"/>
        <v>"close"</v>
      </c>
      <c r="J803" t="str">
        <f t="shared" si="89"/>
        <v>"165.850006103516"</v>
      </c>
      <c r="L803" t="str">
        <f t="shared" si="90"/>
        <v xml:space="preserve">{"date": "1988/11/25", "close": "165.850006103516"}, </v>
      </c>
    </row>
    <row r="804" spans="1:12" x14ac:dyDescent="0.3">
      <c r="A804" s="1">
        <v>32475</v>
      </c>
      <c r="B804">
        <v>166.11999511718801</v>
      </c>
      <c r="C804">
        <f t="shared" si="84"/>
        <v>-7879</v>
      </c>
      <c r="E804" t="str">
        <f t="shared" si="85"/>
        <v>1988/11/28</v>
      </c>
      <c r="G804" t="str">
        <f t="shared" si="86"/>
        <v>"date"</v>
      </c>
      <c r="H804" t="str">
        <f t="shared" si="87"/>
        <v>"1988/11/28"</v>
      </c>
      <c r="I804" t="str">
        <f t="shared" si="88"/>
        <v>"close"</v>
      </c>
      <c r="J804" t="str">
        <f t="shared" si="89"/>
        <v>"166.119995117188"</v>
      </c>
      <c r="L804" t="str">
        <f t="shared" si="90"/>
        <v xml:space="preserve">{"date": "1988/11/28", "close": "166.119995117188"}, </v>
      </c>
    </row>
    <row r="805" spans="1:12" x14ac:dyDescent="0.3">
      <c r="A805" s="1">
        <v>32476</v>
      </c>
      <c r="B805">
        <v>167.28999328613301</v>
      </c>
      <c r="C805">
        <f t="shared" si="84"/>
        <v>-7878</v>
      </c>
      <c r="E805" t="str">
        <f t="shared" si="85"/>
        <v>1988/11/29</v>
      </c>
      <c r="G805" t="str">
        <f t="shared" si="86"/>
        <v>"date"</v>
      </c>
      <c r="H805" t="str">
        <f t="shared" si="87"/>
        <v>"1988/11/29"</v>
      </c>
      <c r="I805" t="str">
        <f t="shared" si="88"/>
        <v>"close"</v>
      </c>
      <c r="J805" t="str">
        <f t="shared" si="89"/>
        <v>"167.289993286133"</v>
      </c>
      <c r="L805" t="str">
        <f t="shared" si="90"/>
        <v xml:space="preserve">{"date": "1988/11/29", "close": "167.289993286133"}, </v>
      </c>
    </row>
    <row r="806" spans="1:12" x14ac:dyDescent="0.3">
      <c r="A806" s="1">
        <v>32477</v>
      </c>
      <c r="B806">
        <v>169.30999755859401</v>
      </c>
      <c r="C806">
        <f t="shared" si="84"/>
        <v>-7877</v>
      </c>
      <c r="E806" t="str">
        <f t="shared" si="85"/>
        <v>1988/11/30</v>
      </c>
      <c r="G806" t="str">
        <f t="shared" si="86"/>
        <v>"date"</v>
      </c>
      <c r="H806" t="str">
        <f t="shared" si="87"/>
        <v>"1988/11/30"</v>
      </c>
      <c r="I806" t="str">
        <f t="shared" si="88"/>
        <v>"close"</v>
      </c>
      <c r="J806" t="str">
        <f t="shared" si="89"/>
        <v>"169.309997558594"</v>
      </c>
      <c r="L806" t="str">
        <f t="shared" si="90"/>
        <v xml:space="preserve">{"date": "1988/11/30", "close": "169.309997558594"}, </v>
      </c>
    </row>
    <row r="807" spans="1:12" x14ac:dyDescent="0.3">
      <c r="A807" s="1">
        <v>32478</v>
      </c>
      <c r="B807">
        <v>171.46000671386699</v>
      </c>
      <c r="C807">
        <f t="shared" si="84"/>
        <v>-7876</v>
      </c>
      <c r="E807" t="str">
        <f t="shared" si="85"/>
        <v>1988/12/1</v>
      </c>
      <c r="G807" t="str">
        <f t="shared" si="86"/>
        <v>"date"</v>
      </c>
      <c r="H807" t="str">
        <f t="shared" si="87"/>
        <v>"1988/12/1"</v>
      </c>
      <c r="I807" t="str">
        <f t="shared" si="88"/>
        <v>"close"</v>
      </c>
      <c r="J807" t="str">
        <f t="shared" si="89"/>
        <v>"171.460006713867"</v>
      </c>
      <c r="L807" t="str">
        <f t="shared" si="90"/>
        <v xml:space="preserve">{"date": "1988/12/1", "close": "171.460006713867"}, </v>
      </c>
    </row>
    <row r="808" spans="1:12" x14ac:dyDescent="0.3">
      <c r="A808" s="1">
        <v>32479</v>
      </c>
      <c r="B808">
        <v>171.74000549316401</v>
      </c>
      <c r="C808">
        <f t="shared" si="84"/>
        <v>-7875</v>
      </c>
      <c r="E808" t="str">
        <f t="shared" si="85"/>
        <v>1988/12/2</v>
      </c>
      <c r="G808" t="str">
        <f t="shared" si="86"/>
        <v>"date"</v>
      </c>
      <c r="H808" t="str">
        <f t="shared" si="87"/>
        <v>"1988/12/2"</v>
      </c>
      <c r="I808" t="str">
        <f t="shared" si="88"/>
        <v>"close"</v>
      </c>
      <c r="J808" t="str">
        <f t="shared" si="89"/>
        <v>"171.740005493164"</v>
      </c>
      <c r="L808" t="str">
        <f t="shared" si="90"/>
        <v xml:space="preserve">{"date": "1988/12/2", "close": "171.740005493164"}, </v>
      </c>
    </row>
    <row r="809" spans="1:12" x14ac:dyDescent="0.3">
      <c r="A809" s="1">
        <v>32482</v>
      </c>
      <c r="B809">
        <v>172.97999572753901</v>
      </c>
      <c r="C809">
        <f t="shared" si="84"/>
        <v>-7874</v>
      </c>
      <c r="E809" t="str">
        <f t="shared" si="85"/>
        <v>1988/12/5</v>
      </c>
      <c r="G809" t="str">
        <f t="shared" si="86"/>
        <v>"date"</v>
      </c>
      <c r="H809" t="str">
        <f t="shared" si="87"/>
        <v>"1988/12/5"</v>
      </c>
      <c r="I809" t="str">
        <f t="shared" si="88"/>
        <v>"close"</v>
      </c>
      <c r="J809" t="str">
        <f t="shared" si="89"/>
        <v>"172.979995727539"</v>
      </c>
      <c r="L809" t="str">
        <f t="shared" si="90"/>
        <v xml:space="preserve">{"date": "1988/12/5", "close": "172.979995727539"}, </v>
      </c>
    </row>
    <row r="810" spans="1:12" x14ac:dyDescent="0.3">
      <c r="A810" s="1">
        <v>32483</v>
      </c>
      <c r="B810">
        <v>174.13999938964801</v>
      </c>
      <c r="C810">
        <f t="shared" si="84"/>
        <v>-7873</v>
      </c>
      <c r="E810" t="str">
        <f t="shared" si="85"/>
        <v>1988/12/6</v>
      </c>
      <c r="G810" t="str">
        <f t="shared" si="86"/>
        <v>"date"</v>
      </c>
      <c r="H810" t="str">
        <f t="shared" si="87"/>
        <v>"1988/12/6"</v>
      </c>
      <c r="I810" t="str">
        <f t="shared" si="88"/>
        <v>"close"</v>
      </c>
      <c r="J810" t="str">
        <f t="shared" si="89"/>
        <v>"174.139999389648"</v>
      </c>
      <c r="L810" t="str">
        <f t="shared" si="90"/>
        <v xml:space="preserve">{"date": "1988/12/6", "close": "174.139999389648"}, </v>
      </c>
    </row>
    <row r="811" spans="1:12" x14ac:dyDescent="0.3">
      <c r="A811" s="1">
        <v>32484</v>
      </c>
      <c r="B811">
        <v>172.96000671386699</v>
      </c>
      <c r="C811">
        <f t="shared" si="84"/>
        <v>-7872</v>
      </c>
      <c r="E811" t="str">
        <f t="shared" si="85"/>
        <v>1988/12/7</v>
      </c>
      <c r="G811" t="str">
        <f t="shared" si="86"/>
        <v>"date"</v>
      </c>
      <c r="H811" t="str">
        <f t="shared" si="87"/>
        <v>"1988/12/7"</v>
      </c>
      <c r="I811" t="str">
        <f t="shared" si="88"/>
        <v>"close"</v>
      </c>
      <c r="J811" t="str">
        <f t="shared" si="89"/>
        <v>"172.960006713867"</v>
      </c>
      <c r="L811" t="str">
        <f t="shared" si="90"/>
        <v xml:space="preserve">{"date": "1988/12/7", "close": "172.960006713867"}, </v>
      </c>
    </row>
    <row r="812" spans="1:12" x14ac:dyDescent="0.3">
      <c r="A812" s="1">
        <v>32485</v>
      </c>
      <c r="B812">
        <v>172.00999450683599</v>
      </c>
      <c r="C812">
        <f t="shared" si="84"/>
        <v>-7871</v>
      </c>
      <c r="E812" t="str">
        <f t="shared" si="85"/>
        <v>1988/12/8</v>
      </c>
      <c r="G812" t="str">
        <f t="shared" si="86"/>
        <v>"date"</v>
      </c>
      <c r="H812" t="str">
        <f t="shared" si="87"/>
        <v>"1988/12/8"</v>
      </c>
      <c r="I812" t="str">
        <f t="shared" si="88"/>
        <v>"close"</v>
      </c>
      <c r="J812" t="str">
        <f t="shared" si="89"/>
        <v>"172.009994506836"</v>
      </c>
      <c r="L812" t="str">
        <f t="shared" si="90"/>
        <v xml:space="preserve">{"date": "1988/12/8", "close": "172.009994506836"}, </v>
      </c>
    </row>
    <row r="813" spans="1:12" x14ac:dyDescent="0.3">
      <c r="A813" s="1">
        <v>32486</v>
      </c>
      <c r="B813">
        <v>171.919998168945</v>
      </c>
      <c r="C813">
        <f t="shared" si="84"/>
        <v>-7870</v>
      </c>
      <c r="E813" t="str">
        <f t="shared" si="85"/>
        <v>1988/12/9</v>
      </c>
      <c r="G813" t="str">
        <f t="shared" si="86"/>
        <v>"date"</v>
      </c>
      <c r="H813" t="str">
        <f t="shared" si="87"/>
        <v>"1988/12/9"</v>
      </c>
      <c r="I813" t="str">
        <f t="shared" si="88"/>
        <v>"close"</v>
      </c>
      <c r="J813" t="str">
        <f t="shared" si="89"/>
        <v>"171.919998168945"</v>
      </c>
      <c r="L813" t="str">
        <f t="shared" si="90"/>
        <v xml:space="preserve">{"date": "1988/12/9", "close": "171.919998168945"}, </v>
      </c>
    </row>
    <row r="814" spans="1:12" x14ac:dyDescent="0.3">
      <c r="A814" s="1">
        <v>32489</v>
      </c>
      <c r="B814">
        <v>171.24000549316401</v>
      </c>
      <c r="C814">
        <f t="shared" si="84"/>
        <v>-7869</v>
      </c>
      <c r="E814" t="str">
        <f t="shared" si="85"/>
        <v>1988/12/12</v>
      </c>
      <c r="G814" t="str">
        <f t="shared" si="86"/>
        <v>"date"</v>
      </c>
      <c r="H814" t="str">
        <f t="shared" si="87"/>
        <v>"1988/12/12"</v>
      </c>
      <c r="I814" t="str">
        <f t="shared" si="88"/>
        <v>"close"</v>
      </c>
      <c r="J814" t="str">
        <f t="shared" si="89"/>
        <v>"171.240005493164"</v>
      </c>
      <c r="L814" t="str">
        <f t="shared" si="90"/>
        <v xml:space="preserve">{"date": "1988/12/12", "close": "171.240005493164"}, </v>
      </c>
    </row>
    <row r="815" spans="1:12" x14ac:dyDescent="0.3">
      <c r="A815" s="1">
        <v>32490</v>
      </c>
      <c r="B815">
        <v>170.38000488281199</v>
      </c>
      <c r="C815">
        <f t="shared" si="84"/>
        <v>-7868</v>
      </c>
      <c r="E815" t="str">
        <f t="shared" si="85"/>
        <v>1988/12/13</v>
      </c>
      <c r="G815" t="str">
        <f t="shared" si="86"/>
        <v>"date"</v>
      </c>
      <c r="H815" t="str">
        <f t="shared" si="87"/>
        <v>"1988/12/13"</v>
      </c>
      <c r="I815" t="str">
        <f t="shared" si="88"/>
        <v>"close"</v>
      </c>
      <c r="J815" t="str">
        <f t="shared" si="89"/>
        <v>"170.380004882812"</v>
      </c>
      <c r="L815" t="str">
        <f t="shared" si="90"/>
        <v xml:space="preserve">{"date": "1988/12/13", "close": "170.380004882812"}, </v>
      </c>
    </row>
    <row r="816" spans="1:12" x14ac:dyDescent="0.3">
      <c r="A816" s="1">
        <v>32491</v>
      </c>
      <c r="B816">
        <v>170.99000549316401</v>
      </c>
      <c r="C816">
        <f t="shared" si="84"/>
        <v>-7867</v>
      </c>
      <c r="E816" t="str">
        <f t="shared" si="85"/>
        <v>1988/12/14</v>
      </c>
      <c r="G816" t="str">
        <f t="shared" si="86"/>
        <v>"date"</v>
      </c>
      <c r="H816" t="str">
        <f t="shared" si="87"/>
        <v>"1988/12/14"</v>
      </c>
      <c r="I816" t="str">
        <f t="shared" si="88"/>
        <v>"close"</v>
      </c>
      <c r="J816" t="str">
        <f t="shared" si="89"/>
        <v>"170.990005493164"</v>
      </c>
      <c r="L816" t="str">
        <f t="shared" si="90"/>
        <v xml:space="preserve">{"date": "1988/12/14", "close": "170.990005493164"}, </v>
      </c>
    </row>
    <row r="817" spans="1:12" x14ac:dyDescent="0.3">
      <c r="A817" s="1">
        <v>32492</v>
      </c>
      <c r="B817">
        <v>171.74000549316401</v>
      </c>
      <c r="C817">
        <f t="shared" si="84"/>
        <v>-7866</v>
      </c>
      <c r="E817" t="str">
        <f t="shared" si="85"/>
        <v>1988/12/15</v>
      </c>
      <c r="G817" t="str">
        <f t="shared" si="86"/>
        <v>"date"</v>
      </c>
      <c r="H817" t="str">
        <f t="shared" si="87"/>
        <v>"1988/12/15"</v>
      </c>
      <c r="I817" t="str">
        <f t="shared" si="88"/>
        <v>"close"</v>
      </c>
      <c r="J817" t="str">
        <f t="shared" si="89"/>
        <v>"171.740005493164"</v>
      </c>
      <c r="L817" t="str">
        <f t="shared" si="90"/>
        <v xml:space="preserve">{"date": "1988/12/15", "close": "171.740005493164"}, </v>
      </c>
    </row>
    <row r="818" spans="1:12" x14ac:dyDescent="0.3">
      <c r="A818" s="1">
        <v>32493</v>
      </c>
      <c r="B818">
        <v>174.13999938964801</v>
      </c>
      <c r="C818">
        <f t="shared" si="84"/>
        <v>-7865</v>
      </c>
      <c r="E818" t="str">
        <f t="shared" si="85"/>
        <v>1988/12/16</v>
      </c>
      <c r="G818" t="str">
        <f t="shared" si="86"/>
        <v>"date"</v>
      </c>
      <c r="H818" t="str">
        <f t="shared" si="87"/>
        <v>"1988/12/16"</v>
      </c>
      <c r="I818" t="str">
        <f t="shared" si="88"/>
        <v>"close"</v>
      </c>
      <c r="J818" t="str">
        <f t="shared" si="89"/>
        <v>"174.139999389648"</v>
      </c>
      <c r="L818" t="str">
        <f t="shared" si="90"/>
        <v xml:space="preserve">{"date": "1988/12/16", "close": "174.139999389648"}, </v>
      </c>
    </row>
    <row r="819" spans="1:12" x14ac:dyDescent="0.3">
      <c r="A819" s="1">
        <v>32496</v>
      </c>
      <c r="B819">
        <v>175.50999450683599</v>
      </c>
      <c r="C819">
        <f t="shared" si="84"/>
        <v>-7864</v>
      </c>
      <c r="E819" t="str">
        <f t="shared" si="85"/>
        <v>1988/12/19</v>
      </c>
      <c r="G819" t="str">
        <f t="shared" si="86"/>
        <v>"date"</v>
      </c>
      <c r="H819" t="str">
        <f t="shared" si="87"/>
        <v>"1988/12/19"</v>
      </c>
      <c r="I819" t="str">
        <f t="shared" si="88"/>
        <v>"close"</v>
      </c>
      <c r="J819" t="str">
        <f t="shared" si="89"/>
        <v>"175.509994506836"</v>
      </c>
      <c r="L819" t="str">
        <f t="shared" si="90"/>
        <v xml:space="preserve">{"date": "1988/12/19", "close": "175.509994506836"}, </v>
      </c>
    </row>
    <row r="820" spans="1:12" x14ac:dyDescent="0.3">
      <c r="A820" s="1">
        <v>32497</v>
      </c>
      <c r="B820">
        <v>175.19999694824199</v>
      </c>
      <c r="C820">
        <f t="shared" si="84"/>
        <v>-7863</v>
      </c>
      <c r="E820" t="str">
        <f t="shared" si="85"/>
        <v>1988/12/20</v>
      </c>
      <c r="G820" t="str">
        <f t="shared" si="86"/>
        <v>"date"</v>
      </c>
      <c r="H820" t="str">
        <f t="shared" si="87"/>
        <v>"1988/12/20"</v>
      </c>
      <c r="I820" t="str">
        <f t="shared" si="88"/>
        <v>"close"</v>
      </c>
      <c r="J820" t="str">
        <f t="shared" si="89"/>
        <v>"175.199996948242"</v>
      </c>
      <c r="L820" t="str">
        <f t="shared" si="90"/>
        <v xml:space="preserve">{"date": "1988/12/20", "close": "175.199996948242"}, </v>
      </c>
    </row>
    <row r="821" spans="1:12" x14ac:dyDescent="0.3">
      <c r="A821" s="1">
        <v>32498</v>
      </c>
      <c r="B821">
        <v>174.78999328613301</v>
      </c>
      <c r="C821">
        <f t="shared" si="84"/>
        <v>-7862</v>
      </c>
      <c r="E821" t="str">
        <f t="shared" si="85"/>
        <v>1988/12/21</v>
      </c>
      <c r="G821" t="str">
        <f t="shared" si="86"/>
        <v>"date"</v>
      </c>
      <c r="H821" t="str">
        <f t="shared" si="87"/>
        <v>"1988/12/21"</v>
      </c>
      <c r="I821" t="str">
        <f t="shared" si="88"/>
        <v>"close"</v>
      </c>
      <c r="J821" t="str">
        <f t="shared" si="89"/>
        <v>"174.789993286133"</v>
      </c>
      <c r="L821" t="str">
        <f t="shared" si="90"/>
        <v xml:space="preserve">{"date": "1988/12/21", "close": "174.789993286133"}, </v>
      </c>
    </row>
    <row r="822" spans="1:12" x14ac:dyDescent="0.3">
      <c r="A822" s="1">
        <v>32499</v>
      </c>
      <c r="B822">
        <v>174.88000488281199</v>
      </c>
      <c r="C822">
        <f t="shared" si="84"/>
        <v>-7861</v>
      </c>
      <c r="E822" t="str">
        <f t="shared" si="85"/>
        <v>1988/12/22</v>
      </c>
      <c r="G822" t="str">
        <f t="shared" si="86"/>
        <v>"date"</v>
      </c>
      <c r="H822" t="str">
        <f t="shared" si="87"/>
        <v>"1988/12/22"</v>
      </c>
      <c r="I822" t="str">
        <f t="shared" si="88"/>
        <v>"close"</v>
      </c>
      <c r="J822" t="str">
        <f t="shared" si="89"/>
        <v>"174.880004882812"</v>
      </c>
      <c r="L822" t="str">
        <f t="shared" si="90"/>
        <v xml:space="preserve">{"date": "1988/12/22", "close": "174.880004882812"}, </v>
      </c>
    </row>
    <row r="823" spans="1:12" x14ac:dyDescent="0.3">
      <c r="A823" s="1">
        <v>32500</v>
      </c>
      <c r="B823">
        <v>175.74000549316401</v>
      </c>
      <c r="C823">
        <f t="shared" si="84"/>
        <v>-7860</v>
      </c>
      <c r="E823" t="str">
        <f t="shared" si="85"/>
        <v>1988/12/23</v>
      </c>
      <c r="G823" t="str">
        <f t="shared" si="86"/>
        <v>"date"</v>
      </c>
      <c r="H823" t="str">
        <f t="shared" si="87"/>
        <v>"1988/12/23"</v>
      </c>
      <c r="I823" t="str">
        <f t="shared" si="88"/>
        <v>"close"</v>
      </c>
      <c r="J823" t="str">
        <f t="shared" si="89"/>
        <v>"175.740005493164"</v>
      </c>
      <c r="L823" t="str">
        <f t="shared" si="90"/>
        <v xml:space="preserve">{"date": "1988/12/23", "close": "175.740005493164"}, </v>
      </c>
    </row>
    <row r="824" spans="1:12" x14ac:dyDescent="0.3">
      <c r="A824" s="1">
        <v>32504</v>
      </c>
      <c r="B824">
        <v>175.35000610351599</v>
      </c>
      <c r="C824">
        <f t="shared" si="84"/>
        <v>-7859</v>
      </c>
      <c r="E824" t="str">
        <f t="shared" si="85"/>
        <v>1988/12/27</v>
      </c>
      <c r="G824" t="str">
        <f t="shared" si="86"/>
        <v>"date"</v>
      </c>
      <c r="H824" t="str">
        <f t="shared" si="87"/>
        <v>"1988/12/27"</v>
      </c>
      <c r="I824" t="str">
        <f t="shared" si="88"/>
        <v>"close"</v>
      </c>
      <c r="J824" t="str">
        <f t="shared" si="89"/>
        <v>"175.350006103516"</v>
      </c>
      <c r="L824" t="str">
        <f t="shared" si="90"/>
        <v xml:space="preserve">{"date": "1988/12/27", "close": "175.350006103516"}, </v>
      </c>
    </row>
    <row r="825" spans="1:12" x14ac:dyDescent="0.3">
      <c r="A825" s="1">
        <v>32505</v>
      </c>
      <c r="B825">
        <v>175.25999450683599</v>
      </c>
      <c r="C825">
        <f t="shared" si="84"/>
        <v>-7858</v>
      </c>
      <c r="E825" t="str">
        <f t="shared" si="85"/>
        <v>1988/12/28</v>
      </c>
      <c r="G825" t="str">
        <f t="shared" si="86"/>
        <v>"date"</v>
      </c>
      <c r="H825" t="str">
        <f t="shared" si="87"/>
        <v>"1988/12/28"</v>
      </c>
      <c r="I825" t="str">
        <f t="shared" si="88"/>
        <v>"close"</v>
      </c>
      <c r="J825" t="str">
        <f t="shared" si="89"/>
        <v>"175.259994506836"</v>
      </c>
      <c r="L825" t="str">
        <f t="shared" si="90"/>
        <v xml:space="preserve">{"date": "1988/12/28", "close": "175.259994506836"}, </v>
      </c>
    </row>
    <row r="826" spans="1:12" x14ac:dyDescent="0.3">
      <c r="A826" s="1">
        <v>32506</v>
      </c>
      <c r="B826">
        <v>176.80000305175801</v>
      </c>
      <c r="C826">
        <f t="shared" si="84"/>
        <v>-7857</v>
      </c>
      <c r="E826" t="str">
        <f t="shared" si="85"/>
        <v>1988/12/29</v>
      </c>
      <c r="G826" t="str">
        <f t="shared" si="86"/>
        <v>"date"</v>
      </c>
      <c r="H826" t="str">
        <f t="shared" si="87"/>
        <v>"1988/12/29"</v>
      </c>
      <c r="I826" t="str">
        <f t="shared" si="88"/>
        <v>"close"</v>
      </c>
      <c r="J826" t="str">
        <f t="shared" si="89"/>
        <v>"176.800003051758"</v>
      </c>
      <c r="L826" t="str">
        <f t="shared" si="90"/>
        <v xml:space="preserve">{"date": "1988/12/29", "close": "176.800003051758"}, </v>
      </c>
    </row>
    <row r="827" spans="1:12" x14ac:dyDescent="0.3">
      <c r="A827" s="1">
        <v>32507</v>
      </c>
      <c r="B827">
        <v>177.53999328613301</v>
      </c>
      <c r="C827">
        <f t="shared" si="84"/>
        <v>-7856</v>
      </c>
      <c r="E827" t="str">
        <f t="shared" si="85"/>
        <v>1988/12/30</v>
      </c>
      <c r="G827" t="str">
        <f t="shared" si="86"/>
        <v>"date"</v>
      </c>
      <c r="H827" t="str">
        <f t="shared" si="87"/>
        <v>"1988/12/30"</v>
      </c>
      <c r="I827" t="str">
        <f t="shared" si="88"/>
        <v>"close"</v>
      </c>
      <c r="J827" t="str">
        <f t="shared" si="89"/>
        <v>"177.539993286133"</v>
      </c>
      <c r="L827" t="str">
        <f t="shared" si="90"/>
        <v xml:space="preserve">{"date": "1988/12/30", "close": "177.539993286133"}, </v>
      </c>
    </row>
    <row r="828" spans="1:12" x14ac:dyDescent="0.3">
      <c r="A828" s="1">
        <v>32511</v>
      </c>
      <c r="B828">
        <v>174.75</v>
      </c>
      <c r="C828">
        <f t="shared" si="84"/>
        <v>-7855</v>
      </c>
      <c r="E828" t="str">
        <f t="shared" si="85"/>
        <v>1989/1/3</v>
      </c>
      <c r="G828" t="str">
        <f t="shared" si="86"/>
        <v>"date"</v>
      </c>
      <c r="H828" t="str">
        <f t="shared" si="87"/>
        <v>"1989/1/3"</v>
      </c>
      <c r="I828" t="str">
        <f t="shared" si="88"/>
        <v>"close"</v>
      </c>
      <c r="J828" t="str">
        <f t="shared" si="89"/>
        <v>"174.75"</v>
      </c>
      <c r="L828" t="str">
        <f t="shared" si="90"/>
        <v xml:space="preserve">{"date": "1989/1/3", "close": "174.75"}, </v>
      </c>
    </row>
    <row r="829" spans="1:12" x14ac:dyDescent="0.3">
      <c r="A829" s="1">
        <v>32512</v>
      </c>
      <c r="B829">
        <v>177.67999267578099</v>
      </c>
      <c r="C829">
        <f t="shared" si="84"/>
        <v>-7854</v>
      </c>
      <c r="E829" t="str">
        <f t="shared" si="85"/>
        <v>1989/1/4</v>
      </c>
      <c r="G829" t="str">
        <f t="shared" si="86"/>
        <v>"date"</v>
      </c>
      <c r="H829" t="str">
        <f t="shared" si="87"/>
        <v>"1989/1/4"</v>
      </c>
      <c r="I829" t="str">
        <f t="shared" si="88"/>
        <v>"close"</v>
      </c>
      <c r="J829" t="str">
        <f t="shared" si="89"/>
        <v>"177.679992675781"</v>
      </c>
      <c r="L829" t="str">
        <f t="shared" si="90"/>
        <v xml:space="preserve">{"date": "1989/1/4", "close": "177.679992675781"}, </v>
      </c>
    </row>
    <row r="830" spans="1:12" x14ac:dyDescent="0.3">
      <c r="A830" s="1">
        <v>32513</v>
      </c>
      <c r="B830">
        <v>177.61000061035199</v>
      </c>
      <c r="C830">
        <f t="shared" si="84"/>
        <v>-7853</v>
      </c>
      <c r="E830" t="str">
        <f t="shared" si="85"/>
        <v>1989/1/5</v>
      </c>
      <c r="G830" t="str">
        <f t="shared" si="86"/>
        <v>"date"</v>
      </c>
      <c r="H830" t="str">
        <f t="shared" si="87"/>
        <v>"1989/1/5"</v>
      </c>
      <c r="I830" t="str">
        <f t="shared" si="88"/>
        <v>"close"</v>
      </c>
      <c r="J830" t="str">
        <f t="shared" si="89"/>
        <v>"177.610000610352"</v>
      </c>
      <c r="L830" t="str">
        <f t="shared" si="90"/>
        <v xml:space="preserve">{"date": "1989/1/5", "close": "177.610000610352"}, </v>
      </c>
    </row>
    <row r="831" spans="1:12" x14ac:dyDescent="0.3">
      <c r="A831" s="1">
        <v>32514</v>
      </c>
      <c r="B831">
        <v>177.64999389648401</v>
      </c>
      <c r="C831">
        <f t="shared" si="84"/>
        <v>-7852</v>
      </c>
      <c r="E831" t="str">
        <f t="shared" si="85"/>
        <v>1989/1/6</v>
      </c>
      <c r="G831" t="str">
        <f t="shared" si="86"/>
        <v>"date"</v>
      </c>
      <c r="H831" t="str">
        <f t="shared" si="87"/>
        <v>"1989/1/6"</v>
      </c>
      <c r="I831" t="str">
        <f t="shared" si="88"/>
        <v>"close"</v>
      </c>
      <c r="J831" t="str">
        <f t="shared" si="89"/>
        <v>"177.649993896484"</v>
      </c>
      <c r="L831" t="str">
        <f t="shared" si="90"/>
        <v xml:space="preserve">{"date": "1989/1/6", "close": "177.649993896484"}, </v>
      </c>
    </row>
    <row r="832" spans="1:12" x14ac:dyDescent="0.3">
      <c r="A832" s="1">
        <v>32517</v>
      </c>
      <c r="B832">
        <v>177.77000427246099</v>
      </c>
      <c r="C832">
        <f t="shared" si="84"/>
        <v>-7851</v>
      </c>
      <c r="E832" t="str">
        <f t="shared" si="85"/>
        <v>1989/1/9</v>
      </c>
      <c r="G832" t="str">
        <f t="shared" si="86"/>
        <v>"date"</v>
      </c>
      <c r="H832" t="str">
        <f t="shared" si="87"/>
        <v>"1989/1/9"</v>
      </c>
      <c r="I832" t="str">
        <f t="shared" si="88"/>
        <v>"close"</v>
      </c>
      <c r="J832" t="str">
        <f t="shared" si="89"/>
        <v>"177.770004272461"</v>
      </c>
      <c r="L832" t="str">
        <f t="shared" si="90"/>
        <v xml:space="preserve">{"date": "1989/1/9", "close": "177.770004272461"}, </v>
      </c>
    </row>
    <row r="833" spans="1:12" x14ac:dyDescent="0.3">
      <c r="A833" s="1">
        <v>32518</v>
      </c>
      <c r="B833">
        <v>177.19000244140599</v>
      </c>
      <c r="C833">
        <f t="shared" si="84"/>
        <v>-7850</v>
      </c>
      <c r="E833" t="str">
        <f t="shared" si="85"/>
        <v>1989/1/10</v>
      </c>
      <c r="G833" t="str">
        <f t="shared" si="86"/>
        <v>"date"</v>
      </c>
      <c r="H833" t="str">
        <f t="shared" si="87"/>
        <v>"1989/1/10"</v>
      </c>
      <c r="I833" t="str">
        <f t="shared" si="88"/>
        <v>"close"</v>
      </c>
      <c r="J833" t="str">
        <f t="shared" si="89"/>
        <v>"177.190002441406"</v>
      </c>
      <c r="L833" t="str">
        <f t="shared" si="90"/>
        <v xml:space="preserve">{"date": "1989/1/10", "close": "177.190002441406"}, </v>
      </c>
    </row>
    <row r="834" spans="1:12" x14ac:dyDescent="0.3">
      <c r="A834" s="1">
        <v>32519</v>
      </c>
      <c r="B834">
        <v>177.72000122070301</v>
      </c>
      <c r="C834">
        <f t="shared" ref="C834:C897" si="91">C835-1</f>
        <v>-7849</v>
      </c>
      <c r="E834" t="str">
        <f t="shared" ref="E834:E897" si="92">YEAR(A834)&amp;"/"&amp;MONTH(A834)&amp;"/"&amp;DAY(A834)</f>
        <v>1989/1/11</v>
      </c>
      <c r="G834" t="str">
        <f t="shared" ref="G834:G897" si="93">""""&amp;"date"&amp;""""</f>
        <v>"date"</v>
      </c>
      <c r="H834" t="str">
        <f t="shared" ref="H834:H897" si="94">""""&amp;E834&amp;""""</f>
        <v>"1989/1/11"</v>
      </c>
      <c r="I834" t="str">
        <f t="shared" ref="I834:I897" si="95">""""&amp;"close"&amp;""""</f>
        <v>"close"</v>
      </c>
      <c r="J834" t="str">
        <f t="shared" ref="J834:J897" si="96">""""&amp;B834&amp;""""</f>
        <v>"177.720001220703"</v>
      </c>
      <c r="L834" t="str">
        <f t="shared" ref="L834:L897" si="97">"{"&amp;G834&amp;": "&amp;H834&amp;", "&amp;I834&amp;": "&amp;J834&amp;"}, "</f>
        <v xml:space="preserve">{"date": "1989/1/11", "close": "177.720001220703"}, </v>
      </c>
    </row>
    <row r="835" spans="1:12" x14ac:dyDescent="0.3">
      <c r="A835" s="1">
        <v>32520</v>
      </c>
      <c r="B835">
        <v>179.13000488281199</v>
      </c>
      <c r="C835">
        <f t="shared" si="91"/>
        <v>-7848</v>
      </c>
      <c r="E835" t="str">
        <f t="shared" si="92"/>
        <v>1989/1/12</v>
      </c>
      <c r="G835" t="str">
        <f t="shared" si="93"/>
        <v>"date"</v>
      </c>
      <c r="H835" t="str">
        <f t="shared" si="94"/>
        <v>"1989/1/12"</v>
      </c>
      <c r="I835" t="str">
        <f t="shared" si="95"/>
        <v>"close"</v>
      </c>
      <c r="J835" t="str">
        <f t="shared" si="96"/>
        <v>"179.130004882812"</v>
      </c>
      <c r="L835" t="str">
        <f t="shared" si="97"/>
        <v xml:space="preserve">{"date": "1989/1/12", "close": "179.130004882812"}, </v>
      </c>
    </row>
    <row r="836" spans="1:12" x14ac:dyDescent="0.3">
      <c r="A836" s="1">
        <v>32521</v>
      </c>
      <c r="B836">
        <v>179.22999572753901</v>
      </c>
      <c r="C836">
        <f t="shared" si="91"/>
        <v>-7847</v>
      </c>
      <c r="E836" t="str">
        <f t="shared" si="92"/>
        <v>1989/1/13</v>
      </c>
      <c r="G836" t="str">
        <f t="shared" si="93"/>
        <v>"date"</v>
      </c>
      <c r="H836" t="str">
        <f t="shared" si="94"/>
        <v>"1989/1/13"</v>
      </c>
      <c r="I836" t="str">
        <f t="shared" si="95"/>
        <v>"close"</v>
      </c>
      <c r="J836" t="str">
        <f t="shared" si="96"/>
        <v>"179.229995727539"</v>
      </c>
      <c r="L836" t="str">
        <f t="shared" si="97"/>
        <v xml:space="preserve">{"date": "1989/1/13", "close": "179.229995727539"}, </v>
      </c>
    </row>
    <row r="837" spans="1:12" x14ac:dyDescent="0.3">
      <c r="A837" s="1">
        <v>32524</v>
      </c>
      <c r="B837">
        <v>179.32000732421901</v>
      </c>
      <c r="C837">
        <f t="shared" si="91"/>
        <v>-7846</v>
      </c>
      <c r="E837" t="str">
        <f t="shared" si="92"/>
        <v>1989/1/16</v>
      </c>
      <c r="G837" t="str">
        <f t="shared" si="93"/>
        <v>"date"</v>
      </c>
      <c r="H837" t="str">
        <f t="shared" si="94"/>
        <v>"1989/1/16"</v>
      </c>
      <c r="I837" t="str">
        <f t="shared" si="95"/>
        <v>"close"</v>
      </c>
      <c r="J837" t="str">
        <f t="shared" si="96"/>
        <v>"179.320007324219"</v>
      </c>
      <c r="L837" t="str">
        <f t="shared" si="97"/>
        <v xml:space="preserve">{"date": "1989/1/16", "close": "179.320007324219"}, </v>
      </c>
    </row>
    <row r="838" spans="1:12" x14ac:dyDescent="0.3">
      <c r="A838" s="1">
        <v>32525</v>
      </c>
      <c r="B838">
        <v>177.21000671386699</v>
      </c>
      <c r="C838">
        <f t="shared" si="91"/>
        <v>-7845</v>
      </c>
      <c r="E838" t="str">
        <f t="shared" si="92"/>
        <v>1989/1/17</v>
      </c>
      <c r="G838" t="str">
        <f t="shared" si="93"/>
        <v>"date"</v>
      </c>
      <c r="H838" t="str">
        <f t="shared" si="94"/>
        <v>"1989/1/17"</v>
      </c>
      <c r="I838" t="str">
        <f t="shared" si="95"/>
        <v>"close"</v>
      </c>
      <c r="J838" t="str">
        <f t="shared" si="96"/>
        <v>"177.210006713867"</v>
      </c>
      <c r="L838" t="str">
        <f t="shared" si="97"/>
        <v xml:space="preserve">{"date": "1989/1/17", "close": "177.210006713867"}, </v>
      </c>
    </row>
    <row r="839" spans="1:12" x14ac:dyDescent="0.3">
      <c r="A839" s="1">
        <v>32526</v>
      </c>
      <c r="B839">
        <v>178.77000427246099</v>
      </c>
      <c r="C839">
        <f t="shared" si="91"/>
        <v>-7844</v>
      </c>
      <c r="E839" t="str">
        <f t="shared" si="92"/>
        <v>1989/1/18</v>
      </c>
      <c r="G839" t="str">
        <f t="shared" si="93"/>
        <v>"date"</v>
      </c>
      <c r="H839" t="str">
        <f t="shared" si="94"/>
        <v>"1989/1/18"</v>
      </c>
      <c r="I839" t="str">
        <f t="shared" si="95"/>
        <v>"close"</v>
      </c>
      <c r="J839" t="str">
        <f t="shared" si="96"/>
        <v>"178.770004272461"</v>
      </c>
      <c r="L839" t="str">
        <f t="shared" si="97"/>
        <v xml:space="preserve">{"date": "1989/1/18", "close": "178.770004272461"}, </v>
      </c>
    </row>
    <row r="840" spans="1:12" x14ac:dyDescent="0.3">
      <c r="A840" s="1">
        <v>32527</v>
      </c>
      <c r="B840">
        <v>180.69999694824199</v>
      </c>
      <c r="C840">
        <f t="shared" si="91"/>
        <v>-7843</v>
      </c>
      <c r="E840" t="str">
        <f t="shared" si="92"/>
        <v>1989/1/19</v>
      </c>
      <c r="G840" t="str">
        <f t="shared" si="93"/>
        <v>"date"</v>
      </c>
      <c r="H840" t="str">
        <f t="shared" si="94"/>
        <v>"1989/1/19"</v>
      </c>
      <c r="I840" t="str">
        <f t="shared" si="95"/>
        <v>"close"</v>
      </c>
      <c r="J840" t="str">
        <f t="shared" si="96"/>
        <v>"180.699996948242"</v>
      </c>
      <c r="L840" t="str">
        <f t="shared" si="97"/>
        <v xml:space="preserve">{"date": "1989/1/19", "close": "180.699996948242"}, </v>
      </c>
    </row>
    <row r="841" spans="1:12" x14ac:dyDescent="0.3">
      <c r="A841" s="1">
        <v>32528</v>
      </c>
      <c r="B841">
        <v>180.44999694824199</v>
      </c>
      <c r="C841">
        <f t="shared" si="91"/>
        <v>-7842</v>
      </c>
      <c r="E841" t="str">
        <f t="shared" si="92"/>
        <v>1989/1/20</v>
      </c>
      <c r="G841" t="str">
        <f t="shared" si="93"/>
        <v>"date"</v>
      </c>
      <c r="H841" t="str">
        <f t="shared" si="94"/>
        <v>"1989/1/20"</v>
      </c>
      <c r="I841" t="str">
        <f t="shared" si="95"/>
        <v>"close"</v>
      </c>
      <c r="J841" t="str">
        <f t="shared" si="96"/>
        <v>"180.449996948242"</v>
      </c>
      <c r="L841" t="str">
        <f t="shared" si="97"/>
        <v xml:space="preserve">{"date": "1989/1/20", "close": "180.449996948242"}, </v>
      </c>
    </row>
    <row r="842" spans="1:12" x14ac:dyDescent="0.3">
      <c r="A842" s="1">
        <v>32531</v>
      </c>
      <c r="B842">
        <v>178.330001831055</v>
      </c>
      <c r="C842">
        <f t="shared" si="91"/>
        <v>-7841</v>
      </c>
      <c r="E842" t="str">
        <f t="shared" si="92"/>
        <v>1989/1/23</v>
      </c>
      <c r="G842" t="str">
        <f t="shared" si="93"/>
        <v>"date"</v>
      </c>
      <c r="H842" t="str">
        <f t="shared" si="94"/>
        <v>"1989/1/23"</v>
      </c>
      <c r="I842" t="str">
        <f t="shared" si="95"/>
        <v>"close"</v>
      </c>
      <c r="J842" t="str">
        <f t="shared" si="96"/>
        <v>"178.330001831055"</v>
      </c>
      <c r="L842" t="str">
        <f t="shared" si="97"/>
        <v xml:space="preserve">{"date": "1989/1/23", "close": "178.330001831055"}, </v>
      </c>
    </row>
    <row r="843" spans="1:12" x14ac:dyDescent="0.3">
      <c r="A843" s="1">
        <v>32532</v>
      </c>
      <c r="B843">
        <v>180.30000305175801</v>
      </c>
      <c r="C843">
        <f t="shared" si="91"/>
        <v>-7840</v>
      </c>
      <c r="E843" t="str">
        <f t="shared" si="92"/>
        <v>1989/1/24</v>
      </c>
      <c r="G843" t="str">
        <f t="shared" si="93"/>
        <v>"date"</v>
      </c>
      <c r="H843" t="str">
        <f t="shared" si="94"/>
        <v>"1989/1/24"</v>
      </c>
      <c r="I843" t="str">
        <f t="shared" si="95"/>
        <v>"close"</v>
      </c>
      <c r="J843" t="str">
        <f t="shared" si="96"/>
        <v>"180.300003051758"</v>
      </c>
      <c r="L843" t="str">
        <f t="shared" si="97"/>
        <v xml:space="preserve">{"date": "1989/1/24", "close": "180.300003051758"}, </v>
      </c>
    </row>
    <row r="844" spans="1:12" x14ac:dyDescent="0.3">
      <c r="A844" s="1">
        <v>32533</v>
      </c>
      <c r="B844">
        <v>181.67999267578099</v>
      </c>
      <c r="C844">
        <f t="shared" si="91"/>
        <v>-7839</v>
      </c>
      <c r="E844" t="str">
        <f t="shared" si="92"/>
        <v>1989/1/25</v>
      </c>
      <c r="G844" t="str">
        <f t="shared" si="93"/>
        <v>"date"</v>
      </c>
      <c r="H844" t="str">
        <f t="shared" si="94"/>
        <v>"1989/1/25"</v>
      </c>
      <c r="I844" t="str">
        <f t="shared" si="95"/>
        <v>"close"</v>
      </c>
      <c r="J844" t="str">
        <f t="shared" si="96"/>
        <v>"181.679992675781"</v>
      </c>
      <c r="L844" t="str">
        <f t="shared" si="97"/>
        <v xml:space="preserve">{"date": "1989/1/25", "close": "181.679992675781"}, </v>
      </c>
    </row>
    <row r="845" spans="1:12" x14ac:dyDescent="0.3">
      <c r="A845" s="1">
        <v>32534</v>
      </c>
      <c r="B845">
        <v>184.11999511718801</v>
      </c>
      <c r="C845">
        <f t="shared" si="91"/>
        <v>-7838</v>
      </c>
      <c r="E845" t="str">
        <f t="shared" si="92"/>
        <v>1989/1/26</v>
      </c>
      <c r="G845" t="str">
        <f t="shared" si="93"/>
        <v>"date"</v>
      </c>
      <c r="H845" t="str">
        <f t="shared" si="94"/>
        <v>"1989/1/26"</v>
      </c>
      <c r="I845" t="str">
        <f t="shared" si="95"/>
        <v>"close"</v>
      </c>
      <c r="J845" t="str">
        <f t="shared" si="96"/>
        <v>"184.119995117188"</v>
      </c>
      <c r="L845" t="str">
        <f t="shared" si="97"/>
        <v xml:space="preserve">{"date": "1989/1/26", "close": "184.119995117188"}, </v>
      </c>
    </row>
    <row r="846" spans="1:12" x14ac:dyDescent="0.3">
      <c r="A846" s="1">
        <v>32535</v>
      </c>
      <c r="B846">
        <v>183.669998168945</v>
      </c>
      <c r="C846">
        <f t="shared" si="91"/>
        <v>-7837</v>
      </c>
      <c r="E846" t="str">
        <f t="shared" si="92"/>
        <v>1989/1/27</v>
      </c>
      <c r="G846" t="str">
        <f t="shared" si="93"/>
        <v>"date"</v>
      </c>
      <c r="H846" t="str">
        <f t="shared" si="94"/>
        <v>"1989/1/27"</v>
      </c>
      <c r="I846" t="str">
        <f t="shared" si="95"/>
        <v>"close"</v>
      </c>
      <c r="J846" t="str">
        <f t="shared" si="96"/>
        <v>"183.669998168945"</v>
      </c>
      <c r="L846" t="str">
        <f t="shared" si="97"/>
        <v xml:space="preserve">{"date": "1989/1/27", "close": "183.669998168945"}, </v>
      </c>
    </row>
    <row r="847" spans="1:12" x14ac:dyDescent="0.3">
      <c r="A847" s="1">
        <v>32538</v>
      </c>
      <c r="B847">
        <v>184.91000366210901</v>
      </c>
      <c r="C847">
        <f t="shared" si="91"/>
        <v>-7836</v>
      </c>
      <c r="E847" t="str">
        <f t="shared" si="92"/>
        <v>1989/1/30</v>
      </c>
      <c r="G847" t="str">
        <f t="shared" si="93"/>
        <v>"date"</v>
      </c>
      <c r="H847" t="str">
        <f t="shared" si="94"/>
        <v>"1989/1/30"</v>
      </c>
      <c r="I847" t="str">
        <f t="shared" si="95"/>
        <v>"close"</v>
      </c>
      <c r="J847" t="str">
        <f t="shared" si="96"/>
        <v>"184.910003662109"</v>
      </c>
      <c r="L847" t="str">
        <f t="shared" si="97"/>
        <v xml:space="preserve">{"date": "1989/1/30", "close": "184.910003662109"}, </v>
      </c>
    </row>
    <row r="848" spans="1:12" x14ac:dyDescent="0.3">
      <c r="A848" s="1">
        <v>32539</v>
      </c>
      <c r="B848">
        <v>186.60000610351599</v>
      </c>
      <c r="C848">
        <f t="shared" si="91"/>
        <v>-7835</v>
      </c>
      <c r="E848" t="str">
        <f t="shared" si="92"/>
        <v>1989/1/31</v>
      </c>
      <c r="G848" t="str">
        <f t="shared" si="93"/>
        <v>"date"</v>
      </c>
      <c r="H848" t="str">
        <f t="shared" si="94"/>
        <v>"1989/1/31"</v>
      </c>
      <c r="I848" t="str">
        <f t="shared" si="95"/>
        <v>"close"</v>
      </c>
      <c r="J848" t="str">
        <f t="shared" si="96"/>
        <v>"186.600006103516"</v>
      </c>
      <c r="L848" t="str">
        <f t="shared" si="97"/>
        <v xml:space="preserve">{"date": "1989/1/31", "close": "186.600006103516"}, </v>
      </c>
    </row>
    <row r="849" spans="1:12" x14ac:dyDescent="0.3">
      <c r="A849" s="1">
        <v>32540</v>
      </c>
      <c r="B849">
        <v>188.49000549316401</v>
      </c>
      <c r="C849">
        <f t="shared" si="91"/>
        <v>-7834</v>
      </c>
      <c r="E849" t="str">
        <f t="shared" si="92"/>
        <v>1989/2/1</v>
      </c>
      <c r="G849" t="str">
        <f t="shared" si="93"/>
        <v>"date"</v>
      </c>
      <c r="H849" t="str">
        <f t="shared" si="94"/>
        <v>"1989/2/1"</v>
      </c>
      <c r="I849" t="str">
        <f t="shared" si="95"/>
        <v>"close"</v>
      </c>
      <c r="J849" t="str">
        <f t="shared" si="96"/>
        <v>"188.490005493164"</v>
      </c>
      <c r="L849" t="str">
        <f t="shared" si="97"/>
        <v xml:space="preserve">{"date": "1989/2/1", "close": "188.490005493164"}, </v>
      </c>
    </row>
    <row r="850" spans="1:12" x14ac:dyDescent="0.3">
      <c r="A850" s="1">
        <v>32541</v>
      </c>
      <c r="B850">
        <v>189.99000549316401</v>
      </c>
      <c r="C850">
        <f t="shared" si="91"/>
        <v>-7833</v>
      </c>
      <c r="E850" t="str">
        <f t="shared" si="92"/>
        <v>1989/2/2</v>
      </c>
      <c r="G850" t="str">
        <f t="shared" si="93"/>
        <v>"date"</v>
      </c>
      <c r="H850" t="str">
        <f t="shared" si="94"/>
        <v>"1989/2/2"</v>
      </c>
      <c r="I850" t="str">
        <f t="shared" si="95"/>
        <v>"close"</v>
      </c>
      <c r="J850" t="str">
        <f t="shared" si="96"/>
        <v>"189.990005493164"</v>
      </c>
      <c r="L850" t="str">
        <f t="shared" si="97"/>
        <v xml:space="preserve">{"date": "1989/2/2", "close": "189.990005493164"}, </v>
      </c>
    </row>
    <row r="851" spans="1:12" x14ac:dyDescent="0.3">
      <c r="A851" s="1">
        <v>32542</v>
      </c>
      <c r="B851">
        <v>190.10000610351599</v>
      </c>
      <c r="C851">
        <f t="shared" si="91"/>
        <v>-7832</v>
      </c>
      <c r="E851" t="str">
        <f t="shared" si="92"/>
        <v>1989/2/3</v>
      </c>
      <c r="G851" t="str">
        <f t="shared" si="93"/>
        <v>"date"</v>
      </c>
      <c r="H851" t="str">
        <f t="shared" si="94"/>
        <v>"1989/2/3"</v>
      </c>
      <c r="I851" t="str">
        <f t="shared" si="95"/>
        <v>"close"</v>
      </c>
      <c r="J851" t="str">
        <f t="shared" si="96"/>
        <v>"190.100006103516"</v>
      </c>
      <c r="L851" t="str">
        <f t="shared" si="97"/>
        <v xml:space="preserve">{"date": "1989/2/3", "close": "190.100006103516"}, </v>
      </c>
    </row>
    <row r="852" spans="1:12" x14ac:dyDescent="0.3">
      <c r="A852" s="1">
        <v>32545</v>
      </c>
      <c r="B852">
        <v>189.58999633789099</v>
      </c>
      <c r="C852">
        <f t="shared" si="91"/>
        <v>-7831</v>
      </c>
      <c r="E852" t="str">
        <f t="shared" si="92"/>
        <v>1989/2/6</v>
      </c>
      <c r="G852" t="str">
        <f t="shared" si="93"/>
        <v>"date"</v>
      </c>
      <c r="H852" t="str">
        <f t="shared" si="94"/>
        <v>"1989/2/6"</v>
      </c>
      <c r="I852" t="str">
        <f t="shared" si="95"/>
        <v>"close"</v>
      </c>
      <c r="J852" t="str">
        <f t="shared" si="96"/>
        <v>"189.589996337891"</v>
      </c>
      <c r="L852" t="str">
        <f t="shared" si="97"/>
        <v xml:space="preserve">{"date": "1989/2/6", "close": "189.589996337891"}, </v>
      </c>
    </row>
    <row r="853" spans="1:12" x14ac:dyDescent="0.3">
      <c r="A853" s="1">
        <v>32546</v>
      </c>
      <c r="B853">
        <v>192.17999267578099</v>
      </c>
      <c r="C853">
        <f t="shared" si="91"/>
        <v>-7830</v>
      </c>
      <c r="E853" t="str">
        <f t="shared" si="92"/>
        <v>1989/2/7</v>
      </c>
      <c r="G853" t="str">
        <f t="shared" si="93"/>
        <v>"date"</v>
      </c>
      <c r="H853" t="str">
        <f t="shared" si="94"/>
        <v>"1989/2/7"</v>
      </c>
      <c r="I853" t="str">
        <f t="shared" si="95"/>
        <v>"close"</v>
      </c>
      <c r="J853" t="str">
        <f t="shared" si="96"/>
        <v>"192.179992675781"</v>
      </c>
      <c r="L853" t="str">
        <f t="shared" si="97"/>
        <v xml:space="preserve">{"date": "1989/2/7", "close": "192.179992675781"}, </v>
      </c>
    </row>
    <row r="854" spans="1:12" x14ac:dyDescent="0.3">
      <c r="A854" s="1">
        <v>32547</v>
      </c>
      <c r="B854">
        <v>190.17999267578099</v>
      </c>
      <c r="C854">
        <f t="shared" si="91"/>
        <v>-7829</v>
      </c>
      <c r="E854" t="str">
        <f t="shared" si="92"/>
        <v>1989/2/8</v>
      </c>
      <c r="G854" t="str">
        <f t="shared" si="93"/>
        <v>"date"</v>
      </c>
      <c r="H854" t="str">
        <f t="shared" si="94"/>
        <v>"1989/2/8"</v>
      </c>
      <c r="I854" t="str">
        <f t="shared" si="95"/>
        <v>"close"</v>
      </c>
      <c r="J854" t="str">
        <f t="shared" si="96"/>
        <v>"190.179992675781"</v>
      </c>
      <c r="L854" t="str">
        <f t="shared" si="97"/>
        <v xml:space="preserve">{"date": "1989/2/8", "close": "190.179992675781"}, </v>
      </c>
    </row>
    <row r="855" spans="1:12" x14ac:dyDescent="0.3">
      <c r="A855" s="1">
        <v>32548</v>
      </c>
      <c r="B855">
        <v>188.82000732421901</v>
      </c>
      <c r="C855">
        <f t="shared" si="91"/>
        <v>-7828</v>
      </c>
      <c r="E855" t="str">
        <f t="shared" si="92"/>
        <v>1989/2/9</v>
      </c>
      <c r="G855" t="str">
        <f t="shared" si="93"/>
        <v>"date"</v>
      </c>
      <c r="H855" t="str">
        <f t="shared" si="94"/>
        <v>"1989/2/9"</v>
      </c>
      <c r="I855" t="str">
        <f t="shared" si="95"/>
        <v>"close"</v>
      </c>
      <c r="J855" t="str">
        <f t="shared" si="96"/>
        <v>"188.820007324219"</v>
      </c>
      <c r="L855" t="str">
        <f t="shared" si="97"/>
        <v xml:space="preserve">{"date": "1989/2/9", "close": "188.820007324219"}, </v>
      </c>
    </row>
    <row r="856" spans="1:12" x14ac:dyDescent="0.3">
      <c r="A856" s="1">
        <v>32549</v>
      </c>
      <c r="B856">
        <v>185.830001831055</v>
      </c>
      <c r="C856">
        <f t="shared" si="91"/>
        <v>-7827</v>
      </c>
      <c r="E856" t="str">
        <f t="shared" si="92"/>
        <v>1989/2/10</v>
      </c>
      <c r="G856" t="str">
        <f t="shared" si="93"/>
        <v>"date"</v>
      </c>
      <c r="H856" t="str">
        <f t="shared" si="94"/>
        <v>"1989/2/10"</v>
      </c>
      <c r="I856" t="str">
        <f t="shared" si="95"/>
        <v>"close"</v>
      </c>
      <c r="J856" t="str">
        <f t="shared" si="96"/>
        <v>"185.830001831055"</v>
      </c>
      <c r="L856" t="str">
        <f t="shared" si="97"/>
        <v xml:space="preserve">{"date": "1989/2/10", "close": "185.830001831055"}, </v>
      </c>
    </row>
    <row r="857" spans="1:12" x14ac:dyDescent="0.3">
      <c r="A857" s="1">
        <v>32552</v>
      </c>
      <c r="B857">
        <v>185.52999877929699</v>
      </c>
      <c r="C857">
        <f t="shared" si="91"/>
        <v>-7826</v>
      </c>
      <c r="E857" t="str">
        <f t="shared" si="92"/>
        <v>1989/2/13</v>
      </c>
      <c r="G857" t="str">
        <f t="shared" si="93"/>
        <v>"date"</v>
      </c>
      <c r="H857" t="str">
        <f t="shared" si="94"/>
        <v>"1989/2/13"</v>
      </c>
      <c r="I857" t="str">
        <f t="shared" si="95"/>
        <v>"close"</v>
      </c>
      <c r="J857" t="str">
        <f t="shared" si="96"/>
        <v>"185.529998779297"</v>
      </c>
      <c r="L857" t="str">
        <f t="shared" si="97"/>
        <v xml:space="preserve">{"date": "1989/2/13", "close": "185.529998779297"}, </v>
      </c>
    </row>
    <row r="858" spans="1:12" x14ac:dyDescent="0.3">
      <c r="A858" s="1">
        <v>32553</v>
      </c>
      <c r="B858">
        <v>185.75999450683599</v>
      </c>
      <c r="C858">
        <f t="shared" si="91"/>
        <v>-7825</v>
      </c>
      <c r="E858" t="str">
        <f t="shared" si="92"/>
        <v>1989/2/14</v>
      </c>
      <c r="G858" t="str">
        <f t="shared" si="93"/>
        <v>"date"</v>
      </c>
      <c r="H858" t="str">
        <f t="shared" si="94"/>
        <v>"1989/2/14"</v>
      </c>
      <c r="I858" t="str">
        <f t="shared" si="95"/>
        <v>"close"</v>
      </c>
      <c r="J858" t="str">
        <f t="shared" si="96"/>
        <v>"185.759994506836"</v>
      </c>
      <c r="L858" t="str">
        <f t="shared" si="97"/>
        <v xml:space="preserve">{"date": "1989/2/14", "close": "185.759994506836"}, </v>
      </c>
    </row>
    <row r="859" spans="1:12" x14ac:dyDescent="0.3">
      <c r="A859" s="1">
        <v>32554</v>
      </c>
      <c r="B859">
        <v>187.53999328613301</v>
      </c>
      <c r="C859">
        <f t="shared" si="91"/>
        <v>-7824</v>
      </c>
      <c r="E859" t="str">
        <f t="shared" si="92"/>
        <v>1989/2/15</v>
      </c>
      <c r="G859" t="str">
        <f t="shared" si="93"/>
        <v>"date"</v>
      </c>
      <c r="H859" t="str">
        <f t="shared" si="94"/>
        <v>"1989/2/15"</v>
      </c>
      <c r="I859" t="str">
        <f t="shared" si="95"/>
        <v>"close"</v>
      </c>
      <c r="J859" t="str">
        <f t="shared" si="96"/>
        <v>"187.539993286133"</v>
      </c>
      <c r="L859" t="str">
        <f t="shared" si="97"/>
        <v xml:space="preserve">{"date": "1989/2/15", "close": "187.539993286133"}, </v>
      </c>
    </row>
    <row r="860" spans="1:12" x14ac:dyDescent="0.3">
      <c r="A860" s="1">
        <v>32555</v>
      </c>
      <c r="B860">
        <v>187.94999694824199</v>
      </c>
      <c r="C860">
        <f t="shared" si="91"/>
        <v>-7823</v>
      </c>
      <c r="E860" t="str">
        <f t="shared" si="92"/>
        <v>1989/2/16</v>
      </c>
      <c r="G860" t="str">
        <f t="shared" si="93"/>
        <v>"date"</v>
      </c>
      <c r="H860" t="str">
        <f t="shared" si="94"/>
        <v>"1989/2/16"</v>
      </c>
      <c r="I860" t="str">
        <f t="shared" si="95"/>
        <v>"close"</v>
      </c>
      <c r="J860" t="str">
        <f t="shared" si="96"/>
        <v>"187.949996948242"</v>
      </c>
      <c r="L860" t="str">
        <f t="shared" si="97"/>
        <v xml:space="preserve">{"date": "1989/2/16", "close": "187.949996948242"}, </v>
      </c>
    </row>
    <row r="861" spans="1:12" x14ac:dyDescent="0.3">
      <c r="A861" s="1">
        <v>32556</v>
      </c>
      <c r="B861">
        <v>188.63000488281199</v>
      </c>
      <c r="C861">
        <f t="shared" si="91"/>
        <v>-7822</v>
      </c>
      <c r="E861" t="str">
        <f t="shared" si="92"/>
        <v>1989/2/17</v>
      </c>
      <c r="G861" t="str">
        <f t="shared" si="93"/>
        <v>"date"</v>
      </c>
      <c r="H861" t="str">
        <f t="shared" si="94"/>
        <v>"1989/2/17"</v>
      </c>
      <c r="I861" t="str">
        <f t="shared" si="95"/>
        <v>"close"</v>
      </c>
      <c r="J861" t="str">
        <f t="shared" si="96"/>
        <v>"188.630004882812"</v>
      </c>
      <c r="L861" t="str">
        <f t="shared" si="97"/>
        <v xml:space="preserve">{"date": "1989/2/17", "close": "188.630004882812"}, </v>
      </c>
    </row>
    <row r="862" spans="1:12" x14ac:dyDescent="0.3">
      <c r="A862" s="1">
        <v>32560</v>
      </c>
      <c r="B862">
        <v>188.28999328613301</v>
      </c>
      <c r="C862">
        <f t="shared" si="91"/>
        <v>-7821</v>
      </c>
      <c r="E862" t="str">
        <f t="shared" si="92"/>
        <v>1989/2/21</v>
      </c>
      <c r="G862" t="str">
        <f t="shared" si="93"/>
        <v>"date"</v>
      </c>
      <c r="H862" t="str">
        <f t="shared" si="94"/>
        <v>"1989/2/21"</v>
      </c>
      <c r="I862" t="str">
        <f t="shared" si="95"/>
        <v>"close"</v>
      </c>
      <c r="J862" t="str">
        <f t="shared" si="96"/>
        <v>"188.289993286133"</v>
      </c>
      <c r="L862" t="str">
        <f t="shared" si="97"/>
        <v xml:space="preserve">{"date": "1989/2/21", "close": "188.289993286133"}, </v>
      </c>
    </row>
    <row r="863" spans="1:12" x14ac:dyDescent="0.3">
      <c r="A863" s="1">
        <v>32561</v>
      </c>
      <c r="B863">
        <v>185.88000488281199</v>
      </c>
      <c r="C863">
        <f t="shared" si="91"/>
        <v>-7820</v>
      </c>
      <c r="E863" t="str">
        <f t="shared" si="92"/>
        <v>1989/2/22</v>
      </c>
      <c r="G863" t="str">
        <f t="shared" si="93"/>
        <v>"date"</v>
      </c>
      <c r="H863" t="str">
        <f t="shared" si="94"/>
        <v>"1989/2/22"</v>
      </c>
      <c r="I863" t="str">
        <f t="shared" si="95"/>
        <v>"close"</v>
      </c>
      <c r="J863" t="str">
        <f t="shared" si="96"/>
        <v>"185.880004882812"</v>
      </c>
      <c r="L863" t="str">
        <f t="shared" si="97"/>
        <v xml:space="preserve">{"date": "1989/2/22", "close": "185.880004882812"}, </v>
      </c>
    </row>
    <row r="864" spans="1:12" x14ac:dyDescent="0.3">
      <c r="A864" s="1">
        <v>32562</v>
      </c>
      <c r="B864">
        <v>186.60000610351599</v>
      </c>
      <c r="C864">
        <f t="shared" si="91"/>
        <v>-7819</v>
      </c>
      <c r="E864" t="str">
        <f t="shared" si="92"/>
        <v>1989/2/23</v>
      </c>
      <c r="G864" t="str">
        <f t="shared" si="93"/>
        <v>"date"</v>
      </c>
      <c r="H864" t="str">
        <f t="shared" si="94"/>
        <v>"1989/2/23"</v>
      </c>
      <c r="I864" t="str">
        <f t="shared" si="95"/>
        <v>"close"</v>
      </c>
      <c r="J864" t="str">
        <f t="shared" si="96"/>
        <v>"186.600006103516"</v>
      </c>
      <c r="L864" t="str">
        <f t="shared" si="97"/>
        <v xml:space="preserve">{"date": "1989/2/23", "close": "186.600006103516"}, </v>
      </c>
    </row>
    <row r="865" spans="1:12" x14ac:dyDescent="0.3">
      <c r="A865" s="1">
        <v>32563</v>
      </c>
      <c r="B865">
        <v>184.71000671386699</v>
      </c>
      <c r="C865">
        <f t="shared" si="91"/>
        <v>-7818</v>
      </c>
      <c r="E865" t="str">
        <f t="shared" si="92"/>
        <v>1989/2/24</v>
      </c>
      <c r="G865" t="str">
        <f t="shared" si="93"/>
        <v>"date"</v>
      </c>
      <c r="H865" t="str">
        <f t="shared" si="94"/>
        <v>"1989/2/24"</v>
      </c>
      <c r="I865" t="str">
        <f t="shared" si="95"/>
        <v>"close"</v>
      </c>
      <c r="J865" t="str">
        <f t="shared" si="96"/>
        <v>"184.710006713867"</v>
      </c>
      <c r="L865" t="str">
        <f t="shared" si="97"/>
        <v xml:space="preserve">{"date": "1989/2/24", "close": "184.710006713867"}, </v>
      </c>
    </row>
    <row r="866" spans="1:12" x14ac:dyDescent="0.3">
      <c r="A866" s="1">
        <v>32566</v>
      </c>
      <c r="B866">
        <v>183.94000244140599</v>
      </c>
      <c r="C866">
        <f t="shared" si="91"/>
        <v>-7817</v>
      </c>
      <c r="E866" t="str">
        <f t="shared" si="92"/>
        <v>1989/2/27</v>
      </c>
      <c r="G866" t="str">
        <f t="shared" si="93"/>
        <v>"date"</v>
      </c>
      <c r="H866" t="str">
        <f t="shared" si="94"/>
        <v>"1989/2/27"</v>
      </c>
      <c r="I866" t="str">
        <f t="shared" si="95"/>
        <v>"close"</v>
      </c>
      <c r="J866" t="str">
        <f t="shared" si="96"/>
        <v>"183.940002441406"</v>
      </c>
      <c r="L866" t="str">
        <f t="shared" si="97"/>
        <v xml:space="preserve">{"date": "1989/2/27", "close": "183.940002441406"}, </v>
      </c>
    </row>
    <row r="867" spans="1:12" x14ac:dyDescent="0.3">
      <c r="A867" s="1">
        <v>32567</v>
      </c>
      <c r="B867">
        <v>183.91000366210901</v>
      </c>
      <c r="C867">
        <f t="shared" si="91"/>
        <v>-7816</v>
      </c>
      <c r="E867" t="str">
        <f t="shared" si="92"/>
        <v>1989/2/28</v>
      </c>
      <c r="G867" t="str">
        <f t="shared" si="93"/>
        <v>"date"</v>
      </c>
      <c r="H867" t="str">
        <f t="shared" si="94"/>
        <v>"1989/2/28"</v>
      </c>
      <c r="I867" t="str">
        <f t="shared" si="95"/>
        <v>"close"</v>
      </c>
      <c r="J867" t="str">
        <f t="shared" si="96"/>
        <v>"183.910003662109"</v>
      </c>
      <c r="L867" t="str">
        <f t="shared" si="97"/>
        <v xml:space="preserve">{"date": "1989/2/28", "close": "183.910003662109"}, </v>
      </c>
    </row>
    <row r="868" spans="1:12" x14ac:dyDescent="0.3">
      <c r="A868" s="1">
        <v>32568</v>
      </c>
      <c r="B868">
        <v>183.72999572753901</v>
      </c>
      <c r="C868">
        <f t="shared" si="91"/>
        <v>-7815</v>
      </c>
      <c r="E868" t="str">
        <f t="shared" si="92"/>
        <v>1989/3/1</v>
      </c>
      <c r="G868" t="str">
        <f t="shared" si="93"/>
        <v>"date"</v>
      </c>
      <c r="H868" t="str">
        <f t="shared" si="94"/>
        <v>"1989/3/1"</v>
      </c>
      <c r="I868" t="str">
        <f t="shared" si="95"/>
        <v>"close"</v>
      </c>
      <c r="J868" t="str">
        <f t="shared" si="96"/>
        <v>"183.729995727539"</v>
      </c>
      <c r="L868" t="str">
        <f t="shared" si="97"/>
        <v xml:space="preserve">{"date": "1989/3/1", "close": "183.729995727539"}, </v>
      </c>
    </row>
    <row r="869" spans="1:12" x14ac:dyDescent="0.3">
      <c r="A869" s="1">
        <v>32569</v>
      </c>
      <c r="B869">
        <v>185.58999633789099</v>
      </c>
      <c r="C869">
        <f t="shared" si="91"/>
        <v>-7814</v>
      </c>
      <c r="E869" t="str">
        <f t="shared" si="92"/>
        <v>1989/3/2</v>
      </c>
      <c r="G869" t="str">
        <f t="shared" si="93"/>
        <v>"date"</v>
      </c>
      <c r="H869" t="str">
        <f t="shared" si="94"/>
        <v>"1989/3/2"</v>
      </c>
      <c r="I869" t="str">
        <f t="shared" si="95"/>
        <v>"close"</v>
      </c>
      <c r="J869" t="str">
        <f t="shared" si="96"/>
        <v>"185.589996337891"</v>
      </c>
      <c r="L869" t="str">
        <f t="shared" si="97"/>
        <v xml:space="preserve">{"date": "1989/3/2", "close": "185.589996337891"}, </v>
      </c>
    </row>
    <row r="870" spans="1:12" x14ac:dyDescent="0.3">
      <c r="A870" s="1">
        <v>32570</v>
      </c>
      <c r="B870">
        <v>185.94000244140599</v>
      </c>
      <c r="C870">
        <f t="shared" si="91"/>
        <v>-7813</v>
      </c>
      <c r="E870" t="str">
        <f t="shared" si="92"/>
        <v>1989/3/3</v>
      </c>
      <c r="G870" t="str">
        <f t="shared" si="93"/>
        <v>"date"</v>
      </c>
      <c r="H870" t="str">
        <f t="shared" si="94"/>
        <v>"1989/3/3"</v>
      </c>
      <c r="I870" t="str">
        <f t="shared" si="95"/>
        <v>"close"</v>
      </c>
      <c r="J870" t="str">
        <f t="shared" si="96"/>
        <v>"185.940002441406"</v>
      </c>
      <c r="L870" t="str">
        <f t="shared" si="97"/>
        <v xml:space="preserve">{"date": "1989/3/3", "close": "185.940002441406"}, </v>
      </c>
    </row>
    <row r="871" spans="1:12" x14ac:dyDescent="0.3">
      <c r="A871" s="1">
        <v>32573</v>
      </c>
      <c r="B871">
        <v>187.63000488281199</v>
      </c>
      <c r="C871">
        <f t="shared" si="91"/>
        <v>-7812</v>
      </c>
      <c r="E871" t="str">
        <f t="shared" si="92"/>
        <v>1989/3/6</v>
      </c>
      <c r="G871" t="str">
        <f t="shared" si="93"/>
        <v>"date"</v>
      </c>
      <c r="H871" t="str">
        <f t="shared" si="94"/>
        <v>"1989/3/6"</v>
      </c>
      <c r="I871" t="str">
        <f t="shared" si="95"/>
        <v>"close"</v>
      </c>
      <c r="J871" t="str">
        <f t="shared" si="96"/>
        <v>"187.630004882812"</v>
      </c>
      <c r="L871" t="str">
        <f t="shared" si="97"/>
        <v xml:space="preserve">{"date": "1989/3/6", "close": "187.630004882812"}, </v>
      </c>
    </row>
    <row r="872" spans="1:12" x14ac:dyDescent="0.3">
      <c r="A872" s="1">
        <v>32574</v>
      </c>
      <c r="B872">
        <v>186.82000732421901</v>
      </c>
      <c r="C872">
        <f t="shared" si="91"/>
        <v>-7811</v>
      </c>
      <c r="E872" t="str">
        <f t="shared" si="92"/>
        <v>1989/3/7</v>
      </c>
      <c r="G872" t="str">
        <f t="shared" si="93"/>
        <v>"date"</v>
      </c>
      <c r="H872" t="str">
        <f t="shared" si="94"/>
        <v>"1989/3/7"</v>
      </c>
      <c r="I872" t="str">
        <f t="shared" si="95"/>
        <v>"close"</v>
      </c>
      <c r="J872" t="str">
        <f t="shared" si="96"/>
        <v>"186.820007324219"</v>
      </c>
      <c r="L872" t="str">
        <f t="shared" si="97"/>
        <v xml:space="preserve">{"date": "1989/3/7", "close": "186.820007324219"}, </v>
      </c>
    </row>
    <row r="873" spans="1:12" x14ac:dyDescent="0.3">
      <c r="A873" s="1">
        <v>32575</v>
      </c>
      <c r="B873">
        <v>186.38000488281199</v>
      </c>
      <c r="C873">
        <f t="shared" si="91"/>
        <v>-7810</v>
      </c>
      <c r="E873" t="str">
        <f t="shared" si="92"/>
        <v>1989/3/8</v>
      </c>
      <c r="G873" t="str">
        <f t="shared" si="93"/>
        <v>"date"</v>
      </c>
      <c r="H873" t="str">
        <f t="shared" si="94"/>
        <v>"1989/3/8"</v>
      </c>
      <c r="I873" t="str">
        <f t="shared" si="95"/>
        <v>"close"</v>
      </c>
      <c r="J873" t="str">
        <f t="shared" si="96"/>
        <v>"186.380004882812"</v>
      </c>
      <c r="L873" t="str">
        <f t="shared" si="97"/>
        <v xml:space="preserve">{"date": "1989/3/8", "close": "186.380004882812"}, </v>
      </c>
    </row>
    <row r="874" spans="1:12" x14ac:dyDescent="0.3">
      <c r="A874" s="1">
        <v>32576</v>
      </c>
      <c r="B874">
        <v>185.47999572753901</v>
      </c>
      <c r="C874">
        <f t="shared" si="91"/>
        <v>-7809</v>
      </c>
      <c r="E874" t="str">
        <f t="shared" si="92"/>
        <v>1989/3/9</v>
      </c>
      <c r="G874" t="str">
        <f t="shared" si="93"/>
        <v>"date"</v>
      </c>
      <c r="H874" t="str">
        <f t="shared" si="94"/>
        <v>"1989/3/9"</v>
      </c>
      <c r="I874" t="str">
        <f t="shared" si="95"/>
        <v>"close"</v>
      </c>
      <c r="J874" t="str">
        <f t="shared" si="96"/>
        <v>"185.479995727539"</v>
      </c>
      <c r="L874" t="str">
        <f t="shared" si="97"/>
        <v xml:space="preserve">{"date": "1989/3/9", "close": "185.479995727539"}, </v>
      </c>
    </row>
    <row r="875" spans="1:12" x14ac:dyDescent="0.3">
      <c r="A875" s="1">
        <v>32577</v>
      </c>
      <c r="B875">
        <v>185.11999511718801</v>
      </c>
      <c r="C875">
        <f t="shared" si="91"/>
        <v>-7808</v>
      </c>
      <c r="E875" t="str">
        <f t="shared" si="92"/>
        <v>1989/3/10</v>
      </c>
      <c r="G875" t="str">
        <f t="shared" si="93"/>
        <v>"date"</v>
      </c>
      <c r="H875" t="str">
        <f t="shared" si="94"/>
        <v>"1989/3/10"</v>
      </c>
      <c r="I875" t="str">
        <f t="shared" si="95"/>
        <v>"close"</v>
      </c>
      <c r="J875" t="str">
        <f t="shared" si="96"/>
        <v>"185.119995117188"</v>
      </c>
      <c r="L875" t="str">
        <f t="shared" si="97"/>
        <v xml:space="preserve">{"date": "1989/3/10", "close": "185.119995117188"}, </v>
      </c>
    </row>
    <row r="876" spans="1:12" x14ac:dyDescent="0.3">
      <c r="A876" s="1">
        <v>32580</v>
      </c>
      <c r="B876">
        <v>186.00999450683599</v>
      </c>
      <c r="C876">
        <f t="shared" si="91"/>
        <v>-7807</v>
      </c>
      <c r="E876" t="str">
        <f t="shared" si="92"/>
        <v>1989/3/13</v>
      </c>
      <c r="G876" t="str">
        <f t="shared" si="93"/>
        <v>"date"</v>
      </c>
      <c r="H876" t="str">
        <f t="shared" si="94"/>
        <v>"1989/3/13"</v>
      </c>
      <c r="I876" t="str">
        <f t="shared" si="95"/>
        <v>"close"</v>
      </c>
      <c r="J876" t="str">
        <f t="shared" si="96"/>
        <v>"186.009994506836"</v>
      </c>
      <c r="L876" t="str">
        <f t="shared" si="97"/>
        <v xml:space="preserve">{"date": "1989/3/13", "close": "186.009994506836"}, </v>
      </c>
    </row>
    <row r="877" spans="1:12" x14ac:dyDescent="0.3">
      <c r="A877" s="1">
        <v>32581</v>
      </c>
      <c r="B877">
        <v>185.47999572753901</v>
      </c>
      <c r="C877">
        <f t="shared" si="91"/>
        <v>-7806</v>
      </c>
      <c r="E877" t="str">
        <f t="shared" si="92"/>
        <v>1989/3/14</v>
      </c>
      <c r="G877" t="str">
        <f t="shared" si="93"/>
        <v>"date"</v>
      </c>
      <c r="H877" t="str">
        <f t="shared" si="94"/>
        <v>"1989/3/14"</v>
      </c>
      <c r="I877" t="str">
        <f t="shared" si="95"/>
        <v>"close"</v>
      </c>
      <c r="J877" t="str">
        <f t="shared" si="96"/>
        <v>"185.479995727539"</v>
      </c>
      <c r="L877" t="str">
        <f t="shared" si="97"/>
        <v xml:space="preserve">{"date": "1989/3/14", "close": "185.479995727539"}, </v>
      </c>
    </row>
    <row r="878" spans="1:12" x14ac:dyDescent="0.3">
      <c r="A878" s="1">
        <v>32582</v>
      </c>
      <c r="B878">
        <v>185.49000549316401</v>
      </c>
      <c r="C878">
        <f t="shared" si="91"/>
        <v>-7805</v>
      </c>
      <c r="E878" t="str">
        <f t="shared" si="92"/>
        <v>1989/3/15</v>
      </c>
      <c r="G878" t="str">
        <f t="shared" si="93"/>
        <v>"date"</v>
      </c>
      <c r="H878" t="str">
        <f t="shared" si="94"/>
        <v>"1989/3/15"</v>
      </c>
      <c r="I878" t="str">
        <f t="shared" si="95"/>
        <v>"close"</v>
      </c>
      <c r="J878" t="str">
        <f t="shared" si="96"/>
        <v>"185.490005493164"</v>
      </c>
      <c r="L878" t="str">
        <f t="shared" si="97"/>
        <v xml:space="preserve">{"date": "1989/3/15", "close": "185.490005493164"}, </v>
      </c>
    </row>
    <row r="879" spans="1:12" x14ac:dyDescent="0.3">
      <c r="A879" s="1">
        <v>32583</v>
      </c>
      <c r="B879">
        <v>187.25999450683599</v>
      </c>
      <c r="C879">
        <f t="shared" si="91"/>
        <v>-7804</v>
      </c>
      <c r="E879" t="str">
        <f t="shared" si="92"/>
        <v>1989/3/16</v>
      </c>
      <c r="G879" t="str">
        <f t="shared" si="93"/>
        <v>"date"</v>
      </c>
      <c r="H879" t="str">
        <f t="shared" si="94"/>
        <v>"1989/3/16"</v>
      </c>
      <c r="I879" t="str">
        <f t="shared" si="95"/>
        <v>"close"</v>
      </c>
      <c r="J879" t="str">
        <f t="shared" si="96"/>
        <v>"187.259994506836"</v>
      </c>
      <c r="L879" t="str">
        <f t="shared" si="97"/>
        <v xml:space="preserve">{"date": "1989/3/16", "close": "187.259994506836"}, </v>
      </c>
    </row>
    <row r="880" spans="1:12" x14ac:dyDescent="0.3">
      <c r="A880" s="1">
        <v>32584</v>
      </c>
      <c r="B880">
        <v>182.13000488281199</v>
      </c>
      <c r="C880">
        <f t="shared" si="91"/>
        <v>-7803</v>
      </c>
      <c r="E880" t="str">
        <f t="shared" si="92"/>
        <v>1989/3/17</v>
      </c>
      <c r="G880" t="str">
        <f t="shared" si="93"/>
        <v>"date"</v>
      </c>
      <c r="H880" t="str">
        <f t="shared" si="94"/>
        <v>"1989/3/17"</v>
      </c>
      <c r="I880" t="str">
        <f t="shared" si="95"/>
        <v>"close"</v>
      </c>
      <c r="J880" t="str">
        <f t="shared" si="96"/>
        <v>"182.130004882812"</v>
      </c>
      <c r="L880" t="str">
        <f t="shared" si="97"/>
        <v xml:space="preserve">{"date": "1989/3/17", "close": "182.130004882812"}, </v>
      </c>
    </row>
    <row r="881" spans="1:12" x14ac:dyDescent="0.3">
      <c r="A881" s="1">
        <v>32587</v>
      </c>
      <c r="B881">
        <v>180</v>
      </c>
      <c r="C881">
        <f t="shared" si="91"/>
        <v>-7802</v>
      </c>
      <c r="E881" t="str">
        <f t="shared" si="92"/>
        <v>1989/3/20</v>
      </c>
      <c r="G881" t="str">
        <f t="shared" si="93"/>
        <v>"date"</v>
      </c>
      <c r="H881" t="str">
        <f t="shared" si="94"/>
        <v>"1989/3/20"</v>
      </c>
      <c r="I881" t="str">
        <f t="shared" si="95"/>
        <v>"close"</v>
      </c>
      <c r="J881" t="str">
        <f t="shared" si="96"/>
        <v>"180"</v>
      </c>
      <c r="L881" t="str">
        <f t="shared" si="97"/>
        <v xml:space="preserve">{"date": "1989/3/20", "close": "180"}, </v>
      </c>
    </row>
    <row r="882" spans="1:12" x14ac:dyDescent="0.3">
      <c r="A882" s="1">
        <v>32588</v>
      </c>
      <c r="B882">
        <v>182.16000366210901</v>
      </c>
      <c r="C882">
        <f t="shared" si="91"/>
        <v>-7801</v>
      </c>
      <c r="E882" t="str">
        <f t="shared" si="92"/>
        <v>1989/3/21</v>
      </c>
      <c r="G882" t="str">
        <f t="shared" si="93"/>
        <v>"date"</v>
      </c>
      <c r="H882" t="str">
        <f t="shared" si="94"/>
        <v>"1989/3/21"</v>
      </c>
      <c r="I882" t="str">
        <f t="shared" si="95"/>
        <v>"close"</v>
      </c>
      <c r="J882" t="str">
        <f t="shared" si="96"/>
        <v>"182.160003662109"</v>
      </c>
      <c r="L882" t="str">
        <f t="shared" si="97"/>
        <v xml:space="preserve">{"date": "1989/3/21", "close": "182.160003662109"}, </v>
      </c>
    </row>
    <row r="883" spans="1:12" x14ac:dyDescent="0.3">
      <c r="A883" s="1">
        <v>32589</v>
      </c>
      <c r="B883">
        <v>180.71000671386699</v>
      </c>
      <c r="C883">
        <f t="shared" si="91"/>
        <v>-7800</v>
      </c>
      <c r="E883" t="str">
        <f t="shared" si="92"/>
        <v>1989/3/22</v>
      </c>
      <c r="G883" t="str">
        <f t="shared" si="93"/>
        <v>"date"</v>
      </c>
      <c r="H883" t="str">
        <f t="shared" si="94"/>
        <v>"1989/3/22"</v>
      </c>
      <c r="I883" t="str">
        <f t="shared" si="95"/>
        <v>"close"</v>
      </c>
      <c r="J883" t="str">
        <f t="shared" si="96"/>
        <v>"180.710006713867"</v>
      </c>
      <c r="L883" t="str">
        <f t="shared" si="97"/>
        <v xml:space="preserve">{"date": "1989/3/22", "close": "180.710006713867"}, </v>
      </c>
    </row>
    <row r="884" spans="1:12" x14ac:dyDescent="0.3">
      <c r="A884" s="1">
        <v>32590</v>
      </c>
      <c r="B884">
        <v>181.16000366210901</v>
      </c>
      <c r="C884">
        <f t="shared" si="91"/>
        <v>-7799</v>
      </c>
      <c r="E884" t="str">
        <f t="shared" si="92"/>
        <v>1989/3/23</v>
      </c>
      <c r="G884" t="str">
        <f t="shared" si="93"/>
        <v>"date"</v>
      </c>
      <c r="H884" t="str">
        <f t="shared" si="94"/>
        <v>"1989/3/23"</v>
      </c>
      <c r="I884" t="str">
        <f t="shared" si="95"/>
        <v>"close"</v>
      </c>
      <c r="J884" t="str">
        <f t="shared" si="96"/>
        <v>"181.160003662109"</v>
      </c>
      <c r="L884" t="str">
        <f t="shared" si="97"/>
        <v xml:space="preserve">{"date": "1989/3/23", "close": "181.160003662109"}, </v>
      </c>
    </row>
    <row r="885" spans="1:12" x14ac:dyDescent="0.3">
      <c r="A885" s="1">
        <v>32594</v>
      </c>
      <c r="B885">
        <v>181.27000427246099</v>
      </c>
      <c r="C885">
        <f t="shared" si="91"/>
        <v>-7798</v>
      </c>
      <c r="E885" t="str">
        <f t="shared" si="92"/>
        <v>1989/3/27</v>
      </c>
      <c r="G885" t="str">
        <f t="shared" si="93"/>
        <v>"date"</v>
      </c>
      <c r="H885" t="str">
        <f t="shared" si="94"/>
        <v>"1989/3/27"</v>
      </c>
      <c r="I885" t="str">
        <f t="shared" si="95"/>
        <v>"close"</v>
      </c>
      <c r="J885" t="str">
        <f t="shared" si="96"/>
        <v>"181.270004272461"</v>
      </c>
      <c r="L885" t="str">
        <f t="shared" si="97"/>
        <v xml:space="preserve">{"date": "1989/3/27", "close": "181.270004272461"}, </v>
      </c>
    </row>
    <row r="886" spans="1:12" x14ac:dyDescent="0.3">
      <c r="A886" s="1">
        <v>32595</v>
      </c>
      <c r="B886">
        <v>182.13999938964801</v>
      </c>
      <c r="C886">
        <f t="shared" si="91"/>
        <v>-7797</v>
      </c>
      <c r="E886" t="str">
        <f t="shared" si="92"/>
        <v>1989/3/28</v>
      </c>
      <c r="G886" t="str">
        <f t="shared" si="93"/>
        <v>"date"</v>
      </c>
      <c r="H886" t="str">
        <f t="shared" si="94"/>
        <v>"1989/3/28"</v>
      </c>
      <c r="I886" t="str">
        <f t="shared" si="95"/>
        <v>"close"</v>
      </c>
      <c r="J886" t="str">
        <f t="shared" si="96"/>
        <v>"182.139999389648"</v>
      </c>
      <c r="L886" t="str">
        <f t="shared" si="97"/>
        <v xml:space="preserve">{"date": "1989/3/28", "close": "182.139999389648"}, </v>
      </c>
    </row>
    <row r="887" spans="1:12" x14ac:dyDescent="0.3">
      <c r="A887" s="1">
        <v>32596</v>
      </c>
      <c r="B887">
        <v>183.46000671386699</v>
      </c>
      <c r="C887">
        <f t="shared" si="91"/>
        <v>-7796</v>
      </c>
      <c r="E887" t="str">
        <f t="shared" si="92"/>
        <v>1989/3/29</v>
      </c>
      <c r="G887" t="str">
        <f t="shared" si="93"/>
        <v>"date"</v>
      </c>
      <c r="H887" t="str">
        <f t="shared" si="94"/>
        <v>"1989/3/29"</v>
      </c>
      <c r="I887" t="str">
        <f t="shared" si="95"/>
        <v>"close"</v>
      </c>
      <c r="J887" t="str">
        <f t="shared" si="96"/>
        <v>"183.460006713867"</v>
      </c>
      <c r="L887" t="str">
        <f t="shared" si="97"/>
        <v xml:space="preserve">{"date": "1989/3/29", "close": "183.460006713867"}, </v>
      </c>
    </row>
    <row r="888" spans="1:12" x14ac:dyDescent="0.3">
      <c r="A888" s="1">
        <v>32597</v>
      </c>
      <c r="B888">
        <v>184.49000549316401</v>
      </c>
      <c r="C888">
        <f t="shared" si="91"/>
        <v>-7795</v>
      </c>
      <c r="E888" t="str">
        <f t="shared" si="92"/>
        <v>1989/3/30</v>
      </c>
      <c r="G888" t="str">
        <f t="shared" si="93"/>
        <v>"date"</v>
      </c>
      <c r="H888" t="str">
        <f t="shared" si="94"/>
        <v>"1989/3/30"</v>
      </c>
      <c r="I888" t="str">
        <f t="shared" si="95"/>
        <v>"close"</v>
      </c>
      <c r="J888" t="str">
        <f t="shared" si="96"/>
        <v>"184.490005493164"</v>
      </c>
      <c r="L888" t="str">
        <f t="shared" si="97"/>
        <v xml:space="preserve">{"date": "1989/3/30", "close": "184.490005493164"}, </v>
      </c>
    </row>
    <row r="889" spans="1:12" x14ac:dyDescent="0.3">
      <c r="A889" s="1">
        <v>32598</v>
      </c>
      <c r="B889">
        <v>185.99000549316401</v>
      </c>
      <c r="C889">
        <f t="shared" si="91"/>
        <v>-7794</v>
      </c>
      <c r="E889" t="str">
        <f t="shared" si="92"/>
        <v>1989/3/31</v>
      </c>
      <c r="G889" t="str">
        <f t="shared" si="93"/>
        <v>"date"</v>
      </c>
      <c r="H889" t="str">
        <f t="shared" si="94"/>
        <v>"1989/3/31"</v>
      </c>
      <c r="I889" t="str">
        <f t="shared" si="95"/>
        <v>"close"</v>
      </c>
      <c r="J889" t="str">
        <f t="shared" si="96"/>
        <v>"185.990005493164"</v>
      </c>
      <c r="L889" t="str">
        <f t="shared" si="97"/>
        <v xml:space="preserve">{"date": "1989/3/31", "close": "185.990005493164"}, </v>
      </c>
    </row>
    <row r="890" spans="1:12" x14ac:dyDescent="0.3">
      <c r="A890" s="1">
        <v>32601</v>
      </c>
      <c r="B890">
        <v>185.96000671386699</v>
      </c>
      <c r="C890">
        <f t="shared" si="91"/>
        <v>-7793</v>
      </c>
      <c r="E890" t="str">
        <f t="shared" si="92"/>
        <v>1989/4/3</v>
      </c>
      <c r="G890" t="str">
        <f t="shared" si="93"/>
        <v>"date"</v>
      </c>
      <c r="H890" t="str">
        <f t="shared" si="94"/>
        <v>"1989/4/3"</v>
      </c>
      <c r="I890" t="str">
        <f t="shared" si="95"/>
        <v>"close"</v>
      </c>
      <c r="J890" t="str">
        <f t="shared" si="96"/>
        <v>"185.960006713867"</v>
      </c>
      <c r="L890" t="str">
        <f t="shared" si="97"/>
        <v xml:space="preserve">{"date": "1989/4/3", "close": "185.960006713867"}, </v>
      </c>
    </row>
    <row r="891" spans="1:12" x14ac:dyDescent="0.3">
      <c r="A891" s="1">
        <v>32602</v>
      </c>
      <c r="B891">
        <v>185.66000366210901</v>
      </c>
      <c r="C891">
        <f t="shared" si="91"/>
        <v>-7792</v>
      </c>
      <c r="E891" t="str">
        <f t="shared" si="92"/>
        <v>1989/4/4</v>
      </c>
      <c r="G891" t="str">
        <f t="shared" si="93"/>
        <v>"date"</v>
      </c>
      <c r="H891" t="str">
        <f t="shared" si="94"/>
        <v>"1989/4/4"</v>
      </c>
      <c r="I891" t="str">
        <f t="shared" si="95"/>
        <v>"close"</v>
      </c>
      <c r="J891" t="str">
        <f t="shared" si="96"/>
        <v>"185.660003662109"</v>
      </c>
      <c r="L891" t="str">
        <f t="shared" si="97"/>
        <v xml:space="preserve">{"date": "1989/4/4", "close": "185.660003662109"}, </v>
      </c>
    </row>
    <row r="892" spans="1:12" x14ac:dyDescent="0.3">
      <c r="A892" s="1">
        <v>32603</v>
      </c>
      <c r="B892">
        <v>186.21000671386699</v>
      </c>
      <c r="C892">
        <f t="shared" si="91"/>
        <v>-7791</v>
      </c>
      <c r="E892" t="str">
        <f t="shared" si="92"/>
        <v>1989/4/5</v>
      </c>
      <c r="G892" t="str">
        <f t="shared" si="93"/>
        <v>"date"</v>
      </c>
      <c r="H892" t="str">
        <f t="shared" si="94"/>
        <v>"1989/4/5"</v>
      </c>
      <c r="I892" t="str">
        <f t="shared" si="95"/>
        <v>"close"</v>
      </c>
      <c r="J892" t="str">
        <f t="shared" si="96"/>
        <v>"186.210006713867"</v>
      </c>
      <c r="L892" t="str">
        <f t="shared" si="97"/>
        <v xml:space="preserve">{"date": "1989/4/5", "close": "186.210006713867"}, </v>
      </c>
    </row>
    <row r="893" spans="1:12" x14ac:dyDescent="0.3">
      <c r="A893" s="1">
        <v>32604</v>
      </c>
      <c r="B893">
        <v>186.32000732421901</v>
      </c>
      <c r="C893">
        <f t="shared" si="91"/>
        <v>-7790</v>
      </c>
      <c r="E893" t="str">
        <f t="shared" si="92"/>
        <v>1989/4/6</v>
      </c>
      <c r="G893" t="str">
        <f t="shared" si="93"/>
        <v>"date"</v>
      </c>
      <c r="H893" t="str">
        <f t="shared" si="94"/>
        <v>"1989/4/6"</v>
      </c>
      <c r="I893" t="str">
        <f t="shared" si="95"/>
        <v>"close"</v>
      </c>
      <c r="J893" t="str">
        <f t="shared" si="96"/>
        <v>"186.320007324219"</v>
      </c>
      <c r="L893" t="str">
        <f t="shared" si="97"/>
        <v xml:space="preserve">{"date": "1989/4/6", "close": "186.320007324219"}, </v>
      </c>
    </row>
    <row r="894" spans="1:12" x14ac:dyDescent="0.3">
      <c r="A894" s="1">
        <v>32605</v>
      </c>
      <c r="B894">
        <v>188.52000427246099</v>
      </c>
      <c r="C894">
        <f t="shared" si="91"/>
        <v>-7789</v>
      </c>
      <c r="E894" t="str">
        <f t="shared" si="92"/>
        <v>1989/4/7</v>
      </c>
      <c r="G894" t="str">
        <f t="shared" si="93"/>
        <v>"date"</v>
      </c>
      <c r="H894" t="str">
        <f t="shared" si="94"/>
        <v>"1989/4/7"</v>
      </c>
      <c r="I894" t="str">
        <f t="shared" si="95"/>
        <v>"close"</v>
      </c>
      <c r="J894" t="str">
        <f t="shared" si="96"/>
        <v>"188.520004272461"</v>
      </c>
      <c r="L894" t="str">
        <f t="shared" si="97"/>
        <v xml:space="preserve">{"date": "1989/4/7", "close": "188.520004272461"}, </v>
      </c>
    </row>
    <row r="895" spans="1:12" x14ac:dyDescent="0.3">
      <c r="A895" s="1">
        <v>32608</v>
      </c>
      <c r="B895">
        <v>189.39999389648401</v>
      </c>
      <c r="C895">
        <f t="shared" si="91"/>
        <v>-7788</v>
      </c>
      <c r="E895" t="str">
        <f t="shared" si="92"/>
        <v>1989/4/10</v>
      </c>
      <c r="G895" t="str">
        <f t="shared" si="93"/>
        <v>"date"</v>
      </c>
      <c r="H895" t="str">
        <f t="shared" si="94"/>
        <v>"1989/4/10"</v>
      </c>
      <c r="I895" t="str">
        <f t="shared" si="95"/>
        <v>"close"</v>
      </c>
      <c r="J895" t="str">
        <f t="shared" si="96"/>
        <v>"189.399993896484"</v>
      </c>
      <c r="L895" t="str">
        <f t="shared" si="97"/>
        <v xml:space="preserve">{"date": "1989/4/10", "close": "189.399993896484"}, </v>
      </c>
    </row>
    <row r="896" spans="1:12" x14ac:dyDescent="0.3">
      <c r="A896" s="1">
        <v>32609</v>
      </c>
      <c r="B896">
        <v>191.03999328613301</v>
      </c>
      <c r="C896">
        <f t="shared" si="91"/>
        <v>-7787</v>
      </c>
      <c r="E896" t="str">
        <f t="shared" si="92"/>
        <v>1989/4/11</v>
      </c>
      <c r="G896" t="str">
        <f t="shared" si="93"/>
        <v>"date"</v>
      </c>
      <c r="H896" t="str">
        <f t="shared" si="94"/>
        <v>"1989/4/11"</v>
      </c>
      <c r="I896" t="str">
        <f t="shared" si="95"/>
        <v>"close"</v>
      </c>
      <c r="J896" t="str">
        <f t="shared" si="96"/>
        <v>"191.039993286133"</v>
      </c>
      <c r="L896" t="str">
        <f t="shared" si="97"/>
        <v xml:space="preserve">{"date": "1989/4/11", "close": "191.039993286133"}, </v>
      </c>
    </row>
    <row r="897" spans="1:12" x14ac:dyDescent="0.3">
      <c r="A897" s="1">
        <v>32610</v>
      </c>
      <c r="B897">
        <v>192.64999389648401</v>
      </c>
      <c r="C897">
        <f t="shared" si="91"/>
        <v>-7786</v>
      </c>
      <c r="E897" t="str">
        <f t="shared" si="92"/>
        <v>1989/4/12</v>
      </c>
      <c r="G897" t="str">
        <f t="shared" si="93"/>
        <v>"date"</v>
      </c>
      <c r="H897" t="str">
        <f t="shared" si="94"/>
        <v>"1989/4/12"</v>
      </c>
      <c r="I897" t="str">
        <f t="shared" si="95"/>
        <v>"close"</v>
      </c>
      <c r="J897" t="str">
        <f t="shared" si="96"/>
        <v>"192.649993896484"</v>
      </c>
      <c r="L897" t="str">
        <f t="shared" si="97"/>
        <v xml:space="preserve">{"date": "1989/4/12", "close": "192.649993896484"}, </v>
      </c>
    </row>
    <row r="898" spans="1:12" x14ac:dyDescent="0.3">
      <c r="A898" s="1">
        <v>32611</v>
      </c>
      <c r="B898">
        <v>191.94999694824199</v>
      </c>
      <c r="C898">
        <f t="shared" ref="C898:C961" si="98">C899-1</f>
        <v>-7785</v>
      </c>
      <c r="E898" t="str">
        <f t="shared" ref="E898:E961" si="99">YEAR(A898)&amp;"/"&amp;MONTH(A898)&amp;"/"&amp;DAY(A898)</f>
        <v>1989/4/13</v>
      </c>
      <c r="G898" t="str">
        <f t="shared" ref="G898:G961" si="100">""""&amp;"date"&amp;""""</f>
        <v>"date"</v>
      </c>
      <c r="H898" t="str">
        <f t="shared" ref="H898:H961" si="101">""""&amp;E898&amp;""""</f>
        <v>"1989/4/13"</v>
      </c>
      <c r="I898" t="str">
        <f t="shared" ref="I898:I961" si="102">""""&amp;"close"&amp;""""</f>
        <v>"close"</v>
      </c>
      <c r="J898" t="str">
        <f t="shared" ref="J898:J961" si="103">""""&amp;B898&amp;""""</f>
        <v>"191.949996948242"</v>
      </c>
      <c r="L898" t="str">
        <f t="shared" ref="L898:L961" si="104">"{"&amp;G898&amp;": "&amp;H898&amp;", "&amp;I898&amp;": "&amp;J898&amp;"}, "</f>
        <v xml:space="preserve">{"date": "1989/4/13", "close": "191.949996948242"}, </v>
      </c>
    </row>
    <row r="899" spans="1:12" x14ac:dyDescent="0.3">
      <c r="A899" s="1">
        <v>32612</v>
      </c>
      <c r="B899">
        <v>194.75999450683599</v>
      </c>
      <c r="C899">
        <f t="shared" si="98"/>
        <v>-7784</v>
      </c>
      <c r="E899" t="str">
        <f t="shared" si="99"/>
        <v>1989/4/14</v>
      </c>
      <c r="G899" t="str">
        <f t="shared" si="100"/>
        <v>"date"</v>
      </c>
      <c r="H899" t="str">
        <f t="shared" si="101"/>
        <v>"1989/4/14"</v>
      </c>
      <c r="I899" t="str">
        <f t="shared" si="102"/>
        <v>"close"</v>
      </c>
      <c r="J899" t="str">
        <f t="shared" si="103"/>
        <v>"194.759994506836"</v>
      </c>
      <c r="L899" t="str">
        <f t="shared" si="104"/>
        <v xml:space="preserve">{"date": "1989/4/14", "close": "194.759994506836"}, </v>
      </c>
    </row>
    <row r="900" spans="1:12" x14ac:dyDescent="0.3">
      <c r="A900" s="1">
        <v>32615</v>
      </c>
      <c r="B900">
        <v>194.71000671386699</v>
      </c>
      <c r="C900">
        <f t="shared" si="98"/>
        <v>-7783</v>
      </c>
      <c r="E900" t="str">
        <f t="shared" si="99"/>
        <v>1989/4/17</v>
      </c>
      <c r="G900" t="str">
        <f t="shared" si="100"/>
        <v>"date"</v>
      </c>
      <c r="H900" t="str">
        <f t="shared" si="101"/>
        <v>"1989/4/17"</v>
      </c>
      <c r="I900" t="str">
        <f t="shared" si="102"/>
        <v>"close"</v>
      </c>
      <c r="J900" t="str">
        <f t="shared" si="103"/>
        <v>"194.710006713867"</v>
      </c>
      <c r="L900" t="str">
        <f t="shared" si="104"/>
        <v xml:space="preserve">{"date": "1989/4/17", "close": "194.710006713867"}, </v>
      </c>
    </row>
    <row r="901" spans="1:12" x14ac:dyDescent="0.3">
      <c r="A901" s="1">
        <v>32616</v>
      </c>
      <c r="B901">
        <v>196.96000671386699</v>
      </c>
      <c r="C901">
        <f t="shared" si="98"/>
        <v>-7782</v>
      </c>
      <c r="E901" t="str">
        <f t="shared" si="99"/>
        <v>1989/4/18</v>
      </c>
      <c r="G901" t="str">
        <f t="shared" si="100"/>
        <v>"date"</v>
      </c>
      <c r="H901" t="str">
        <f t="shared" si="101"/>
        <v>"1989/4/18"</v>
      </c>
      <c r="I901" t="str">
        <f t="shared" si="102"/>
        <v>"close"</v>
      </c>
      <c r="J901" t="str">
        <f t="shared" si="103"/>
        <v>"196.960006713867"</v>
      </c>
      <c r="L901" t="str">
        <f t="shared" si="104"/>
        <v xml:space="preserve">{"date": "1989/4/18", "close": "196.960006713867"}, </v>
      </c>
    </row>
    <row r="902" spans="1:12" x14ac:dyDescent="0.3">
      <c r="A902" s="1">
        <v>32617</v>
      </c>
      <c r="B902">
        <v>198.19999694824199</v>
      </c>
      <c r="C902">
        <f t="shared" si="98"/>
        <v>-7781</v>
      </c>
      <c r="E902" t="str">
        <f t="shared" si="99"/>
        <v>1989/4/19</v>
      </c>
      <c r="G902" t="str">
        <f t="shared" si="100"/>
        <v>"date"</v>
      </c>
      <c r="H902" t="str">
        <f t="shared" si="101"/>
        <v>"1989/4/19"</v>
      </c>
      <c r="I902" t="str">
        <f t="shared" si="102"/>
        <v>"close"</v>
      </c>
      <c r="J902" t="str">
        <f t="shared" si="103"/>
        <v>"198.199996948242"</v>
      </c>
      <c r="L902" t="str">
        <f t="shared" si="104"/>
        <v xml:space="preserve">{"date": "1989/4/19", "close": "198.199996948242"}, </v>
      </c>
    </row>
    <row r="903" spans="1:12" x14ac:dyDescent="0.3">
      <c r="A903" s="1">
        <v>32618</v>
      </c>
      <c r="B903">
        <v>197.77000427246099</v>
      </c>
      <c r="C903">
        <f t="shared" si="98"/>
        <v>-7780</v>
      </c>
      <c r="E903" t="str">
        <f t="shared" si="99"/>
        <v>1989/4/20</v>
      </c>
      <c r="G903" t="str">
        <f t="shared" si="100"/>
        <v>"date"</v>
      </c>
      <c r="H903" t="str">
        <f t="shared" si="101"/>
        <v>"1989/4/20"</v>
      </c>
      <c r="I903" t="str">
        <f t="shared" si="102"/>
        <v>"close"</v>
      </c>
      <c r="J903" t="str">
        <f t="shared" si="103"/>
        <v>"197.770004272461"</v>
      </c>
      <c r="L903" t="str">
        <f t="shared" si="104"/>
        <v xml:space="preserve">{"date": "1989/4/20", "close": "197.770004272461"}, </v>
      </c>
    </row>
    <row r="904" spans="1:12" x14ac:dyDescent="0.3">
      <c r="A904" s="1">
        <v>32619</v>
      </c>
      <c r="B904">
        <v>198.99000549316401</v>
      </c>
      <c r="C904">
        <f t="shared" si="98"/>
        <v>-7779</v>
      </c>
      <c r="E904" t="str">
        <f t="shared" si="99"/>
        <v>1989/4/21</v>
      </c>
      <c r="G904" t="str">
        <f t="shared" si="100"/>
        <v>"date"</v>
      </c>
      <c r="H904" t="str">
        <f t="shared" si="101"/>
        <v>"1989/4/21"</v>
      </c>
      <c r="I904" t="str">
        <f t="shared" si="102"/>
        <v>"close"</v>
      </c>
      <c r="J904" t="str">
        <f t="shared" si="103"/>
        <v>"198.990005493164"</v>
      </c>
      <c r="L904" t="str">
        <f t="shared" si="104"/>
        <v xml:space="preserve">{"date": "1989/4/21", "close": "198.990005493164"}, </v>
      </c>
    </row>
    <row r="905" spans="1:12" x14ac:dyDescent="0.3">
      <c r="A905" s="1">
        <v>32622</v>
      </c>
      <c r="B905">
        <v>198.44000244140599</v>
      </c>
      <c r="C905">
        <f t="shared" si="98"/>
        <v>-7778</v>
      </c>
      <c r="E905" t="str">
        <f t="shared" si="99"/>
        <v>1989/4/24</v>
      </c>
      <c r="G905" t="str">
        <f t="shared" si="100"/>
        <v>"date"</v>
      </c>
      <c r="H905" t="str">
        <f t="shared" si="101"/>
        <v>"1989/4/24"</v>
      </c>
      <c r="I905" t="str">
        <f t="shared" si="102"/>
        <v>"close"</v>
      </c>
      <c r="J905" t="str">
        <f t="shared" si="103"/>
        <v>"198.440002441406"</v>
      </c>
      <c r="L905" t="str">
        <f t="shared" si="104"/>
        <v xml:space="preserve">{"date": "1989/4/24", "close": "198.440002441406"}, </v>
      </c>
    </row>
    <row r="906" spans="1:12" x14ac:dyDescent="0.3">
      <c r="A906" s="1">
        <v>32623</v>
      </c>
      <c r="B906">
        <v>197.36999511718801</v>
      </c>
      <c r="C906">
        <f t="shared" si="98"/>
        <v>-7777</v>
      </c>
      <c r="E906" t="str">
        <f t="shared" si="99"/>
        <v>1989/4/25</v>
      </c>
      <c r="G906" t="str">
        <f t="shared" si="100"/>
        <v>"date"</v>
      </c>
      <c r="H906" t="str">
        <f t="shared" si="101"/>
        <v>"1989/4/25"</v>
      </c>
      <c r="I906" t="str">
        <f t="shared" si="102"/>
        <v>"close"</v>
      </c>
      <c r="J906" t="str">
        <f t="shared" si="103"/>
        <v>"197.369995117188"</v>
      </c>
      <c r="L906" t="str">
        <f t="shared" si="104"/>
        <v xml:space="preserve">{"date": "1989/4/25", "close": "197.369995117188"}, </v>
      </c>
    </row>
    <row r="907" spans="1:12" x14ac:dyDescent="0.3">
      <c r="A907" s="1">
        <v>32624</v>
      </c>
      <c r="B907">
        <v>197.38000488281199</v>
      </c>
      <c r="C907">
        <f t="shared" si="98"/>
        <v>-7776</v>
      </c>
      <c r="E907" t="str">
        <f t="shared" si="99"/>
        <v>1989/4/26</v>
      </c>
      <c r="G907" t="str">
        <f t="shared" si="100"/>
        <v>"date"</v>
      </c>
      <c r="H907" t="str">
        <f t="shared" si="101"/>
        <v>"1989/4/26"</v>
      </c>
      <c r="I907" t="str">
        <f t="shared" si="102"/>
        <v>"close"</v>
      </c>
      <c r="J907" t="str">
        <f t="shared" si="103"/>
        <v>"197.380004882812"</v>
      </c>
      <c r="L907" t="str">
        <f t="shared" si="104"/>
        <v xml:space="preserve">{"date": "1989/4/26", "close": "197.380004882812"}, </v>
      </c>
    </row>
    <row r="908" spans="1:12" x14ac:dyDescent="0.3">
      <c r="A908" s="1">
        <v>32625</v>
      </c>
      <c r="B908">
        <v>199.69999694824199</v>
      </c>
      <c r="C908">
        <f t="shared" si="98"/>
        <v>-7775</v>
      </c>
      <c r="E908" t="str">
        <f t="shared" si="99"/>
        <v>1989/4/27</v>
      </c>
      <c r="G908" t="str">
        <f t="shared" si="100"/>
        <v>"date"</v>
      </c>
      <c r="H908" t="str">
        <f t="shared" si="101"/>
        <v>"1989/4/27"</v>
      </c>
      <c r="I908" t="str">
        <f t="shared" si="102"/>
        <v>"close"</v>
      </c>
      <c r="J908" t="str">
        <f t="shared" si="103"/>
        <v>"199.699996948242"</v>
      </c>
      <c r="L908" t="str">
        <f t="shared" si="104"/>
        <v xml:space="preserve">{"date": "1989/4/27", "close": "199.699996948242"}, </v>
      </c>
    </row>
    <row r="909" spans="1:12" x14ac:dyDescent="0.3">
      <c r="A909" s="1">
        <v>32626</v>
      </c>
      <c r="B909">
        <v>200.60000610351599</v>
      </c>
      <c r="C909">
        <f t="shared" si="98"/>
        <v>-7774</v>
      </c>
      <c r="E909" t="str">
        <f t="shared" si="99"/>
        <v>1989/4/28</v>
      </c>
      <c r="G909" t="str">
        <f t="shared" si="100"/>
        <v>"date"</v>
      </c>
      <c r="H909" t="str">
        <f t="shared" si="101"/>
        <v>"1989/4/28"</v>
      </c>
      <c r="I909" t="str">
        <f t="shared" si="102"/>
        <v>"close"</v>
      </c>
      <c r="J909" t="str">
        <f t="shared" si="103"/>
        <v>"200.600006103516"</v>
      </c>
      <c r="L909" t="str">
        <f t="shared" si="104"/>
        <v xml:space="preserve">{"date": "1989/4/28", "close": "200.600006103516"}, </v>
      </c>
    </row>
    <row r="910" spans="1:12" x14ac:dyDescent="0.3">
      <c r="A910" s="1">
        <v>32629</v>
      </c>
      <c r="B910">
        <v>200.88000488281199</v>
      </c>
      <c r="C910">
        <f t="shared" si="98"/>
        <v>-7773</v>
      </c>
      <c r="E910" t="str">
        <f t="shared" si="99"/>
        <v>1989/5/1</v>
      </c>
      <c r="G910" t="str">
        <f t="shared" si="100"/>
        <v>"date"</v>
      </c>
      <c r="H910" t="str">
        <f t="shared" si="101"/>
        <v>"1989/5/1"</v>
      </c>
      <c r="I910" t="str">
        <f t="shared" si="102"/>
        <v>"close"</v>
      </c>
      <c r="J910" t="str">
        <f t="shared" si="103"/>
        <v>"200.880004882812"</v>
      </c>
      <c r="L910" t="str">
        <f t="shared" si="104"/>
        <v xml:space="preserve">{"date": "1989/5/1", "close": "200.880004882812"}, </v>
      </c>
    </row>
    <row r="911" spans="1:12" x14ac:dyDescent="0.3">
      <c r="A911" s="1">
        <v>32630</v>
      </c>
      <c r="B911">
        <v>200.86999511718801</v>
      </c>
      <c r="C911">
        <f t="shared" si="98"/>
        <v>-7772</v>
      </c>
      <c r="E911" t="str">
        <f t="shared" si="99"/>
        <v>1989/5/2</v>
      </c>
      <c r="G911" t="str">
        <f t="shared" si="100"/>
        <v>"date"</v>
      </c>
      <c r="H911" t="str">
        <f t="shared" si="101"/>
        <v>"1989/5/2"</v>
      </c>
      <c r="I911" t="str">
        <f t="shared" si="102"/>
        <v>"close"</v>
      </c>
      <c r="J911" t="str">
        <f t="shared" si="103"/>
        <v>"200.869995117188"</v>
      </c>
      <c r="L911" t="str">
        <f t="shared" si="104"/>
        <v xml:space="preserve">{"date": "1989/5/2", "close": "200.869995117188"}, </v>
      </c>
    </row>
    <row r="912" spans="1:12" x14ac:dyDescent="0.3">
      <c r="A912" s="1">
        <v>32631</v>
      </c>
      <c r="B912">
        <v>201.71000671386699</v>
      </c>
      <c r="C912">
        <f t="shared" si="98"/>
        <v>-7771</v>
      </c>
      <c r="E912" t="str">
        <f t="shared" si="99"/>
        <v>1989/5/3</v>
      </c>
      <c r="G912" t="str">
        <f t="shared" si="100"/>
        <v>"date"</v>
      </c>
      <c r="H912" t="str">
        <f t="shared" si="101"/>
        <v>"1989/5/3"</v>
      </c>
      <c r="I912" t="str">
        <f t="shared" si="102"/>
        <v>"close"</v>
      </c>
      <c r="J912" t="str">
        <f t="shared" si="103"/>
        <v>"201.710006713867"</v>
      </c>
      <c r="L912" t="str">
        <f t="shared" si="104"/>
        <v xml:space="preserve">{"date": "1989/5/3", "close": "201.710006713867"}, </v>
      </c>
    </row>
    <row r="913" spans="1:12" x14ac:dyDescent="0.3">
      <c r="A913" s="1">
        <v>32632</v>
      </c>
      <c r="B913">
        <v>202.22000122070301</v>
      </c>
      <c r="C913">
        <f t="shared" si="98"/>
        <v>-7770</v>
      </c>
      <c r="E913" t="str">
        <f t="shared" si="99"/>
        <v>1989/5/4</v>
      </c>
      <c r="G913" t="str">
        <f t="shared" si="100"/>
        <v>"date"</v>
      </c>
      <c r="H913" t="str">
        <f t="shared" si="101"/>
        <v>"1989/5/4"</v>
      </c>
      <c r="I913" t="str">
        <f t="shared" si="102"/>
        <v>"close"</v>
      </c>
      <c r="J913" t="str">
        <f t="shared" si="103"/>
        <v>"202.220001220703"</v>
      </c>
      <c r="L913" t="str">
        <f t="shared" si="104"/>
        <v xml:space="preserve">{"date": "1989/5/4", "close": "202.220001220703"}, </v>
      </c>
    </row>
    <row r="914" spans="1:12" x14ac:dyDescent="0.3">
      <c r="A914" s="1">
        <v>32633</v>
      </c>
      <c r="B914">
        <v>203.57000732421901</v>
      </c>
      <c r="C914">
        <f t="shared" si="98"/>
        <v>-7769</v>
      </c>
      <c r="E914" t="str">
        <f t="shared" si="99"/>
        <v>1989/5/5</v>
      </c>
      <c r="G914" t="str">
        <f t="shared" si="100"/>
        <v>"date"</v>
      </c>
      <c r="H914" t="str">
        <f t="shared" si="101"/>
        <v>"1989/5/5"</v>
      </c>
      <c r="I914" t="str">
        <f t="shared" si="102"/>
        <v>"close"</v>
      </c>
      <c r="J914" t="str">
        <f t="shared" si="103"/>
        <v>"203.570007324219"</v>
      </c>
      <c r="L914" t="str">
        <f t="shared" si="104"/>
        <v xml:space="preserve">{"date": "1989/5/5", "close": "203.570007324219"}, </v>
      </c>
    </row>
    <row r="915" spans="1:12" x14ac:dyDescent="0.3">
      <c r="A915" s="1">
        <v>32636</v>
      </c>
      <c r="B915">
        <v>203.16000366210901</v>
      </c>
      <c r="C915">
        <f t="shared" si="98"/>
        <v>-7768</v>
      </c>
      <c r="E915" t="str">
        <f t="shared" si="99"/>
        <v>1989/5/8</v>
      </c>
      <c r="G915" t="str">
        <f t="shared" si="100"/>
        <v>"date"</v>
      </c>
      <c r="H915" t="str">
        <f t="shared" si="101"/>
        <v>"1989/5/8"</v>
      </c>
      <c r="I915" t="str">
        <f t="shared" si="102"/>
        <v>"close"</v>
      </c>
      <c r="J915" t="str">
        <f t="shared" si="103"/>
        <v>"203.160003662109"</v>
      </c>
      <c r="L915" t="str">
        <f t="shared" si="104"/>
        <v xml:space="preserve">{"date": "1989/5/8", "close": "203.160003662109"}, </v>
      </c>
    </row>
    <row r="916" spans="1:12" x14ac:dyDescent="0.3">
      <c r="A916" s="1">
        <v>32637</v>
      </c>
      <c r="B916">
        <v>202.80999755859401</v>
      </c>
      <c r="C916">
        <f t="shared" si="98"/>
        <v>-7767</v>
      </c>
      <c r="E916" t="str">
        <f t="shared" si="99"/>
        <v>1989/5/9</v>
      </c>
      <c r="G916" t="str">
        <f t="shared" si="100"/>
        <v>"date"</v>
      </c>
      <c r="H916" t="str">
        <f t="shared" si="101"/>
        <v>"1989/5/9"</v>
      </c>
      <c r="I916" t="str">
        <f t="shared" si="102"/>
        <v>"close"</v>
      </c>
      <c r="J916" t="str">
        <f t="shared" si="103"/>
        <v>"202.809997558594"</v>
      </c>
      <c r="L916" t="str">
        <f t="shared" si="104"/>
        <v xml:space="preserve">{"date": "1989/5/9", "close": "202.809997558594"}, </v>
      </c>
    </row>
    <row r="917" spans="1:12" x14ac:dyDescent="0.3">
      <c r="A917" s="1">
        <v>32638</v>
      </c>
      <c r="B917">
        <v>203.13999938964801</v>
      </c>
      <c r="C917">
        <f t="shared" si="98"/>
        <v>-7766</v>
      </c>
      <c r="E917" t="str">
        <f t="shared" si="99"/>
        <v>1989/5/10</v>
      </c>
      <c r="G917" t="str">
        <f t="shared" si="100"/>
        <v>"date"</v>
      </c>
      <c r="H917" t="str">
        <f t="shared" si="101"/>
        <v>"1989/5/10"</v>
      </c>
      <c r="I917" t="str">
        <f t="shared" si="102"/>
        <v>"close"</v>
      </c>
      <c r="J917" t="str">
        <f t="shared" si="103"/>
        <v>"203.139999389648"</v>
      </c>
      <c r="L917" t="str">
        <f t="shared" si="104"/>
        <v xml:space="preserve">{"date": "1989/5/10", "close": "203.139999389648"}, </v>
      </c>
    </row>
    <row r="918" spans="1:12" x14ac:dyDescent="0.3">
      <c r="A918" s="1">
        <v>32639</v>
      </c>
      <c r="B918">
        <v>203.63999938964801</v>
      </c>
      <c r="C918">
        <f t="shared" si="98"/>
        <v>-7765</v>
      </c>
      <c r="E918" t="str">
        <f t="shared" si="99"/>
        <v>1989/5/11</v>
      </c>
      <c r="G918" t="str">
        <f t="shared" si="100"/>
        <v>"date"</v>
      </c>
      <c r="H918" t="str">
        <f t="shared" si="101"/>
        <v>"1989/5/11"</v>
      </c>
      <c r="I918" t="str">
        <f t="shared" si="102"/>
        <v>"close"</v>
      </c>
      <c r="J918" t="str">
        <f t="shared" si="103"/>
        <v>"203.639999389648"</v>
      </c>
      <c r="L918" t="str">
        <f t="shared" si="104"/>
        <v xml:space="preserve">{"date": "1989/5/11", "close": "203.639999389648"}, </v>
      </c>
    </row>
    <row r="919" spans="1:12" x14ac:dyDescent="0.3">
      <c r="A919" s="1">
        <v>32640</v>
      </c>
      <c r="B919">
        <v>207.27999877929699</v>
      </c>
      <c r="C919">
        <f t="shared" si="98"/>
        <v>-7764</v>
      </c>
      <c r="E919" t="str">
        <f t="shared" si="99"/>
        <v>1989/5/12</v>
      </c>
      <c r="G919" t="str">
        <f t="shared" si="100"/>
        <v>"date"</v>
      </c>
      <c r="H919" t="str">
        <f t="shared" si="101"/>
        <v>"1989/5/12"</v>
      </c>
      <c r="I919" t="str">
        <f t="shared" si="102"/>
        <v>"close"</v>
      </c>
      <c r="J919" t="str">
        <f t="shared" si="103"/>
        <v>"207.279998779297"</v>
      </c>
      <c r="L919" t="str">
        <f t="shared" si="104"/>
        <v xml:space="preserve">{"date": "1989/5/12", "close": "207.279998779297"}, </v>
      </c>
    </row>
    <row r="920" spans="1:12" x14ac:dyDescent="0.3">
      <c r="A920" s="1">
        <v>32643</v>
      </c>
      <c r="B920">
        <v>209.02000427246099</v>
      </c>
      <c r="C920">
        <f t="shared" si="98"/>
        <v>-7763</v>
      </c>
      <c r="E920" t="str">
        <f t="shared" si="99"/>
        <v>1989/5/15</v>
      </c>
      <c r="G920" t="str">
        <f t="shared" si="100"/>
        <v>"date"</v>
      </c>
      <c r="H920" t="str">
        <f t="shared" si="101"/>
        <v>"1989/5/15"</v>
      </c>
      <c r="I920" t="str">
        <f t="shared" si="102"/>
        <v>"close"</v>
      </c>
      <c r="J920" t="str">
        <f t="shared" si="103"/>
        <v>"209.020004272461"</v>
      </c>
      <c r="L920" t="str">
        <f t="shared" si="104"/>
        <v xml:space="preserve">{"date": "1989/5/15", "close": "209.020004272461"}, </v>
      </c>
    </row>
    <row r="921" spans="1:12" x14ac:dyDescent="0.3">
      <c r="A921" s="1">
        <v>32644</v>
      </c>
      <c r="B921">
        <v>208.38000488281199</v>
      </c>
      <c r="C921">
        <f t="shared" si="98"/>
        <v>-7762</v>
      </c>
      <c r="E921" t="str">
        <f t="shared" si="99"/>
        <v>1989/5/16</v>
      </c>
      <c r="G921" t="str">
        <f t="shared" si="100"/>
        <v>"date"</v>
      </c>
      <c r="H921" t="str">
        <f t="shared" si="101"/>
        <v>"1989/5/16"</v>
      </c>
      <c r="I921" t="str">
        <f t="shared" si="102"/>
        <v>"close"</v>
      </c>
      <c r="J921" t="str">
        <f t="shared" si="103"/>
        <v>"208.380004882812"</v>
      </c>
      <c r="L921" t="str">
        <f t="shared" si="104"/>
        <v xml:space="preserve">{"date": "1989/5/16", "close": "208.380004882812"}, </v>
      </c>
    </row>
    <row r="922" spans="1:12" x14ac:dyDescent="0.3">
      <c r="A922" s="1">
        <v>32645</v>
      </c>
      <c r="B922">
        <v>210.85000610351599</v>
      </c>
      <c r="C922">
        <f t="shared" si="98"/>
        <v>-7761</v>
      </c>
      <c r="E922" t="str">
        <f t="shared" si="99"/>
        <v>1989/5/17</v>
      </c>
      <c r="G922" t="str">
        <f t="shared" si="100"/>
        <v>"date"</v>
      </c>
      <c r="H922" t="str">
        <f t="shared" si="101"/>
        <v>"1989/5/17"</v>
      </c>
      <c r="I922" t="str">
        <f t="shared" si="102"/>
        <v>"close"</v>
      </c>
      <c r="J922" t="str">
        <f t="shared" si="103"/>
        <v>"210.850006103516"</v>
      </c>
      <c r="L922" t="str">
        <f t="shared" si="104"/>
        <v xml:space="preserve">{"date": "1989/5/17", "close": "210.850006103516"}, </v>
      </c>
    </row>
    <row r="923" spans="1:12" x14ac:dyDescent="0.3">
      <c r="A923" s="1">
        <v>32646</v>
      </c>
      <c r="B923">
        <v>211.17999267578099</v>
      </c>
      <c r="C923">
        <f t="shared" si="98"/>
        <v>-7760</v>
      </c>
      <c r="E923" t="str">
        <f t="shared" si="99"/>
        <v>1989/5/18</v>
      </c>
      <c r="G923" t="str">
        <f t="shared" si="100"/>
        <v>"date"</v>
      </c>
      <c r="H923" t="str">
        <f t="shared" si="101"/>
        <v>"1989/5/18"</v>
      </c>
      <c r="I923" t="str">
        <f t="shared" si="102"/>
        <v>"close"</v>
      </c>
      <c r="J923" t="str">
        <f t="shared" si="103"/>
        <v>"211.179992675781"</v>
      </c>
      <c r="L923" t="str">
        <f t="shared" si="104"/>
        <v xml:space="preserve">{"date": "1989/5/18", "close": "211.179992675781"}, </v>
      </c>
    </row>
    <row r="924" spans="1:12" x14ac:dyDescent="0.3">
      <c r="A924" s="1">
        <v>32647</v>
      </c>
      <c r="B924">
        <v>212.74000549316401</v>
      </c>
      <c r="C924">
        <f t="shared" si="98"/>
        <v>-7759</v>
      </c>
      <c r="E924" t="str">
        <f t="shared" si="99"/>
        <v>1989/5/19</v>
      </c>
      <c r="G924" t="str">
        <f t="shared" si="100"/>
        <v>"date"</v>
      </c>
      <c r="H924" t="str">
        <f t="shared" si="101"/>
        <v>"1989/5/19"</v>
      </c>
      <c r="I924" t="str">
        <f t="shared" si="102"/>
        <v>"close"</v>
      </c>
      <c r="J924" t="str">
        <f t="shared" si="103"/>
        <v>"212.740005493164"</v>
      </c>
      <c r="L924" t="str">
        <f t="shared" si="104"/>
        <v xml:space="preserve">{"date": "1989/5/19", "close": "212.740005493164"}, </v>
      </c>
    </row>
    <row r="925" spans="1:12" x14ac:dyDescent="0.3">
      <c r="A925" s="1">
        <v>32650</v>
      </c>
      <c r="B925">
        <v>212.50999450683599</v>
      </c>
      <c r="C925">
        <f t="shared" si="98"/>
        <v>-7758</v>
      </c>
      <c r="E925" t="str">
        <f t="shared" si="99"/>
        <v>1989/5/22</v>
      </c>
      <c r="G925" t="str">
        <f t="shared" si="100"/>
        <v>"date"</v>
      </c>
      <c r="H925" t="str">
        <f t="shared" si="101"/>
        <v>"1989/5/22"</v>
      </c>
      <c r="I925" t="str">
        <f t="shared" si="102"/>
        <v>"close"</v>
      </c>
      <c r="J925" t="str">
        <f t="shared" si="103"/>
        <v>"212.509994506836"</v>
      </c>
      <c r="L925" t="str">
        <f t="shared" si="104"/>
        <v xml:space="preserve">{"date": "1989/5/22", "close": "212.509994506836"}, </v>
      </c>
    </row>
    <row r="926" spans="1:12" x14ac:dyDescent="0.3">
      <c r="A926" s="1">
        <v>32651</v>
      </c>
      <c r="B926">
        <v>210.75</v>
      </c>
      <c r="C926">
        <f t="shared" si="98"/>
        <v>-7757</v>
      </c>
      <c r="E926" t="str">
        <f t="shared" si="99"/>
        <v>1989/5/23</v>
      </c>
      <c r="G926" t="str">
        <f t="shared" si="100"/>
        <v>"date"</v>
      </c>
      <c r="H926" t="str">
        <f t="shared" si="101"/>
        <v>"1989/5/23"</v>
      </c>
      <c r="I926" t="str">
        <f t="shared" si="102"/>
        <v>"close"</v>
      </c>
      <c r="J926" t="str">
        <f t="shared" si="103"/>
        <v>"210.75"</v>
      </c>
      <c r="L926" t="str">
        <f t="shared" si="104"/>
        <v xml:space="preserve">{"date": "1989/5/23", "close": "210.75"}, </v>
      </c>
    </row>
    <row r="927" spans="1:12" x14ac:dyDescent="0.3">
      <c r="A927" s="1">
        <v>32652</v>
      </c>
      <c r="B927">
        <v>212.11000061035199</v>
      </c>
      <c r="C927">
        <f t="shared" si="98"/>
        <v>-7756</v>
      </c>
      <c r="E927" t="str">
        <f t="shared" si="99"/>
        <v>1989/5/24</v>
      </c>
      <c r="G927" t="str">
        <f t="shared" si="100"/>
        <v>"date"</v>
      </c>
      <c r="H927" t="str">
        <f t="shared" si="101"/>
        <v>"1989/5/24"</v>
      </c>
      <c r="I927" t="str">
        <f t="shared" si="102"/>
        <v>"close"</v>
      </c>
      <c r="J927" t="str">
        <f t="shared" si="103"/>
        <v>"212.110000610352"</v>
      </c>
      <c r="L927" t="str">
        <f t="shared" si="104"/>
        <v xml:space="preserve">{"date": "1989/5/24", "close": "212.110000610352"}, </v>
      </c>
    </row>
    <row r="928" spans="1:12" x14ac:dyDescent="0.3">
      <c r="A928" s="1">
        <v>32653</v>
      </c>
      <c r="B928">
        <v>212.96000671386699</v>
      </c>
      <c r="C928">
        <f t="shared" si="98"/>
        <v>-7755</v>
      </c>
      <c r="E928" t="str">
        <f t="shared" si="99"/>
        <v>1989/5/25</v>
      </c>
      <c r="G928" t="str">
        <f t="shared" si="100"/>
        <v>"date"</v>
      </c>
      <c r="H928" t="str">
        <f t="shared" si="101"/>
        <v>"1989/5/25"</v>
      </c>
      <c r="I928" t="str">
        <f t="shared" si="102"/>
        <v>"close"</v>
      </c>
      <c r="J928" t="str">
        <f t="shared" si="103"/>
        <v>"212.960006713867"</v>
      </c>
      <c r="L928" t="str">
        <f t="shared" si="104"/>
        <v xml:space="preserve">{"date": "1989/5/25", "close": "212.960006713867"}, </v>
      </c>
    </row>
    <row r="929" spans="1:12" x14ac:dyDescent="0.3">
      <c r="A929" s="1">
        <v>32654</v>
      </c>
      <c r="B929">
        <v>214.55999755859401</v>
      </c>
      <c r="C929">
        <f t="shared" si="98"/>
        <v>-7754</v>
      </c>
      <c r="E929" t="str">
        <f t="shared" si="99"/>
        <v>1989/5/26</v>
      </c>
      <c r="G929" t="str">
        <f t="shared" si="100"/>
        <v>"date"</v>
      </c>
      <c r="H929" t="str">
        <f t="shared" si="101"/>
        <v>"1989/5/26"</v>
      </c>
      <c r="I929" t="str">
        <f t="shared" si="102"/>
        <v>"close"</v>
      </c>
      <c r="J929" t="str">
        <f t="shared" si="103"/>
        <v>"214.559997558594"</v>
      </c>
      <c r="L929" t="str">
        <f t="shared" si="104"/>
        <v xml:space="preserve">{"date": "1989/5/26", "close": "214.559997558594"}, </v>
      </c>
    </row>
    <row r="930" spans="1:12" x14ac:dyDescent="0.3">
      <c r="A930" s="1">
        <v>32658</v>
      </c>
      <c r="B930">
        <v>213.71000671386699</v>
      </c>
      <c r="C930">
        <f t="shared" si="98"/>
        <v>-7753</v>
      </c>
      <c r="E930" t="str">
        <f t="shared" si="99"/>
        <v>1989/5/30</v>
      </c>
      <c r="G930" t="str">
        <f t="shared" si="100"/>
        <v>"date"</v>
      </c>
      <c r="H930" t="str">
        <f t="shared" si="101"/>
        <v>"1989/5/30"</v>
      </c>
      <c r="I930" t="str">
        <f t="shared" si="102"/>
        <v>"close"</v>
      </c>
      <c r="J930" t="str">
        <f t="shared" si="103"/>
        <v>"213.710006713867"</v>
      </c>
      <c r="L930" t="str">
        <f t="shared" si="104"/>
        <v xml:space="preserve">{"date": "1989/5/30", "close": "213.710006713867"}, </v>
      </c>
    </row>
    <row r="931" spans="1:12" x14ac:dyDescent="0.3">
      <c r="A931" s="1">
        <v>32659</v>
      </c>
      <c r="B931">
        <v>214.669998168945</v>
      </c>
      <c r="C931">
        <f t="shared" si="98"/>
        <v>-7752</v>
      </c>
      <c r="E931" t="str">
        <f t="shared" si="99"/>
        <v>1989/5/31</v>
      </c>
      <c r="G931" t="str">
        <f t="shared" si="100"/>
        <v>"date"</v>
      </c>
      <c r="H931" t="str">
        <f t="shared" si="101"/>
        <v>"1989/5/31"</v>
      </c>
      <c r="I931" t="str">
        <f t="shared" si="102"/>
        <v>"close"</v>
      </c>
      <c r="J931" t="str">
        <f t="shared" si="103"/>
        <v>"214.669998168945"</v>
      </c>
      <c r="L931" t="str">
        <f t="shared" si="104"/>
        <v xml:space="preserve">{"date": "1989/5/31", "close": "214.669998168945"}, </v>
      </c>
    </row>
    <row r="932" spans="1:12" x14ac:dyDescent="0.3">
      <c r="A932" s="1">
        <v>32660</v>
      </c>
      <c r="B932">
        <v>215.71000671386699</v>
      </c>
      <c r="C932">
        <f t="shared" si="98"/>
        <v>-7751</v>
      </c>
      <c r="E932" t="str">
        <f t="shared" si="99"/>
        <v>1989/6/1</v>
      </c>
      <c r="G932" t="str">
        <f t="shared" si="100"/>
        <v>"date"</v>
      </c>
      <c r="H932" t="str">
        <f t="shared" si="101"/>
        <v>"1989/6/1"</v>
      </c>
      <c r="I932" t="str">
        <f t="shared" si="102"/>
        <v>"close"</v>
      </c>
      <c r="J932" t="str">
        <f t="shared" si="103"/>
        <v>"215.710006713867"</v>
      </c>
      <c r="L932" t="str">
        <f t="shared" si="104"/>
        <v xml:space="preserve">{"date": "1989/6/1", "close": "215.710006713867"}, </v>
      </c>
    </row>
    <row r="933" spans="1:12" x14ac:dyDescent="0.3">
      <c r="A933" s="1">
        <v>32661</v>
      </c>
      <c r="B933">
        <v>217.91000366210901</v>
      </c>
      <c r="C933">
        <f t="shared" si="98"/>
        <v>-7750</v>
      </c>
      <c r="E933" t="str">
        <f t="shared" si="99"/>
        <v>1989/6/2</v>
      </c>
      <c r="G933" t="str">
        <f t="shared" si="100"/>
        <v>"date"</v>
      </c>
      <c r="H933" t="str">
        <f t="shared" si="101"/>
        <v>"1989/6/2"</v>
      </c>
      <c r="I933" t="str">
        <f t="shared" si="102"/>
        <v>"close"</v>
      </c>
      <c r="J933" t="str">
        <f t="shared" si="103"/>
        <v>"217.910003662109"</v>
      </c>
      <c r="L933" t="str">
        <f t="shared" si="104"/>
        <v xml:space="preserve">{"date": "1989/6/2", "close": "217.910003662109"}, </v>
      </c>
    </row>
    <row r="934" spans="1:12" x14ac:dyDescent="0.3">
      <c r="A934" s="1">
        <v>32664</v>
      </c>
      <c r="B934">
        <v>213.52000427246099</v>
      </c>
      <c r="C934">
        <f t="shared" si="98"/>
        <v>-7749</v>
      </c>
      <c r="E934" t="str">
        <f t="shared" si="99"/>
        <v>1989/6/5</v>
      </c>
      <c r="G934" t="str">
        <f t="shared" si="100"/>
        <v>"date"</v>
      </c>
      <c r="H934" t="str">
        <f t="shared" si="101"/>
        <v>"1989/6/5"</v>
      </c>
      <c r="I934" t="str">
        <f t="shared" si="102"/>
        <v>"close"</v>
      </c>
      <c r="J934" t="str">
        <f t="shared" si="103"/>
        <v>"213.520004272461"</v>
      </c>
      <c r="L934" t="str">
        <f t="shared" si="104"/>
        <v xml:space="preserve">{"date": "1989/6/5", "close": "213.520004272461"}, </v>
      </c>
    </row>
    <row r="935" spans="1:12" x14ac:dyDescent="0.3">
      <c r="A935" s="1">
        <v>32665</v>
      </c>
      <c r="B935">
        <v>214.52000427246099</v>
      </c>
      <c r="C935">
        <f t="shared" si="98"/>
        <v>-7748</v>
      </c>
      <c r="E935" t="str">
        <f t="shared" si="99"/>
        <v>1989/6/6</v>
      </c>
      <c r="G935" t="str">
        <f t="shared" si="100"/>
        <v>"date"</v>
      </c>
      <c r="H935" t="str">
        <f t="shared" si="101"/>
        <v>"1989/6/6"</v>
      </c>
      <c r="I935" t="str">
        <f t="shared" si="102"/>
        <v>"close"</v>
      </c>
      <c r="J935" t="str">
        <f t="shared" si="103"/>
        <v>"214.520004272461"</v>
      </c>
      <c r="L935" t="str">
        <f t="shared" si="104"/>
        <v xml:space="preserve">{"date": "1989/6/6", "close": "214.520004272461"}, </v>
      </c>
    </row>
    <row r="936" spans="1:12" x14ac:dyDescent="0.3">
      <c r="A936" s="1">
        <v>32666</v>
      </c>
      <c r="B936">
        <v>220.00999450683599</v>
      </c>
      <c r="C936">
        <f t="shared" si="98"/>
        <v>-7747</v>
      </c>
      <c r="E936" t="str">
        <f t="shared" si="99"/>
        <v>1989/6/7</v>
      </c>
      <c r="G936" t="str">
        <f t="shared" si="100"/>
        <v>"date"</v>
      </c>
      <c r="H936" t="str">
        <f t="shared" si="101"/>
        <v>"1989/6/7"</v>
      </c>
      <c r="I936" t="str">
        <f t="shared" si="102"/>
        <v>"close"</v>
      </c>
      <c r="J936" t="str">
        <f t="shared" si="103"/>
        <v>"220.009994506836"</v>
      </c>
      <c r="L936" t="str">
        <f t="shared" si="104"/>
        <v xml:space="preserve">{"date": "1989/6/7", "close": "220.009994506836"}, </v>
      </c>
    </row>
    <row r="937" spans="1:12" x14ac:dyDescent="0.3">
      <c r="A937" s="1">
        <v>32667</v>
      </c>
      <c r="B937">
        <v>219.50999450683599</v>
      </c>
      <c r="C937">
        <f t="shared" si="98"/>
        <v>-7746</v>
      </c>
      <c r="E937" t="str">
        <f t="shared" si="99"/>
        <v>1989/6/8</v>
      </c>
      <c r="G937" t="str">
        <f t="shared" si="100"/>
        <v>"date"</v>
      </c>
      <c r="H937" t="str">
        <f t="shared" si="101"/>
        <v>"1989/6/8"</v>
      </c>
      <c r="I937" t="str">
        <f t="shared" si="102"/>
        <v>"close"</v>
      </c>
      <c r="J937" t="str">
        <f t="shared" si="103"/>
        <v>"219.509994506836"</v>
      </c>
      <c r="L937" t="str">
        <f t="shared" si="104"/>
        <v xml:space="preserve">{"date": "1989/6/8", "close": "219.509994506836"}, </v>
      </c>
    </row>
    <row r="938" spans="1:12" x14ac:dyDescent="0.3">
      <c r="A938" s="1">
        <v>32668</v>
      </c>
      <c r="B938">
        <v>218.919998168945</v>
      </c>
      <c r="C938">
        <f t="shared" si="98"/>
        <v>-7745</v>
      </c>
      <c r="E938" t="str">
        <f t="shared" si="99"/>
        <v>1989/6/9</v>
      </c>
      <c r="G938" t="str">
        <f t="shared" si="100"/>
        <v>"date"</v>
      </c>
      <c r="H938" t="str">
        <f t="shared" si="101"/>
        <v>"1989/6/9"</v>
      </c>
      <c r="I938" t="str">
        <f t="shared" si="102"/>
        <v>"close"</v>
      </c>
      <c r="J938" t="str">
        <f t="shared" si="103"/>
        <v>"218.919998168945"</v>
      </c>
      <c r="L938" t="str">
        <f t="shared" si="104"/>
        <v xml:space="preserve">{"date": "1989/6/9", "close": "218.919998168945"}, </v>
      </c>
    </row>
    <row r="939" spans="1:12" x14ac:dyDescent="0.3">
      <c r="A939" s="1">
        <v>32671</v>
      </c>
      <c r="B939">
        <v>218.72999572753901</v>
      </c>
      <c r="C939">
        <f t="shared" si="98"/>
        <v>-7744</v>
      </c>
      <c r="E939" t="str">
        <f t="shared" si="99"/>
        <v>1989/6/12</v>
      </c>
      <c r="G939" t="str">
        <f t="shared" si="100"/>
        <v>"date"</v>
      </c>
      <c r="H939" t="str">
        <f t="shared" si="101"/>
        <v>"1989/6/12"</v>
      </c>
      <c r="I939" t="str">
        <f t="shared" si="102"/>
        <v>"close"</v>
      </c>
      <c r="J939" t="str">
        <f t="shared" si="103"/>
        <v>"218.729995727539"</v>
      </c>
      <c r="L939" t="str">
        <f t="shared" si="104"/>
        <v xml:space="preserve">{"date": "1989/6/12", "close": "218.729995727539"}, </v>
      </c>
    </row>
    <row r="940" spans="1:12" x14ac:dyDescent="0.3">
      <c r="A940" s="1">
        <v>32672</v>
      </c>
      <c r="B940">
        <v>216.669998168945</v>
      </c>
      <c r="C940">
        <f t="shared" si="98"/>
        <v>-7743</v>
      </c>
      <c r="E940" t="str">
        <f t="shared" si="99"/>
        <v>1989/6/13</v>
      </c>
      <c r="G940" t="str">
        <f t="shared" si="100"/>
        <v>"date"</v>
      </c>
      <c r="H940" t="str">
        <f t="shared" si="101"/>
        <v>"1989/6/13"</v>
      </c>
      <c r="I940" t="str">
        <f t="shared" si="102"/>
        <v>"close"</v>
      </c>
      <c r="J940" t="str">
        <f t="shared" si="103"/>
        <v>"216.669998168945"</v>
      </c>
      <c r="L940" t="str">
        <f t="shared" si="104"/>
        <v xml:space="preserve">{"date": "1989/6/13", "close": "216.669998168945"}, </v>
      </c>
    </row>
    <row r="941" spans="1:12" x14ac:dyDescent="0.3">
      <c r="A941" s="1">
        <v>32673</v>
      </c>
      <c r="B941">
        <v>216.78999328613301</v>
      </c>
      <c r="C941">
        <f t="shared" si="98"/>
        <v>-7742</v>
      </c>
      <c r="E941" t="str">
        <f t="shared" si="99"/>
        <v>1989/6/14</v>
      </c>
      <c r="G941" t="str">
        <f t="shared" si="100"/>
        <v>"date"</v>
      </c>
      <c r="H941" t="str">
        <f t="shared" si="101"/>
        <v>"1989/6/14"</v>
      </c>
      <c r="I941" t="str">
        <f t="shared" si="102"/>
        <v>"close"</v>
      </c>
      <c r="J941" t="str">
        <f t="shared" si="103"/>
        <v>"216.789993286133"</v>
      </c>
      <c r="L941" t="str">
        <f t="shared" si="104"/>
        <v xml:space="preserve">{"date": "1989/6/14", "close": "216.789993286133"}, </v>
      </c>
    </row>
    <row r="942" spans="1:12" x14ac:dyDescent="0.3">
      <c r="A942" s="1">
        <v>32674</v>
      </c>
      <c r="B942">
        <v>213.21000671386699</v>
      </c>
      <c r="C942">
        <f t="shared" si="98"/>
        <v>-7741</v>
      </c>
      <c r="E942" t="str">
        <f t="shared" si="99"/>
        <v>1989/6/15</v>
      </c>
      <c r="G942" t="str">
        <f t="shared" si="100"/>
        <v>"date"</v>
      </c>
      <c r="H942" t="str">
        <f t="shared" si="101"/>
        <v>"1989/6/15"</v>
      </c>
      <c r="I942" t="str">
        <f t="shared" si="102"/>
        <v>"close"</v>
      </c>
      <c r="J942" t="str">
        <f t="shared" si="103"/>
        <v>"213.210006713867"</v>
      </c>
      <c r="L942" t="str">
        <f t="shared" si="104"/>
        <v xml:space="preserve">{"date": "1989/6/15", "close": "213.210006713867"}, </v>
      </c>
    </row>
    <row r="943" spans="1:12" x14ac:dyDescent="0.3">
      <c r="A943" s="1">
        <v>32675</v>
      </c>
      <c r="B943">
        <v>212.94000244140599</v>
      </c>
      <c r="C943">
        <f t="shared" si="98"/>
        <v>-7740</v>
      </c>
      <c r="E943" t="str">
        <f t="shared" si="99"/>
        <v>1989/6/16</v>
      </c>
      <c r="G943" t="str">
        <f t="shared" si="100"/>
        <v>"date"</v>
      </c>
      <c r="H943" t="str">
        <f t="shared" si="101"/>
        <v>"1989/6/16"</v>
      </c>
      <c r="I943" t="str">
        <f t="shared" si="102"/>
        <v>"close"</v>
      </c>
      <c r="J943" t="str">
        <f t="shared" si="103"/>
        <v>"212.940002441406"</v>
      </c>
      <c r="L943" t="str">
        <f t="shared" si="104"/>
        <v xml:space="preserve">{"date": "1989/6/16", "close": "212.940002441406"}, </v>
      </c>
    </row>
    <row r="944" spans="1:12" x14ac:dyDescent="0.3">
      <c r="A944" s="1">
        <v>32678</v>
      </c>
      <c r="B944">
        <v>212.41000366210901</v>
      </c>
      <c r="C944">
        <f t="shared" si="98"/>
        <v>-7739</v>
      </c>
      <c r="E944" t="str">
        <f t="shared" si="99"/>
        <v>1989/6/19</v>
      </c>
      <c r="G944" t="str">
        <f t="shared" si="100"/>
        <v>"date"</v>
      </c>
      <c r="H944" t="str">
        <f t="shared" si="101"/>
        <v>"1989/6/19"</v>
      </c>
      <c r="I944" t="str">
        <f t="shared" si="102"/>
        <v>"close"</v>
      </c>
      <c r="J944" t="str">
        <f t="shared" si="103"/>
        <v>"212.410003662109"</v>
      </c>
      <c r="L944" t="str">
        <f t="shared" si="104"/>
        <v xml:space="preserve">{"date": "1989/6/19", "close": "212.410003662109"}, </v>
      </c>
    </row>
    <row r="945" spans="1:12" x14ac:dyDescent="0.3">
      <c r="A945" s="1">
        <v>32679</v>
      </c>
      <c r="B945">
        <v>211.16000366210901</v>
      </c>
      <c r="C945">
        <f t="shared" si="98"/>
        <v>-7738</v>
      </c>
      <c r="E945" t="str">
        <f t="shared" si="99"/>
        <v>1989/6/20</v>
      </c>
      <c r="G945" t="str">
        <f t="shared" si="100"/>
        <v>"date"</v>
      </c>
      <c r="H945" t="str">
        <f t="shared" si="101"/>
        <v>"1989/6/20"</v>
      </c>
      <c r="I945" t="str">
        <f t="shared" si="102"/>
        <v>"close"</v>
      </c>
      <c r="J945" t="str">
        <f t="shared" si="103"/>
        <v>"211.160003662109"</v>
      </c>
      <c r="L945" t="str">
        <f t="shared" si="104"/>
        <v xml:space="preserve">{"date": "1989/6/20", "close": "211.160003662109"}, </v>
      </c>
    </row>
    <row r="946" spans="1:12" x14ac:dyDescent="0.3">
      <c r="A946" s="1">
        <v>32680</v>
      </c>
      <c r="B946">
        <v>211.03999328613301</v>
      </c>
      <c r="C946">
        <f t="shared" si="98"/>
        <v>-7737</v>
      </c>
      <c r="E946" t="str">
        <f t="shared" si="99"/>
        <v>1989/6/21</v>
      </c>
      <c r="G946" t="str">
        <f t="shared" si="100"/>
        <v>"date"</v>
      </c>
      <c r="H946" t="str">
        <f t="shared" si="101"/>
        <v>"1989/6/21"</v>
      </c>
      <c r="I946" t="str">
        <f t="shared" si="102"/>
        <v>"close"</v>
      </c>
      <c r="J946" t="str">
        <f t="shared" si="103"/>
        <v>"211.039993286133"</v>
      </c>
      <c r="L946" t="str">
        <f t="shared" si="104"/>
        <v xml:space="preserve">{"date": "1989/6/21", "close": "211.039993286133"}, </v>
      </c>
    </row>
    <row r="947" spans="1:12" x14ac:dyDescent="0.3">
      <c r="A947" s="1">
        <v>32681</v>
      </c>
      <c r="B947">
        <v>212.35000610351599</v>
      </c>
      <c r="C947">
        <f t="shared" si="98"/>
        <v>-7736</v>
      </c>
      <c r="E947" t="str">
        <f t="shared" si="99"/>
        <v>1989/6/22</v>
      </c>
      <c r="G947" t="str">
        <f t="shared" si="100"/>
        <v>"date"</v>
      </c>
      <c r="H947" t="str">
        <f t="shared" si="101"/>
        <v>"1989/6/22"</v>
      </c>
      <c r="I947" t="str">
        <f t="shared" si="102"/>
        <v>"close"</v>
      </c>
      <c r="J947" t="str">
        <f t="shared" si="103"/>
        <v>"212.350006103516"</v>
      </c>
      <c r="L947" t="str">
        <f t="shared" si="104"/>
        <v xml:space="preserve">{"date": "1989/6/22", "close": "212.350006103516"}, </v>
      </c>
    </row>
    <row r="948" spans="1:12" x14ac:dyDescent="0.3">
      <c r="A948" s="1">
        <v>32682</v>
      </c>
      <c r="B948">
        <v>214.38000488281199</v>
      </c>
      <c r="C948">
        <f t="shared" si="98"/>
        <v>-7735</v>
      </c>
      <c r="E948" t="str">
        <f t="shared" si="99"/>
        <v>1989/6/23</v>
      </c>
      <c r="G948" t="str">
        <f t="shared" si="100"/>
        <v>"date"</v>
      </c>
      <c r="H948" t="str">
        <f t="shared" si="101"/>
        <v>"1989/6/23"</v>
      </c>
      <c r="I948" t="str">
        <f t="shared" si="102"/>
        <v>"close"</v>
      </c>
      <c r="J948" t="str">
        <f t="shared" si="103"/>
        <v>"214.380004882812"</v>
      </c>
      <c r="L948" t="str">
        <f t="shared" si="104"/>
        <v xml:space="preserve">{"date": "1989/6/23", "close": "214.380004882812"}, </v>
      </c>
    </row>
    <row r="949" spans="1:12" x14ac:dyDescent="0.3">
      <c r="A949" s="1">
        <v>32685</v>
      </c>
      <c r="B949">
        <v>214.03999328613301</v>
      </c>
      <c r="C949">
        <f t="shared" si="98"/>
        <v>-7734</v>
      </c>
      <c r="E949" t="str">
        <f t="shared" si="99"/>
        <v>1989/6/26</v>
      </c>
      <c r="G949" t="str">
        <f t="shared" si="100"/>
        <v>"date"</v>
      </c>
      <c r="H949" t="str">
        <f t="shared" si="101"/>
        <v>"1989/6/26"</v>
      </c>
      <c r="I949" t="str">
        <f t="shared" si="102"/>
        <v>"close"</v>
      </c>
      <c r="J949" t="str">
        <f t="shared" si="103"/>
        <v>"214.039993286133"</v>
      </c>
      <c r="L949" t="str">
        <f t="shared" si="104"/>
        <v xml:space="preserve">{"date": "1989/6/26", "close": "214.039993286133"}, </v>
      </c>
    </row>
    <row r="950" spans="1:12" x14ac:dyDescent="0.3">
      <c r="A950" s="1">
        <v>32686</v>
      </c>
      <c r="B950">
        <v>214.05999755859401</v>
      </c>
      <c r="C950">
        <f t="shared" si="98"/>
        <v>-7733</v>
      </c>
      <c r="E950" t="str">
        <f t="shared" si="99"/>
        <v>1989/6/27</v>
      </c>
      <c r="G950" t="str">
        <f t="shared" si="100"/>
        <v>"date"</v>
      </c>
      <c r="H950" t="str">
        <f t="shared" si="101"/>
        <v>"1989/6/27"</v>
      </c>
      <c r="I950" t="str">
        <f t="shared" si="102"/>
        <v>"close"</v>
      </c>
      <c r="J950" t="str">
        <f t="shared" si="103"/>
        <v>"214.059997558594"</v>
      </c>
      <c r="L950" t="str">
        <f t="shared" si="104"/>
        <v xml:space="preserve">{"date": "1989/6/27", "close": "214.059997558594"}, </v>
      </c>
    </row>
    <row r="951" spans="1:12" x14ac:dyDescent="0.3">
      <c r="A951" s="1">
        <v>32687</v>
      </c>
      <c r="B951">
        <v>211.19999694824199</v>
      </c>
      <c r="C951">
        <f t="shared" si="98"/>
        <v>-7732</v>
      </c>
      <c r="E951" t="str">
        <f t="shared" si="99"/>
        <v>1989/6/28</v>
      </c>
      <c r="G951" t="str">
        <f t="shared" si="100"/>
        <v>"date"</v>
      </c>
      <c r="H951" t="str">
        <f t="shared" si="101"/>
        <v>"1989/6/28"</v>
      </c>
      <c r="I951" t="str">
        <f t="shared" si="102"/>
        <v>"close"</v>
      </c>
      <c r="J951" t="str">
        <f t="shared" si="103"/>
        <v>"211.199996948242"</v>
      </c>
      <c r="L951" t="str">
        <f t="shared" si="104"/>
        <v xml:space="preserve">{"date": "1989/6/28", "close": "211.199996948242"}, </v>
      </c>
    </row>
    <row r="952" spans="1:12" x14ac:dyDescent="0.3">
      <c r="A952" s="1">
        <v>32688</v>
      </c>
      <c r="B952">
        <v>206.89999389648401</v>
      </c>
      <c r="C952">
        <f t="shared" si="98"/>
        <v>-7731</v>
      </c>
      <c r="E952" t="str">
        <f t="shared" si="99"/>
        <v>1989/6/29</v>
      </c>
      <c r="G952" t="str">
        <f t="shared" si="100"/>
        <v>"date"</v>
      </c>
      <c r="H952" t="str">
        <f t="shared" si="101"/>
        <v>"1989/6/29"</v>
      </c>
      <c r="I952" t="str">
        <f t="shared" si="102"/>
        <v>"close"</v>
      </c>
      <c r="J952" t="str">
        <f t="shared" si="103"/>
        <v>"206.899993896484"</v>
      </c>
      <c r="L952" t="str">
        <f t="shared" si="104"/>
        <v xml:space="preserve">{"date": "1989/6/29", "close": "206.899993896484"}, </v>
      </c>
    </row>
    <row r="953" spans="1:12" x14ac:dyDescent="0.3">
      <c r="A953" s="1">
        <v>32689</v>
      </c>
      <c r="B953">
        <v>204.71000671386699</v>
      </c>
      <c r="C953">
        <f t="shared" si="98"/>
        <v>-7730</v>
      </c>
      <c r="E953" t="str">
        <f t="shared" si="99"/>
        <v>1989/6/30</v>
      </c>
      <c r="G953" t="str">
        <f t="shared" si="100"/>
        <v>"date"</v>
      </c>
      <c r="H953" t="str">
        <f t="shared" si="101"/>
        <v>"1989/6/30"</v>
      </c>
      <c r="I953" t="str">
        <f t="shared" si="102"/>
        <v>"close"</v>
      </c>
      <c r="J953" t="str">
        <f t="shared" si="103"/>
        <v>"204.710006713867"</v>
      </c>
      <c r="L953" t="str">
        <f t="shared" si="104"/>
        <v xml:space="preserve">{"date": "1989/6/30", "close": "204.710006713867"}, </v>
      </c>
    </row>
    <row r="954" spans="1:12" x14ac:dyDescent="0.3">
      <c r="A954" s="1">
        <v>32692</v>
      </c>
      <c r="B954">
        <v>205.58999633789099</v>
      </c>
      <c r="C954">
        <f t="shared" si="98"/>
        <v>-7729</v>
      </c>
      <c r="E954" t="str">
        <f t="shared" si="99"/>
        <v>1989/7/3</v>
      </c>
      <c r="G954" t="str">
        <f t="shared" si="100"/>
        <v>"date"</v>
      </c>
      <c r="H954" t="str">
        <f t="shared" si="101"/>
        <v>"1989/7/3"</v>
      </c>
      <c r="I954" t="str">
        <f t="shared" si="102"/>
        <v>"close"</v>
      </c>
      <c r="J954" t="str">
        <f t="shared" si="103"/>
        <v>"205.589996337891"</v>
      </c>
      <c r="L954" t="str">
        <f t="shared" si="104"/>
        <v xml:space="preserve">{"date": "1989/7/3", "close": "205.589996337891"}, </v>
      </c>
    </row>
    <row r="955" spans="1:12" x14ac:dyDescent="0.3">
      <c r="A955" s="1">
        <v>32694</v>
      </c>
      <c r="B955">
        <v>206.49000549316401</v>
      </c>
      <c r="C955">
        <f t="shared" si="98"/>
        <v>-7728</v>
      </c>
      <c r="E955" t="str">
        <f t="shared" si="99"/>
        <v>1989/7/5</v>
      </c>
      <c r="G955" t="str">
        <f t="shared" si="100"/>
        <v>"date"</v>
      </c>
      <c r="H955" t="str">
        <f t="shared" si="101"/>
        <v>"1989/7/5"</v>
      </c>
      <c r="I955" t="str">
        <f t="shared" si="102"/>
        <v>"close"</v>
      </c>
      <c r="J955" t="str">
        <f t="shared" si="103"/>
        <v>"206.490005493164"</v>
      </c>
      <c r="L955" t="str">
        <f t="shared" si="104"/>
        <v xml:space="preserve">{"date": "1989/7/5", "close": "206.490005493164"}, </v>
      </c>
    </row>
    <row r="956" spans="1:12" x14ac:dyDescent="0.3">
      <c r="A956" s="1">
        <v>32695</v>
      </c>
      <c r="B956">
        <v>207.78999328613301</v>
      </c>
      <c r="C956">
        <f t="shared" si="98"/>
        <v>-7727</v>
      </c>
      <c r="E956" t="str">
        <f t="shared" si="99"/>
        <v>1989/7/6</v>
      </c>
      <c r="G956" t="str">
        <f t="shared" si="100"/>
        <v>"date"</v>
      </c>
      <c r="H956" t="str">
        <f t="shared" si="101"/>
        <v>"1989/7/6"</v>
      </c>
      <c r="I956" t="str">
        <f t="shared" si="102"/>
        <v>"close"</v>
      </c>
      <c r="J956" t="str">
        <f t="shared" si="103"/>
        <v>"207.789993286133"</v>
      </c>
      <c r="L956" t="str">
        <f t="shared" si="104"/>
        <v xml:space="preserve">{"date": "1989/7/6", "close": "207.789993286133"}, </v>
      </c>
    </row>
    <row r="957" spans="1:12" x14ac:dyDescent="0.3">
      <c r="A957" s="1">
        <v>32696</v>
      </c>
      <c r="B957">
        <v>209.71000671386699</v>
      </c>
      <c r="C957">
        <f t="shared" si="98"/>
        <v>-7726</v>
      </c>
      <c r="E957" t="str">
        <f t="shared" si="99"/>
        <v>1989/7/7</v>
      </c>
      <c r="G957" t="str">
        <f t="shared" si="100"/>
        <v>"date"</v>
      </c>
      <c r="H957" t="str">
        <f t="shared" si="101"/>
        <v>"1989/7/7"</v>
      </c>
      <c r="I957" t="str">
        <f t="shared" si="102"/>
        <v>"close"</v>
      </c>
      <c r="J957" t="str">
        <f t="shared" si="103"/>
        <v>"209.710006713867"</v>
      </c>
      <c r="L957" t="str">
        <f t="shared" si="104"/>
        <v xml:space="preserve">{"date": "1989/7/7", "close": "209.710006713867"}, </v>
      </c>
    </row>
    <row r="958" spans="1:12" x14ac:dyDescent="0.3">
      <c r="A958" s="1">
        <v>32699</v>
      </c>
      <c r="B958">
        <v>209.46000671386699</v>
      </c>
      <c r="C958">
        <f t="shared" si="98"/>
        <v>-7725</v>
      </c>
      <c r="E958" t="str">
        <f t="shared" si="99"/>
        <v>1989/7/10</v>
      </c>
      <c r="G958" t="str">
        <f t="shared" si="100"/>
        <v>"date"</v>
      </c>
      <c r="H958" t="str">
        <f t="shared" si="101"/>
        <v>"1989/7/10"</v>
      </c>
      <c r="I958" t="str">
        <f t="shared" si="102"/>
        <v>"close"</v>
      </c>
      <c r="J958" t="str">
        <f t="shared" si="103"/>
        <v>"209.460006713867"</v>
      </c>
      <c r="L958" t="str">
        <f t="shared" si="104"/>
        <v xml:space="preserve">{"date": "1989/7/10", "close": "209.460006713867"}, </v>
      </c>
    </row>
    <row r="959" spans="1:12" x14ac:dyDescent="0.3">
      <c r="A959" s="1">
        <v>32700</v>
      </c>
      <c r="B959">
        <v>210.07000732421901</v>
      </c>
      <c r="C959">
        <f t="shared" si="98"/>
        <v>-7724</v>
      </c>
      <c r="E959" t="str">
        <f t="shared" si="99"/>
        <v>1989/7/11</v>
      </c>
      <c r="G959" t="str">
        <f t="shared" si="100"/>
        <v>"date"</v>
      </c>
      <c r="H959" t="str">
        <f t="shared" si="101"/>
        <v>"1989/7/11"</v>
      </c>
      <c r="I959" t="str">
        <f t="shared" si="102"/>
        <v>"close"</v>
      </c>
      <c r="J959" t="str">
        <f t="shared" si="103"/>
        <v>"210.070007324219"</v>
      </c>
      <c r="L959" t="str">
        <f t="shared" si="104"/>
        <v xml:space="preserve">{"date": "1989/7/11", "close": "210.070007324219"}, </v>
      </c>
    </row>
    <row r="960" spans="1:12" x14ac:dyDescent="0.3">
      <c r="A960" s="1">
        <v>32701</v>
      </c>
      <c r="B960">
        <v>210.99000549316401</v>
      </c>
      <c r="C960">
        <f t="shared" si="98"/>
        <v>-7723</v>
      </c>
      <c r="E960" t="str">
        <f t="shared" si="99"/>
        <v>1989/7/12</v>
      </c>
      <c r="G960" t="str">
        <f t="shared" si="100"/>
        <v>"date"</v>
      </c>
      <c r="H960" t="str">
        <f t="shared" si="101"/>
        <v>"1989/7/12"</v>
      </c>
      <c r="I960" t="str">
        <f t="shared" si="102"/>
        <v>"close"</v>
      </c>
      <c r="J960" t="str">
        <f t="shared" si="103"/>
        <v>"210.990005493164"</v>
      </c>
      <c r="L960" t="str">
        <f t="shared" si="104"/>
        <v xml:space="preserve">{"date": "1989/7/12", "close": "210.990005493164"}, </v>
      </c>
    </row>
    <row r="961" spans="1:12" x14ac:dyDescent="0.3">
      <c r="A961" s="1">
        <v>32702</v>
      </c>
      <c r="B961">
        <v>211.60000610351599</v>
      </c>
      <c r="C961">
        <f t="shared" si="98"/>
        <v>-7722</v>
      </c>
      <c r="E961" t="str">
        <f t="shared" si="99"/>
        <v>1989/7/13</v>
      </c>
      <c r="G961" t="str">
        <f t="shared" si="100"/>
        <v>"date"</v>
      </c>
      <c r="H961" t="str">
        <f t="shared" si="101"/>
        <v>"1989/7/13"</v>
      </c>
      <c r="I961" t="str">
        <f t="shared" si="102"/>
        <v>"close"</v>
      </c>
      <c r="J961" t="str">
        <f t="shared" si="103"/>
        <v>"211.600006103516"</v>
      </c>
      <c r="L961" t="str">
        <f t="shared" si="104"/>
        <v xml:space="preserve">{"date": "1989/7/13", "close": "211.600006103516"}, </v>
      </c>
    </row>
    <row r="962" spans="1:12" x14ac:dyDescent="0.3">
      <c r="A962" s="1">
        <v>32703</v>
      </c>
      <c r="B962">
        <v>212.99000549316401</v>
      </c>
      <c r="C962">
        <f t="shared" ref="C962:C1025" si="105">C963-1</f>
        <v>-7721</v>
      </c>
      <c r="E962" t="str">
        <f t="shared" ref="E962:E1025" si="106">YEAR(A962)&amp;"/"&amp;MONTH(A962)&amp;"/"&amp;DAY(A962)</f>
        <v>1989/7/14</v>
      </c>
      <c r="G962" t="str">
        <f t="shared" ref="G962:G1025" si="107">""""&amp;"date"&amp;""""</f>
        <v>"date"</v>
      </c>
      <c r="H962" t="str">
        <f t="shared" ref="H962:H1025" si="108">""""&amp;E962&amp;""""</f>
        <v>"1989/7/14"</v>
      </c>
      <c r="I962" t="str">
        <f t="shared" ref="I962:I1025" si="109">""""&amp;"close"&amp;""""</f>
        <v>"close"</v>
      </c>
      <c r="J962" t="str">
        <f t="shared" ref="J962:J1025" si="110">""""&amp;B962&amp;""""</f>
        <v>"212.990005493164"</v>
      </c>
      <c r="L962" t="str">
        <f t="shared" ref="L962:L1025" si="111">"{"&amp;G962&amp;": "&amp;H962&amp;", "&amp;I962&amp;": "&amp;J962&amp;"}, "</f>
        <v xml:space="preserve">{"date": "1989/7/14", "close": "212.990005493164"}, </v>
      </c>
    </row>
    <row r="963" spans="1:12" x14ac:dyDescent="0.3">
      <c r="A963" s="1">
        <v>32706</v>
      </c>
      <c r="B963">
        <v>213.86000061035199</v>
      </c>
      <c r="C963">
        <f t="shared" si="105"/>
        <v>-7720</v>
      </c>
      <c r="E963" t="str">
        <f t="shared" si="106"/>
        <v>1989/7/17</v>
      </c>
      <c r="G963" t="str">
        <f t="shared" si="107"/>
        <v>"date"</v>
      </c>
      <c r="H963" t="str">
        <f t="shared" si="108"/>
        <v>"1989/7/17"</v>
      </c>
      <c r="I963" t="str">
        <f t="shared" si="109"/>
        <v>"close"</v>
      </c>
      <c r="J963" t="str">
        <f t="shared" si="110"/>
        <v>"213.860000610352"</v>
      </c>
      <c r="L963" t="str">
        <f t="shared" si="111"/>
        <v xml:space="preserve">{"date": "1989/7/17", "close": "213.860000610352"}, </v>
      </c>
    </row>
    <row r="964" spans="1:12" x14ac:dyDescent="0.3">
      <c r="A964" s="1">
        <v>32707</v>
      </c>
      <c r="B964">
        <v>211.50999450683599</v>
      </c>
      <c r="C964">
        <f t="shared" si="105"/>
        <v>-7719</v>
      </c>
      <c r="E964" t="str">
        <f t="shared" si="106"/>
        <v>1989/7/18</v>
      </c>
      <c r="G964" t="str">
        <f t="shared" si="107"/>
        <v>"date"</v>
      </c>
      <c r="H964" t="str">
        <f t="shared" si="108"/>
        <v>"1989/7/18"</v>
      </c>
      <c r="I964" t="str">
        <f t="shared" si="109"/>
        <v>"close"</v>
      </c>
      <c r="J964" t="str">
        <f t="shared" si="110"/>
        <v>"211.509994506836"</v>
      </c>
      <c r="L964" t="str">
        <f t="shared" si="111"/>
        <v xml:space="preserve">{"date": "1989/7/18", "close": "211.509994506836"}, </v>
      </c>
    </row>
    <row r="965" spans="1:12" x14ac:dyDescent="0.3">
      <c r="A965" s="1">
        <v>32708</v>
      </c>
      <c r="B965">
        <v>213.74000549316401</v>
      </c>
      <c r="C965">
        <f t="shared" si="105"/>
        <v>-7718</v>
      </c>
      <c r="E965" t="str">
        <f t="shared" si="106"/>
        <v>1989/7/19</v>
      </c>
      <c r="G965" t="str">
        <f t="shared" si="107"/>
        <v>"date"</v>
      </c>
      <c r="H965" t="str">
        <f t="shared" si="108"/>
        <v>"1989/7/19"</v>
      </c>
      <c r="I965" t="str">
        <f t="shared" si="109"/>
        <v>"close"</v>
      </c>
      <c r="J965" t="str">
        <f t="shared" si="110"/>
        <v>"213.740005493164"</v>
      </c>
      <c r="L965" t="str">
        <f t="shared" si="111"/>
        <v xml:space="preserve">{"date": "1989/7/19", "close": "213.740005493164"}, </v>
      </c>
    </row>
    <row r="966" spans="1:12" x14ac:dyDescent="0.3">
      <c r="A966" s="1">
        <v>32709</v>
      </c>
      <c r="B966">
        <v>211.22000122070301</v>
      </c>
      <c r="C966">
        <f t="shared" si="105"/>
        <v>-7717</v>
      </c>
      <c r="E966" t="str">
        <f t="shared" si="106"/>
        <v>1989/7/20</v>
      </c>
      <c r="G966" t="str">
        <f t="shared" si="107"/>
        <v>"date"</v>
      </c>
      <c r="H966" t="str">
        <f t="shared" si="108"/>
        <v>"1989/7/20"</v>
      </c>
      <c r="I966" t="str">
        <f t="shared" si="109"/>
        <v>"close"</v>
      </c>
      <c r="J966" t="str">
        <f t="shared" si="110"/>
        <v>"211.220001220703"</v>
      </c>
      <c r="L966" t="str">
        <f t="shared" si="111"/>
        <v xml:space="preserve">{"date": "1989/7/20", "close": "211.220001220703"}, </v>
      </c>
    </row>
    <row r="967" spans="1:12" x14ac:dyDescent="0.3">
      <c r="A967" s="1">
        <v>32710</v>
      </c>
      <c r="B967">
        <v>210.99000549316401</v>
      </c>
      <c r="C967">
        <f t="shared" si="105"/>
        <v>-7716</v>
      </c>
      <c r="E967" t="str">
        <f t="shared" si="106"/>
        <v>1989/7/21</v>
      </c>
      <c r="G967" t="str">
        <f t="shared" si="107"/>
        <v>"date"</v>
      </c>
      <c r="H967" t="str">
        <f t="shared" si="108"/>
        <v>"1989/7/21"</v>
      </c>
      <c r="I967" t="str">
        <f t="shared" si="109"/>
        <v>"close"</v>
      </c>
      <c r="J967" t="str">
        <f t="shared" si="110"/>
        <v>"210.990005493164"</v>
      </c>
      <c r="L967" t="str">
        <f t="shared" si="111"/>
        <v xml:space="preserve">{"date": "1989/7/21", "close": "210.990005493164"}, </v>
      </c>
    </row>
    <row r="968" spans="1:12" x14ac:dyDescent="0.3">
      <c r="A968" s="1">
        <v>32713</v>
      </c>
      <c r="B968">
        <v>208.24000549316401</v>
      </c>
      <c r="C968">
        <f t="shared" si="105"/>
        <v>-7715</v>
      </c>
      <c r="E968" t="str">
        <f t="shared" si="106"/>
        <v>1989/7/24</v>
      </c>
      <c r="G968" t="str">
        <f t="shared" si="107"/>
        <v>"date"</v>
      </c>
      <c r="H968" t="str">
        <f t="shared" si="108"/>
        <v>"1989/7/24"</v>
      </c>
      <c r="I968" t="str">
        <f t="shared" si="109"/>
        <v>"close"</v>
      </c>
      <c r="J968" t="str">
        <f t="shared" si="110"/>
        <v>"208.240005493164"</v>
      </c>
      <c r="L968" t="str">
        <f t="shared" si="111"/>
        <v xml:space="preserve">{"date": "1989/7/24", "close": "208.240005493164"}, </v>
      </c>
    </row>
    <row r="969" spans="1:12" x14ac:dyDescent="0.3">
      <c r="A969" s="1">
        <v>32714</v>
      </c>
      <c r="B969">
        <v>208.13999938964801</v>
      </c>
      <c r="C969">
        <f t="shared" si="105"/>
        <v>-7714</v>
      </c>
      <c r="E969" t="str">
        <f t="shared" si="106"/>
        <v>1989/7/25</v>
      </c>
      <c r="G969" t="str">
        <f t="shared" si="107"/>
        <v>"date"</v>
      </c>
      <c r="H969" t="str">
        <f t="shared" si="108"/>
        <v>"1989/7/25"</v>
      </c>
      <c r="I969" t="str">
        <f t="shared" si="109"/>
        <v>"close"</v>
      </c>
      <c r="J969" t="str">
        <f t="shared" si="110"/>
        <v>"208.139999389648"</v>
      </c>
      <c r="L969" t="str">
        <f t="shared" si="111"/>
        <v xml:space="preserve">{"date": "1989/7/25", "close": "208.139999389648"}, </v>
      </c>
    </row>
    <row r="970" spans="1:12" x14ac:dyDescent="0.3">
      <c r="A970" s="1">
        <v>32715</v>
      </c>
      <c r="B970">
        <v>210.02000427246099</v>
      </c>
      <c r="C970">
        <f t="shared" si="105"/>
        <v>-7713</v>
      </c>
      <c r="E970" t="str">
        <f t="shared" si="106"/>
        <v>1989/7/26</v>
      </c>
      <c r="G970" t="str">
        <f t="shared" si="107"/>
        <v>"date"</v>
      </c>
      <c r="H970" t="str">
        <f t="shared" si="108"/>
        <v>"1989/7/26"</v>
      </c>
      <c r="I970" t="str">
        <f t="shared" si="109"/>
        <v>"close"</v>
      </c>
      <c r="J970" t="str">
        <f t="shared" si="110"/>
        <v>"210.020004272461"</v>
      </c>
      <c r="L970" t="str">
        <f t="shared" si="111"/>
        <v xml:space="preserve">{"date": "1989/7/26", "close": "210.020004272461"}, </v>
      </c>
    </row>
    <row r="971" spans="1:12" x14ac:dyDescent="0.3">
      <c r="A971" s="1">
        <v>32716</v>
      </c>
      <c r="B971">
        <v>212.88000488281199</v>
      </c>
      <c r="C971">
        <f t="shared" si="105"/>
        <v>-7712</v>
      </c>
      <c r="E971" t="str">
        <f t="shared" si="106"/>
        <v>1989/7/27</v>
      </c>
      <c r="G971" t="str">
        <f t="shared" si="107"/>
        <v>"date"</v>
      </c>
      <c r="H971" t="str">
        <f t="shared" si="108"/>
        <v>"1989/7/27"</v>
      </c>
      <c r="I971" t="str">
        <f t="shared" si="109"/>
        <v>"close"</v>
      </c>
      <c r="J971" t="str">
        <f t="shared" si="110"/>
        <v>"212.880004882812"</v>
      </c>
      <c r="L971" t="str">
        <f t="shared" si="111"/>
        <v xml:space="preserve">{"date": "1989/7/27", "close": "212.880004882812"}, </v>
      </c>
    </row>
    <row r="972" spans="1:12" x14ac:dyDescent="0.3">
      <c r="A972" s="1">
        <v>32717</v>
      </c>
      <c r="B972">
        <v>213.27000427246099</v>
      </c>
      <c r="C972">
        <f t="shared" si="105"/>
        <v>-7711</v>
      </c>
      <c r="E972" t="str">
        <f t="shared" si="106"/>
        <v>1989/7/28</v>
      </c>
      <c r="G972" t="str">
        <f t="shared" si="107"/>
        <v>"date"</v>
      </c>
      <c r="H972" t="str">
        <f t="shared" si="108"/>
        <v>"1989/7/28"</v>
      </c>
      <c r="I972" t="str">
        <f t="shared" si="109"/>
        <v>"close"</v>
      </c>
      <c r="J972" t="str">
        <f t="shared" si="110"/>
        <v>"213.270004272461"</v>
      </c>
      <c r="L972" t="str">
        <f t="shared" si="111"/>
        <v xml:space="preserve">{"date": "1989/7/28", "close": "213.270004272461"}, </v>
      </c>
    </row>
    <row r="973" spans="1:12" x14ac:dyDescent="0.3">
      <c r="A973" s="1">
        <v>32720</v>
      </c>
      <c r="B973">
        <v>214.39999389648401</v>
      </c>
      <c r="C973">
        <f t="shared" si="105"/>
        <v>-7710</v>
      </c>
      <c r="E973" t="str">
        <f t="shared" si="106"/>
        <v>1989/7/31</v>
      </c>
      <c r="G973" t="str">
        <f t="shared" si="107"/>
        <v>"date"</v>
      </c>
      <c r="H973" t="str">
        <f t="shared" si="108"/>
        <v>"1989/7/31"</v>
      </c>
      <c r="I973" t="str">
        <f t="shared" si="109"/>
        <v>"close"</v>
      </c>
      <c r="J973" t="str">
        <f t="shared" si="110"/>
        <v>"214.399993896484"</v>
      </c>
      <c r="L973" t="str">
        <f t="shared" si="111"/>
        <v xml:space="preserve">{"date": "1989/7/31", "close": "214.399993896484"}, </v>
      </c>
    </row>
    <row r="974" spans="1:12" x14ac:dyDescent="0.3">
      <c r="A974" s="1">
        <v>32721</v>
      </c>
      <c r="B974">
        <v>212.96000671386699</v>
      </c>
      <c r="C974">
        <f t="shared" si="105"/>
        <v>-7709</v>
      </c>
      <c r="E974" t="str">
        <f t="shared" si="106"/>
        <v>1989/8/1</v>
      </c>
      <c r="G974" t="str">
        <f t="shared" si="107"/>
        <v>"date"</v>
      </c>
      <c r="H974" t="str">
        <f t="shared" si="108"/>
        <v>"1989/8/1"</v>
      </c>
      <c r="I974" t="str">
        <f t="shared" si="109"/>
        <v>"close"</v>
      </c>
      <c r="J974" t="str">
        <f t="shared" si="110"/>
        <v>"212.960006713867"</v>
      </c>
      <c r="L974" t="str">
        <f t="shared" si="111"/>
        <v xml:space="preserve">{"date": "1989/8/1", "close": "212.960006713867"}, </v>
      </c>
    </row>
    <row r="975" spans="1:12" x14ac:dyDescent="0.3">
      <c r="A975" s="1">
        <v>32722</v>
      </c>
      <c r="B975">
        <v>212.96000671386699</v>
      </c>
      <c r="C975">
        <f t="shared" si="105"/>
        <v>-7708</v>
      </c>
      <c r="E975" t="str">
        <f t="shared" si="106"/>
        <v>1989/8/2</v>
      </c>
      <c r="G975" t="str">
        <f t="shared" si="107"/>
        <v>"date"</v>
      </c>
      <c r="H975" t="str">
        <f t="shared" si="108"/>
        <v>"1989/8/2"</v>
      </c>
      <c r="I975" t="str">
        <f t="shared" si="109"/>
        <v>"close"</v>
      </c>
      <c r="J975" t="str">
        <f t="shared" si="110"/>
        <v>"212.960006713867"</v>
      </c>
      <c r="L975" t="str">
        <f t="shared" si="111"/>
        <v xml:space="preserve">{"date": "1989/8/2", "close": "212.960006713867"}, </v>
      </c>
    </row>
    <row r="976" spans="1:12" x14ac:dyDescent="0.3">
      <c r="A976" s="1">
        <v>32723</v>
      </c>
      <c r="B976">
        <v>214.67999267578099</v>
      </c>
      <c r="C976">
        <f t="shared" si="105"/>
        <v>-7707</v>
      </c>
      <c r="E976" t="str">
        <f t="shared" si="106"/>
        <v>1989/8/3</v>
      </c>
      <c r="G976" t="str">
        <f t="shared" si="107"/>
        <v>"date"</v>
      </c>
      <c r="H976" t="str">
        <f t="shared" si="108"/>
        <v>"1989/8/3"</v>
      </c>
      <c r="I976" t="str">
        <f t="shared" si="109"/>
        <v>"close"</v>
      </c>
      <c r="J976" t="str">
        <f t="shared" si="110"/>
        <v>"214.679992675781"</v>
      </c>
      <c r="L976" t="str">
        <f t="shared" si="111"/>
        <v xml:space="preserve">{"date": "1989/8/3", "close": "214.679992675781"}, </v>
      </c>
    </row>
    <row r="977" spans="1:12" x14ac:dyDescent="0.3">
      <c r="A977" s="1">
        <v>32724</v>
      </c>
      <c r="B977">
        <v>215.25999450683599</v>
      </c>
      <c r="C977">
        <f t="shared" si="105"/>
        <v>-7706</v>
      </c>
      <c r="E977" t="str">
        <f t="shared" si="106"/>
        <v>1989/8/4</v>
      </c>
      <c r="G977" t="str">
        <f t="shared" si="107"/>
        <v>"date"</v>
      </c>
      <c r="H977" t="str">
        <f t="shared" si="108"/>
        <v>"1989/8/4"</v>
      </c>
      <c r="I977" t="str">
        <f t="shared" si="109"/>
        <v>"close"</v>
      </c>
      <c r="J977" t="str">
        <f t="shared" si="110"/>
        <v>"215.259994506836"</v>
      </c>
      <c r="L977" t="str">
        <f t="shared" si="111"/>
        <v xml:space="preserve">{"date": "1989/8/4", "close": "215.259994506836"}, </v>
      </c>
    </row>
    <row r="978" spans="1:12" x14ac:dyDescent="0.3">
      <c r="A978" s="1">
        <v>32727</v>
      </c>
      <c r="B978">
        <v>218.88000488281199</v>
      </c>
      <c r="C978">
        <f t="shared" si="105"/>
        <v>-7705</v>
      </c>
      <c r="E978" t="str">
        <f t="shared" si="106"/>
        <v>1989/8/7</v>
      </c>
      <c r="G978" t="str">
        <f t="shared" si="107"/>
        <v>"date"</v>
      </c>
      <c r="H978" t="str">
        <f t="shared" si="108"/>
        <v>"1989/8/7"</v>
      </c>
      <c r="I978" t="str">
        <f t="shared" si="109"/>
        <v>"close"</v>
      </c>
      <c r="J978" t="str">
        <f t="shared" si="110"/>
        <v>"218.880004882812"</v>
      </c>
      <c r="L978" t="str">
        <f t="shared" si="111"/>
        <v xml:space="preserve">{"date": "1989/8/7", "close": "218.880004882812"}, </v>
      </c>
    </row>
    <row r="979" spans="1:12" x14ac:dyDescent="0.3">
      <c r="A979" s="1">
        <v>32728</v>
      </c>
      <c r="B979">
        <v>219.85000610351599</v>
      </c>
      <c r="C979">
        <f t="shared" si="105"/>
        <v>-7704</v>
      </c>
      <c r="E979" t="str">
        <f t="shared" si="106"/>
        <v>1989/8/8</v>
      </c>
      <c r="G979" t="str">
        <f t="shared" si="107"/>
        <v>"date"</v>
      </c>
      <c r="H979" t="str">
        <f t="shared" si="108"/>
        <v>"1989/8/8"</v>
      </c>
      <c r="I979" t="str">
        <f t="shared" si="109"/>
        <v>"close"</v>
      </c>
      <c r="J979" t="str">
        <f t="shared" si="110"/>
        <v>"219.850006103516"</v>
      </c>
      <c r="L979" t="str">
        <f t="shared" si="111"/>
        <v xml:space="preserve">{"date": "1989/8/8", "close": "219.850006103516"}, </v>
      </c>
    </row>
    <row r="980" spans="1:12" x14ac:dyDescent="0.3">
      <c r="A980" s="1">
        <v>32729</v>
      </c>
      <c r="B980">
        <v>217.97999572753901</v>
      </c>
      <c r="C980">
        <f t="shared" si="105"/>
        <v>-7703</v>
      </c>
      <c r="E980" t="str">
        <f t="shared" si="106"/>
        <v>1989/8/9</v>
      </c>
      <c r="G980" t="str">
        <f t="shared" si="107"/>
        <v>"date"</v>
      </c>
      <c r="H980" t="str">
        <f t="shared" si="108"/>
        <v>"1989/8/9"</v>
      </c>
      <c r="I980" t="str">
        <f t="shared" si="109"/>
        <v>"close"</v>
      </c>
      <c r="J980" t="str">
        <f t="shared" si="110"/>
        <v>"217.979995727539"</v>
      </c>
      <c r="L980" t="str">
        <f t="shared" si="111"/>
        <v xml:space="preserve">{"date": "1989/8/9", "close": "217.979995727539"}, </v>
      </c>
    </row>
    <row r="981" spans="1:12" x14ac:dyDescent="0.3">
      <c r="A981" s="1">
        <v>32730</v>
      </c>
      <c r="B981">
        <v>217.53999328613301</v>
      </c>
      <c r="C981">
        <f t="shared" si="105"/>
        <v>-7702</v>
      </c>
      <c r="E981" t="str">
        <f t="shared" si="106"/>
        <v>1989/8/10</v>
      </c>
      <c r="G981" t="str">
        <f t="shared" si="107"/>
        <v>"date"</v>
      </c>
      <c r="H981" t="str">
        <f t="shared" si="108"/>
        <v>"1989/8/10"</v>
      </c>
      <c r="I981" t="str">
        <f t="shared" si="109"/>
        <v>"close"</v>
      </c>
      <c r="J981" t="str">
        <f t="shared" si="110"/>
        <v>"217.539993286133"</v>
      </c>
      <c r="L981" t="str">
        <f t="shared" si="111"/>
        <v xml:space="preserve">{"date": "1989/8/10", "close": "217.539993286133"}, </v>
      </c>
    </row>
    <row r="982" spans="1:12" x14ac:dyDescent="0.3">
      <c r="A982" s="1">
        <v>32731</v>
      </c>
      <c r="B982">
        <v>216.42999267578099</v>
      </c>
      <c r="C982">
        <f t="shared" si="105"/>
        <v>-7701</v>
      </c>
      <c r="E982" t="str">
        <f t="shared" si="106"/>
        <v>1989/8/11</v>
      </c>
      <c r="G982" t="str">
        <f t="shared" si="107"/>
        <v>"date"</v>
      </c>
      <c r="H982" t="str">
        <f t="shared" si="108"/>
        <v>"1989/8/11"</v>
      </c>
      <c r="I982" t="str">
        <f t="shared" si="109"/>
        <v>"close"</v>
      </c>
      <c r="J982" t="str">
        <f t="shared" si="110"/>
        <v>"216.429992675781"</v>
      </c>
      <c r="L982" t="str">
        <f t="shared" si="111"/>
        <v xml:space="preserve">{"date": "1989/8/11", "close": "216.429992675781"}, </v>
      </c>
    </row>
    <row r="983" spans="1:12" x14ac:dyDescent="0.3">
      <c r="A983" s="1">
        <v>32734</v>
      </c>
      <c r="B983">
        <v>214.92999267578099</v>
      </c>
      <c r="C983">
        <f t="shared" si="105"/>
        <v>-7700</v>
      </c>
      <c r="E983" t="str">
        <f t="shared" si="106"/>
        <v>1989/8/14</v>
      </c>
      <c r="G983" t="str">
        <f t="shared" si="107"/>
        <v>"date"</v>
      </c>
      <c r="H983" t="str">
        <f t="shared" si="108"/>
        <v>"1989/8/14"</v>
      </c>
      <c r="I983" t="str">
        <f t="shared" si="109"/>
        <v>"close"</v>
      </c>
      <c r="J983" t="str">
        <f t="shared" si="110"/>
        <v>"214.929992675781"</v>
      </c>
      <c r="L983" t="str">
        <f t="shared" si="111"/>
        <v xml:space="preserve">{"date": "1989/8/14", "close": "214.929992675781"}, </v>
      </c>
    </row>
    <row r="984" spans="1:12" x14ac:dyDescent="0.3">
      <c r="A984" s="1">
        <v>32735</v>
      </c>
      <c r="B984">
        <v>215.99000549316401</v>
      </c>
      <c r="C984">
        <f t="shared" si="105"/>
        <v>-7699</v>
      </c>
      <c r="E984" t="str">
        <f t="shared" si="106"/>
        <v>1989/8/15</v>
      </c>
      <c r="G984" t="str">
        <f t="shared" si="107"/>
        <v>"date"</v>
      </c>
      <c r="H984" t="str">
        <f t="shared" si="108"/>
        <v>"1989/8/15"</v>
      </c>
      <c r="I984" t="str">
        <f t="shared" si="109"/>
        <v>"close"</v>
      </c>
      <c r="J984" t="str">
        <f t="shared" si="110"/>
        <v>"215.990005493164"</v>
      </c>
      <c r="L984" t="str">
        <f t="shared" si="111"/>
        <v xml:space="preserve">{"date": "1989/8/15", "close": "215.990005493164"}, </v>
      </c>
    </row>
    <row r="985" spans="1:12" x14ac:dyDescent="0.3">
      <c r="A985" s="1">
        <v>32736</v>
      </c>
      <c r="B985">
        <v>214.99000549316401</v>
      </c>
      <c r="C985">
        <f t="shared" si="105"/>
        <v>-7698</v>
      </c>
      <c r="E985" t="str">
        <f t="shared" si="106"/>
        <v>1989/8/16</v>
      </c>
      <c r="G985" t="str">
        <f t="shared" si="107"/>
        <v>"date"</v>
      </c>
      <c r="H985" t="str">
        <f t="shared" si="108"/>
        <v>"1989/8/16"</v>
      </c>
      <c r="I985" t="str">
        <f t="shared" si="109"/>
        <v>"close"</v>
      </c>
      <c r="J985" t="str">
        <f t="shared" si="110"/>
        <v>"214.990005493164"</v>
      </c>
      <c r="L985" t="str">
        <f t="shared" si="111"/>
        <v xml:space="preserve">{"date": "1989/8/16", "close": "214.990005493164"}, </v>
      </c>
    </row>
    <row r="986" spans="1:12" x14ac:dyDescent="0.3">
      <c r="A986" s="1">
        <v>32737</v>
      </c>
      <c r="B986">
        <v>216.27000427246099</v>
      </c>
      <c r="C986">
        <f t="shared" si="105"/>
        <v>-7697</v>
      </c>
      <c r="E986" t="str">
        <f t="shared" si="106"/>
        <v>1989/8/17</v>
      </c>
      <c r="G986" t="str">
        <f t="shared" si="107"/>
        <v>"date"</v>
      </c>
      <c r="H986" t="str">
        <f t="shared" si="108"/>
        <v>"1989/8/17"</v>
      </c>
      <c r="I986" t="str">
        <f t="shared" si="109"/>
        <v>"close"</v>
      </c>
      <c r="J986" t="str">
        <f t="shared" si="110"/>
        <v>"216.270004272461"</v>
      </c>
      <c r="L986" t="str">
        <f t="shared" si="111"/>
        <v xml:space="preserve">{"date": "1989/8/17", "close": "216.270004272461"}, </v>
      </c>
    </row>
    <row r="987" spans="1:12" x14ac:dyDescent="0.3">
      <c r="A987" s="1">
        <v>32738</v>
      </c>
      <c r="B987">
        <v>216.85000610351599</v>
      </c>
      <c r="C987">
        <f t="shared" si="105"/>
        <v>-7696</v>
      </c>
      <c r="E987" t="str">
        <f t="shared" si="106"/>
        <v>1989/8/18</v>
      </c>
      <c r="G987" t="str">
        <f t="shared" si="107"/>
        <v>"date"</v>
      </c>
      <c r="H987" t="str">
        <f t="shared" si="108"/>
        <v>"1989/8/18"</v>
      </c>
      <c r="I987" t="str">
        <f t="shared" si="109"/>
        <v>"close"</v>
      </c>
      <c r="J987" t="str">
        <f t="shared" si="110"/>
        <v>"216.850006103516"</v>
      </c>
      <c r="L987" t="str">
        <f t="shared" si="111"/>
        <v xml:space="preserve">{"date": "1989/8/18", "close": "216.850006103516"}, </v>
      </c>
    </row>
    <row r="988" spans="1:12" x14ac:dyDescent="0.3">
      <c r="A988" s="1">
        <v>32741</v>
      </c>
      <c r="B988">
        <v>214.30999755859401</v>
      </c>
      <c r="C988">
        <f t="shared" si="105"/>
        <v>-7695</v>
      </c>
      <c r="E988" t="str">
        <f t="shared" si="106"/>
        <v>1989/8/21</v>
      </c>
      <c r="G988" t="str">
        <f t="shared" si="107"/>
        <v>"date"</v>
      </c>
      <c r="H988" t="str">
        <f t="shared" si="108"/>
        <v>"1989/8/21"</v>
      </c>
      <c r="I988" t="str">
        <f t="shared" si="109"/>
        <v>"close"</v>
      </c>
      <c r="J988" t="str">
        <f t="shared" si="110"/>
        <v>"214.309997558594"</v>
      </c>
      <c r="L988" t="str">
        <f t="shared" si="111"/>
        <v xml:space="preserve">{"date": "1989/8/21", "close": "214.309997558594"}, </v>
      </c>
    </row>
    <row r="989" spans="1:12" x14ac:dyDescent="0.3">
      <c r="A989" s="1">
        <v>32742</v>
      </c>
      <c r="B989">
        <v>215.50999450683599</v>
      </c>
      <c r="C989">
        <f t="shared" si="105"/>
        <v>-7694</v>
      </c>
      <c r="E989" t="str">
        <f t="shared" si="106"/>
        <v>1989/8/22</v>
      </c>
      <c r="G989" t="str">
        <f t="shared" si="107"/>
        <v>"date"</v>
      </c>
      <c r="H989" t="str">
        <f t="shared" si="108"/>
        <v>"1989/8/22"</v>
      </c>
      <c r="I989" t="str">
        <f t="shared" si="109"/>
        <v>"close"</v>
      </c>
      <c r="J989" t="str">
        <f t="shared" si="110"/>
        <v>"215.509994506836"</v>
      </c>
      <c r="L989" t="str">
        <f t="shared" si="111"/>
        <v xml:space="preserve">{"date": "1989/8/22", "close": "215.509994506836"}, </v>
      </c>
    </row>
    <row r="990" spans="1:12" x14ac:dyDescent="0.3">
      <c r="A990" s="1">
        <v>32743</v>
      </c>
      <c r="B990">
        <v>217.61999511718801</v>
      </c>
      <c r="C990">
        <f t="shared" si="105"/>
        <v>-7693</v>
      </c>
      <c r="E990" t="str">
        <f t="shared" si="106"/>
        <v>1989/8/23</v>
      </c>
      <c r="G990" t="str">
        <f t="shared" si="107"/>
        <v>"date"</v>
      </c>
      <c r="H990" t="str">
        <f t="shared" si="108"/>
        <v>"1989/8/23"</v>
      </c>
      <c r="I990" t="str">
        <f t="shared" si="109"/>
        <v>"close"</v>
      </c>
      <c r="J990" t="str">
        <f t="shared" si="110"/>
        <v>"217.619995117188"</v>
      </c>
      <c r="L990" t="str">
        <f t="shared" si="111"/>
        <v xml:space="preserve">{"date": "1989/8/23", "close": "217.619995117188"}, </v>
      </c>
    </row>
    <row r="991" spans="1:12" x14ac:dyDescent="0.3">
      <c r="A991" s="1">
        <v>32744</v>
      </c>
      <c r="B991">
        <v>220.52000427246099</v>
      </c>
      <c r="C991">
        <f t="shared" si="105"/>
        <v>-7692</v>
      </c>
      <c r="E991" t="str">
        <f t="shared" si="106"/>
        <v>1989/8/24</v>
      </c>
      <c r="G991" t="str">
        <f t="shared" si="107"/>
        <v>"date"</v>
      </c>
      <c r="H991" t="str">
        <f t="shared" si="108"/>
        <v>"1989/8/24"</v>
      </c>
      <c r="I991" t="str">
        <f t="shared" si="109"/>
        <v>"close"</v>
      </c>
      <c r="J991" t="str">
        <f t="shared" si="110"/>
        <v>"220.520004272461"</v>
      </c>
      <c r="L991" t="str">
        <f t="shared" si="111"/>
        <v xml:space="preserve">{"date": "1989/8/24", "close": "220.520004272461"}, </v>
      </c>
    </row>
    <row r="992" spans="1:12" x14ac:dyDescent="0.3">
      <c r="A992" s="1">
        <v>32745</v>
      </c>
      <c r="B992">
        <v>220.94999694824199</v>
      </c>
      <c r="C992">
        <f t="shared" si="105"/>
        <v>-7691</v>
      </c>
      <c r="E992" t="str">
        <f t="shared" si="106"/>
        <v>1989/8/25</v>
      </c>
      <c r="G992" t="str">
        <f t="shared" si="107"/>
        <v>"date"</v>
      </c>
      <c r="H992" t="str">
        <f t="shared" si="108"/>
        <v>"1989/8/25"</v>
      </c>
      <c r="I992" t="str">
        <f t="shared" si="109"/>
        <v>"close"</v>
      </c>
      <c r="J992" t="str">
        <f t="shared" si="110"/>
        <v>"220.949996948242"</v>
      </c>
      <c r="L992" t="str">
        <f t="shared" si="111"/>
        <v xml:space="preserve">{"date": "1989/8/25", "close": "220.949996948242"}, </v>
      </c>
    </row>
    <row r="993" spans="1:12" x14ac:dyDescent="0.3">
      <c r="A993" s="1">
        <v>32748</v>
      </c>
      <c r="B993">
        <v>221.58999633789099</v>
      </c>
      <c r="C993">
        <f t="shared" si="105"/>
        <v>-7690</v>
      </c>
      <c r="E993" t="str">
        <f t="shared" si="106"/>
        <v>1989/8/28</v>
      </c>
      <c r="G993" t="str">
        <f t="shared" si="107"/>
        <v>"date"</v>
      </c>
      <c r="H993" t="str">
        <f t="shared" si="108"/>
        <v>"1989/8/28"</v>
      </c>
      <c r="I993" t="str">
        <f t="shared" si="109"/>
        <v>"close"</v>
      </c>
      <c r="J993" t="str">
        <f t="shared" si="110"/>
        <v>"221.589996337891"</v>
      </c>
      <c r="L993" t="str">
        <f t="shared" si="111"/>
        <v xml:space="preserve">{"date": "1989/8/28", "close": "221.589996337891"}, </v>
      </c>
    </row>
    <row r="994" spans="1:12" x14ac:dyDescent="0.3">
      <c r="A994" s="1">
        <v>32749</v>
      </c>
      <c r="B994">
        <v>220.42999267578099</v>
      </c>
      <c r="C994">
        <f t="shared" si="105"/>
        <v>-7689</v>
      </c>
      <c r="E994" t="str">
        <f t="shared" si="106"/>
        <v>1989/8/29</v>
      </c>
      <c r="G994" t="str">
        <f t="shared" si="107"/>
        <v>"date"</v>
      </c>
      <c r="H994" t="str">
        <f t="shared" si="108"/>
        <v>"1989/8/29"</v>
      </c>
      <c r="I994" t="str">
        <f t="shared" si="109"/>
        <v>"close"</v>
      </c>
      <c r="J994" t="str">
        <f t="shared" si="110"/>
        <v>"220.429992675781"</v>
      </c>
      <c r="L994" t="str">
        <f t="shared" si="111"/>
        <v xml:space="preserve">{"date": "1989/8/29", "close": "220.429992675781"}, </v>
      </c>
    </row>
    <row r="995" spans="1:12" x14ac:dyDescent="0.3">
      <c r="A995" s="1">
        <v>32750</v>
      </c>
      <c r="B995">
        <v>221.52000427246099</v>
      </c>
      <c r="C995">
        <f t="shared" si="105"/>
        <v>-7688</v>
      </c>
      <c r="E995" t="str">
        <f t="shared" si="106"/>
        <v>1989/8/30</v>
      </c>
      <c r="G995" t="str">
        <f t="shared" si="107"/>
        <v>"date"</v>
      </c>
      <c r="H995" t="str">
        <f t="shared" si="108"/>
        <v>"1989/8/30"</v>
      </c>
      <c r="I995" t="str">
        <f t="shared" si="109"/>
        <v>"close"</v>
      </c>
      <c r="J995" t="str">
        <f t="shared" si="110"/>
        <v>"221.520004272461"</v>
      </c>
      <c r="L995" t="str">
        <f t="shared" si="111"/>
        <v xml:space="preserve">{"date": "1989/8/30", "close": "221.520004272461"}, </v>
      </c>
    </row>
    <row r="996" spans="1:12" x14ac:dyDescent="0.3">
      <c r="A996" s="1">
        <v>32751</v>
      </c>
      <c r="B996">
        <v>222.13000488281199</v>
      </c>
      <c r="C996">
        <f t="shared" si="105"/>
        <v>-7687</v>
      </c>
      <c r="E996" t="str">
        <f t="shared" si="106"/>
        <v>1989/8/31</v>
      </c>
      <c r="G996" t="str">
        <f t="shared" si="107"/>
        <v>"date"</v>
      </c>
      <c r="H996" t="str">
        <f t="shared" si="108"/>
        <v>"1989/8/31"</v>
      </c>
      <c r="I996" t="str">
        <f t="shared" si="109"/>
        <v>"close"</v>
      </c>
      <c r="J996" t="str">
        <f t="shared" si="110"/>
        <v>"222.130004882812"</v>
      </c>
      <c r="L996" t="str">
        <f t="shared" si="111"/>
        <v xml:space="preserve">{"date": "1989/8/31", "close": "222.130004882812"}, </v>
      </c>
    </row>
    <row r="997" spans="1:12" x14ac:dyDescent="0.3">
      <c r="A997" s="1">
        <v>32752</v>
      </c>
      <c r="B997">
        <v>223.63999938964801</v>
      </c>
      <c r="C997">
        <f t="shared" si="105"/>
        <v>-7686</v>
      </c>
      <c r="E997" t="str">
        <f t="shared" si="106"/>
        <v>1989/9/1</v>
      </c>
      <c r="G997" t="str">
        <f t="shared" si="107"/>
        <v>"date"</v>
      </c>
      <c r="H997" t="str">
        <f t="shared" si="108"/>
        <v>"1989/9/1"</v>
      </c>
      <c r="I997" t="str">
        <f t="shared" si="109"/>
        <v>"close"</v>
      </c>
      <c r="J997" t="str">
        <f t="shared" si="110"/>
        <v>"223.639999389648"</v>
      </c>
      <c r="L997" t="str">
        <f t="shared" si="111"/>
        <v xml:space="preserve">{"date": "1989/9/1", "close": "223.639999389648"}, </v>
      </c>
    </row>
    <row r="998" spans="1:12" x14ac:dyDescent="0.3">
      <c r="A998" s="1">
        <v>32756</v>
      </c>
      <c r="B998">
        <v>223.71000671386699</v>
      </c>
      <c r="C998">
        <f t="shared" si="105"/>
        <v>-7685</v>
      </c>
      <c r="E998" t="str">
        <f t="shared" si="106"/>
        <v>1989/9/5</v>
      </c>
      <c r="G998" t="str">
        <f t="shared" si="107"/>
        <v>"date"</v>
      </c>
      <c r="H998" t="str">
        <f t="shared" si="108"/>
        <v>"1989/9/5"</v>
      </c>
      <c r="I998" t="str">
        <f t="shared" si="109"/>
        <v>"close"</v>
      </c>
      <c r="J998" t="str">
        <f t="shared" si="110"/>
        <v>"223.710006713867"</v>
      </c>
      <c r="L998" t="str">
        <f t="shared" si="111"/>
        <v xml:space="preserve">{"date": "1989/9/5", "close": "223.710006713867"}, </v>
      </c>
    </row>
    <row r="999" spans="1:12" x14ac:dyDescent="0.3">
      <c r="A999" s="1">
        <v>32757</v>
      </c>
      <c r="B999">
        <v>221.78999328613301</v>
      </c>
      <c r="C999">
        <f t="shared" si="105"/>
        <v>-7684</v>
      </c>
      <c r="E999" t="str">
        <f t="shared" si="106"/>
        <v>1989/9/6</v>
      </c>
      <c r="G999" t="str">
        <f t="shared" si="107"/>
        <v>"date"</v>
      </c>
      <c r="H999" t="str">
        <f t="shared" si="108"/>
        <v>"1989/9/6"</v>
      </c>
      <c r="I999" t="str">
        <f t="shared" si="109"/>
        <v>"close"</v>
      </c>
      <c r="J999" t="str">
        <f t="shared" si="110"/>
        <v>"221.789993286133"</v>
      </c>
      <c r="L999" t="str">
        <f t="shared" si="111"/>
        <v xml:space="preserve">{"date": "1989/9/6", "close": "221.789993286133"}, </v>
      </c>
    </row>
    <row r="1000" spans="1:12" x14ac:dyDescent="0.3">
      <c r="A1000" s="1">
        <v>32758</v>
      </c>
      <c r="B1000">
        <v>221.32000732421901</v>
      </c>
      <c r="C1000">
        <f t="shared" si="105"/>
        <v>-7683</v>
      </c>
      <c r="E1000" t="str">
        <f t="shared" si="106"/>
        <v>1989/9/7</v>
      </c>
      <c r="G1000" t="str">
        <f t="shared" si="107"/>
        <v>"date"</v>
      </c>
      <c r="H1000" t="str">
        <f t="shared" si="108"/>
        <v>"1989/9/7"</v>
      </c>
      <c r="I1000" t="str">
        <f t="shared" si="109"/>
        <v>"close"</v>
      </c>
      <c r="J1000" t="str">
        <f t="shared" si="110"/>
        <v>"221.320007324219"</v>
      </c>
      <c r="L1000" t="str">
        <f t="shared" si="111"/>
        <v xml:space="preserve">{"date": "1989/9/7", "close": "221.320007324219"}, </v>
      </c>
    </row>
    <row r="1001" spans="1:12" x14ac:dyDescent="0.3">
      <c r="A1001" s="1">
        <v>32759</v>
      </c>
      <c r="B1001">
        <v>222.77999877929699</v>
      </c>
      <c r="C1001">
        <f t="shared" si="105"/>
        <v>-7682</v>
      </c>
      <c r="E1001" t="str">
        <f t="shared" si="106"/>
        <v>1989/9/8</v>
      </c>
      <c r="G1001" t="str">
        <f t="shared" si="107"/>
        <v>"date"</v>
      </c>
      <c r="H1001" t="str">
        <f t="shared" si="108"/>
        <v>"1989/9/8"</v>
      </c>
      <c r="I1001" t="str">
        <f t="shared" si="109"/>
        <v>"close"</v>
      </c>
      <c r="J1001" t="str">
        <f t="shared" si="110"/>
        <v>"222.779998779297"</v>
      </c>
      <c r="L1001" t="str">
        <f t="shared" si="111"/>
        <v xml:space="preserve">{"date": "1989/9/8", "close": "222.779998779297"}, </v>
      </c>
    </row>
    <row r="1002" spans="1:12" x14ac:dyDescent="0.3">
      <c r="A1002" s="1">
        <v>32762</v>
      </c>
      <c r="B1002">
        <v>223.08999633789099</v>
      </c>
      <c r="C1002">
        <f t="shared" si="105"/>
        <v>-7681</v>
      </c>
      <c r="E1002" t="str">
        <f t="shared" si="106"/>
        <v>1989/9/11</v>
      </c>
      <c r="G1002" t="str">
        <f t="shared" si="107"/>
        <v>"date"</v>
      </c>
      <c r="H1002" t="str">
        <f t="shared" si="108"/>
        <v>"1989/9/11"</v>
      </c>
      <c r="I1002" t="str">
        <f t="shared" si="109"/>
        <v>"close"</v>
      </c>
      <c r="J1002" t="str">
        <f t="shared" si="110"/>
        <v>"223.089996337891"</v>
      </c>
      <c r="L1002" t="str">
        <f t="shared" si="111"/>
        <v xml:space="preserve">{"date": "1989/9/11", "close": "223.089996337891"}, </v>
      </c>
    </row>
    <row r="1003" spans="1:12" x14ac:dyDescent="0.3">
      <c r="A1003" s="1">
        <v>32763</v>
      </c>
      <c r="B1003">
        <v>224.44999694824199</v>
      </c>
      <c r="C1003">
        <f t="shared" si="105"/>
        <v>-7680</v>
      </c>
      <c r="E1003" t="str">
        <f t="shared" si="106"/>
        <v>1989/9/12</v>
      </c>
      <c r="G1003" t="str">
        <f t="shared" si="107"/>
        <v>"date"</v>
      </c>
      <c r="H1003" t="str">
        <f t="shared" si="108"/>
        <v>"1989/9/12"</v>
      </c>
      <c r="I1003" t="str">
        <f t="shared" si="109"/>
        <v>"close"</v>
      </c>
      <c r="J1003" t="str">
        <f t="shared" si="110"/>
        <v>"224.449996948242"</v>
      </c>
      <c r="L1003" t="str">
        <f t="shared" si="111"/>
        <v xml:space="preserve">{"date": "1989/9/12", "close": "224.449996948242"}, </v>
      </c>
    </row>
    <row r="1004" spans="1:12" x14ac:dyDescent="0.3">
      <c r="A1004" s="1">
        <v>32764</v>
      </c>
      <c r="B1004">
        <v>224.74000549316401</v>
      </c>
      <c r="C1004">
        <f t="shared" si="105"/>
        <v>-7679</v>
      </c>
      <c r="E1004" t="str">
        <f t="shared" si="106"/>
        <v>1989/9/13</v>
      </c>
      <c r="G1004" t="str">
        <f t="shared" si="107"/>
        <v>"date"</v>
      </c>
      <c r="H1004" t="str">
        <f t="shared" si="108"/>
        <v>"1989/9/13"</v>
      </c>
      <c r="I1004" t="str">
        <f t="shared" si="109"/>
        <v>"close"</v>
      </c>
      <c r="J1004" t="str">
        <f t="shared" si="110"/>
        <v>"224.740005493164"</v>
      </c>
      <c r="L1004" t="str">
        <f t="shared" si="111"/>
        <v xml:space="preserve">{"date": "1989/9/13", "close": "224.740005493164"}, </v>
      </c>
    </row>
    <row r="1005" spans="1:12" x14ac:dyDescent="0.3">
      <c r="A1005" s="1">
        <v>32765</v>
      </c>
      <c r="B1005">
        <v>222.53999328613301</v>
      </c>
      <c r="C1005">
        <f t="shared" si="105"/>
        <v>-7678</v>
      </c>
      <c r="E1005" t="str">
        <f t="shared" si="106"/>
        <v>1989/9/14</v>
      </c>
      <c r="G1005" t="str">
        <f t="shared" si="107"/>
        <v>"date"</v>
      </c>
      <c r="H1005" t="str">
        <f t="shared" si="108"/>
        <v>"1989/9/14"</v>
      </c>
      <c r="I1005" t="str">
        <f t="shared" si="109"/>
        <v>"close"</v>
      </c>
      <c r="J1005" t="str">
        <f t="shared" si="110"/>
        <v>"222.539993286133"</v>
      </c>
      <c r="L1005" t="str">
        <f t="shared" si="111"/>
        <v xml:space="preserve">{"date": "1989/9/14", "close": "222.539993286133"}, </v>
      </c>
    </row>
    <row r="1006" spans="1:12" x14ac:dyDescent="0.3">
      <c r="A1006" s="1">
        <v>32766</v>
      </c>
      <c r="B1006">
        <v>222.08999633789099</v>
      </c>
      <c r="C1006">
        <f t="shared" si="105"/>
        <v>-7677</v>
      </c>
      <c r="E1006" t="str">
        <f t="shared" si="106"/>
        <v>1989/9/15</v>
      </c>
      <c r="G1006" t="str">
        <f t="shared" si="107"/>
        <v>"date"</v>
      </c>
      <c r="H1006" t="str">
        <f t="shared" si="108"/>
        <v>"1989/9/15"</v>
      </c>
      <c r="I1006" t="str">
        <f t="shared" si="109"/>
        <v>"close"</v>
      </c>
      <c r="J1006" t="str">
        <f t="shared" si="110"/>
        <v>"222.089996337891"</v>
      </c>
      <c r="L1006" t="str">
        <f t="shared" si="111"/>
        <v xml:space="preserve">{"date": "1989/9/15", "close": "222.089996337891"}, </v>
      </c>
    </row>
    <row r="1007" spans="1:12" x14ac:dyDescent="0.3">
      <c r="A1007" s="1">
        <v>32769</v>
      </c>
      <c r="B1007">
        <v>221.88000488281199</v>
      </c>
      <c r="C1007">
        <f t="shared" si="105"/>
        <v>-7676</v>
      </c>
      <c r="E1007" t="str">
        <f t="shared" si="106"/>
        <v>1989/9/18</v>
      </c>
      <c r="G1007" t="str">
        <f t="shared" si="107"/>
        <v>"date"</v>
      </c>
      <c r="H1007" t="str">
        <f t="shared" si="108"/>
        <v>"1989/9/18"</v>
      </c>
      <c r="I1007" t="str">
        <f t="shared" si="109"/>
        <v>"close"</v>
      </c>
      <c r="J1007" t="str">
        <f t="shared" si="110"/>
        <v>"221.880004882812"</v>
      </c>
      <c r="L1007" t="str">
        <f t="shared" si="111"/>
        <v xml:space="preserve">{"date": "1989/9/18", "close": "221.880004882812"}, </v>
      </c>
    </row>
    <row r="1008" spans="1:12" x14ac:dyDescent="0.3">
      <c r="A1008" s="1">
        <v>32770</v>
      </c>
      <c r="B1008">
        <v>222.05999755859401</v>
      </c>
      <c r="C1008">
        <f t="shared" si="105"/>
        <v>-7675</v>
      </c>
      <c r="E1008" t="str">
        <f t="shared" si="106"/>
        <v>1989/9/19</v>
      </c>
      <c r="G1008" t="str">
        <f t="shared" si="107"/>
        <v>"date"</v>
      </c>
      <c r="H1008" t="str">
        <f t="shared" si="108"/>
        <v>"1989/9/19"</v>
      </c>
      <c r="I1008" t="str">
        <f t="shared" si="109"/>
        <v>"close"</v>
      </c>
      <c r="J1008" t="str">
        <f t="shared" si="110"/>
        <v>"222.059997558594"</v>
      </c>
      <c r="L1008" t="str">
        <f t="shared" si="111"/>
        <v xml:space="preserve">{"date": "1989/9/19", "close": "222.059997558594"}, </v>
      </c>
    </row>
    <row r="1009" spans="1:12" x14ac:dyDescent="0.3">
      <c r="A1009" s="1">
        <v>32771</v>
      </c>
      <c r="B1009">
        <v>222.42999267578099</v>
      </c>
      <c r="C1009">
        <f t="shared" si="105"/>
        <v>-7674</v>
      </c>
      <c r="E1009" t="str">
        <f t="shared" si="106"/>
        <v>1989/9/20</v>
      </c>
      <c r="G1009" t="str">
        <f t="shared" si="107"/>
        <v>"date"</v>
      </c>
      <c r="H1009" t="str">
        <f t="shared" si="108"/>
        <v>"1989/9/20"</v>
      </c>
      <c r="I1009" t="str">
        <f t="shared" si="109"/>
        <v>"close"</v>
      </c>
      <c r="J1009" t="str">
        <f t="shared" si="110"/>
        <v>"222.429992675781"</v>
      </c>
      <c r="L1009" t="str">
        <f t="shared" si="111"/>
        <v xml:space="preserve">{"date": "1989/9/20", "close": "222.429992675781"}, </v>
      </c>
    </row>
    <row r="1010" spans="1:12" x14ac:dyDescent="0.3">
      <c r="A1010" s="1">
        <v>32772</v>
      </c>
      <c r="B1010">
        <v>222.77999877929699</v>
      </c>
      <c r="C1010">
        <f t="shared" si="105"/>
        <v>-7673</v>
      </c>
      <c r="E1010" t="str">
        <f t="shared" si="106"/>
        <v>1989/9/21</v>
      </c>
      <c r="G1010" t="str">
        <f t="shared" si="107"/>
        <v>"date"</v>
      </c>
      <c r="H1010" t="str">
        <f t="shared" si="108"/>
        <v>"1989/9/21"</v>
      </c>
      <c r="I1010" t="str">
        <f t="shared" si="109"/>
        <v>"close"</v>
      </c>
      <c r="J1010" t="str">
        <f t="shared" si="110"/>
        <v>"222.779998779297"</v>
      </c>
      <c r="L1010" t="str">
        <f t="shared" si="111"/>
        <v xml:space="preserve">{"date": "1989/9/21", "close": "222.779998779297"}, </v>
      </c>
    </row>
    <row r="1011" spans="1:12" x14ac:dyDescent="0.3">
      <c r="A1011" s="1">
        <v>32773</v>
      </c>
      <c r="B1011">
        <v>224.00999450683599</v>
      </c>
      <c r="C1011">
        <f t="shared" si="105"/>
        <v>-7672</v>
      </c>
      <c r="E1011" t="str">
        <f t="shared" si="106"/>
        <v>1989/9/22</v>
      </c>
      <c r="G1011" t="str">
        <f t="shared" si="107"/>
        <v>"date"</v>
      </c>
      <c r="H1011" t="str">
        <f t="shared" si="108"/>
        <v>"1989/9/22"</v>
      </c>
      <c r="I1011" t="str">
        <f t="shared" si="109"/>
        <v>"close"</v>
      </c>
      <c r="J1011" t="str">
        <f t="shared" si="110"/>
        <v>"224.009994506836"</v>
      </c>
      <c r="L1011" t="str">
        <f t="shared" si="111"/>
        <v xml:space="preserve">{"date": "1989/9/22", "close": "224.009994506836"}, </v>
      </c>
    </row>
    <row r="1012" spans="1:12" x14ac:dyDescent="0.3">
      <c r="A1012" s="1">
        <v>32776</v>
      </c>
      <c r="B1012">
        <v>224.00999450683599</v>
      </c>
      <c r="C1012">
        <f t="shared" si="105"/>
        <v>-7671</v>
      </c>
      <c r="E1012" t="str">
        <f t="shared" si="106"/>
        <v>1989/9/25</v>
      </c>
      <c r="G1012" t="str">
        <f t="shared" si="107"/>
        <v>"date"</v>
      </c>
      <c r="H1012" t="str">
        <f t="shared" si="108"/>
        <v>"1989/9/25"</v>
      </c>
      <c r="I1012" t="str">
        <f t="shared" si="109"/>
        <v>"close"</v>
      </c>
      <c r="J1012" t="str">
        <f t="shared" si="110"/>
        <v>"224.009994506836"</v>
      </c>
      <c r="L1012" t="str">
        <f t="shared" si="111"/>
        <v xml:space="preserve">{"date": "1989/9/25", "close": "224.009994506836"}, </v>
      </c>
    </row>
    <row r="1013" spans="1:12" x14ac:dyDescent="0.3">
      <c r="A1013" s="1">
        <v>32777</v>
      </c>
      <c r="B1013">
        <v>223.99000549316401</v>
      </c>
      <c r="C1013">
        <f t="shared" si="105"/>
        <v>-7670</v>
      </c>
      <c r="E1013" t="str">
        <f t="shared" si="106"/>
        <v>1989/9/26</v>
      </c>
      <c r="G1013" t="str">
        <f t="shared" si="107"/>
        <v>"date"</v>
      </c>
      <c r="H1013" t="str">
        <f t="shared" si="108"/>
        <v>"1989/9/26"</v>
      </c>
      <c r="I1013" t="str">
        <f t="shared" si="109"/>
        <v>"close"</v>
      </c>
      <c r="J1013" t="str">
        <f t="shared" si="110"/>
        <v>"223.990005493164"</v>
      </c>
      <c r="L1013" t="str">
        <f t="shared" si="111"/>
        <v xml:space="preserve">{"date": "1989/9/26", "close": "223.990005493164"}, </v>
      </c>
    </row>
    <row r="1014" spans="1:12" x14ac:dyDescent="0.3">
      <c r="A1014" s="1">
        <v>32778</v>
      </c>
      <c r="B1014">
        <v>223.92999267578099</v>
      </c>
      <c r="C1014">
        <f t="shared" si="105"/>
        <v>-7669</v>
      </c>
      <c r="E1014" t="str">
        <f t="shared" si="106"/>
        <v>1989/9/27</v>
      </c>
      <c r="G1014" t="str">
        <f t="shared" si="107"/>
        <v>"date"</v>
      </c>
      <c r="H1014" t="str">
        <f t="shared" si="108"/>
        <v>"1989/9/27"</v>
      </c>
      <c r="I1014" t="str">
        <f t="shared" si="109"/>
        <v>"close"</v>
      </c>
      <c r="J1014" t="str">
        <f t="shared" si="110"/>
        <v>"223.929992675781"</v>
      </c>
      <c r="L1014" t="str">
        <f t="shared" si="111"/>
        <v xml:space="preserve">{"date": "1989/9/27", "close": "223.929992675781"}, </v>
      </c>
    </row>
    <row r="1015" spans="1:12" x14ac:dyDescent="0.3">
      <c r="A1015" s="1">
        <v>32779</v>
      </c>
      <c r="B1015">
        <v>226.38000488281199</v>
      </c>
      <c r="C1015">
        <f t="shared" si="105"/>
        <v>-7668</v>
      </c>
      <c r="E1015" t="str">
        <f t="shared" si="106"/>
        <v>1989/9/28</v>
      </c>
      <c r="G1015" t="str">
        <f t="shared" si="107"/>
        <v>"date"</v>
      </c>
      <c r="H1015" t="str">
        <f t="shared" si="108"/>
        <v>"1989/9/28"</v>
      </c>
      <c r="I1015" t="str">
        <f t="shared" si="109"/>
        <v>"close"</v>
      </c>
      <c r="J1015" t="str">
        <f t="shared" si="110"/>
        <v>"226.380004882812"</v>
      </c>
      <c r="L1015" t="str">
        <f t="shared" si="111"/>
        <v xml:space="preserve">{"date": "1989/9/28", "close": "226.380004882812"}, </v>
      </c>
    </row>
    <row r="1016" spans="1:12" x14ac:dyDescent="0.3">
      <c r="A1016" s="1">
        <v>32780</v>
      </c>
      <c r="B1016">
        <v>226.53999328613301</v>
      </c>
      <c r="C1016">
        <f t="shared" si="105"/>
        <v>-7667</v>
      </c>
      <c r="E1016" t="str">
        <f t="shared" si="106"/>
        <v>1989/9/29</v>
      </c>
      <c r="G1016" t="str">
        <f t="shared" si="107"/>
        <v>"date"</v>
      </c>
      <c r="H1016" t="str">
        <f t="shared" si="108"/>
        <v>"1989/9/29"</v>
      </c>
      <c r="I1016" t="str">
        <f t="shared" si="109"/>
        <v>"close"</v>
      </c>
      <c r="J1016" t="str">
        <f t="shared" si="110"/>
        <v>"226.539993286133"</v>
      </c>
      <c r="L1016" t="str">
        <f t="shared" si="111"/>
        <v xml:space="preserve">{"date": "1989/9/29", "close": "226.539993286133"}, </v>
      </c>
    </row>
    <row r="1017" spans="1:12" x14ac:dyDescent="0.3">
      <c r="A1017" s="1">
        <v>32783</v>
      </c>
      <c r="B1017">
        <v>228.24000549316401</v>
      </c>
      <c r="C1017">
        <f t="shared" si="105"/>
        <v>-7666</v>
      </c>
      <c r="E1017" t="str">
        <f t="shared" si="106"/>
        <v>1989/10/2</v>
      </c>
      <c r="G1017" t="str">
        <f t="shared" si="107"/>
        <v>"date"</v>
      </c>
      <c r="H1017" t="str">
        <f t="shared" si="108"/>
        <v>"1989/10/2"</v>
      </c>
      <c r="I1017" t="str">
        <f t="shared" si="109"/>
        <v>"close"</v>
      </c>
      <c r="J1017" t="str">
        <f t="shared" si="110"/>
        <v>"228.240005493164"</v>
      </c>
      <c r="L1017" t="str">
        <f t="shared" si="111"/>
        <v xml:space="preserve">{"date": "1989/10/2", "close": "228.240005493164"}, </v>
      </c>
    </row>
    <row r="1018" spans="1:12" x14ac:dyDescent="0.3">
      <c r="A1018" s="1">
        <v>32784</v>
      </c>
      <c r="B1018">
        <v>228.86000061035199</v>
      </c>
      <c r="C1018">
        <f t="shared" si="105"/>
        <v>-7665</v>
      </c>
      <c r="E1018" t="str">
        <f t="shared" si="106"/>
        <v>1989/10/3</v>
      </c>
      <c r="G1018" t="str">
        <f t="shared" si="107"/>
        <v>"date"</v>
      </c>
      <c r="H1018" t="str">
        <f t="shared" si="108"/>
        <v>"1989/10/3"</v>
      </c>
      <c r="I1018" t="str">
        <f t="shared" si="109"/>
        <v>"close"</v>
      </c>
      <c r="J1018" t="str">
        <f t="shared" si="110"/>
        <v>"228.860000610352"</v>
      </c>
      <c r="L1018" t="str">
        <f t="shared" si="111"/>
        <v xml:space="preserve">{"date": "1989/10/3", "close": "228.860000610352"}, </v>
      </c>
    </row>
    <row r="1019" spans="1:12" x14ac:dyDescent="0.3">
      <c r="A1019" s="1">
        <v>32785</v>
      </c>
      <c r="B1019">
        <v>231.02000427246099</v>
      </c>
      <c r="C1019">
        <f t="shared" si="105"/>
        <v>-7664</v>
      </c>
      <c r="E1019" t="str">
        <f t="shared" si="106"/>
        <v>1989/10/4</v>
      </c>
      <c r="G1019" t="str">
        <f t="shared" si="107"/>
        <v>"date"</v>
      </c>
      <c r="H1019" t="str">
        <f t="shared" si="108"/>
        <v>"1989/10/4"</v>
      </c>
      <c r="I1019" t="str">
        <f t="shared" si="109"/>
        <v>"close"</v>
      </c>
      <c r="J1019" t="str">
        <f t="shared" si="110"/>
        <v>"231.020004272461"</v>
      </c>
      <c r="L1019" t="str">
        <f t="shared" si="111"/>
        <v xml:space="preserve">{"date": "1989/10/4", "close": "231.020004272461"}, </v>
      </c>
    </row>
    <row r="1020" spans="1:12" x14ac:dyDescent="0.3">
      <c r="A1020" s="1">
        <v>32786</v>
      </c>
      <c r="B1020">
        <v>231.86999511718801</v>
      </c>
      <c r="C1020">
        <f t="shared" si="105"/>
        <v>-7663</v>
      </c>
      <c r="E1020" t="str">
        <f t="shared" si="106"/>
        <v>1989/10/5</v>
      </c>
      <c r="G1020" t="str">
        <f t="shared" si="107"/>
        <v>"date"</v>
      </c>
      <c r="H1020" t="str">
        <f t="shared" si="108"/>
        <v>"1989/10/5"</v>
      </c>
      <c r="I1020" t="str">
        <f t="shared" si="109"/>
        <v>"close"</v>
      </c>
      <c r="J1020" t="str">
        <f t="shared" si="110"/>
        <v>"231.869995117188"</v>
      </c>
      <c r="L1020" t="str">
        <f t="shared" si="111"/>
        <v xml:space="preserve">{"date": "1989/10/5", "close": "231.869995117188"}, </v>
      </c>
    </row>
    <row r="1021" spans="1:12" x14ac:dyDescent="0.3">
      <c r="A1021" s="1">
        <v>32787</v>
      </c>
      <c r="B1021">
        <v>234.52999877929699</v>
      </c>
      <c r="C1021">
        <f t="shared" si="105"/>
        <v>-7662</v>
      </c>
      <c r="E1021" t="str">
        <f t="shared" si="106"/>
        <v>1989/10/6</v>
      </c>
      <c r="G1021" t="str">
        <f t="shared" si="107"/>
        <v>"date"</v>
      </c>
      <c r="H1021" t="str">
        <f t="shared" si="108"/>
        <v>"1989/10/6"</v>
      </c>
      <c r="I1021" t="str">
        <f t="shared" si="109"/>
        <v>"close"</v>
      </c>
      <c r="J1021" t="str">
        <f t="shared" si="110"/>
        <v>"234.529998779297"</v>
      </c>
      <c r="L1021" t="str">
        <f t="shared" si="111"/>
        <v xml:space="preserve">{"date": "1989/10/6", "close": "234.529998779297"}, </v>
      </c>
    </row>
    <row r="1022" spans="1:12" x14ac:dyDescent="0.3">
      <c r="A1022" s="1">
        <v>32790</v>
      </c>
      <c r="B1022">
        <v>236.91000366210901</v>
      </c>
      <c r="C1022">
        <f t="shared" si="105"/>
        <v>-7661</v>
      </c>
      <c r="E1022" t="str">
        <f t="shared" si="106"/>
        <v>1989/10/9</v>
      </c>
      <c r="G1022" t="str">
        <f t="shared" si="107"/>
        <v>"date"</v>
      </c>
      <c r="H1022" t="str">
        <f t="shared" si="108"/>
        <v>"1989/10/9"</v>
      </c>
      <c r="I1022" t="str">
        <f t="shared" si="109"/>
        <v>"close"</v>
      </c>
      <c r="J1022" t="str">
        <f t="shared" si="110"/>
        <v>"236.910003662109"</v>
      </c>
      <c r="L1022" t="str">
        <f t="shared" si="111"/>
        <v xml:space="preserve">{"date": "1989/10/9", "close": "236.910003662109"}, </v>
      </c>
    </row>
    <row r="1023" spans="1:12" x14ac:dyDescent="0.3">
      <c r="A1023" s="1">
        <v>32791</v>
      </c>
      <c r="B1023">
        <v>236.21000671386699</v>
      </c>
      <c r="C1023">
        <f t="shared" si="105"/>
        <v>-7660</v>
      </c>
      <c r="E1023" t="str">
        <f t="shared" si="106"/>
        <v>1989/10/10</v>
      </c>
      <c r="G1023" t="str">
        <f t="shared" si="107"/>
        <v>"date"</v>
      </c>
      <c r="H1023" t="str">
        <f t="shared" si="108"/>
        <v>"1989/10/10"</v>
      </c>
      <c r="I1023" t="str">
        <f t="shared" si="109"/>
        <v>"close"</v>
      </c>
      <c r="J1023" t="str">
        <f t="shared" si="110"/>
        <v>"236.210006713867"</v>
      </c>
      <c r="L1023" t="str">
        <f t="shared" si="111"/>
        <v xml:space="preserve">{"date": "1989/10/10", "close": "236.210006713867"}, </v>
      </c>
    </row>
    <row r="1024" spans="1:12" x14ac:dyDescent="0.3">
      <c r="A1024" s="1">
        <v>32792</v>
      </c>
      <c r="B1024">
        <v>235.21000671386699</v>
      </c>
      <c r="C1024">
        <f t="shared" si="105"/>
        <v>-7659</v>
      </c>
      <c r="E1024" t="str">
        <f t="shared" si="106"/>
        <v>1989/10/11</v>
      </c>
      <c r="G1024" t="str">
        <f t="shared" si="107"/>
        <v>"date"</v>
      </c>
      <c r="H1024" t="str">
        <f t="shared" si="108"/>
        <v>"1989/10/11"</v>
      </c>
      <c r="I1024" t="str">
        <f t="shared" si="109"/>
        <v>"close"</v>
      </c>
      <c r="J1024" t="str">
        <f t="shared" si="110"/>
        <v>"235.210006713867"</v>
      </c>
      <c r="L1024" t="str">
        <f t="shared" si="111"/>
        <v xml:space="preserve">{"date": "1989/10/11", "close": "235.210006713867"}, </v>
      </c>
    </row>
    <row r="1025" spans="1:12" x14ac:dyDescent="0.3">
      <c r="A1025" s="1">
        <v>32793</v>
      </c>
      <c r="B1025">
        <v>234.669998168945</v>
      </c>
      <c r="C1025">
        <f t="shared" si="105"/>
        <v>-7658</v>
      </c>
      <c r="E1025" t="str">
        <f t="shared" si="106"/>
        <v>1989/10/12</v>
      </c>
      <c r="G1025" t="str">
        <f t="shared" si="107"/>
        <v>"date"</v>
      </c>
      <c r="H1025" t="str">
        <f t="shared" si="108"/>
        <v>"1989/10/12"</v>
      </c>
      <c r="I1025" t="str">
        <f t="shared" si="109"/>
        <v>"close"</v>
      </c>
      <c r="J1025" t="str">
        <f t="shared" si="110"/>
        <v>"234.669998168945"</v>
      </c>
      <c r="L1025" t="str">
        <f t="shared" si="111"/>
        <v xml:space="preserve">{"date": "1989/10/12", "close": "234.669998168945"}, </v>
      </c>
    </row>
    <row r="1026" spans="1:12" x14ac:dyDescent="0.3">
      <c r="A1026" s="1">
        <v>32794</v>
      </c>
      <c r="B1026">
        <v>224.78999328613301</v>
      </c>
      <c r="C1026">
        <f t="shared" ref="C1026:C1089" si="112">C1027-1</f>
        <v>-7657</v>
      </c>
      <c r="E1026" t="str">
        <f t="shared" ref="E1026:E1089" si="113">YEAR(A1026)&amp;"/"&amp;MONTH(A1026)&amp;"/"&amp;DAY(A1026)</f>
        <v>1989/10/13</v>
      </c>
      <c r="G1026" t="str">
        <f t="shared" ref="G1026:G1089" si="114">""""&amp;"date"&amp;""""</f>
        <v>"date"</v>
      </c>
      <c r="H1026" t="str">
        <f t="shared" ref="H1026:H1089" si="115">""""&amp;E1026&amp;""""</f>
        <v>"1989/10/13"</v>
      </c>
      <c r="I1026" t="str">
        <f t="shared" ref="I1026:I1089" si="116">""""&amp;"close"&amp;""""</f>
        <v>"close"</v>
      </c>
      <c r="J1026" t="str">
        <f t="shared" ref="J1026:J1089" si="117">""""&amp;B1026&amp;""""</f>
        <v>"224.789993286133"</v>
      </c>
      <c r="L1026" t="str">
        <f t="shared" ref="L1026:L1089" si="118">"{"&amp;G1026&amp;": "&amp;H1026&amp;", "&amp;I1026&amp;": "&amp;J1026&amp;"}, "</f>
        <v xml:space="preserve">{"date": "1989/10/13", "close": "224.789993286133"}, </v>
      </c>
    </row>
    <row r="1027" spans="1:12" x14ac:dyDescent="0.3">
      <c r="A1027" s="1">
        <v>32797</v>
      </c>
      <c r="B1027">
        <v>225.07000732421901</v>
      </c>
      <c r="C1027">
        <f t="shared" si="112"/>
        <v>-7656</v>
      </c>
      <c r="E1027" t="str">
        <f t="shared" si="113"/>
        <v>1989/10/16</v>
      </c>
      <c r="G1027" t="str">
        <f t="shared" si="114"/>
        <v>"date"</v>
      </c>
      <c r="H1027" t="str">
        <f t="shared" si="115"/>
        <v>"1989/10/16"</v>
      </c>
      <c r="I1027" t="str">
        <f t="shared" si="116"/>
        <v>"close"</v>
      </c>
      <c r="J1027" t="str">
        <f t="shared" si="117"/>
        <v>"225.070007324219"</v>
      </c>
      <c r="L1027" t="str">
        <f t="shared" si="118"/>
        <v xml:space="preserve">{"date": "1989/10/16", "close": "225.070007324219"}, </v>
      </c>
    </row>
    <row r="1028" spans="1:12" x14ac:dyDescent="0.3">
      <c r="A1028" s="1">
        <v>32798</v>
      </c>
      <c r="B1028">
        <v>224.36999511718801</v>
      </c>
      <c r="C1028">
        <f t="shared" si="112"/>
        <v>-7655</v>
      </c>
      <c r="E1028" t="str">
        <f t="shared" si="113"/>
        <v>1989/10/17</v>
      </c>
      <c r="G1028" t="str">
        <f t="shared" si="114"/>
        <v>"date"</v>
      </c>
      <c r="H1028" t="str">
        <f t="shared" si="115"/>
        <v>"1989/10/17"</v>
      </c>
      <c r="I1028" t="str">
        <f t="shared" si="116"/>
        <v>"close"</v>
      </c>
      <c r="J1028" t="str">
        <f t="shared" si="117"/>
        <v>"224.369995117188"</v>
      </c>
      <c r="L1028" t="str">
        <f t="shared" si="118"/>
        <v xml:space="preserve">{"date": "1989/10/17", "close": "224.369995117188"}, </v>
      </c>
    </row>
    <row r="1029" spans="1:12" x14ac:dyDescent="0.3">
      <c r="A1029" s="1">
        <v>32799</v>
      </c>
      <c r="B1029">
        <v>226.64999389648401</v>
      </c>
      <c r="C1029">
        <f t="shared" si="112"/>
        <v>-7654</v>
      </c>
      <c r="E1029" t="str">
        <f t="shared" si="113"/>
        <v>1989/10/18</v>
      </c>
      <c r="G1029" t="str">
        <f t="shared" si="114"/>
        <v>"date"</v>
      </c>
      <c r="H1029" t="str">
        <f t="shared" si="115"/>
        <v>"1989/10/18"</v>
      </c>
      <c r="I1029" t="str">
        <f t="shared" si="116"/>
        <v>"close"</v>
      </c>
      <c r="J1029" t="str">
        <f t="shared" si="117"/>
        <v>"226.649993896484"</v>
      </c>
      <c r="L1029" t="str">
        <f t="shared" si="118"/>
        <v xml:space="preserve">{"date": "1989/10/18", "close": "226.649993896484"}, </v>
      </c>
    </row>
    <row r="1030" spans="1:12" x14ac:dyDescent="0.3">
      <c r="A1030" s="1">
        <v>32800</v>
      </c>
      <c r="B1030">
        <v>231.64999389648401</v>
      </c>
      <c r="C1030">
        <f t="shared" si="112"/>
        <v>-7653</v>
      </c>
      <c r="E1030" t="str">
        <f t="shared" si="113"/>
        <v>1989/10/19</v>
      </c>
      <c r="G1030" t="str">
        <f t="shared" si="114"/>
        <v>"date"</v>
      </c>
      <c r="H1030" t="str">
        <f t="shared" si="115"/>
        <v>"1989/10/19"</v>
      </c>
      <c r="I1030" t="str">
        <f t="shared" si="116"/>
        <v>"close"</v>
      </c>
      <c r="J1030" t="str">
        <f t="shared" si="117"/>
        <v>"231.649993896484"</v>
      </c>
      <c r="L1030" t="str">
        <f t="shared" si="118"/>
        <v xml:space="preserve">{"date": "1989/10/19", "close": "231.649993896484"}, </v>
      </c>
    </row>
    <row r="1031" spans="1:12" x14ac:dyDescent="0.3">
      <c r="A1031" s="1">
        <v>32801</v>
      </c>
      <c r="B1031">
        <v>231.17999267578099</v>
      </c>
      <c r="C1031">
        <f t="shared" si="112"/>
        <v>-7652</v>
      </c>
      <c r="E1031" t="str">
        <f t="shared" si="113"/>
        <v>1989/10/20</v>
      </c>
      <c r="G1031" t="str">
        <f t="shared" si="114"/>
        <v>"date"</v>
      </c>
      <c r="H1031" t="str">
        <f t="shared" si="115"/>
        <v>"1989/10/20"</v>
      </c>
      <c r="I1031" t="str">
        <f t="shared" si="116"/>
        <v>"close"</v>
      </c>
      <c r="J1031" t="str">
        <f t="shared" si="117"/>
        <v>"231.179992675781"</v>
      </c>
      <c r="L1031" t="str">
        <f t="shared" si="118"/>
        <v xml:space="preserve">{"date": "1989/10/20", "close": "231.179992675781"}, </v>
      </c>
    </row>
    <row r="1032" spans="1:12" x14ac:dyDescent="0.3">
      <c r="A1032" s="1">
        <v>32804</v>
      </c>
      <c r="B1032">
        <v>228.88000488281199</v>
      </c>
      <c r="C1032">
        <f t="shared" si="112"/>
        <v>-7651</v>
      </c>
      <c r="E1032" t="str">
        <f t="shared" si="113"/>
        <v>1989/10/23</v>
      </c>
      <c r="G1032" t="str">
        <f t="shared" si="114"/>
        <v>"date"</v>
      </c>
      <c r="H1032" t="str">
        <f t="shared" si="115"/>
        <v>"1989/10/23"</v>
      </c>
      <c r="I1032" t="str">
        <f t="shared" si="116"/>
        <v>"close"</v>
      </c>
      <c r="J1032" t="str">
        <f t="shared" si="117"/>
        <v>"228.880004882812"</v>
      </c>
      <c r="L1032" t="str">
        <f t="shared" si="118"/>
        <v xml:space="preserve">{"date": "1989/10/23", "close": "228.880004882812"}, </v>
      </c>
    </row>
    <row r="1033" spans="1:12" x14ac:dyDescent="0.3">
      <c r="A1033" s="1">
        <v>32805</v>
      </c>
      <c r="B1033">
        <v>226.30000305175801</v>
      </c>
      <c r="C1033">
        <f t="shared" si="112"/>
        <v>-7650</v>
      </c>
      <c r="E1033" t="str">
        <f t="shared" si="113"/>
        <v>1989/10/24</v>
      </c>
      <c r="G1033" t="str">
        <f t="shared" si="114"/>
        <v>"date"</v>
      </c>
      <c r="H1033" t="str">
        <f t="shared" si="115"/>
        <v>"1989/10/24"</v>
      </c>
      <c r="I1033" t="str">
        <f t="shared" si="116"/>
        <v>"close"</v>
      </c>
      <c r="J1033" t="str">
        <f t="shared" si="117"/>
        <v>"226.300003051758"</v>
      </c>
      <c r="L1033" t="str">
        <f t="shared" si="118"/>
        <v xml:space="preserve">{"date": "1989/10/24", "close": "226.300003051758"}, </v>
      </c>
    </row>
    <row r="1034" spans="1:12" x14ac:dyDescent="0.3">
      <c r="A1034" s="1">
        <v>32806</v>
      </c>
      <c r="B1034">
        <v>226.24000549316401</v>
      </c>
      <c r="C1034">
        <f t="shared" si="112"/>
        <v>-7649</v>
      </c>
      <c r="E1034" t="str">
        <f t="shared" si="113"/>
        <v>1989/10/25</v>
      </c>
      <c r="G1034" t="str">
        <f t="shared" si="114"/>
        <v>"date"</v>
      </c>
      <c r="H1034" t="str">
        <f t="shared" si="115"/>
        <v>"1989/10/25"</v>
      </c>
      <c r="I1034" t="str">
        <f t="shared" si="116"/>
        <v>"close"</v>
      </c>
      <c r="J1034" t="str">
        <f t="shared" si="117"/>
        <v>"226.240005493164"</v>
      </c>
      <c r="L1034" t="str">
        <f t="shared" si="118"/>
        <v xml:space="preserve">{"date": "1989/10/25", "close": "226.240005493164"}, </v>
      </c>
    </row>
    <row r="1035" spans="1:12" x14ac:dyDescent="0.3">
      <c r="A1035" s="1">
        <v>32807</v>
      </c>
      <c r="B1035">
        <v>222.17999267578099</v>
      </c>
      <c r="C1035">
        <f t="shared" si="112"/>
        <v>-7648</v>
      </c>
      <c r="E1035" t="str">
        <f t="shared" si="113"/>
        <v>1989/10/26</v>
      </c>
      <c r="G1035" t="str">
        <f t="shared" si="114"/>
        <v>"date"</v>
      </c>
      <c r="H1035" t="str">
        <f t="shared" si="115"/>
        <v>"1989/10/26"</v>
      </c>
      <c r="I1035" t="str">
        <f t="shared" si="116"/>
        <v>"close"</v>
      </c>
      <c r="J1035" t="str">
        <f t="shared" si="117"/>
        <v>"222.179992675781"</v>
      </c>
      <c r="L1035" t="str">
        <f t="shared" si="118"/>
        <v xml:space="preserve">{"date": "1989/10/26", "close": "222.179992675781"}, </v>
      </c>
    </row>
    <row r="1036" spans="1:12" x14ac:dyDescent="0.3">
      <c r="A1036" s="1">
        <v>32808</v>
      </c>
      <c r="B1036">
        <v>218.96000671386699</v>
      </c>
      <c r="C1036">
        <f t="shared" si="112"/>
        <v>-7647</v>
      </c>
      <c r="E1036" t="str">
        <f t="shared" si="113"/>
        <v>1989/10/27</v>
      </c>
      <c r="G1036" t="str">
        <f t="shared" si="114"/>
        <v>"date"</v>
      </c>
      <c r="H1036" t="str">
        <f t="shared" si="115"/>
        <v>"1989/10/27"</v>
      </c>
      <c r="I1036" t="str">
        <f t="shared" si="116"/>
        <v>"close"</v>
      </c>
      <c r="J1036" t="str">
        <f t="shared" si="117"/>
        <v>"218.960006713867"</v>
      </c>
      <c r="L1036" t="str">
        <f t="shared" si="118"/>
        <v xml:space="preserve">{"date": "1989/10/27", "close": "218.960006713867"}, </v>
      </c>
    </row>
    <row r="1037" spans="1:12" x14ac:dyDescent="0.3">
      <c r="A1037" s="1">
        <v>32811</v>
      </c>
      <c r="B1037">
        <v>219.19999694824199</v>
      </c>
      <c r="C1037">
        <f t="shared" si="112"/>
        <v>-7646</v>
      </c>
      <c r="E1037" t="str">
        <f t="shared" si="113"/>
        <v>1989/10/30</v>
      </c>
      <c r="G1037" t="str">
        <f t="shared" si="114"/>
        <v>"date"</v>
      </c>
      <c r="H1037" t="str">
        <f t="shared" si="115"/>
        <v>"1989/10/30"</v>
      </c>
      <c r="I1037" t="str">
        <f t="shared" si="116"/>
        <v>"close"</v>
      </c>
      <c r="J1037" t="str">
        <f t="shared" si="117"/>
        <v>"219.199996948242"</v>
      </c>
      <c r="L1037" t="str">
        <f t="shared" si="118"/>
        <v xml:space="preserve">{"date": "1989/10/30", "close": "219.199996948242"}, </v>
      </c>
    </row>
    <row r="1038" spans="1:12" x14ac:dyDescent="0.3">
      <c r="A1038" s="1">
        <v>32812</v>
      </c>
      <c r="B1038">
        <v>222.74000549316401</v>
      </c>
      <c r="C1038">
        <f t="shared" si="112"/>
        <v>-7645</v>
      </c>
      <c r="E1038" t="str">
        <f t="shared" si="113"/>
        <v>1989/10/31</v>
      </c>
      <c r="G1038" t="str">
        <f t="shared" si="114"/>
        <v>"date"</v>
      </c>
      <c r="H1038" t="str">
        <f t="shared" si="115"/>
        <v>"1989/10/31"</v>
      </c>
      <c r="I1038" t="str">
        <f t="shared" si="116"/>
        <v>"close"</v>
      </c>
      <c r="J1038" t="str">
        <f t="shared" si="117"/>
        <v>"222.740005493164"</v>
      </c>
      <c r="L1038" t="str">
        <f t="shared" si="118"/>
        <v xml:space="preserve">{"date": "1989/10/31", "close": "222.740005493164"}, </v>
      </c>
    </row>
    <row r="1039" spans="1:12" x14ac:dyDescent="0.3">
      <c r="A1039" s="1">
        <v>32813</v>
      </c>
      <c r="B1039">
        <v>223.42999267578099</v>
      </c>
      <c r="C1039">
        <f t="shared" si="112"/>
        <v>-7644</v>
      </c>
      <c r="E1039" t="str">
        <f t="shared" si="113"/>
        <v>1989/11/1</v>
      </c>
      <c r="G1039" t="str">
        <f t="shared" si="114"/>
        <v>"date"</v>
      </c>
      <c r="H1039" t="str">
        <f t="shared" si="115"/>
        <v>"1989/11/1"</v>
      </c>
      <c r="I1039" t="str">
        <f t="shared" si="116"/>
        <v>"close"</v>
      </c>
      <c r="J1039" t="str">
        <f t="shared" si="117"/>
        <v>"223.429992675781"</v>
      </c>
      <c r="L1039" t="str">
        <f t="shared" si="118"/>
        <v xml:space="preserve">{"date": "1989/11/1", "close": "223.429992675781"}, </v>
      </c>
    </row>
    <row r="1040" spans="1:12" x14ac:dyDescent="0.3">
      <c r="A1040" s="1">
        <v>32814</v>
      </c>
      <c r="B1040">
        <v>219.57000732421901</v>
      </c>
      <c r="C1040">
        <f t="shared" si="112"/>
        <v>-7643</v>
      </c>
      <c r="E1040" t="str">
        <f t="shared" si="113"/>
        <v>1989/11/2</v>
      </c>
      <c r="G1040" t="str">
        <f t="shared" si="114"/>
        <v>"date"</v>
      </c>
      <c r="H1040" t="str">
        <f t="shared" si="115"/>
        <v>"1989/11/2"</v>
      </c>
      <c r="I1040" t="str">
        <f t="shared" si="116"/>
        <v>"close"</v>
      </c>
      <c r="J1040" t="str">
        <f t="shared" si="117"/>
        <v>"219.570007324219"</v>
      </c>
      <c r="L1040" t="str">
        <f t="shared" si="118"/>
        <v xml:space="preserve">{"date": "1989/11/2", "close": "219.570007324219"}, </v>
      </c>
    </row>
    <row r="1041" spans="1:12" x14ac:dyDescent="0.3">
      <c r="A1041" s="1">
        <v>32815</v>
      </c>
      <c r="B1041">
        <v>219.17999267578099</v>
      </c>
      <c r="C1041">
        <f t="shared" si="112"/>
        <v>-7642</v>
      </c>
      <c r="E1041" t="str">
        <f t="shared" si="113"/>
        <v>1989/11/3</v>
      </c>
      <c r="G1041" t="str">
        <f t="shared" si="114"/>
        <v>"date"</v>
      </c>
      <c r="H1041" t="str">
        <f t="shared" si="115"/>
        <v>"1989/11/3"</v>
      </c>
      <c r="I1041" t="str">
        <f t="shared" si="116"/>
        <v>"close"</v>
      </c>
      <c r="J1041" t="str">
        <f t="shared" si="117"/>
        <v>"219.179992675781"</v>
      </c>
      <c r="L1041" t="str">
        <f t="shared" si="118"/>
        <v xml:space="preserve">{"date": "1989/11/3", "close": "219.179992675781"}, </v>
      </c>
    </row>
    <row r="1042" spans="1:12" x14ac:dyDescent="0.3">
      <c r="A1042" s="1">
        <v>32818</v>
      </c>
      <c r="B1042">
        <v>215.30999755859401</v>
      </c>
      <c r="C1042">
        <f t="shared" si="112"/>
        <v>-7641</v>
      </c>
      <c r="E1042" t="str">
        <f t="shared" si="113"/>
        <v>1989/11/6</v>
      </c>
      <c r="G1042" t="str">
        <f t="shared" si="114"/>
        <v>"date"</v>
      </c>
      <c r="H1042" t="str">
        <f t="shared" si="115"/>
        <v>"1989/11/6"</v>
      </c>
      <c r="I1042" t="str">
        <f t="shared" si="116"/>
        <v>"close"</v>
      </c>
      <c r="J1042" t="str">
        <f t="shared" si="117"/>
        <v>"215.309997558594"</v>
      </c>
      <c r="L1042" t="str">
        <f t="shared" si="118"/>
        <v xml:space="preserve">{"date": "1989/11/6", "close": "215.309997558594"}, </v>
      </c>
    </row>
    <row r="1043" spans="1:12" x14ac:dyDescent="0.3">
      <c r="A1043" s="1">
        <v>32819</v>
      </c>
      <c r="B1043">
        <v>217.77000427246099</v>
      </c>
      <c r="C1043">
        <f t="shared" si="112"/>
        <v>-7640</v>
      </c>
      <c r="E1043" t="str">
        <f t="shared" si="113"/>
        <v>1989/11/7</v>
      </c>
      <c r="G1043" t="str">
        <f t="shared" si="114"/>
        <v>"date"</v>
      </c>
      <c r="H1043" t="str">
        <f t="shared" si="115"/>
        <v>"1989/11/7"</v>
      </c>
      <c r="I1043" t="str">
        <f t="shared" si="116"/>
        <v>"close"</v>
      </c>
      <c r="J1043" t="str">
        <f t="shared" si="117"/>
        <v>"217.770004272461"</v>
      </c>
      <c r="L1043" t="str">
        <f t="shared" si="118"/>
        <v xml:space="preserve">{"date": "1989/11/7", "close": "217.770004272461"}, </v>
      </c>
    </row>
    <row r="1044" spans="1:12" x14ac:dyDescent="0.3">
      <c r="A1044" s="1">
        <v>32820</v>
      </c>
      <c r="B1044">
        <v>220.49000549316401</v>
      </c>
      <c r="C1044">
        <f t="shared" si="112"/>
        <v>-7639</v>
      </c>
      <c r="E1044" t="str">
        <f t="shared" si="113"/>
        <v>1989/11/8</v>
      </c>
      <c r="G1044" t="str">
        <f t="shared" si="114"/>
        <v>"date"</v>
      </c>
      <c r="H1044" t="str">
        <f t="shared" si="115"/>
        <v>"1989/11/8"</v>
      </c>
      <c r="I1044" t="str">
        <f t="shared" si="116"/>
        <v>"close"</v>
      </c>
      <c r="J1044" t="str">
        <f t="shared" si="117"/>
        <v>"220.490005493164"</v>
      </c>
      <c r="L1044" t="str">
        <f t="shared" si="118"/>
        <v xml:space="preserve">{"date": "1989/11/8", "close": "220.490005493164"}, </v>
      </c>
    </row>
    <row r="1045" spans="1:12" x14ac:dyDescent="0.3">
      <c r="A1045" s="1">
        <v>32821</v>
      </c>
      <c r="B1045">
        <v>220.77000427246099</v>
      </c>
      <c r="C1045">
        <f t="shared" si="112"/>
        <v>-7638</v>
      </c>
      <c r="E1045" t="str">
        <f t="shared" si="113"/>
        <v>1989/11/9</v>
      </c>
      <c r="G1045" t="str">
        <f t="shared" si="114"/>
        <v>"date"</v>
      </c>
      <c r="H1045" t="str">
        <f t="shared" si="115"/>
        <v>"1989/11/9"</v>
      </c>
      <c r="I1045" t="str">
        <f t="shared" si="116"/>
        <v>"close"</v>
      </c>
      <c r="J1045" t="str">
        <f t="shared" si="117"/>
        <v>"220.770004272461"</v>
      </c>
      <c r="L1045" t="str">
        <f t="shared" si="118"/>
        <v xml:space="preserve">{"date": "1989/11/9", "close": "220.770004272461"}, </v>
      </c>
    </row>
    <row r="1046" spans="1:12" x14ac:dyDescent="0.3">
      <c r="A1046" s="1">
        <v>32822</v>
      </c>
      <c r="B1046">
        <v>222.64999389648401</v>
      </c>
      <c r="C1046">
        <f t="shared" si="112"/>
        <v>-7637</v>
      </c>
      <c r="E1046" t="str">
        <f t="shared" si="113"/>
        <v>1989/11/10</v>
      </c>
      <c r="G1046" t="str">
        <f t="shared" si="114"/>
        <v>"date"</v>
      </c>
      <c r="H1046" t="str">
        <f t="shared" si="115"/>
        <v>"1989/11/10"</v>
      </c>
      <c r="I1046" t="str">
        <f t="shared" si="116"/>
        <v>"close"</v>
      </c>
      <c r="J1046" t="str">
        <f t="shared" si="117"/>
        <v>"222.649993896484"</v>
      </c>
      <c r="L1046" t="str">
        <f t="shared" si="118"/>
        <v xml:space="preserve">{"date": "1989/11/10", "close": "222.649993896484"}, </v>
      </c>
    </row>
    <row r="1047" spans="1:12" x14ac:dyDescent="0.3">
      <c r="A1047" s="1">
        <v>32825</v>
      </c>
      <c r="B1047">
        <v>222.88000488281199</v>
      </c>
      <c r="C1047">
        <f t="shared" si="112"/>
        <v>-7636</v>
      </c>
      <c r="E1047" t="str">
        <f t="shared" si="113"/>
        <v>1989/11/13</v>
      </c>
      <c r="G1047" t="str">
        <f t="shared" si="114"/>
        <v>"date"</v>
      </c>
      <c r="H1047" t="str">
        <f t="shared" si="115"/>
        <v>"1989/11/13"</v>
      </c>
      <c r="I1047" t="str">
        <f t="shared" si="116"/>
        <v>"close"</v>
      </c>
      <c r="J1047" t="str">
        <f t="shared" si="117"/>
        <v>"222.880004882812"</v>
      </c>
      <c r="L1047" t="str">
        <f t="shared" si="118"/>
        <v xml:space="preserve">{"date": "1989/11/13", "close": "222.880004882812"}, </v>
      </c>
    </row>
    <row r="1048" spans="1:12" x14ac:dyDescent="0.3">
      <c r="A1048" s="1">
        <v>32826</v>
      </c>
      <c r="B1048">
        <v>221.49000549316401</v>
      </c>
      <c r="C1048">
        <f t="shared" si="112"/>
        <v>-7635</v>
      </c>
      <c r="E1048" t="str">
        <f t="shared" si="113"/>
        <v>1989/11/14</v>
      </c>
      <c r="G1048" t="str">
        <f t="shared" si="114"/>
        <v>"date"</v>
      </c>
      <c r="H1048" t="str">
        <f t="shared" si="115"/>
        <v>"1989/11/14"</v>
      </c>
      <c r="I1048" t="str">
        <f t="shared" si="116"/>
        <v>"close"</v>
      </c>
      <c r="J1048" t="str">
        <f t="shared" si="117"/>
        <v>"221.490005493164"</v>
      </c>
      <c r="L1048" t="str">
        <f t="shared" si="118"/>
        <v xml:space="preserve">{"date": "1989/11/14", "close": "221.490005493164"}, </v>
      </c>
    </row>
    <row r="1049" spans="1:12" x14ac:dyDescent="0.3">
      <c r="A1049" s="1">
        <v>32827</v>
      </c>
      <c r="B1049">
        <v>222.47000122070301</v>
      </c>
      <c r="C1049">
        <f t="shared" si="112"/>
        <v>-7634</v>
      </c>
      <c r="E1049" t="str">
        <f t="shared" si="113"/>
        <v>1989/11/15</v>
      </c>
      <c r="G1049" t="str">
        <f t="shared" si="114"/>
        <v>"date"</v>
      </c>
      <c r="H1049" t="str">
        <f t="shared" si="115"/>
        <v>"1989/11/15"</v>
      </c>
      <c r="I1049" t="str">
        <f t="shared" si="116"/>
        <v>"close"</v>
      </c>
      <c r="J1049" t="str">
        <f t="shared" si="117"/>
        <v>"222.470001220703"</v>
      </c>
      <c r="L1049" t="str">
        <f t="shared" si="118"/>
        <v xml:space="preserve">{"date": "1989/11/15", "close": "222.470001220703"}, </v>
      </c>
    </row>
    <row r="1050" spans="1:12" x14ac:dyDescent="0.3">
      <c r="A1050" s="1">
        <v>32828</v>
      </c>
      <c r="B1050">
        <v>221.82000732421901</v>
      </c>
      <c r="C1050">
        <f t="shared" si="112"/>
        <v>-7633</v>
      </c>
      <c r="E1050" t="str">
        <f t="shared" si="113"/>
        <v>1989/11/16</v>
      </c>
      <c r="G1050" t="str">
        <f t="shared" si="114"/>
        <v>"date"</v>
      </c>
      <c r="H1050" t="str">
        <f t="shared" si="115"/>
        <v>"1989/11/16"</v>
      </c>
      <c r="I1050" t="str">
        <f t="shared" si="116"/>
        <v>"close"</v>
      </c>
      <c r="J1050" t="str">
        <f t="shared" si="117"/>
        <v>"221.820007324219"</v>
      </c>
      <c r="L1050" t="str">
        <f t="shared" si="118"/>
        <v xml:space="preserve">{"date": "1989/11/16", "close": "221.820007324219"}, </v>
      </c>
    </row>
    <row r="1051" spans="1:12" x14ac:dyDescent="0.3">
      <c r="A1051" s="1">
        <v>32829</v>
      </c>
      <c r="B1051">
        <v>222.75999450683599</v>
      </c>
      <c r="C1051">
        <f t="shared" si="112"/>
        <v>-7632</v>
      </c>
      <c r="E1051" t="str">
        <f t="shared" si="113"/>
        <v>1989/11/17</v>
      </c>
      <c r="G1051" t="str">
        <f t="shared" si="114"/>
        <v>"date"</v>
      </c>
      <c r="H1051" t="str">
        <f t="shared" si="115"/>
        <v>"1989/11/17"</v>
      </c>
      <c r="I1051" t="str">
        <f t="shared" si="116"/>
        <v>"close"</v>
      </c>
      <c r="J1051" t="str">
        <f t="shared" si="117"/>
        <v>"222.759994506836"</v>
      </c>
      <c r="L1051" t="str">
        <f t="shared" si="118"/>
        <v xml:space="preserve">{"date": "1989/11/17", "close": "222.759994506836"}, </v>
      </c>
    </row>
    <row r="1052" spans="1:12" x14ac:dyDescent="0.3">
      <c r="A1052" s="1">
        <v>32832</v>
      </c>
      <c r="B1052">
        <v>223.53999328613301</v>
      </c>
      <c r="C1052">
        <f t="shared" si="112"/>
        <v>-7631</v>
      </c>
      <c r="E1052" t="str">
        <f t="shared" si="113"/>
        <v>1989/11/20</v>
      </c>
      <c r="G1052" t="str">
        <f t="shared" si="114"/>
        <v>"date"</v>
      </c>
      <c r="H1052" t="str">
        <f t="shared" si="115"/>
        <v>"1989/11/20"</v>
      </c>
      <c r="I1052" t="str">
        <f t="shared" si="116"/>
        <v>"close"</v>
      </c>
      <c r="J1052" t="str">
        <f t="shared" si="117"/>
        <v>"223.539993286133"</v>
      </c>
      <c r="L1052" t="str">
        <f t="shared" si="118"/>
        <v xml:space="preserve">{"date": "1989/11/20", "close": "223.539993286133"}, </v>
      </c>
    </row>
    <row r="1053" spans="1:12" x14ac:dyDescent="0.3">
      <c r="A1053" s="1">
        <v>32833</v>
      </c>
      <c r="B1053">
        <v>222.88000488281199</v>
      </c>
      <c r="C1053">
        <f t="shared" si="112"/>
        <v>-7630</v>
      </c>
      <c r="E1053" t="str">
        <f t="shared" si="113"/>
        <v>1989/11/21</v>
      </c>
      <c r="G1053" t="str">
        <f t="shared" si="114"/>
        <v>"date"</v>
      </c>
      <c r="H1053" t="str">
        <f t="shared" si="115"/>
        <v>"1989/11/21"</v>
      </c>
      <c r="I1053" t="str">
        <f t="shared" si="116"/>
        <v>"close"</v>
      </c>
      <c r="J1053" t="str">
        <f t="shared" si="117"/>
        <v>"222.880004882812"</v>
      </c>
      <c r="L1053" t="str">
        <f t="shared" si="118"/>
        <v xml:space="preserve">{"date": "1989/11/21", "close": "222.880004882812"}, </v>
      </c>
    </row>
    <row r="1054" spans="1:12" x14ac:dyDescent="0.3">
      <c r="A1054" s="1">
        <v>32834</v>
      </c>
      <c r="B1054">
        <v>223.75</v>
      </c>
      <c r="C1054">
        <f t="shared" si="112"/>
        <v>-7629</v>
      </c>
      <c r="E1054" t="str">
        <f t="shared" si="113"/>
        <v>1989/11/22</v>
      </c>
      <c r="G1054" t="str">
        <f t="shared" si="114"/>
        <v>"date"</v>
      </c>
      <c r="H1054" t="str">
        <f t="shared" si="115"/>
        <v>"1989/11/22"</v>
      </c>
      <c r="I1054" t="str">
        <f t="shared" si="116"/>
        <v>"close"</v>
      </c>
      <c r="J1054" t="str">
        <f t="shared" si="117"/>
        <v>"223.75"</v>
      </c>
      <c r="L1054" t="str">
        <f t="shared" si="118"/>
        <v xml:space="preserve">{"date": "1989/11/22", "close": "223.75"}, </v>
      </c>
    </row>
    <row r="1055" spans="1:12" x14ac:dyDescent="0.3">
      <c r="A1055" s="1">
        <v>32836</v>
      </c>
      <c r="B1055">
        <v>224.96000671386699</v>
      </c>
      <c r="C1055">
        <f t="shared" si="112"/>
        <v>-7628</v>
      </c>
      <c r="E1055" t="str">
        <f t="shared" si="113"/>
        <v>1989/11/24</v>
      </c>
      <c r="G1055" t="str">
        <f t="shared" si="114"/>
        <v>"date"</v>
      </c>
      <c r="H1055" t="str">
        <f t="shared" si="115"/>
        <v>"1989/11/24"</v>
      </c>
      <c r="I1055" t="str">
        <f t="shared" si="116"/>
        <v>"close"</v>
      </c>
      <c r="J1055" t="str">
        <f t="shared" si="117"/>
        <v>"224.960006713867"</v>
      </c>
      <c r="L1055" t="str">
        <f t="shared" si="118"/>
        <v xml:space="preserve">{"date": "1989/11/24", "close": "224.960006713867"}, </v>
      </c>
    </row>
    <row r="1056" spans="1:12" x14ac:dyDescent="0.3">
      <c r="A1056" s="1">
        <v>32839</v>
      </c>
      <c r="B1056">
        <v>223.77000427246099</v>
      </c>
      <c r="C1056">
        <f t="shared" si="112"/>
        <v>-7627</v>
      </c>
      <c r="E1056" t="str">
        <f t="shared" si="113"/>
        <v>1989/11/27</v>
      </c>
      <c r="G1056" t="str">
        <f t="shared" si="114"/>
        <v>"date"</v>
      </c>
      <c r="H1056" t="str">
        <f t="shared" si="115"/>
        <v>"1989/11/27"</v>
      </c>
      <c r="I1056" t="str">
        <f t="shared" si="116"/>
        <v>"close"</v>
      </c>
      <c r="J1056" t="str">
        <f t="shared" si="117"/>
        <v>"223.770004272461"</v>
      </c>
      <c r="L1056" t="str">
        <f t="shared" si="118"/>
        <v xml:space="preserve">{"date": "1989/11/27", "close": "223.770004272461"}, </v>
      </c>
    </row>
    <row r="1057" spans="1:12" x14ac:dyDescent="0.3">
      <c r="A1057" s="1">
        <v>32840</v>
      </c>
      <c r="B1057">
        <v>223.71000671386699</v>
      </c>
      <c r="C1057">
        <f t="shared" si="112"/>
        <v>-7626</v>
      </c>
      <c r="E1057" t="str">
        <f t="shared" si="113"/>
        <v>1989/11/28</v>
      </c>
      <c r="G1057" t="str">
        <f t="shared" si="114"/>
        <v>"date"</v>
      </c>
      <c r="H1057" t="str">
        <f t="shared" si="115"/>
        <v>"1989/11/28"</v>
      </c>
      <c r="I1057" t="str">
        <f t="shared" si="116"/>
        <v>"close"</v>
      </c>
      <c r="J1057" t="str">
        <f t="shared" si="117"/>
        <v>"223.710006713867"</v>
      </c>
      <c r="L1057" t="str">
        <f t="shared" si="118"/>
        <v xml:space="preserve">{"date": "1989/11/28", "close": "223.710006713867"}, </v>
      </c>
    </row>
    <row r="1058" spans="1:12" x14ac:dyDescent="0.3">
      <c r="A1058" s="1">
        <v>32841</v>
      </c>
      <c r="B1058">
        <v>223.61999511718801</v>
      </c>
      <c r="C1058">
        <f t="shared" si="112"/>
        <v>-7625</v>
      </c>
      <c r="E1058" t="str">
        <f t="shared" si="113"/>
        <v>1989/11/29</v>
      </c>
      <c r="G1058" t="str">
        <f t="shared" si="114"/>
        <v>"date"</v>
      </c>
      <c r="H1058" t="str">
        <f t="shared" si="115"/>
        <v>"1989/11/29"</v>
      </c>
      <c r="I1058" t="str">
        <f t="shared" si="116"/>
        <v>"close"</v>
      </c>
      <c r="J1058" t="str">
        <f t="shared" si="117"/>
        <v>"223.619995117188"</v>
      </c>
      <c r="L1058" t="str">
        <f t="shared" si="118"/>
        <v xml:space="preserve">{"date": "1989/11/29", "close": "223.619995117188"}, </v>
      </c>
    </row>
    <row r="1059" spans="1:12" x14ac:dyDescent="0.3">
      <c r="A1059" s="1">
        <v>32842</v>
      </c>
      <c r="B1059">
        <v>224.57000732421901</v>
      </c>
      <c r="C1059">
        <f t="shared" si="112"/>
        <v>-7624</v>
      </c>
      <c r="E1059" t="str">
        <f t="shared" si="113"/>
        <v>1989/11/30</v>
      </c>
      <c r="G1059" t="str">
        <f t="shared" si="114"/>
        <v>"date"</v>
      </c>
      <c r="H1059" t="str">
        <f t="shared" si="115"/>
        <v>"1989/11/30"</v>
      </c>
      <c r="I1059" t="str">
        <f t="shared" si="116"/>
        <v>"close"</v>
      </c>
      <c r="J1059" t="str">
        <f t="shared" si="117"/>
        <v>"224.570007324219"</v>
      </c>
      <c r="L1059" t="str">
        <f t="shared" si="118"/>
        <v xml:space="preserve">{"date": "1989/11/30", "close": "224.570007324219"}, </v>
      </c>
    </row>
    <row r="1060" spans="1:12" x14ac:dyDescent="0.3">
      <c r="A1060" s="1">
        <v>32843</v>
      </c>
      <c r="B1060">
        <v>225.44000244140599</v>
      </c>
      <c r="C1060">
        <f t="shared" si="112"/>
        <v>-7623</v>
      </c>
      <c r="E1060" t="str">
        <f t="shared" si="113"/>
        <v>1989/12/1</v>
      </c>
      <c r="G1060" t="str">
        <f t="shared" si="114"/>
        <v>"date"</v>
      </c>
      <c r="H1060" t="str">
        <f t="shared" si="115"/>
        <v>"1989/12/1"</v>
      </c>
      <c r="I1060" t="str">
        <f t="shared" si="116"/>
        <v>"close"</v>
      </c>
      <c r="J1060" t="str">
        <f t="shared" si="117"/>
        <v>"225.440002441406"</v>
      </c>
      <c r="L1060" t="str">
        <f t="shared" si="118"/>
        <v xml:space="preserve">{"date": "1989/12/1", "close": "225.440002441406"}, </v>
      </c>
    </row>
    <row r="1061" spans="1:12" x14ac:dyDescent="0.3">
      <c r="A1061" s="1">
        <v>32846</v>
      </c>
      <c r="B1061">
        <v>226.85000610351599</v>
      </c>
      <c r="C1061">
        <f t="shared" si="112"/>
        <v>-7622</v>
      </c>
      <c r="E1061" t="str">
        <f t="shared" si="113"/>
        <v>1989/12/4</v>
      </c>
      <c r="G1061" t="str">
        <f t="shared" si="114"/>
        <v>"date"</v>
      </c>
      <c r="H1061" t="str">
        <f t="shared" si="115"/>
        <v>"1989/12/4"</v>
      </c>
      <c r="I1061" t="str">
        <f t="shared" si="116"/>
        <v>"close"</v>
      </c>
      <c r="J1061" t="str">
        <f t="shared" si="117"/>
        <v>"226.850006103516"</v>
      </c>
      <c r="L1061" t="str">
        <f t="shared" si="118"/>
        <v xml:space="preserve">{"date": "1989/12/4", "close": "226.850006103516"}, </v>
      </c>
    </row>
    <row r="1062" spans="1:12" x14ac:dyDescent="0.3">
      <c r="A1062" s="1">
        <v>32847</v>
      </c>
      <c r="B1062">
        <v>227.42999267578099</v>
      </c>
      <c r="C1062">
        <f t="shared" si="112"/>
        <v>-7621</v>
      </c>
      <c r="E1062" t="str">
        <f t="shared" si="113"/>
        <v>1989/12/5</v>
      </c>
      <c r="G1062" t="str">
        <f t="shared" si="114"/>
        <v>"date"</v>
      </c>
      <c r="H1062" t="str">
        <f t="shared" si="115"/>
        <v>"1989/12/5"</v>
      </c>
      <c r="I1062" t="str">
        <f t="shared" si="116"/>
        <v>"close"</v>
      </c>
      <c r="J1062" t="str">
        <f t="shared" si="117"/>
        <v>"227.429992675781"</v>
      </c>
      <c r="L1062" t="str">
        <f t="shared" si="118"/>
        <v xml:space="preserve">{"date": "1989/12/5", "close": "227.429992675781"}, </v>
      </c>
    </row>
    <row r="1063" spans="1:12" x14ac:dyDescent="0.3">
      <c r="A1063" s="1">
        <v>32848</v>
      </c>
      <c r="B1063">
        <v>224.27999877929699</v>
      </c>
      <c r="C1063">
        <f t="shared" si="112"/>
        <v>-7620</v>
      </c>
      <c r="E1063" t="str">
        <f t="shared" si="113"/>
        <v>1989/12/6</v>
      </c>
      <c r="G1063" t="str">
        <f t="shared" si="114"/>
        <v>"date"</v>
      </c>
      <c r="H1063" t="str">
        <f t="shared" si="115"/>
        <v>"1989/12/6"</v>
      </c>
      <c r="I1063" t="str">
        <f t="shared" si="116"/>
        <v>"close"</v>
      </c>
      <c r="J1063" t="str">
        <f t="shared" si="117"/>
        <v>"224.279998779297"</v>
      </c>
      <c r="L1063" t="str">
        <f t="shared" si="118"/>
        <v xml:space="preserve">{"date": "1989/12/6", "close": "224.279998779297"}, </v>
      </c>
    </row>
    <row r="1064" spans="1:12" x14ac:dyDescent="0.3">
      <c r="A1064" s="1">
        <v>32849</v>
      </c>
      <c r="B1064">
        <v>224.88999938964801</v>
      </c>
      <c r="C1064">
        <f t="shared" si="112"/>
        <v>-7619</v>
      </c>
      <c r="E1064" t="str">
        <f t="shared" si="113"/>
        <v>1989/12/7</v>
      </c>
      <c r="G1064" t="str">
        <f t="shared" si="114"/>
        <v>"date"</v>
      </c>
      <c r="H1064" t="str">
        <f t="shared" si="115"/>
        <v>"1989/12/7"</v>
      </c>
      <c r="I1064" t="str">
        <f t="shared" si="116"/>
        <v>"close"</v>
      </c>
      <c r="J1064" t="str">
        <f t="shared" si="117"/>
        <v>"224.889999389648"</v>
      </c>
      <c r="L1064" t="str">
        <f t="shared" si="118"/>
        <v xml:space="preserve">{"date": "1989/12/7", "close": "224.889999389648"}, </v>
      </c>
    </row>
    <row r="1065" spans="1:12" x14ac:dyDescent="0.3">
      <c r="A1065" s="1">
        <v>32850</v>
      </c>
      <c r="B1065">
        <v>224.14999389648401</v>
      </c>
      <c r="C1065">
        <f t="shared" si="112"/>
        <v>-7618</v>
      </c>
      <c r="E1065" t="str">
        <f t="shared" si="113"/>
        <v>1989/12/8</v>
      </c>
      <c r="G1065" t="str">
        <f t="shared" si="114"/>
        <v>"date"</v>
      </c>
      <c r="H1065" t="str">
        <f t="shared" si="115"/>
        <v>"1989/12/8"</v>
      </c>
      <c r="I1065" t="str">
        <f t="shared" si="116"/>
        <v>"close"</v>
      </c>
      <c r="J1065" t="str">
        <f t="shared" si="117"/>
        <v>"224.149993896484"</v>
      </c>
      <c r="L1065" t="str">
        <f t="shared" si="118"/>
        <v xml:space="preserve">{"date": "1989/12/8", "close": "224.149993896484"}, </v>
      </c>
    </row>
    <row r="1066" spans="1:12" x14ac:dyDescent="0.3">
      <c r="A1066" s="1">
        <v>32853</v>
      </c>
      <c r="B1066">
        <v>220.38999938964801</v>
      </c>
      <c r="C1066">
        <f t="shared" si="112"/>
        <v>-7617</v>
      </c>
      <c r="E1066" t="str">
        <f t="shared" si="113"/>
        <v>1989/12/11</v>
      </c>
      <c r="G1066" t="str">
        <f t="shared" si="114"/>
        <v>"date"</v>
      </c>
      <c r="H1066" t="str">
        <f t="shared" si="115"/>
        <v>"1989/12/11"</v>
      </c>
      <c r="I1066" t="str">
        <f t="shared" si="116"/>
        <v>"close"</v>
      </c>
      <c r="J1066" t="str">
        <f t="shared" si="117"/>
        <v>"220.389999389648"</v>
      </c>
      <c r="L1066" t="str">
        <f t="shared" si="118"/>
        <v xml:space="preserve">{"date": "1989/12/11", "close": "220.389999389648"}, </v>
      </c>
    </row>
    <row r="1067" spans="1:12" x14ac:dyDescent="0.3">
      <c r="A1067" s="1">
        <v>32854</v>
      </c>
      <c r="B1067">
        <v>217.92999267578099</v>
      </c>
      <c r="C1067">
        <f t="shared" si="112"/>
        <v>-7616</v>
      </c>
      <c r="E1067" t="str">
        <f t="shared" si="113"/>
        <v>1989/12/12</v>
      </c>
      <c r="G1067" t="str">
        <f t="shared" si="114"/>
        <v>"date"</v>
      </c>
      <c r="H1067" t="str">
        <f t="shared" si="115"/>
        <v>"1989/12/12"</v>
      </c>
      <c r="I1067" t="str">
        <f t="shared" si="116"/>
        <v>"close"</v>
      </c>
      <c r="J1067" t="str">
        <f t="shared" si="117"/>
        <v>"217.929992675781"</v>
      </c>
      <c r="L1067" t="str">
        <f t="shared" si="118"/>
        <v xml:space="preserve">{"date": "1989/12/12", "close": "217.929992675781"}, </v>
      </c>
    </row>
    <row r="1068" spans="1:12" x14ac:dyDescent="0.3">
      <c r="A1068" s="1">
        <v>32855</v>
      </c>
      <c r="B1068">
        <v>218.03999328613301</v>
      </c>
      <c r="C1068">
        <f t="shared" si="112"/>
        <v>-7615</v>
      </c>
      <c r="E1068" t="str">
        <f t="shared" si="113"/>
        <v>1989/12/13</v>
      </c>
      <c r="G1068" t="str">
        <f t="shared" si="114"/>
        <v>"date"</v>
      </c>
      <c r="H1068" t="str">
        <f t="shared" si="115"/>
        <v>"1989/12/13"</v>
      </c>
      <c r="I1068" t="str">
        <f t="shared" si="116"/>
        <v>"close"</v>
      </c>
      <c r="J1068" t="str">
        <f t="shared" si="117"/>
        <v>"218.039993286133"</v>
      </c>
      <c r="L1068" t="str">
        <f t="shared" si="118"/>
        <v xml:space="preserve">{"date": "1989/12/13", "close": "218.039993286133"}, </v>
      </c>
    </row>
    <row r="1069" spans="1:12" x14ac:dyDescent="0.3">
      <c r="A1069" s="1">
        <v>32856</v>
      </c>
      <c r="B1069">
        <v>216.47999572753901</v>
      </c>
      <c r="C1069">
        <f t="shared" si="112"/>
        <v>-7614</v>
      </c>
      <c r="E1069" t="str">
        <f t="shared" si="113"/>
        <v>1989/12/14</v>
      </c>
      <c r="G1069" t="str">
        <f t="shared" si="114"/>
        <v>"date"</v>
      </c>
      <c r="H1069" t="str">
        <f t="shared" si="115"/>
        <v>"1989/12/14"</v>
      </c>
      <c r="I1069" t="str">
        <f t="shared" si="116"/>
        <v>"close"</v>
      </c>
      <c r="J1069" t="str">
        <f t="shared" si="117"/>
        <v>"216.479995727539"</v>
      </c>
      <c r="L1069" t="str">
        <f t="shared" si="118"/>
        <v xml:space="preserve">{"date": "1989/12/14", "close": "216.479995727539"}, </v>
      </c>
    </row>
    <row r="1070" spans="1:12" x14ac:dyDescent="0.3">
      <c r="A1070" s="1">
        <v>32857</v>
      </c>
      <c r="B1070">
        <v>214.25999450683599</v>
      </c>
      <c r="C1070">
        <f t="shared" si="112"/>
        <v>-7613</v>
      </c>
      <c r="E1070" t="str">
        <f t="shared" si="113"/>
        <v>1989/12/15</v>
      </c>
      <c r="G1070" t="str">
        <f t="shared" si="114"/>
        <v>"date"</v>
      </c>
      <c r="H1070" t="str">
        <f t="shared" si="115"/>
        <v>"1989/12/15"</v>
      </c>
      <c r="I1070" t="str">
        <f t="shared" si="116"/>
        <v>"close"</v>
      </c>
      <c r="J1070" t="str">
        <f t="shared" si="117"/>
        <v>"214.259994506836"</v>
      </c>
      <c r="L1070" t="str">
        <f t="shared" si="118"/>
        <v xml:space="preserve">{"date": "1989/12/15", "close": "214.259994506836"}, </v>
      </c>
    </row>
    <row r="1071" spans="1:12" x14ac:dyDescent="0.3">
      <c r="A1071" s="1">
        <v>32860</v>
      </c>
      <c r="B1071">
        <v>210.97999572753901</v>
      </c>
      <c r="C1071">
        <f t="shared" si="112"/>
        <v>-7612</v>
      </c>
      <c r="E1071" t="str">
        <f t="shared" si="113"/>
        <v>1989/12/18</v>
      </c>
      <c r="G1071" t="str">
        <f t="shared" si="114"/>
        <v>"date"</v>
      </c>
      <c r="H1071" t="str">
        <f t="shared" si="115"/>
        <v>"1989/12/18"</v>
      </c>
      <c r="I1071" t="str">
        <f t="shared" si="116"/>
        <v>"close"</v>
      </c>
      <c r="J1071" t="str">
        <f t="shared" si="117"/>
        <v>"210.979995727539"</v>
      </c>
      <c r="L1071" t="str">
        <f t="shared" si="118"/>
        <v xml:space="preserve">{"date": "1989/12/18", "close": "210.979995727539"}, </v>
      </c>
    </row>
    <row r="1072" spans="1:12" x14ac:dyDescent="0.3">
      <c r="A1072" s="1">
        <v>32861</v>
      </c>
      <c r="B1072">
        <v>211.30999755859401</v>
      </c>
      <c r="C1072">
        <f t="shared" si="112"/>
        <v>-7611</v>
      </c>
      <c r="E1072" t="str">
        <f t="shared" si="113"/>
        <v>1989/12/19</v>
      </c>
      <c r="G1072" t="str">
        <f t="shared" si="114"/>
        <v>"date"</v>
      </c>
      <c r="H1072" t="str">
        <f t="shared" si="115"/>
        <v>"1989/12/19"</v>
      </c>
      <c r="I1072" t="str">
        <f t="shared" si="116"/>
        <v>"close"</v>
      </c>
      <c r="J1072" t="str">
        <f t="shared" si="117"/>
        <v>"211.309997558594"</v>
      </c>
      <c r="L1072" t="str">
        <f t="shared" si="118"/>
        <v xml:space="preserve">{"date": "1989/12/19", "close": "211.309997558594"}, </v>
      </c>
    </row>
    <row r="1073" spans="1:12" x14ac:dyDescent="0.3">
      <c r="A1073" s="1">
        <v>32862</v>
      </c>
      <c r="B1073">
        <v>213.36000061035199</v>
      </c>
      <c r="C1073">
        <f t="shared" si="112"/>
        <v>-7610</v>
      </c>
      <c r="E1073" t="str">
        <f t="shared" si="113"/>
        <v>1989/12/20</v>
      </c>
      <c r="G1073" t="str">
        <f t="shared" si="114"/>
        <v>"date"</v>
      </c>
      <c r="H1073" t="str">
        <f t="shared" si="115"/>
        <v>"1989/12/20"</v>
      </c>
      <c r="I1073" t="str">
        <f t="shared" si="116"/>
        <v>"close"</v>
      </c>
      <c r="J1073" t="str">
        <f t="shared" si="117"/>
        <v>"213.360000610352"</v>
      </c>
      <c r="L1073" t="str">
        <f t="shared" si="118"/>
        <v xml:space="preserve">{"date": "1989/12/20", "close": "213.360000610352"}, </v>
      </c>
    </row>
    <row r="1074" spans="1:12" x14ac:dyDescent="0.3">
      <c r="A1074" s="1">
        <v>32863</v>
      </c>
      <c r="B1074">
        <v>216.36000061035199</v>
      </c>
      <c r="C1074">
        <f t="shared" si="112"/>
        <v>-7609</v>
      </c>
      <c r="E1074" t="str">
        <f t="shared" si="113"/>
        <v>1989/12/21</v>
      </c>
      <c r="G1074" t="str">
        <f t="shared" si="114"/>
        <v>"date"</v>
      </c>
      <c r="H1074" t="str">
        <f t="shared" si="115"/>
        <v>"1989/12/21"</v>
      </c>
      <c r="I1074" t="str">
        <f t="shared" si="116"/>
        <v>"close"</v>
      </c>
      <c r="J1074" t="str">
        <f t="shared" si="117"/>
        <v>"216.360000610352"</v>
      </c>
      <c r="L1074" t="str">
        <f t="shared" si="118"/>
        <v xml:space="preserve">{"date": "1989/12/21", "close": "216.360000610352"}, </v>
      </c>
    </row>
    <row r="1075" spans="1:12" x14ac:dyDescent="0.3">
      <c r="A1075" s="1">
        <v>32864</v>
      </c>
      <c r="B1075">
        <v>217.75</v>
      </c>
      <c r="C1075">
        <f t="shared" si="112"/>
        <v>-7608</v>
      </c>
      <c r="E1075" t="str">
        <f t="shared" si="113"/>
        <v>1989/12/22</v>
      </c>
      <c r="G1075" t="str">
        <f t="shared" si="114"/>
        <v>"date"</v>
      </c>
      <c r="H1075" t="str">
        <f t="shared" si="115"/>
        <v>"1989/12/22"</v>
      </c>
      <c r="I1075" t="str">
        <f t="shared" si="116"/>
        <v>"close"</v>
      </c>
      <c r="J1075" t="str">
        <f t="shared" si="117"/>
        <v>"217.75"</v>
      </c>
      <c r="L1075" t="str">
        <f t="shared" si="118"/>
        <v xml:space="preserve">{"date": "1989/12/22", "close": "217.75"}, </v>
      </c>
    </row>
    <row r="1076" spans="1:12" x14ac:dyDescent="0.3">
      <c r="A1076" s="1">
        <v>32868</v>
      </c>
      <c r="B1076">
        <v>217.74000549316401</v>
      </c>
      <c r="C1076">
        <f t="shared" si="112"/>
        <v>-7607</v>
      </c>
      <c r="E1076" t="str">
        <f t="shared" si="113"/>
        <v>1989/12/26</v>
      </c>
      <c r="G1076" t="str">
        <f t="shared" si="114"/>
        <v>"date"</v>
      </c>
      <c r="H1076" t="str">
        <f t="shared" si="115"/>
        <v>"1989/12/26"</v>
      </c>
      <c r="I1076" t="str">
        <f t="shared" si="116"/>
        <v>"close"</v>
      </c>
      <c r="J1076" t="str">
        <f t="shared" si="117"/>
        <v>"217.740005493164"</v>
      </c>
      <c r="L1076" t="str">
        <f t="shared" si="118"/>
        <v xml:space="preserve">{"date": "1989/12/26", "close": "217.740005493164"}, </v>
      </c>
    </row>
    <row r="1077" spans="1:12" x14ac:dyDescent="0.3">
      <c r="A1077" s="1">
        <v>32869</v>
      </c>
      <c r="B1077">
        <v>221.69999694824199</v>
      </c>
      <c r="C1077">
        <f t="shared" si="112"/>
        <v>-7606</v>
      </c>
      <c r="E1077" t="str">
        <f t="shared" si="113"/>
        <v>1989/12/27</v>
      </c>
      <c r="G1077" t="str">
        <f t="shared" si="114"/>
        <v>"date"</v>
      </c>
      <c r="H1077" t="str">
        <f t="shared" si="115"/>
        <v>"1989/12/27"</v>
      </c>
      <c r="I1077" t="str">
        <f t="shared" si="116"/>
        <v>"close"</v>
      </c>
      <c r="J1077" t="str">
        <f t="shared" si="117"/>
        <v>"221.699996948242"</v>
      </c>
      <c r="L1077" t="str">
        <f t="shared" si="118"/>
        <v xml:space="preserve">{"date": "1989/12/27", "close": "221.699996948242"}, </v>
      </c>
    </row>
    <row r="1078" spans="1:12" x14ac:dyDescent="0.3">
      <c r="A1078" s="1">
        <v>32870</v>
      </c>
      <c r="B1078">
        <v>221.71000671386699</v>
      </c>
      <c r="C1078">
        <f t="shared" si="112"/>
        <v>-7605</v>
      </c>
      <c r="E1078" t="str">
        <f t="shared" si="113"/>
        <v>1989/12/28</v>
      </c>
      <c r="G1078" t="str">
        <f t="shared" si="114"/>
        <v>"date"</v>
      </c>
      <c r="H1078" t="str">
        <f t="shared" si="115"/>
        <v>"1989/12/28"</v>
      </c>
      <c r="I1078" t="str">
        <f t="shared" si="116"/>
        <v>"close"</v>
      </c>
      <c r="J1078" t="str">
        <f t="shared" si="117"/>
        <v>"221.710006713867"</v>
      </c>
      <c r="L1078" t="str">
        <f t="shared" si="118"/>
        <v xml:space="preserve">{"date": "1989/12/28", "close": "221.710006713867"}, </v>
      </c>
    </row>
    <row r="1079" spans="1:12" x14ac:dyDescent="0.3">
      <c r="A1079" s="1">
        <v>32871</v>
      </c>
      <c r="B1079">
        <v>223.96000671386699</v>
      </c>
      <c r="C1079">
        <f t="shared" si="112"/>
        <v>-7604</v>
      </c>
      <c r="E1079" t="str">
        <f t="shared" si="113"/>
        <v>1989/12/29</v>
      </c>
      <c r="G1079" t="str">
        <f t="shared" si="114"/>
        <v>"date"</v>
      </c>
      <c r="H1079" t="str">
        <f t="shared" si="115"/>
        <v>"1989/12/29"</v>
      </c>
      <c r="I1079" t="str">
        <f t="shared" si="116"/>
        <v>"close"</v>
      </c>
      <c r="J1079" t="str">
        <f t="shared" si="117"/>
        <v>"223.960006713867"</v>
      </c>
      <c r="L1079" t="str">
        <f t="shared" si="118"/>
        <v xml:space="preserve">{"date": "1989/12/29", "close": "223.960006713867"}, </v>
      </c>
    </row>
    <row r="1080" spans="1:12" x14ac:dyDescent="0.3">
      <c r="A1080" s="1">
        <v>32875</v>
      </c>
      <c r="B1080">
        <v>227.85000610351599</v>
      </c>
      <c r="C1080">
        <f t="shared" si="112"/>
        <v>-7603</v>
      </c>
      <c r="E1080" t="str">
        <f t="shared" si="113"/>
        <v>1990/1/2</v>
      </c>
      <c r="G1080" t="str">
        <f t="shared" si="114"/>
        <v>"date"</v>
      </c>
      <c r="H1080" t="str">
        <f t="shared" si="115"/>
        <v>"1990/1/2"</v>
      </c>
      <c r="I1080" t="str">
        <f t="shared" si="116"/>
        <v>"close"</v>
      </c>
      <c r="J1080" t="str">
        <f t="shared" si="117"/>
        <v>"227.850006103516"</v>
      </c>
      <c r="L1080" t="str">
        <f t="shared" si="118"/>
        <v xml:space="preserve">{"date": "1990/1/2", "close": "227.850006103516"}, </v>
      </c>
    </row>
    <row r="1081" spans="1:12" x14ac:dyDescent="0.3">
      <c r="A1081" s="1">
        <v>32876</v>
      </c>
      <c r="B1081">
        <v>226.22999572753901</v>
      </c>
      <c r="C1081">
        <f t="shared" si="112"/>
        <v>-7602</v>
      </c>
      <c r="E1081" t="str">
        <f t="shared" si="113"/>
        <v>1990/1/3</v>
      </c>
      <c r="G1081" t="str">
        <f t="shared" si="114"/>
        <v>"date"</v>
      </c>
      <c r="H1081" t="str">
        <f t="shared" si="115"/>
        <v>"1990/1/3"</v>
      </c>
      <c r="I1081" t="str">
        <f t="shared" si="116"/>
        <v>"close"</v>
      </c>
      <c r="J1081" t="str">
        <f t="shared" si="117"/>
        <v>"226.229995727539"</v>
      </c>
      <c r="L1081" t="str">
        <f t="shared" si="118"/>
        <v xml:space="preserve">{"date": "1990/1/3", "close": "226.229995727539"}, </v>
      </c>
    </row>
    <row r="1082" spans="1:12" x14ac:dyDescent="0.3">
      <c r="A1082" s="1">
        <v>32877</v>
      </c>
      <c r="B1082">
        <v>224.83999633789099</v>
      </c>
      <c r="C1082">
        <f t="shared" si="112"/>
        <v>-7601</v>
      </c>
      <c r="E1082" t="str">
        <f t="shared" si="113"/>
        <v>1990/1/4</v>
      </c>
      <c r="G1082" t="str">
        <f t="shared" si="114"/>
        <v>"date"</v>
      </c>
      <c r="H1082" t="str">
        <f t="shared" si="115"/>
        <v>"1990/1/4"</v>
      </c>
      <c r="I1082" t="str">
        <f t="shared" si="116"/>
        <v>"close"</v>
      </c>
      <c r="J1082" t="str">
        <f t="shared" si="117"/>
        <v>"224.839996337891"</v>
      </c>
      <c r="L1082" t="str">
        <f t="shared" si="118"/>
        <v xml:space="preserve">{"date": "1990/1/4", "close": "224.839996337891"}, </v>
      </c>
    </row>
    <row r="1083" spans="1:12" x14ac:dyDescent="0.3">
      <c r="A1083" s="1">
        <v>32878</v>
      </c>
      <c r="B1083">
        <v>223.25999450683599</v>
      </c>
      <c r="C1083">
        <f t="shared" si="112"/>
        <v>-7600</v>
      </c>
      <c r="E1083" t="str">
        <f t="shared" si="113"/>
        <v>1990/1/5</v>
      </c>
      <c r="G1083" t="str">
        <f t="shared" si="114"/>
        <v>"date"</v>
      </c>
      <c r="H1083" t="str">
        <f t="shared" si="115"/>
        <v>"1990/1/5"</v>
      </c>
      <c r="I1083" t="str">
        <f t="shared" si="116"/>
        <v>"close"</v>
      </c>
      <c r="J1083" t="str">
        <f t="shared" si="117"/>
        <v>"223.259994506836"</v>
      </c>
      <c r="L1083" t="str">
        <f t="shared" si="118"/>
        <v xml:space="preserve">{"date": "1990/1/5", "close": "223.259994506836"}, </v>
      </c>
    </row>
    <row r="1084" spans="1:12" x14ac:dyDescent="0.3">
      <c r="A1084" s="1">
        <v>32881</v>
      </c>
      <c r="B1084">
        <v>223.66000366210901</v>
      </c>
      <c r="C1084">
        <f t="shared" si="112"/>
        <v>-7599</v>
      </c>
      <c r="E1084" t="str">
        <f t="shared" si="113"/>
        <v>1990/1/8</v>
      </c>
      <c r="G1084" t="str">
        <f t="shared" si="114"/>
        <v>"date"</v>
      </c>
      <c r="H1084" t="str">
        <f t="shared" si="115"/>
        <v>"1990/1/8"</v>
      </c>
      <c r="I1084" t="str">
        <f t="shared" si="116"/>
        <v>"close"</v>
      </c>
      <c r="J1084" t="str">
        <f t="shared" si="117"/>
        <v>"223.660003662109"</v>
      </c>
      <c r="L1084" t="str">
        <f t="shared" si="118"/>
        <v xml:space="preserve">{"date": "1990/1/8", "close": "223.660003662109"}, </v>
      </c>
    </row>
    <row r="1085" spans="1:12" x14ac:dyDescent="0.3">
      <c r="A1085" s="1">
        <v>32882</v>
      </c>
      <c r="B1085">
        <v>221.30000305175801</v>
      </c>
      <c r="C1085">
        <f t="shared" si="112"/>
        <v>-7598</v>
      </c>
      <c r="E1085" t="str">
        <f t="shared" si="113"/>
        <v>1990/1/9</v>
      </c>
      <c r="G1085" t="str">
        <f t="shared" si="114"/>
        <v>"date"</v>
      </c>
      <c r="H1085" t="str">
        <f t="shared" si="115"/>
        <v>"1990/1/9"</v>
      </c>
      <c r="I1085" t="str">
        <f t="shared" si="116"/>
        <v>"close"</v>
      </c>
      <c r="J1085" t="str">
        <f t="shared" si="117"/>
        <v>"221.300003051758"</v>
      </c>
      <c r="L1085" t="str">
        <f t="shared" si="118"/>
        <v xml:space="preserve">{"date": "1990/1/9", "close": "221.300003051758"}, </v>
      </c>
    </row>
    <row r="1086" spans="1:12" x14ac:dyDescent="0.3">
      <c r="A1086" s="1">
        <v>32883</v>
      </c>
      <c r="B1086">
        <v>216.67999267578099</v>
      </c>
      <c r="C1086">
        <f t="shared" si="112"/>
        <v>-7597</v>
      </c>
      <c r="E1086" t="str">
        <f t="shared" si="113"/>
        <v>1990/1/10</v>
      </c>
      <c r="G1086" t="str">
        <f t="shared" si="114"/>
        <v>"date"</v>
      </c>
      <c r="H1086" t="str">
        <f t="shared" si="115"/>
        <v>"1990/1/10"</v>
      </c>
      <c r="I1086" t="str">
        <f t="shared" si="116"/>
        <v>"close"</v>
      </c>
      <c r="J1086" t="str">
        <f t="shared" si="117"/>
        <v>"216.679992675781"</v>
      </c>
      <c r="L1086" t="str">
        <f t="shared" si="118"/>
        <v xml:space="preserve">{"date": "1990/1/10", "close": "216.679992675781"}, </v>
      </c>
    </row>
    <row r="1087" spans="1:12" x14ac:dyDescent="0.3">
      <c r="A1087" s="1">
        <v>32884</v>
      </c>
      <c r="B1087">
        <v>213.63000488281199</v>
      </c>
      <c r="C1087">
        <f t="shared" si="112"/>
        <v>-7596</v>
      </c>
      <c r="E1087" t="str">
        <f t="shared" si="113"/>
        <v>1990/1/11</v>
      </c>
      <c r="G1087" t="str">
        <f t="shared" si="114"/>
        <v>"date"</v>
      </c>
      <c r="H1087" t="str">
        <f t="shared" si="115"/>
        <v>"1990/1/11"</v>
      </c>
      <c r="I1087" t="str">
        <f t="shared" si="116"/>
        <v>"close"</v>
      </c>
      <c r="J1087" t="str">
        <f t="shared" si="117"/>
        <v>"213.630004882812"</v>
      </c>
      <c r="L1087" t="str">
        <f t="shared" si="118"/>
        <v xml:space="preserve">{"date": "1990/1/11", "close": "213.630004882812"}, </v>
      </c>
    </row>
    <row r="1088" spans="1:12" x14ac:dyDescent="0.3">
      <c r="A1088" s="1">
        <v>32885</v>
      </c>
      <c r="B1088">
        <v>208.919998168945</v>
      </c>
      <c r="C1088">
        <f t="shared" si="112"/>
        <v>-7595</v>
      </c>
      <c r="E1088" t="str">
        <f t="shared" si="113"/>
        <v>1990/1/12</v>
      </c>
      <c r="G1088" t="str">
        <f t="shared" si="114"/>
        <v>"date"</v>
      </c>
      <c r="H1088" t="str">
        <f t="shared" si="115"/>
        <v>"1990/1/12"</v>
      </c>
      <c r="I1088" t="str">
        <f t="shared" si="116"/>
        <v>"close"</v>
      </c>
      <c r="J1088" t="str">
        <f t="shared" si="117"/>
        <v>"208.919998168945"</v>
      </c>
      <c r="L1088" t="str">
        <f t="shared" si="118"/>
        <v xml:space="preserve">{"date": "1990/1/12", "close": "208.919998168945"}, </v>
      </c>
    </row>
    <row r="1089" spans="1:12" x14ac:dyDescent="0.3">
      <c r="A1089" s="1">
        <v>32888</v>
      </c>
      <c r="B1089">
        <v>207.74000549316401</v>
      </c>
      <c r="C1089">
        <f t="shared" si="112"/>
        <v>-7594</v>
      </c>
      <c r="E1089" t="str">
        <f t="shared" si="113"/>
        <v>1990/1/15</v>
      </c>
      <c r="G1089" t="str">
        <f t="shared" si="114"/>
        <v>"date"</v>
      </c>
      <c r="H1089" t="str">
        <f t="shared" si="115"/>
        <v>"1990/1/15"</v>
      </c>
      <c r="I1089" t="str">
        <f t="shared" si="116"/>
        <v>"close"</v>
      </c>
      <c r="J1089" t="str">
        <f t="shared" si="117"/>
        <v>"207.740005493164"</v>
      </c>
      <c r="L1089" t="str">
        <f t="shared" si="118"/>
        <v xml:space="preserve">{"date": "1990/1/15", "close": "207.740005493164"}, </v>
      </c>
    </row>
    <row r="1090" spans="1:12" x14ac:dyDescent="0.3">
      <c r="A1090" s="1">
        <v>32889</v>
      </c>
      <c r="B1090">
        <v>212.03999328613301</v>
      </c>
      <c r="C1090">
        <f t="shared" ref="C1090:C1153" si="119">C1091-1</f>
        <v>-7593</v>
      </c>
      <c r="E1090" t="str">
        <f t="shared" ref="E1090:E1153" si="120">YEAR(A1090)&amp;"/"&amp;MONTH(A1090)&amp;"/"&amp;DAY(A1090)</f>
        <v>1990/1/16</v>
      </c>
      <c r="G1090" t="str">
        <f t="shared" ref="G1090:G1153" si="121">""""&amp;"date"&amp;""""</f>
        <v>"date"</v>
      </c>
      <c r="H1090" t="str">
        <f t="shared" ref="H1090:H1153" si="122">""""&amp;E1090&amp;""""</f>
        <v>"1990/1/16"</v>
      </c>
      <c r="I1090" t="str">
        <f t="shared" ref="I1090:I1153" si="123">""""&amp;"close"&amp;""""</f>
        <v>"close"</v>
      </c>
      <c r="J1090" t="str">
        <f t="shared" ref="J1090:J1153" si="124">""""&amp;B1090&amp;""""</f>
        <v>"212.039993286133"</v>
      </c>
      <c r="L1090" t="str">
        <f t="shared" ref="L1090:L1153" si="125">"{"&amp;G1090&amp;": "&amp;H1090&amp;", "&amp;I1090&amp;": "&amp;J1090&amp;"}, "</f>
        <v xml:space="preserve">{"date": "1990/1/16", "close": "212.039993286133"}, </v>
      </c>
    </row>
    <row r="1091" spans="1:12" x14ac:dyDescent="0.3">
      <c r="A1091" s="1">
        <v>32890</v>
      </c>
      <c r="B1091">
        <v>210.72999572753901</v>
      </c>
      <c r="C1091">
        <f t="shared" si="119"/>
        <v>-7592</v>
      </c>
      <c r="E1091" t="str">
        <f t="shared" si="120"/>
        <v>1990/1/17</v>
      </c>
      <c r="G1091" t="str">
        <f t="shared" si="121"/>
        <v>"date"</v>
      </c>
      <c r="H1091" t="str">
        <f t="shared" si="122"/>
        <v>"1990/1/17"</v>
      </c>
      <c r="I1091" t="str">
        <f t="shared" si="123"/>
        <v>"close"</v>
      </c>
      <c r="J1091" t="str">
        <f t="shared" si="124"/>
        <v>"210.729995727539"</v>
      </c>
      <c r="L1091" t="str">
        <f t="shared" si="125"/>
        <v xml:space="preserve">{"date": "1990/1/17", "close": "210.729995727539"}, </v>
      </c>
    </row>
    <row r="1092" spans="1:12" x14ac:dyDescent="0.3">
      <c r="A1092" s="1">
        <v>32891</v>
      </c>
      <c r="B1092">
        <v>210.69999694824199</v>
      </c>
      <c r="C1092">
        <f t="shared" si="119"/>
        <v>-7591</v>
      </c>
      <c r="E1092" t="str">
        <f t="shared" si="120"/>
        <v>1990/1/18</v>
      </c>
      <c r="G1092" t="str">
        <f t="shared" si="121"/>
        <v>"date"</v>
      </c>
      <c r="H1092" t="str">
        <f t="shared" si="122"/>
        <v>"1990/1/18"</v>
      </c>
      <c r="I1092" t="str">
        <f t="shared" si="123"/>
        <v>"close"</v>
      </c>
      <c r="J1092" t="str">
        <f t="shared" si="124"/>
        <v>"210.699996948242"</v>
      </c>
      <c r="L1092" t="str">
        <f t="shared" si="125"/>
        <v xml:space="preserve">{"date": "1990/1/18", "close": "210.699996948242"}, </v>
      </c>
    </row>
    <row r="1093" spans="1:12" x14ac:dyDescent="0.3">
      <c r="A1093" s="1">
        <v>32892</v>
      </c>
      <c r="B1093">
        <v>214.03999328613301</v>
      </c>
      <c r="C1093">
        <f t="shared" si="119"/>
        <v>-7590</v>
      </c>
      <c r="E1093" t="str">
        <f t="shared" si="120"/>
        <v>1990/1/19</v>
      </c>
      <c r="G1093" t="str">
        <f t="shared" si="121"/>
        <v>"date"</v>
      </c>
      <c r="H1093" t="str">
        <f t="shared" si="122"/>
        <v>"1990/1/19"</v>
      </c>
      <c r="I1093" t="str">
        <f t="shared" si="123"/>
        <v>"close"</v>
      </c>
      <c r="J1093" t="str">
        <f t="shared" si="124"/>
        <v>"214.039993286133"</v>
      </c>
      <c r="L1093" t="str">
        <f t="shared" si="125"/>
        <v xml:space="preserve">{"date": "1990/1/19", "close": "214.039993286133"}, </v>
      </c>
    </row>
    <row r="1094" spans="1:12" x14ac:dyDescent="0.3">
      <c r="A1094" s="1">
        <v>32895</v>
      </c>
      <c r="B1094">
        <v>208.17999267578099</v>
      </c>
      <c r="C1094">
        <f t="shared" si="119"/>
        <v>-7589</v>
      </c>
      <c r="E1094" t="str">
        <f t="shared" si="120"/>
        <v>1990/1/22</v>
      </c>
      <c r="G1094" t="str">
        <f t="shared" si="121"/>
        <v>"date"</v>
      </c>
      <c r="H1094" t="str">
        <f t="shared" si="122"/>
        <v>"1990/1/22"</v>
      </c>
      <c r="I1094" t="str">
        <f t="shared" si="123"/>
        <v>"close"</v>
      </c>
      <c r="J1094" t="str">
        <f t="shared" si="124"/>
        <v>"208.179992675781"</v>
      </c>
      <c r="L1094" t="str">
        <f t="shared" si="125"/>
        <v xml:space="preserve">{"date": "1990/1/22", "close": "208.179992675781"}, </v>
      </c>
    </row>
    <row r="1095" spans="1:12" x14ac:dyDescent="0.3">
      <c r="A1095" s="1">
        <v>32896</v>
      </c>
      <c r="B1095">
        <v>207.60000610351599</v>
      </c>
      <c r="C1095">
        <f t="shared" si="119"/>
        <v>-7588</v>
      </c>
      <c r="E1095" t="str">
        <f t="shared" si="120"/>
        <v>1990/1/23</v>
      </c>
      <c r="G1095" t="str">
        <f t="shared" si="121"/>
        <v>"date"</v>
      </c>
      <c r="H1095" t="str">
        <f t="shared" si="122"/>
        <v>"1990/1/23"</v>
      </c>
      <c r="I1095" t="str">
        <f t="shared" si="123"/>
        <v>"close"</v>
      </c>
      <c r="J1095" t="str">
        <f t="shared" si="124"/>
        <v>"207.600006103516"</v>
      </c>
      <c r="L1095" t="str">
        <f t="shared" si="125"/>
        <v xml:space="preserve">{"date": "1990/1/23", "close": "207.600006103516"}, </v>
      </c>
    </row>
    <row r="1096" spans="1:12" x14ac:dyDescent="0.3">
      <c r="A1096" s="1">
        <v>32897</v>
      </c>
      <c r="B1096">
        <v>206.86999511718801</v>
      </c>
      <c r="C1096">
        <f t="shared" si="119"/>
        <v>-7587</v>
      </c>
      <c r="E1096" t="str">
        <f t="shared" si="120"/>
        <v>1990/1/24</v>
      </c>
      <c r="G1096" t="str">
        <f t="shared" si="121"/>
        <v>"date"</v>
      </c>
      <c r="H1096" t="str">
        <f t="shared" si="122"/>
        <v>"1990/1/24"</v>
      </c>
      <c r="I1096" t="str">
        <f t="shared" si="123"/>
        <v>"close"</v>
      </c>
      <c r="J1096" t="str">
        <f t="shared" si="124"/>
        <v>"206.869995117188"</v>
      </c>
      <c r="L1096" t="str">
        <f t="shared" si="125"/>
        <v xml:space="preserve">{"date": "1990/1/24", "close": "206.869995117188"}, </v>
      </c>
    </row>
    <row r="1097" spans="1:12" x14ac:dyDescent="0.3">
      <c r="A1097" s="1">
        <v>32898</v>
      </c>
      <c r="B1097">
        <v>205.89999389648401</v>
      </c>
      <c r="C1097">
        <f t="shared" si="119"/>
        <v>-7586</v>
      </c>
      <c r="E1097" t="str">
        <f t="shared" si="120"/>
        <v>1990/1/25</v>
      </c>
      <c r="G1097" t="str">
        <f t="shared" si="121"/>
        <v>"date"</v>
      </c>
      <c r="H1097" t="str">
        <f t="shared" si="122"/>
        <v>"1990/1/25"</v>
      </c>
      <c r="I1097" t="str">
        <f t="shared" si="123"/>
        <v>"close"</v>
      </c>
      <c r="J1097" t="str">
        <f t="shared" si="124"/>
        <v>"205.899993896484"</v>
      </c>
      <c r="L1097" t="str">
        <f t="shared" si="125"/>
        <v xml:space="preserve">{"date": "1990/1/25", "close": "205.899993896484"}, </v>
      </c>
    </row>
    <row r="1098" spans="1:12" x14ac:dyDescent="0.3">
      <c r="A1098" s="1">
        <v>32899</v>
      </c>
      <c r="B1098">
        <v>203.36999511718801</v>
      </c>
      <c r="C1098">
        <f t="shared" si="119"/>
        <v>-7585</v>
      </c>
      <c r="E1098" t="str">
        <f t="shared" si="120"/>
        <v>1990/1/26</v>
      </c>
      <c r="G1098" t="str">
        <f t="shared" si="121"/>
        <v>"date"</v>
      </c>
      <c r="H1098" t="str">
        <f t="shared" si="122"/>
        <v>"1990/1/26"</v>
      </c>
      <c r="I1098" t="str">
        <f t="shared" si="123"/>
        <v>"close"</v>
      </c>
      <c r="J1098" t="str">
        <f t="shared" si="124"/>
        <v>"203.369995117188"</v>
      </c>
      <c r="L1098" t="str">
        <f t="shared" si="125"/>
        <v xml:space="preserve">{"date": "1990/1/26", "close": "203.369995117188"}, </v>
      </c>
    </row>
    <row r="1099" spans="1:12" x14ac:dyDescent="0.3">
      <c r="A1099" s="1">
        <v>32902</v>
      </c>
      <c r="B1099">
        <v>202.17999267578099</v>
      </c>
      <c r="C1099">
        <f t="shared" si="119"/>
        <v>-7584</v>
      </c>
      <c r="E1099" t="str">
        <f t="shared" si="120"/>
        <v>1990/1/29</v>
      </c>
      <c r="G1099" t="str">
        <f t="shared" si="121"/>
        <v>"date"</v>
      </c>
      <c r="H1099" t="str">
        <f t="shared" si="122"/>
        <v>"1990/1/29"</v>
      </c>
      <c r="I1099" t="str">
        <f t="shared" si="123"/>
        <v>"close"</v>
      </c>
      <c r="J1099" t="str">
        <f t="shared" si="124"/>
        <v>"202.179992675781"</v>
      </c>
      <c r="L1099" t="str">
        <f t="shared" si="125"/>
        <v xml:space="preserve">{"date": "1990/1/29", "close": "202.179992675781"}, </v>
      </c>
    </row>
    <row r="1100" spans="1:12" x14ac:dyDescent="0.3">
      <c r="A1100" s="1">
        <v>32903</v>
      </c>
      <c r="B1100">
        <v>197.77999877929699</v>
      </c>
      <c r="C1100">
        <f t="shared" si="119"/>
        <v>-7583</v>
      </c>
      <c r="E1100" t="str">
        <f t="shared" si="120"/>
        <v>1990/1/30</v>
      </c>
      <c r="G1100" t="str">
        <f t="shared" si="121"/>
        <v>"date"</v>
      </c>
      <c r="H1100" t="str">
        <f t="shared" si="122"/>
        <v>"1990/1/30"</v>
      </c>
      <c r="I1100" t="str">
        <f t="shared" si="123"/>
        <v>"close"</v>
      </c>
      <c r="J1100" t="str">
        <f t="shared" si="124"/>
        <v>"197.779998779297"</v>
      </c>
      <c r="L1100" t="str">
        <f t="shared" si="125"/>
        <v xml:space="preserve">{"date": "1990/1/30", "close": "197.779998779297"}, </v>
      </c>
    </row>
    <row r="1101" spans="1:12" x14ac:dyDescent="0.3">
      <c r="A1101" s="1">
        <v>32904</v>
      </c>
      <c r="B1101">
        <v>202.07000732421901</v>
      </c>
      <c r="C1101">
        <f t="shared" si="119"/>
        <v>-7582</v>
      </c>
      <c r="E1101" t="str">
        <f t="shared" si="120"/>
        <v>1990/1/31</v>
      </c>
      <c r="G1101" t="str">
        <f t="shared" si="121"/>
        <v>"date"</v>
      </c>
      <c r="H1101" t="str">
        <f t="shared" si="122"/>
        <v>"1990/1/31"</v>
      </c>
      <c r="I1101" t="str">
        <f t="shared" si="123"/>
        <v>"close"</v>
      </c>
      <c r="J1101" t="str">
        <f t="shared" si="124"/>
        <v>"202.070007324219"</v>
      </c>
      <c r="L1101" t="str">
        <f t="shared" si="125"/>
        <v xml:space="preserve">{"date": "1990/1/31", "close": "202.070007324219"}, </v>
      </c>
    </row>
    <row r="1102" spans="1:12" x14ac:dyDescent="0.3">
      <c r="A1102" s="1">
        <v>32905</v>
      </c>
      <c r="B1102">
        <v>203.169998168945</v>
      </c>
      <c r="C1102">
        <f t="shared" si="119"/>
        <v>-7581</v>
      </c>
      <c r="E1102" t="str">
        <f t="shared" si="120"/>
        <v>1990/2/1</v>
      </c>
      <c r="G1102" t="str">
        <f t="shared" si="121"/>
        <v>"date"</v>
      </c>
      <c r="H1102" t="str">
        <f t="shared" si="122"/>
        <v>"1990/2/1"</v>
      </c>
      <c r="I1102" t="str">
        <f t="shared" si="123"/>
        <v>"close"</v>
      </c>
      <c r="J1102" t="str">
        <f t="shared" si="124"/>
        <v>"203.169998168945"</v>
      </c>
      <c r="L1102" t="str">
        <f t="shared" si="125"/>
        <v xml:space="preserve">{"date": "1990/2/1", "close": "203.169998168945"}, </v>
      </c>
    </row>
    <row r="1103" spans="1:12" x14ac:dyDescent="0.3">
      <c r="A1103" s="1">
        <v>32906</v>
      </c>
      <c r="B1103">
        <v>205.74000549316401</v>
      </c>
      <c r="C1103">
        <f t="shared" si="119"/>
        <v>-7580</v>
      </c>
      <c r="E1103" t="str">
        <f t="shared" si="120"/>
        <v>1990/2/2</v>
      </c>
      <c r="G1103" t="str">
        <f t="shared" si="121"/>
        <v>"date"</v>
      </c>
      <c r="H1103" t="str">
        <f t="shared" si="122"/>
        <v>"1990/2/2"</v>
      </c>
      <c r="I1103" t="str">
        <f t="shared" si="123"/>
        <v>"close"</v>
      </c>
      <c r="J1103" t="str">
        <f t="shared" si="124"/>
        <v>"205.740005493164"</v>
      </c>
      <c r="L1103" t="str">
        <f t="shared" si="125"/>
        <v xml:space="preserve">{"date": "1990/2/2", "close": "205.740005493164"}, </v>
      </c>
    </row>
    <row r="1104" spans="1:12" x14ac:dyDescent="0.3">
      <c r="A1104" s="1">
        <v>32909</v>
      </c>
      <c r="B1104">
        <v>206.61999511718801</v>
      </c>
      <c r="C1104">
        <f t="shared" si="119"/>
        <v>-7579</v>
      </c>
      <c r="E1104" t="str">
        <f t="shared" si="120"/>
        <v>1990/2/5</v>
      </c>
      <c r="G1104" t="str">
        <f t="shared" si="121"/>
        <v>"date"</v>
      </c>
      <c r="H1104" t="str">
        <f t="shared" si="122"/>
        <v>"1990/2/5"</v>
      </c>
      <c r="I1104" t="str">
        <f t="shared" si="123"/>
        <v>"close"</v>
      </c>
      <c r="J1104" t="str">
        <f t="shared" si="124"/>
        <v>"206.619995117188"</v>
      </c>
      <c r="L1104" t="str">
        <f t="shared" si="125"/>
        <v xml:space="preserve">{"date": "1990/2/5", "close": "206.619995117188"}, </v>
      </c>
    </row>
    <row r="1105" spans="1:12" x14ac:dyDescent="0.3">
      <c r="A1105" s="1">
        <v>32910</v>
      </c>
      <c r="B1105">
        <v>205.19999694824199</v>
      </c>
      <c r="C1105">
        <f t="shared" si="119"/>
        <v>-7578</v>
      </c>
      <c r="E1105" t="str">
        <f t="shared" si="120"/>
        <v>1990/2/6</v>
      </c>
      <c r="G1105" t="str">
        <f t="shared" si="121"/>
        <v>"date"</v>
      </c>
      <c r="H1105" t="str">
        <f t="shared" si="122"/>
        <v>"1990/2/6"</v>
      </c>
      <c r="I1105" t="str">
        <f t="shared" si="123"/>
        <v>"close"</v>
      </c>
      <c r="J1105" t="str">
        <f t="shared" si="124"/>
        <v>"205.199996948242"</v>
      </c>
      <c r="L1105" t="str">
        <f t="shared" si="125"/>
        <v xml:space="preserve">{"date": "1990/2/6", "close": "205.199996948242"}, </v>
      </c>
    </row>
    <row r="1106" spans="1:12" x14ac:dyDescent="0.3">
      <c r="A1106" s="1">
        <v>32911</v>
      </c>
      <c r="B1106">
        <v>206.92999267578099</v>
      </c>
      <c r="C1106">
        <f t="shared" si="119"/>
        <v>-7577</v>
      </c>
      <c r="E1106" t="str">
        <f t="shared" si="120"/>
        <v>1990/2/7</v>
      </c>
      <c r="G1106" t="str">
        <f t="shared" si="121"/>
        <v>"date"</v>
      </c>
      <c r="H1106" t="str">
        <f t="shared" si="122"/>
        <v>"1990/2/7"</v>
      </c>
      <c r="I1106" t="str">
        <f t="shared" si="123"/>
        <v>"close"</v>
      </c>
      <c r="J1106" t="str">
        <f t="shared" si="124"/>
        <v>"206.929992675781"</v>
      </c>
      <c r="L1106" t="str">
        <f t="shared" si="125"/>
        <v xml:space="preserve">{"date": "1990/2/7", "close": "206.929992675781"}, </v>
      </c>
    </row>
    <row r="1107" spans="1:12" x14ac:dyDescent="0.3">
      <c r="A1107" s="1">
        <v>32912</v>
      </c>
      <c r="B1107">
        <v>207.36999511718801</v>
      </c>
      <c r="C1107">
        <f t="shared" si="119"/>
        <v>-7576</v>
      </c>
      <c r="E1107" t="str">
        <f t="shared" si="120"/>
        <v>1990/2/8</v>
      </c>
      <c r="G1107" t="str">
        <f t="shared" si="121"/>
        <v>"date"</v>
      </c>
      <c r="H1107" t="str">
        <f t="shared" si="122"/>
        <v>"1990/2/8"</v>
      </c>
      <c r="I1107" t="str">
        <f t="shared" si="123"/>
        <v>"close"</v>
      </c>
      <c r="J1107" t="str">
        <f t="shared" si="124"/>
        <v>"207.369995117188"</v>
      </c>
      <c r="L1107" t="str">
        <f t="shared" si="125"/>
        <v xml:space="preserve">{"date": "1990/2/8", "close": "207.369995117188"}, </v>
      </c>
    </row>
    <row r="1108" spans="1:12" x14ac:dyDescent="0.3">
      <c r="A1108" s="1">
        <v>32913</v>
      </c>
      <c r="B1108">
        <v>208.61999511718801</v>
      </c>
      <c r="C1108">
        <f t="shared" si="119"/>
        <v>-7575</v>
      </c>
      <c r="E1108" t="str">
        <f t="shared" si="120"/>
        <v>1990/2/9</v>
      </c>
      <c r="G1108" t="str">
        <f t="shared" si="121"/>
        <v>"date"</v>
      </c>
      <c r="H1108" t="str">
        <f t="shared" si="122"/>
        <v>"1990/2/9"</v>
      </c>
      <c r="I1108" t="str">
        <f t="shared" si="123"/>
        <v>"close"</v>
      </c>
      <c r="J1108" t="str">
        <f t="shared" si="124"/>
        <v>"208.619995117188"</v>
      </c>
      <c r="L1108" t="str">
        <f t="shared" si="125"/>
        <v xml:space="preserve">{"date": "1990/2/9", "close": "208.619995117188"}, </v>
      </c>
    </row>
    <row r="1109" spans="1:12" x14ac:dyDescent="0.3">
      <c r="A1109" s="1">
        <v>32916</v>
      </c>
      <c r="B1109">
        <v>207.00999450683599</v>
      </c>
      <c r="C1109">
        <f t="shared" si="119"/>
        <v>-7574</v>
      </c>
      <c r="E1109" t="str">
        <f t="shared" si="120"/>
        <v>1990/2/12</v>
      </c>
      <c r="G1109" t="str">
        <f t="shared" si="121"/>
        <v>"date"</v>
      </c>
      <c r="H1109" t="str">
        <f t="shared" si="122"/>
        <v>"1990/2/12"</v>
      </c>
      <c r="I1109" t="str">
        <f t="shared" si="123"/>
        <v>"close"</v>
      </c>
      <c r="J1109" t="str">
        <f t="shared" si="124"/>
        <v>"207.009994506836"</v>
      </c>
      <c r="L1109" t="str">
        <f t="shared" si="125"/>
        <v xml:space="preserve">{"date": "1990/2/12", "close": "207.009994506836"}, </v>
      </c>
    </row>
    <row r="1110" spans="1:12" x14ac:dyDescent="0.3">
      <c r="A1110" s="1">
        <v>32917</v>
      </c>
      <c r="B1110">
        <v>207.32000732421901</v>
      </c>
      <c r="C1110">
        <f t="shared" si="119"/>
        <v>-7573</v>
      </c>
      <c r="E1110" t="str">
        <f t="shared" si="120"/>
        <v>1990/2/13</v>
      </c>
      <c r="G1110" t="str">
        <f t="shared" si="121"/>
        <v>"date"</v>
      </c>
      <c r="H1110" t="str">
        <f t="shared" si="122"/>
        <v>"1990/2/13"</v>
      </c>
      <c r="I1110" t="str">
        <f t="shared" si="123"/>
        <v>"close"</v>
      </c>
      <c r="J1110" t="str">
        <f t="shared" si="124"/>
        <v>"207.320007324219"</v>
      </c>
      <c r="L1110" t="str">
        <f t="shared" si="125"/>
        <v xml:space="preserve">{"date": "1990/2/13", "close": "207.320007324219"}, </v>
      </c>
    </row>
    <row r="1111" spans="1:12" x14ac:dyDescent="0.3">
      <c r="A1111" s="1">
        <v>32918</v>
      </c>
      <c r="B1111">
        <v>208.17999267578099</v>
      </c>
      <c r="C1111">
        <f t="shared" si="119"/>
        <v>-7572</v>
      </c>
      <c r="E1111" t="str">
        <f t="shared" si="120"/>
        <v>1990/2/14</v>
      </c>
      <c r="G1111" t="str">
        <f t="shared" si="121"/>
        <v>"date"</v>
      </c>
      <c r="H1111" t="str">
        <f t="shared" si="122"/>
        <v>"1990/2/14"</v>
      </c>
      <c r="I1111" t="str">
        <f t="shared" si="123"/>
        <v>"close"</v>
      </c>
      <c r="J1111" t="str">
        <f t="shared" si="124"/>
        <v>"208.179992675781"</v>
      </c>
      <c r="L1111" t="str">
        <f t="shared" si="125"/>
        <v xml:space="preserve">{"date": "1990/2/14", "close": "208.179992675781"}, </v>
      </c>
    </row>
    <row r="1112" spans="1:12" x14ac:dyDescent="0.3">
      <c r="A1112" s="1">
        <v>32919</v>
      </c>
      <c r="B1112">
        <v>210.05000305175801</v>
      </c>
      <c r="C1112">
        <f t="shared" si="119"/>
        <v>-7571</v>
      </c>
      <c r="E1112" t="str">
        <f t="shared" si="120"/>
        <v>1990/2/15</v>
      </c>
      <c r="G1112" t="str">
        <f t="shared" si="121"/>
        <v>"date"</v>
      </c>
      <c r="H1112" t="str">
        <f t="shared" si="122"/>
        <v>"1990/2/15"</v>
      </c>
      <c r="I1112" t="str">
        <f t="shared" si="123"/>
        <v>"close"</v>
      </c>
      <c r="J1112" t="str">
        <f t="shared" si="124"/>
        <v>"210.050003051758"</v>
      </c>
      <c r="L1112" t="str">
        <f t="shared" si="125"/>
        <v xml:space="preserve">{"date": "1990/2/15", "close": "210.050003051758"}, </v>
      </c>
    </row>
    <row r="1113" spans="1:12" x14ac:dyDescent="0.3">
      <c r="A1113" s="1">
        <v>32920</v>
      </c>
      <c r="B1113">
        <v>208.47999572753901</v>
      </c>
      <c r="C1113">
        <f t="shared" si="119"/>
        <v>-7570</v>
      </c>
      <c r="E1113" t="str">
        <f t="shared" si="120"/>
        <v>1990/2/16</v>
      </c>
      <c r="G1113" t="str">
        <f t="shared" si="121"/>
        <v>"date"</v>
      </c>
      <c r="H1113" t="str">
        <f t="shared" si="122"/>
        <v>"1990/2/16"</v>
      </c>
      <c r="I1113" t="str">
        <f t="shared" si="123"/>
        <v>"close"</v>
      </c>
      <c r="J1113" t="str">
        <f t="shared" si="124"/>
        <v>"208.479995727539"</v>
      </c>
      <c r="L1113" t="str">
        <f t="shared" si="125"/>
        <v xml:space="preserve">{"date": "1990/2/16", "close": "208.479995727539"}, </v>
      </c>
    </row>
    <row r="1114" spans="1:12" x14ac:dyDescent="0.3">
      <c r="A1114" s="1">
        <v>32924</v>
      </c>
      <c r="B1114">
        <v>205.19000244140599</v>
      </c>
      <c r="C1114">
        <f t="shared" si="119"/>
        <v>-7569</v>
      </c>
      <c r="E1114" t="str">
        <f t="shared" si="120"/>
        <v>1990/2/20</v>
      </c>
      <c r="G1114" t="str">
        <f t="shared" si="121"/>
        <v>"date"</v>
      </c>
      <c r="H1114" t="str">
        <f t="shared" si="122"/>
        <v>"1990/2/20"</v>
      </c>
      <c r="I1114" t="str">
        <f t="shared" si="123"/>
        <v>"close"</v>
      </c>
      <c r="J1114" t="str">
        <f t="shared" si="124"/>
        <v>"205.190002441406"</v>
      </c>
      <c r="L1114" t="str">
        <f t="shared" si="125"/>
        <v xml:space="preserve">{"date": "1990/2/20", "close": "205.190002441406"}, </v>
      </c>
    </row>
    <row r="1115" spans="1:12" x14ac:dyDescent="0.3">
      <c r="A1115" s="1">
        <v>32925</v>
      </c>
      <c r="B1115">
        <v>204.88000488281199</v>
      </c>
      <c r="C1115">
        <f t="shared" si="119"/>
        <v>-7568</v>
      </c>
      <c r="E1115" t="str">
        <f t="shared" si="120"/>
        <v>1990/2/21</v>
      </c>
      <c r="G1115" t="str">
        <f t="shared" si="121"/>
        <v>"date"</v>
      </c>
      <c r="H1115" t="str">
        <f t="shared" si="122"/>
        <v>"1990/2/21"</v>
      </c>
      <c r="I1115" t="str">
        <f t="shared" si="123"/>
        <v>"close"</v>
      </c>
      <c r="J1115" t="str">
        <f t="shared" si="124"/>
        <v>"204.880004882812"</v>
      </c>
      <c r="L1115" t="str">
        <f t="shared" si="125"/>
        <v xml:space="preserve">{"date": "1990/2/21", "close": "204.880004882812"}, </v>
      </c>
    </row>
    <row r="1116" spans="1:12" x14ac:dyDescent="0.3">
      <c r="A1116" s="1">
        <v>32926</v>
      </c>
      <c r="B1116">
        <v>204.32000732421901</v>
      </c>
      <c r="C1116">
        <f t="shared" si="119"/>
        <v>-7567</v>
      </c>
      <c r="E1116" t="str">
        <f t="shared" si="120"/>
        <v>1990/2/22</v>
      </c>
      <c r="G1116" t="str">
        <f t="shared" si="121"/>
        <v>"date"</v>
      </c>
      <c r="H1116" t="str">
        <f t="shared" si="122"/>
        <v>"1990/2/22"</v>
      </c>
      <c r="I1116" t="str">
        <f t="shared" si="123"/>
        <v>"close"</v>
      </c>
      <c r="J1116" t="str">
        <f t="shared" si="124"/>
        <v>"204.320007324219"</v>
      </c>
      <c r="L1116" t="str">
        <f t="shared" si="125"/>
        <v xml:space="preserve">{"date": "1990/2/22", "close": "204.320007324219"}, </v>
      </c>
    </row>
    <row r="1117" spans="1:12" x14ac:dyDescent="0.3">
      <c r="A1117" s="1">
        <v>32927</v>
      </c>
      <c r="B1117">
        <v>201.919998168945</v>
      </c>
      <c r="C1117">
        <f t="shared" si="119"/>
        <v>-7566</v>
      </c>
      <c r="E1117" t="str">
        <f t="shared" si="120"/>
        <v>1990/2/23</v>
      </c>
      <c r="G1117" t="str">
        <f t="shared" si="121"/>
        <v>"date"</v>
      </c>
      <c r="H1117" t="str">
        <f t="shared" si="122"/>
        <v>"1990/2/23"</v>
      </c>
      <c r="I1117" t="str">
        <f t="shared" si="123"/>
        <v>"close"</v>
      </c>
      <c r="J1117" t="str">
        <f t="shared" si="124"/>
        <v>"201.919998168945"</v>
      </c>
      <c r="L1117" t="str">
        <f t="shared" si="125"/>
        <v xml:space="preserve">{"date": "1990/2/23", "close": "201.919998168945"}, </v>
      </c>
    </row>
    <row r="1118" spans="1:12" x14ac:dyDescent="0.3">
      <c r="A1118" s="1">
        <v>32930</v>
      </c>
      <c r="B1118">
        <v>204.75</v>
      </c>
      <c r="C1118">
        <f t="shared" si="119"/>
        <v>-7565</v>
      </c>
      <c r="E1118" t="str">
        <f t="shared" si="120"/>
        <v>1990/2/26</v>
      </c>
      <c r="G1118" t="str">
        <f t="shared" si="121"/>
        <v>"date"</v>
      </c>
      <c r="H1118" t="str">
        <f t="shared" si="122"/>
        <v>"1990/2/26"</v>
      </c>
      <c r="I1118" t="str">
        <f t="shared" si="123"/>
        <v>"close"</v>
      </c>
      <c r="J1118" t="str">
        <f t="shared" si="124"/>
        <v>"204.75"</v>
      </c>
      <c r="L1118" t="str">
        <f t="shared" si="125"/>
        <v xml:space="preserve">{"date": "1990/2/26", "close": "204.75"}, </v>
      </c>
    </row>
    <row r="1119" spans="1:12" x14ac:dyDescent="0.3">
      <c r="A1119" s="1">
        <v>32931</v>
      </c>
      <c r="B1119">
        <v>205.91000366210901</v>
      </c>
      <c r="C1119">
        <f t="shared" si="119"/>
        <v>-7564</v>
      </c>
      <c r="E1119" t="str">
        <f t="shared" si="120"/>
        <v>1990/2/27</v>
      </c>
      <c r="G1119" t="str">
        <f t="shared" si="121"/>
        <v>"date"</v>
      </c>
      <c r="H1119" t="str">
        <f t="shared" si="122"/>
        <v>"1990/2/27"</v>
      </c>
      <c r="I1119" t="str">
        <f t="shared" si="123"/>
        <v>"close"</v>
      </c>
      <c r="J1119" t="str">
        <f t="shared" si="124"/>
        <v>"205.910003662109"</v>
      </c>
      <c r="L1119" t="str">
        <f t="shared" si="125"/>
        <v xml:space="preserve">{"date": "1990/2/27", "close": "205.910003662109"}, </v>
      </c>
    </row>
    <row r="1120" spans="1:12" x14ac:dyDescent="0.3">
      <c r="A1120" s="1">
        <v>32932</v>
      </c>
      <c r="B1120">
        <v>208.03999328613301</v>
      </c>
      <c r="C1120">
        <f t="shared" si="119"/>
        <v>-7563</v>
      </c>
      <c r="E1120" t="str">
        <f t="shared" si="120"/>
        <v>1990/2/28</v>
      </c>
      <c r="G1120" t="str">
        <f t="shared" si="121"/>
        <v>"date"</v>
      </c>
      <c r="H1120" t="str">
        <f t="shared" si="122"/>
        <v>"1990/2/28"</v>
      </c>
      <c r="I1120" t="str">
        <f t="shared" si="123"/>
        <v>"close"</v>
      </c>
      <c r="J1120" t="str">
        <f t="shared" si="124"/>
        <v>"208.039993286133"</v>
      </c>
      <c r="L1120" t="str">
        <f t="shared" si="125"/>
        <v xml:space="preserve">{"date": "1990/2/28", "close": "208.039993286133"}, </v>
      </c>
    </row>
    <row r="1121" spans="1:12" x14ac:dyDescent="0.3">
      <c r="A1121" s="1">
        <v>32933</v>
      </c>
      <c r="B1121">
        <v>209.22999572753901</v>
      </c>
      <c r="C1121">
        <f t="shared" si="119"/>
        <v>-7562</v>
      </c>
      <c r="E1121" t="str">
        <f t="shared" si="120"/>
        <v>1990/3/1</v>
      </c>
      <c r="G1121" t="str">
        <f t="shared" si="121"/>
        <v>"date"</v>
      </c>
      <c r="H1121" t="str">
        <f t="shared" si="122"/>
        <v>"1990/3/1"</v>
      </c>
      <c r="I1121" t="str">
        <f t="shared" si="123"/>
        <v>"close"</v>
      </c>
      <c r="J1121" t="str">
        <f t="shared" si="124"/>
        <v>"209.229995727539"</v>
      </c>
      <c r="L1121" t="str">
        <f t="shared" si="125"/>
        <v xml:space="preserve">{"date": "1990/3/1", "close": "209.229995727539"}, </v>
      </c>
    </row>
    <row r="1122" spans="1:12" x14ac:dyDescent="0.3">
      <c r="A1122" s="1">
        <v>32934</v>
      </c>
      <c r="B1122">
        <v>211.66000366210901</v>
      </c>
      <c r="C1122">
        <f t="shared" si="119"/>
        <v>-7561</v>
      </c>
      <c r="E1122" t="str">
        <f t="shared" si="120"/>
        <v>1990/3/2</v>
      </c>
      <c r="G1122" t="str">
        <f t="shared" si="121"/>
        <v>"date"</v>
      </c>
      <c r="H1122" t="str">
        <f t="shared" si="122"/>
        <v>"1990/3/2"</v>
      </c>
      <c r="I1122" t="str">
        <f t="shared" si="123"/>
        <v>"close"</v>
      </c>
      <c r="J1122" t="str">
        <f t="shared" si="124"/>
        <v>"211.660003662109"</v>
      </c>
      <c r="L1122" t="str">
        <f t="shared" si="125"/>
        <v xml:space="preserve">{"date": "1990/3/2", "close": "211.660003662109"}, </v>
      </c>
    </row>
    <row r="1123" spans="1:12" x14ac:dyDescent="0.3">
      <c r="A1123" s="1">
        <v>32937</v>
      </c>
      <c r="B1123">
        <v>210.50999450683599</v>
      </c>
      <c r="C1123">
        <f t="shared" si="119"/>
        <v>-7560</v>
      </c>
      <c r="E1123" t="str">
        <f t="shared" si="120"/>
        <v>1990/3/5</v>
      </c>
      <c r="G1123" t="str">
        <f t="shared" si="121"/>
        <v>"date"</v>
      </c>
      <c r="H1123" t="str">
        <f t="shared" si="122"/>
        <v>"1990/3/5"</v>
      </c>
      <c r="I1123" t="str">
        <f t="shared" si="123"/>
        <v>"close"</v>
      </c>
      <c r="J1123" t="str">
        <f t="shared" si="124"/>
        <v>"210.509994506836"</v>
      </c>
      <c r="L1123" t="str">
        <f t="shared" si="125"/>
        <v xml:space="preserve">{"date": "1990/3/5", "close": "210.509994506836"}, </v>
      </c>
    </row>
    <row r="1124" spans="1:12" x14ac:dyDescent="0.3">
      <c r="A1124" s="1">
        <v>32938</v>
      </c>
      <c r="B1124">
        <v>211.08999633789099</v>
      </c>
      <c r="C1124">
        <f t="shared" si="119"/>
        <v>-7559</v>
      </c>
      <c r="E1124" t="str">
        <f t="shared" si="120"/>
        <v>1990/3/6</v>
      </c>
      <c r="G1124" t="str">
        <f t="shared" si="121"/>
        <v>"date"</v>
      </c>
      <c r="H1124" t="str">
        <f t="shared" si="122"/>
        <v>"1990/3/6"</v>
      </c>
      <c r="I1124" t="str">
        <f t="shared" si="123"/>
        <v>"close"</v>
      </c>
      <c r="J1124" t="str">
        <f t="shared" si="124"/>
        <v>"211.089996337891"</v>
      </c>
      <c r="L1124" t="str">
        <f t="shared" si="125"/>
        <v xml:space="preserve">{"date": "1990/3/6", "close": "211.089996337891"}, </v>
      </c>
    </row>
    <row r="1125" spans="1:12" x14ac:dyDescent="0.3">
      <c r="A1125" s="1">
        <v>32939</v>
      </c>
      <c r="B1125">
        <v>210.27999877929699</v>
      </c>
      <c r="C1125">
        <f t="shared" si="119"/>
        <v>-7558</v>
      </c>
      <c r="E1125" t="str">
        <f t="shared" si="120"/>
        <v>1990/3/7</v>
      </c>
      <c r="G1125" t="str">
        <f t="shared" si="121"/>
        <v>"date"</v>
      </c>
      <c r="H1125" t="str">
        <f t="shared" si="122"/>
        <v>"1990/3/7"</v>
      </c>
      <c r="I1125" t="str">
        <f t="shared" si="123"/>
        <v>"close"</v>
      </c>
      <c r="J1125" t="str">
        <f t="shared" si="124"/>
        <v>"210.279998779297"</v>
      </c>
      <c r="L1125" t="str">
        <f t="shared" si="125"/>
        <v xml:space="preserve">{"date": "1990/3/7", "close": "210.279998779297"}, </v>
      </c>
    </row>
    <row r="1126" spans="1:12" x14ac:dyDescent="0.3">
      <c r="A1126" s="1">
        <v>32940</v>
      </c>
      <c r="B1126">
        <v>213.24000549316401</v>
      </c>
      <c r="C1126">
        <f t="shared" si="119"/>
        <v>-7557</v>
      </c>
      <c r="E1126" t="str">
        <f t="shared" si="120"/>
        <v>1990/3/8</v>
      </c>
      <c r="G1126" t="str">
        <f t="shared" si="121"/>
        <v>"date"</v>
      </c>
      <c r="H1126" t="str">
        <f t="shared" si="122"/>
        <v>"1990/3/8"</v>
      </c>
      <c r="I1126" t="str">
        <f t="shared" si="123"/>
        <v>"close"</v>
      </c>
      <c r="J1126" t="str">
        <f t="shared" si="124"/>
        <v>"213.240005493164"</v>
      </c>
      <c r="L1126" t="str">
        <f t="shared" si="125"/>
        <v xml:space="preserve">{"date": "1990/3/8", "close": "213.240005493164"}, </v>
      </c>
    </row>
    <row r="1127" spans="1:12" x14ac:dyDescent="0.3">
      <c r="A1127" s="1">
        <v>32941</v>
      </c>
      <c r="B1127">
        <v>213.94999694824199</v>
      </c>
      <c r="C1127">
        <f t="shared" si="119"/>
        <v>-7556</v>
      </c>
      <c r="E1127" t="str">
        <f t="shared" si="120"/>
        <v>1990/3/9</v>
      </c>
      <c r="G1127" t="str">
        <f t="shared" si="121"/>
        <v>"date"</v>
      </c>
      <c r="H1127" t="str">
        <f t="shared" si="122"/>
        <v>"1990/3/9"</v>
      </c>
      <c r="I1127" t="str">
        <f t="shared" si="123"/>
        <v>"close"</v>
      </c>
      <c r="J1127" t="str">
        <f t="shared" si="124"/>
        <v>"213.949996948242"</v>
      </c>
      <c r="L1127" t="str">
        <f t="shared" si="125"/>
        <v xml:space="preserve">{"date": "1990/3/9", "close": "213.949996948242"}, </v>
      </c>
    </row>
    <row r="1128" spans="1:12" x14ac:dyDescent="0.3">
      <c r="A1128" s="1">
        <v>32944</v>
      </c>
      <c r="B1128">
        <v>213.64999389648401</v>
      </c>
      <c r="C1128">
        <f t="shared" si="119"/>
        <v>-7555</v>
      </c>
      <c r="E1128" t="str">
        <f t="shared" si="120"/>
        <v>1990/3/12</v>
      </c>
      <c r="G1128" t="str">
        <f t="shared" si="121"/>
        <v>"date"</v>
      </c>
      <c r="H1128" t="str">
        <f t="shared" si="122"/>
        <v>"1990/3/12"</v>
      </c>
      <c r="I1128" t="str">
        <f t="shared" si="123"/>
        <v>"close"</v>
      </c>
      <c r="J1128" t="str">
        <f t="shared" si="124"/>
        <v>"213.649993896484"</v>
      </c>
      <c r="L1128" t="str">
        <f t="shared" si="125"/>
        <v xml:space="preserve">{"date": "1990/3/12", "close": "213.649993896484"}, </v>
      </c>
    </row>
    <row r="1129" spans="1:12" x14ac:dyDescent="0.3">
      <c r="A1129" s="1">
        <v>32945</v>
      </c>
      <c r="B1129">
        <v>211.63000488281199</v>
      </c>
      <c r="C1129">
        <f t="shared" si="119"/>
        <v>-7554</v>
      </c>
      <c r="E1129" t="str">
        <f t="shared" si="120"/>
        <v>1990/3/13</v>
      </c>
      <c r="G1129" t="str">
        <f t="shared" si="121"/>
        <v>"date"</v>
      </c>
      <c r="H1129" t="str">
        <f t="shared" si="122"/>
        <v>"1990/3/13"</v>
      </c>
      <c r="I1129" t="str">
        <f t="shared" si="123"/>
        <v>"close"</v>
      </c>
      <c r="J1129" t="str">
        <f t="shared" si="124"/>
        <v>"211.630004882812"</v>
      </c>
      <c r="L1129" t="str">
        <f t="shared" si="125"/>
        <v xml:space="preserve">{"date": "1990/3/13", "close": "211.630004882812"}, </v>
      </c>
    </row>
    <row r="1130" spans="1:12" x14ac:dyDescent="0.3">
      <c r="A1130" s="1">
        <v>32946</v>
      </c>
      <c r="B1130">
        <v>212.42999267578099</v>
      </c>
      <c r="C1130">
        <f t="shared" si="119"/>
        <v>-7553</v>
      </c>
      <c r="E1130" t="str">
        <f t="shared" si="120"/>
        <v>1990/3/14</v>
      </c>
      <c r="G1130" t="str">
        <f t="shared" si="121"/>
        <v>"date"</v>
      </c>
      <c r="H1130" t="str">
        <f t="shared" si="122"/>
        <v>"1990/3/14"</v>
      </c>
      <c r="I1130" t="str">
        <f t="shared" si="123"/>
        <v>"close"</v>
      </c>
      <c r="J1130" t="str">
        <f t="shared" si="124"/>
        <v>"212.429992675781"</v>
      </c>
      <c r="L1130" t="str">
        <f t="shared" si="125"/>
        <v xml:space="preserve">{"date": "1990/3/14", "close": "212.429992675781"}, </v>
      </c>
    </row>
    <row r="1131" spans="1:12" x14ac:dyDescent="0.3">
      <c r="A1131" s="1">
        <v>32947</v>
      </c>
      <c r="B1131">
        <v>213.60000610351599</v>
      </c>
      <c r="C1131">
        <f t="shared" si="119"/>
        <v>-7552</v>
      </c>
      <c r="E1131" t="str">
        <f t="shared" si="120"/>
        <v>1990/3/15</v>
      </c>
      <c r="G1131" t="str">
        <f t="shared" si="121"/>
        <v>"date"</v>
      </c>
      <c r="H1131" t="str">
        <f t="shared" si="122"/>
        <v>"1990/3/15"</v>
      </c>
      <c r="I1131" t="str">
        <f t="shared" si="123"/>
        <v>"close"</v>
      </c>
      <c r="J1131" t="str">
        <f t="shared" si="124"/>
        <v>"213.600006103516"</v>
      </c>
      <c r="L1131" t="str">
        <f t="shared" si="125"/>
        <v xml:space="preserve">{"date": "1990/3/15", "close": "213.600006103516"}, </v>
      </c>
    </row>
    <row r="1132" spans="1:12" x14ac:dyDescent="0.3">
      <c r="A1132" s="1">
        <v>32948</v>
      </c>
      <c r="B1132">
        <v>218.08999633789099</v>
      </c>
      <c r="C1132">
        <f t="shared" si="119"/>
        <v>-7551</v>
      </c>
      <c r="E1132" t="str">
        <f t="shared" si="120"/>
        <v>1990/3/16</v>
      </c>
      <c r="G1132" t="str">
        <f t="shared" si="121"/>
        <v>"date"</v>
      </c>
      <c r="H1132" t="str">
        <f t="shared" si="122"/>
        <v>"1990/3/16"</v>
      </c>
      <c r="I1132" t="str">
        <f t="shared" si="123"/>
        <v>"close"</v>
      </c>
      <c r="J1132" t="str">
        <f t="shared" si="124"/>
        <v>"218.089996337891"</v>
      </c>
      <c r="L1132" t="str">
        <f t="shared" si="125"/>
        <v xml:space="preserve">{"date": "1990/3/16", "close": "218.089996337891"}, </v>
      </c>
    </row>
    <row r="1133" spans="1:12" x14ac:dyDescent="0.3">
      <c r="A1133" s="1">
        <v>32951</v>
      </c>
      <c r="B1133">
        <v>219.99000549316401</v>
      </c>
      <c r="C1133">
        <f t="shared" si="119"/>
        <v>-7550</v>
      </c>
      <c r="E1133" t="str">
        <f t="shared" si="120"/>
        <v>1990/3/19</v>
      </c>
      <c r="G1133" t="str">
        <f t="shared" si="121"/>
        <v>"date"</v>
      </c>
      <c r="H1133" t="str">
        <f t="shared" si="122"/>
        <v>"1990/3/19"</v>
      </c>
      <c r="I1133" t="str">
        <f t="shared" si="123"/>
        <v>"close"</v>
      </c>
      <c r="J1133" t="str">
        <f t="shared" si="124"/>
        <v>"219.990005493164"</v>
      </c>
      <c r="L1133" t="str">
        <f t="shared" si="125"/>
        <v xml:space="preserve">{"date": "1990/3/19", "close": "219.990005493164"}, </v>
      </c>
    </row>
    <row r="1134" spans="1:12" x14ac:dyDescent="0.3">
      <c r="A1134" s="1">
        <v>32952</v>
      </c>
      <c r="B1134">
        <v>217.05000305175801</v>
      </c>
      <c r="C1134">
        <f t="shared" si="119"/>
        <v>-7549</v>
      </c>
      <c r="E1134" t="str">
        <f t="shared" si="120"/>
        <v>1990/3/20</v>
      </c>
      <c r="G1134" t="str">
        <f t="shared" si="121"/>
        <v>"date"</v>
      </c>
      <c r="H1134" t="str">
        <f t="shared" si="122"/>
        <v>"1990/3/20"</v>
      </c>
      <c r="I1134" t="str">
        <f t="shared" si="123"/>
        <v>"close"</v>
      </c>
      <c r="J1134" t="str">
        <f t="shared" si="124"/>
        <v>"217.050003051758"</v>
      </c>
      <c r="L1134" t="str">
        <f t="shared" si="125"/>
        <v xml:space="preserve">{"date": "1990/3/20", "close": "217.050003051758"}, </v>
      </c>
    </row>
    <row r="1135" spans="1:12" x14ac:dyDescent="0.3">
      <c r="A1135" s="1">
        <v>32953</v>
      </c>
      <c r="B1135">
        <v>215.97999572753901</v>
      </c>
      <c r="C1135">
        <f t="shared" si="119"/>
        <v>-7548</v>
      </c>
      <c r="E1135" t="str">
        <f t="shared" si="120"/>
        <v>1990/3/21</v>
      </c>
      <c r="G1135" t="str">
        <f t="shared" si="121"/>
        <v>"date"</v>
      </c>
      <c r="H1135" t="str">
        <f t="shared" si="122"/>
        <v>"1990/3/21"</v>
      </c>
      <c r="I1135" t="str">
        <f t="shared" si="123"/>
        <v>"close"</v>
      </c>
      <c r="J1135" t="str">
        <f t="shared" si="124"/>
        <v>"215.979995727539"</v>
      </c>
      <c r="L1135" t="str">
        <f t="shared" si="125"/>
        <v xml:space="preserve">{"date": "1990/3/21", "close": "215.979995727539"}, </v>
      </c>
    </row>
    <row r="1136" spans="1:12" x14ac:dyDescent="0.3">
      <c r="A1136" s="1">
        <v>32954</v>
      </c>
      <c r="B1136">
        <v>212.66000366210901</v>
      </c>
      <c r="C1136">
        <f t="shared" si="119"/>
        <v>-7547</v>
      </c>
      <c r="E1136" t="str">
        <f t="shared" si="120"/>
        <v>1990/3/22</v>
      </c>
      <c r="G1136" t="str">
        <f t="shared" si="121"/>
        <v>"date"</v>
      </c>
      <c r="H1136" t="str">
        <f t="shared" si="122"/>
        <v>"1990/3/22"</v>
      </c>
      <c r="I1136" t="str">
        <f t="shared" si="123"/>
        <v>"close"</v>
      </c>
      <c r="J1136" t="str">
        <f t="shared" si="124"/>
        <v>"212.660003662109"</v>
      </c>
      <c r="L1136" t="str">
        <f t="shared" si="125"/>
        <v xml:space="preserve">{"date": "1990/3/22", "close": "212.660003662109"}, </v>
      </c>
    </row>
    <row r="1137" spans="1:12" x14ac:dyDescent="0.3">
      <c r="A1137" s="1">
        <v>32955</v>
      </c>
      <c r="B1137">
        <v>214.61999511718801</v>
      </c>
      <c r="C1137">
        <f t="shared" si="119"/>
        <v>-7546</v>
      </c>
      <c r="E1137" t="str">
        <f t="shared" si="120"/>
        <v>1990/3/23</v>
      </c>
      <c r="G1137" t="str">
        <f t="shared" si="121"/>
        <v>"date"</v>
      </c>
      <c r="H1137" t="str">
        <f t="shared" si="122"/>
        <v>"1990/3/23"</v>
      </c>
      <c r="I1137" t="str">
        <f t="shared" si="123"/>
        <v>"close"</v>
      </c>
      <c r="J1137" t="str">
        <f t="shared" si="124"/>
        <v>"214.619995117188"</v>
      </c>
      <c r="L1137" t="str">
        <f t="shared" si="125"/>
        <v xml:space="preserve">{"date": "1990/3/23", "close": "214.619995117188"}, </v>
      </c>
    </row>
    <row r="1138" spans="1:12" x14ac:dyDescent="0.3">
      <c r="A1138" s="1">
        <v>32958</v>
      </c>
      <c r="B1138">
        <v>216.55999755859401</v>
      </c>
      <c r="C1138">
        <f t="shared" si="119"/>
        <v>-7545</v>
      </c>
      <c r="E1138" t="str">
        <f t="shared" si="120"/>
        <v>1990/3/26</v>
      </c>
      <c r="G1138" t="str">
        <f t="shared" si="121"/>
        <v>"date"</v>
      </c>
      <c r="H1138" t="str">
        <f t="shared" si="122"/>
        <v>"1990/3/26"</v>
      </c>
      <c r="I1138" t="str">
        <f t="shared" si="123"/>
        <v>"close"</v>
      </c>
      <c r="J1138" t="str">
        <f t="shared" si="124"/>
        <v>"216.559997558594"</v>
      </c>
      <c r="L1138" t="str">
        <f t="shared" si="125"/>
        <v xml:space="preserve">{"date": "1990/3/26", "close": "216.559997558594"}, </v>
      </c>
    </row>
    <row r="1139" spans="1:12" x14ac:dyDescent="0.3">
      <c r="A1139" s="1">
        <v>32959</v>
      </c>
      <c r="B1139">
        <v>217.60000610351599</v>
      </c>
      <c r="C1139">
        <f t="shared" si="119"/>
        <v>-7544</v>
      </c>
      <c r="E1139" t="str">
        <f t="shared" si="120"/>
        <v>1990/3/27</v>
      </c>
      <c r="G1139" t="str">
        <f t="shared" si="121"/>
        <v>"date"</v>
      </c>
      <c r="H1139" t="str">
        <f t="shared" si="122"/>
        <v>"1990/3/27"</v>
      </c>
      <c r="I1139" t="str">
        <f t="shared" si="123"/>
        <v>"close"</v>
      </c>
      <c r="J1139" t="str">
        <f t="shared" si="124"/>
        <v>"217.600006103516"</v>
      </c>
      <c r="L1139" t="str">
        <f t="shared" si="125"/>
        <v xml:space="preserve">{"date": "1990/3/27", "close": "217.600006103516"}, </v>
      </c>
    </row>
    <row r="1140" spans="1:12" x14ac:dyDescent="0.3">
      <c r="A1140" s="1">
        <v>32960</v>
      </c>
      <c r="B1140">
        <v>214.35000610351599</v>
      </c>
      <c r="C1140">
        <f t="shared" si="119"/>
        <v>-7543</v>
      </c>
      <c r="E1140" t="str">
        <f t="shared" si="120"/>
        <v>1990/3/28</v>
      </c>
      <c r="G1140" t="str">
        <f t="shared" si="121"/>
        <v>"date"</v>
      </c>
      <c r="H1140" t="str">
        <f t="shared" si="122"/>
        <v>"1990/3/28"</v>
      </c>
      <c r="I1140" t="str">
        <f t="shared" si="123"/>
        <v>"close"</v>
      </c>
      <c r="J1140" t="str">
        <f t="shared" si="124"/>
        <v>"214.350006103516"</v>
      </c>
      <c r="L1140" t="str">
        <f t="shared" si="125"/>
        <v xml:space="preserve">{"date": "1990/3/28", "close": "214.350006103516"}, </v>
      </c>
    </row>
    <row r="1141" spans="1:12" x14ac:dyDescent="0.3">
      <c r="A1141" s="1">
        <v>32961</v>
      </c>
      <c r="B1141">
        <v>213.24000549316401</v>
      </c>
      <c r="C1141">
        <f t="shared" si="119"/>
        <v>-7542</v>
      </c>
      <c r="E1141" t="str">
        <f t="shared" si="120"/>
        <v>1990/3/29</v>
      </c>
      <c r="G1141" t="str">
        <f t="shared" si="121"/>
        <v>"date"</v>
      </c>
      <c r="H1141" t="str">
        <f t="shared" si="122"/>
        <v>"1990/3/29"</v>
      </c>
      <c r="I1141" t="str">
        <f t="shared" si="123"/>
        <v>"close"</v>
      </c>
      <c r="J1141" t="str">
        <f t="shared" si="124"/>
        <v>"213.240005493164"</v>
      </c>
      <c r="L1141" t="str">
        <f t="shared" si="125"/>
        <v xml:space="preserve">{"date": "1990/3/29", "close": "213.240005493164"}, </v>
      </c>
    </row>
    <row r="1142" spans="1:12" x14ac:dyDescent="0.3">
      <c r="A1142" s="1">
        <v>32962</v>
      </c>
      <c r="B1142">
        <v>213.27000427246099</v>
      </c>
      <c r="C1142">
        <f t="shared" si="119"/>
        <v>-7541</v>
      </c>
      <c r="E1142" t="str">
        <f t="shared" si="120"/>
        <v>1990/3/30</v>
      </c>
      <c r="G1142" t="str">
        <f t="shared" si="121"/>
        <v>"date"</v>
      </c>
      <c r="H1142" t="str">
        <f t="shared" si="122"/>
        <v>"1990/3/30"</v>
      </c>
      <c r="I1142" t="str">
        <f t="shared" si="123"/>
        <v>"close"</v>
      </c>
      <c r="J1142" t="str">
        <f t="shared" si="124"/>
        <v>"213.270004272461"</v>
      </c>
      <c r="L1142" t="str">
        <f t="shared" si="125"/>
        <v xml:space="preserve">{"date": "1990/3/30", "close": "213.270004272461"}, </v>
      </c>
    </row>
    <row r="1143" spans="1:12" x14ac:dyDescent="0.3">
      <c r="A1143" s="1">
        <v>32965</v>
      </c>
      <c r="B1143">
        <v>212.78999328613301</v>
      </c>
      <c r="C1143">
        <f t="shared" si="119"/>
        <v>-7540</v>
      </c>
      <c r="E1143" t="str">
        <f t="shared" si="120"/>
        <v>1990/4/2</v>
      </c>
      <c r="G1143" t="str">
        <f t="shared" si="121"/>
        <v>"date"</v>
      </c>
      <c r="H1143" t="str">
        <f t="shared" si="122"/>
        <v>"1990/4/2"</v>
      </c>
      <c r="I1143" t="str">
        <f t="shared" si="123"/>
        <v>"close"</v>
      </c>
      <c r="J1143" t="str">
        <f t="shared" si="124"/>
        <v>"212.789993286133"</v>
      </c>
      <c r="L1143" t="str">
        <f t="shared" si="125"/>
        <v xml:space="preserve">{"date": "1990/4/2", "close": "212.789993286133"}, </v>
      </c>
    </row>
    <row r="1144" spans="1:12" x14ac:dyDescent="0.3">
      <c r="A1144" s="1">
        <v>32966</v>
      </c>
      <c r="B1144">
        <v>216.92999267578099</v>
      </c>
      <c r="C1144">
        <f t="shared" si="119"/>
        <v>-7539</v>
      </c>
      <c r="E1144" t="str">
        <f t="shared" si="120"/>
        <v>1990/4/3</v>
      </c>
      <c r="G1144" t="str">
        <f t="shared" si="121"/>
        <v>"date"</v>
      </c>
      <c r="H1144" t="str">
        <f t="shared" si="122"/>
        <v>"1990/4/3"</v>
      </c>
      <c r="I1144" t="str">
        <f t="shared" si="123"/>
        <v>"close"</v>
      </c>
      <c r="J1144" t="str">
        <f t="shared" si="124"/>
        <v>"216.929992675781"</v>
      </c>
      <c r="L1144" t="str">
        <f t="shared" si="125"/>
        <v xml:space="preserve">{"date": "1990/4/3", "close": "216.929992675781"}, </v>
      </c>
    </row>
    <row r="1145" spans="1:12" x14ac:dyDescent="0.3">
      <c r="A1145" s="1">
        <v>32967</v>
      </c>
      <c r="B1145">
        <v>215.60000610351599</v>
      </c>
      <c r="C1145">
        <f t="shared" si="119"/>
        <v>-7538</v>
      </c>
      <c r="E1145" t="str">
        <f t="shared" si="120"/>
        <v>1990/4/4</v>
      </c>
      <c r="G1145" t="str">
        <f t="shared" si="121"/>
        <v>"date"</v>
      </c>
      <c r="H1145" t="str">
        <f t="shared" si="122"/>
        <v>"1990/4/4"</v>
      </c>
      <c r="I1145" t="str">
        <f t="shared" si="123"/>
        <v>"close"</v>
      </c>
      <c r="J1145" t="str">
        <f t="shared" si="124"/>
        <v>"215.600006103516"</v>
      </c>
      <c r="L1145" t="str">
        <f t="shared" si="125"/>
        <v xml:space="preserve">{"date": "1990/4/4", "close": "215.600006103516"}, </v>
      </c>
    </row>
    <row r="1146" spans="1:12" x14ac:dyDescent="0.3">
      <c r="A1146" s="1">
        <v>32968</v>
      </c>
      <c r="B1146">
        <v>214.17999267578099</v>
      </c>
      <c r="C1146">
        <f t="shared" si="119"/>
        <v>-7537</v>
      </c>
      <c r="E1146" t="str">
        <f t="shared" si="120"/>
        <v>1990/4/5</v>
      </c>
      <c r="G1146" t="str">
        <f t="shared" si="121"/>
        <v>"date"</v>
      </c>
      <c r="H1146" t="str">
        <f t="shared" si="122"/>
        <v>"1990/4/5"</v>
      </c>
      <c r="I1146" t="str">
        <f t="shared" si="123"/>
        <v>"close"</v>
      </c>
      <c r="J1146" t="str">
        <f t="shared" si="124"/>
        <v>"214.179992675781"</v>
      </c>
      <c r="L1146" t="str">
        <f t="shared" si="125"/>
        <v xml:space="preserve">{"date": "1990/4/5", "close": "214.179992675781"}, </v>
      </c>
    </row>
    <row r="1147" spans="1:12" x14ac:dyDescent="0.3">
      <c r="A1147" s="1">
        <v>32969</v>
      </c>
      <c r="B1147">
        <v>212.60000610351599</v>
      </c>
      <c r="C1147">
        <f t="shared" si="119"/>
        <v>-7536</v>
      </c>
      <c r="E1147" t="str">
        <f t="shared" si="120"/>
        <v>1990/4/6</v>
      </c>
      <c r="G1147" t="str">
        <f t="shared" si="121"/>
        <v>"date"</v>
      </c>
      <c r="H1147" t="str">
        <f t="shared" si="122"/>
        <v>"1990/4/6"</v>
      </c>
      <c r="I1147" t="str">
        <f t="shared" si="123"/>
        <v>"close"</v>
      </c>
      <c r="J1147" t="str">
        <f t="shared" si="124"/>
        <v>"212.600006103516"</v>
      </c>
      <c r="L1147" t="str">
        <f t="shared" si="125"/>
        <v xml:space="preserve">{"date": "1990/4/6", "close": "212.600006103516"}, </v>
      </c>
    </row>
    <row r="1148" spans="1:12" x14ac:dyDescent="0.3">
      <c r="A1148" s="1">
        <v>32972</v>
      </c>
      <c r="B1148">
        <v>212.24000549316401</v>
      </c>
      <c r="C1148">
        <f t="shared" si="119"/>
        <v>-7535</v>
      </c>
      <c r="E1148" t="str">
        <f t="shared" si="120"/>
        <v>1990/4/9</v>
      </c>
      <c r="G1148" t="str">
        <f t="shared" si="121"/>
        <v>"date"</v>
      </c>
      <c r="H1148" t="str">
        <f t="shared" si="122"/>
        <v>"1990/4/9"</v>
      </c>
      <c r="I1148" t="str">
        <f t="shared" si="123"/>
        <v>"close"</v>
      </c>
      <c r="J1148" t="str">
        <f t="shared" si="124"/>
        <v>"212.240005493164"</v>
      </c>
      <c r="L1148" t="str">
        <f t="shared" si="125"/>
        <v xml:space="preserve">{"date": "1990/4/9", "close": "212.240005493164"}, </v>
      </c>
    </row>
    <row r="1149" spans="1:12" x14ac:dyDescent="0.3">
      <c r="A1149" s="1">
        <v>32973</v>
      </c>
      <c r="B1149">
        <v>213.35000610351599</v>
      </c>
      <c r="C1149">
        <f t="shared" si="119"/>
        <v>-7534</v>
      </c>
      <c r="E1149" t="str">
        <f t="shared" si="120"/>
        <v>1990/4/10</v>
      </c>
      <c r="G1149" t="str">
        <f t="shared" si="121"/>
        <v>"date"</v>
      </c>
      <c r="H1149" t="str">
        <f t="shared" si="122"/>
        <v>"1990/4/10"</v>
      </c>
      <c r="I1149" t="str">
        <f t="shared" si="123"/>
        <v>"close"</v>
      </c>
      <c r="J1149" t="str">
        <f t="shared" si="124"/>
        <v>"213.350006103516"</v>
      </c>
      <c r="L1149" t="str">
        <f t="shared" si="125"/>
        <v xml:space="preserve">{"date": "1990/4/10", "close": "213.350006103516"}, </v>
      </c>
    </row>
    <row r="1150" spans="1:12" x14ac:dyDescent="0.3">
      <c r="A1150" s="1">
        <v>32974</v>
      </c>
      <c r="B1150">
        <v>214.64999389648401</v>
      </c>
      <c r="C1150">
        <f t="shared" si="119"/>
        <v>-7533</v>
      </c>
      <c r="E1150" t="str">
        <f t="shared" si="120"/>
        <v>1990/4/11</v>
      </c>
      <c r="G1150" t="str">
        <f t="shared" si="121"/>
        <v>"date"</v>
      </c>
      <c r="H1150" t="str">
        <f t="shared" si="122"/>
        <v>"1990/4/11"</v>
      </c>
      <c r="I1150" t="str">
        <f t="shared" si="123"/>
        <v>"close"</v>
      </c>
      <c r="J1150" t="str">
        <f t="shared" si="124"/>
        <v>"214.649993896484"</v>
      </c>
      <c r="L1150" t="str">
        <f t="shared" si="125"/>
        <v xml:space="preserve">{"date": "1990/4/11", "close": "214.649993896484"}, </v>
      </c>
    </row>
    <row r="1151" spans="1:12" x14ac:dyDescent="0.3">
      <c r="A1151" s="1">
        <v>32975</v>
      </c>
      <c r="B1151">
        <v>216.169998168945</v>
      </c>
      <c r="C1151">
        <f t="shared" si="119"/>
        <v>-7532</v>
      </c>
      <c r="E1151" t="str">
        <f t="shared" si="120"/>
        <v>1990/4/12</v>
      </c>
      <c r="G1151" t="str">
        <f t="shared" si="121"/>
        <v>"date"</v>
      </c>
      <c r="H1151" t="str">
        <f t="shared" si="122"/>
        <v>"1990/4/12"</v>
      </c>
      <c r="I1151" t="str">
        <f t="shared" si="123"/>
        <v>"close"</v>
      </c>
      <c r="J1151" t="str">
        <f t="shared" si="124"/>
        <v>"216.169998168945"</v>
      </c>
      <c r="L1151" t="str">
        <f t="shared" si="125"/>
        <v xml:space="preserve">{"date": "1990/4/12", "close": "216.169998168945"}, </v>
      </c>
    </row>
    <row r="1152" spans="1:12" x14ac:dyDescent="0.3">
      <c r="A1152" s="1">
        <v>32979</v>
      </c>
      <c r="B1152">
        <v>217.05000305175801</v>
      </c>
      <c r="C1152">
        <f t="shared" si="119"/>
        <v>-7531</v>
      </c>
      <c r="E1152" t="str">
        <f t="shared" si="120"/>
        <v>1990/4/16</v>
      </c>
      <c r="G1152" t="str">
        <f t="shared" si="121"/>
        <v>"date"</v>
      </c>
      <c r="H1152" t="str">
        <f t="shared" si="122"/>
        <v>"1990/4/16"</v>
      </c>
      <c r="I1152" t="str">
        <f t="shared" si="123"/>
        <v>"close"</v>
      </c>
      <c r="J1152" t="str">
        <f t="shared" si="124"/>
        <v>"217.050003051758"</v>
      </c>
      <c r="L1152" t="str">
        <f t="shared" si="125"/>
        <v xml:space="preserve">{"date": "1990/4/16", "close": "217.050003051758"}, </v>
      </c>
    </row>
    <row r="1153" spans="1:12" x14ac:dyDescent="0.3">
      <c r="A1153" s="1">
        <v>32980</v>
      </c>
      <c r="B1153">
        <v>216.63000488281199</v>
      </c>
      <c r="C1153">
        <f t="shared" si="119"/>
        <v>-7530</v>
      </c>
      <c r="E1153" t="str">
        <f t="shared" si="120"/>
        <v>1990/4/17</v>
      </c>
      <c r="G1153" t="str">
        <f t="shared" si="121"/>
        <v>"date"</v>
      </c>
      <c r="H1153" t="str">
        <f t="shared" si="122"/>
        <v>"1990/4/17"</v>
      </c>
      <c r="I1153" t="str">
        <f t="shared" si="123"/>
        <v>"close"</v>
      </c>
      <c r="J1153" t="str">
        <f t="shared" si="124"/>
        <v>"216.630004882812"</v>
      </c>
      <c r="L1153" t="str">
        <f t="shared" si="125"/>
        <v xml:space="preserve">{"date": "1990/4/17", "close": "216.630004882812"}, </v>
      </c>
    </row>
    <row r="1154" spans="1:12" x14ac:dyDescent="0.3">
      <c r="A1154" s="1">
        <v>32981</v>
      </c>
      <c r="B1154">
        <v>213.27000427246099</v>
      </c>
      <c r="C1154">
        <f t="shared" ref="C1154:C1217" si="126">C1155-1</f>
        <v>-7529</v>
      </c>
      <c r="E1154" t="str">
        <f t="shared" ref="E1154:E1217" si="127">YEAR(A1154)&amp;"/"&amp;MONTH(A1154)&amp;"/"&amp;DAY(A1154)</f>
        <v>1990/4/18</v>
      </c>
      <c r="G1154" t="str">
        <f t="shared" ref="G1154:G1217" si="128">""""&amp;"date"&amp;""""</f>
        <v>"date"</v>
      </c>
      <c r="H1154" t="str">
        <f t="shared" ref="H1154:H1217" si="129">""""&amp;E1154&amp;""""</f>
        <v>"1990/4/18"</v>
      </c>
      <c r="I1154" t="str">
        <f t="shared" ref="I1154:I1217" si="130">""""&amp;"close"&amp;""""</f>
        <v>"close"</v>
      </c>
      <c r="J1154" t="str">
        <f t="shared" ref="J1154:J1217" si="131">""""&amp;B1154&amp;""""</f>
        <v>"213.270004272461"</v>
      </c>
      <c r="L1154" t="str">
        <f t="shared" ref="L1154:L1217" si="132">"{"&amp;G1154&amp;": "&amp;H1154&amp;", "&amp;I1154&amp;": "&amp;J1154&amp;"}, "</f>
        <v xml:space="preserve">{"date": "1990/4/18", "close": "213.270004272461"}, </v>
      </c>
    </row>
    <row r="1155" spans="1:12" x14ac:dyDescent="0.3">
      <c r="A1155" s="1">
        <v>32982</v>
      </c>
      <c r="B1155">
        <v>210.99000549316401</v>
      </c>
      <c r="C1155">
        <f t="shared" si="126"/>
        <v>-7528</v>
      </c>
      <c r="E1155" t="str">
        <f t="shared" si="127"/>
        <v>1990/4/19</v>
      </c>
      <c r="G1155" t="str">
        <f t="shared" si="128"/>
        <v>"date"</v>
      </c>
      <c r="H1155" t="str">
        <f t="shared" si="129"/>
        <v>"1990/4/19"</v>
      </c>
      <c r="I1155" t="str">
        <f t="shared" si="130"/>
        <v>"close"</v>
      </c>
      <c r="J1155" t="str">
        <f t="shared" si="131"/>
        <v>"210.990005493164"</v>
      </c>
      <c r="L1155" t="str">
        <f t="shared" si="132"/>
        <v xml:space="preserve">{"date": "1990/4/19", "close": "210.990005493164"}, </v>
      </c>
    </row>
    <row r="1156" spans="1:12" x14ac:dyDescent="0.3">
      <c r="A1156" s="1">
        <v>32983</v>
      </c>
      <c r="B1156">
        <v>208.74000549316401</v>
      </c>
      <c r="C1156">
        <f t="shared" si="126"/>
        <v>-7527</v>
      </c>
      <c r="E1156" t="str">
        <f t="shared" si="127"/>
        <v>1990/4/20</v>
      </c>
      <c r="G1156" t="str">
        <f t="shared" si="128"/>
        <v>"date"</v>
      </c>
      <c r="H1156" t="str">
        <f t="shared" si="129"/>
        <v>"1990/4/20"</v>
      </c>
      <c r="I1156" t="str">
        <f t="shared" si="130"/>
        <v>"close"</v>
      </c>
      <c r="J1156" t="str">
        <f t="shared" si="131"/>
        <v>"208.740005493164"</v>
      </c>
      <c r="L1156" t="str">
        <f t="shared" si="132"/>
        <v xml:space="preserve">{"date": "1990/4/20", "close": "208.740005493164"}, </v>
      </c>
    </row>
    <row r="1157" spans="1:12" x14ac:dyDescent="0.3">
      <c r="A1157" s="1">
        <v>32986</v>
      </c>
      <c r="B1157">
        <v>205.75999450683599</v>
      </c>
      <c r="C1157">
        <f t="shared" si="126"/>
        <v>-7526</v>
      </c>
      <c r="E1157" t="str">
        <f t="shared" si="127"/>
        <v>1990/4/23</v>
      </c>
      <c r="G1157" t="str">
        <f t="shared" si="128"/>
        <v>"date"</v>
      </c>
      <c r="H1157" t="str">
        <f t="shared" si="129"/>
        <v>"1990/4/23"</v>
      </c>
      <c r="I1157" t="str">
        <f t="shared" si="130"/>
        <v>"close"</v>
      </c>
      <c r="J1157" t="str">
        <f t="shared" si="131"/>
        <v>"205.759994506836"</v>
      </c>
      <c r="L1157" t="str">
        <f t="shared" si="132"/>
        <v xml:space="preserve">{"date": "1990/4/23", "close": "205.759994506836"}, </v>
      </c>
    </row>
    <row r="1158" spans="1:12" x14ac:dyDescent="0.3">
      <c r="A1158" s="1">
        <v>32987</v>
      </c>
      <c r="B1158">
        <v>204.88000488281199</v>
      </c>
      <c r="C1158">
        <f t="shared" si="126"/>
        <v>-7525</v>
      </c>
      <c r="E1158" t="str">
        <f t="shared" si="127"/>
        <v>1990/4/24</v>
      </c>
      <c r="G1158" t="str">
        <f t="shared" si="128"/>
        <v>"date"</v>
      </c>
      <c r="H1158" t="str">
        <f t="shared" si="129"/>
        <v>"1990/4/24"</v>
      </c>
      <c r="I1158" t="str">
        <f t="shared" si="130"/>
        <v>"close"</v>
      </c>
      <c r="J1158" t="str">
        <f t="shared" si="131"/>
        <v>"204.880004882812"</v>
      </c>
      <c r="L1158" t="str">
        <f t="shared" si="132"/>
        <v xml:space="preserve">{"date": "1990/4/24", "close": "204.880004882812"}, </v>
      </c>
    </row>
    <row r="1159" spans="1:12" x14ac:dyDescent="0.3">
      <c r="A1159" s="1">
        <v>32988</v>
      </c>
      <c r="B1159">
        <v>205.71000671386699</v>
      </c>
      <c r="C1159">
        <f t="shared" si="126"/>
        <v>-7524</v>
      </c>
      <c r="E1159" t="str">
        <f t="shared" si="127"/>
        <v>1990/4/25</v>
      </c>
      <c r="G1159" t="str">
        <f t="shared" si="128"/>
        <v>"date"</v>
      </c>
      <c r="H1159" t="str">
        <f t="shared" si="129"/>
        <v>"1990/4/25"</v>
      </c>
      <c r="I1159" t="str">
        <f t="shared" si="130"/>
        <v>"close"</v>
      </c>
      <c r="J1159" t="str">
        <f t="shared" si="131"/>
        <v>"205.710006713867"</v>
      </c>
      <c r="L1159" t="str">
        <f t="shared" si="132"/>
        <v xml:space="preserve">{"date": "1990/4/25", "close": "205.710006713867"}, </v>
      </c>
    </row>
    <row r="1160" spans="1:12" x14ac:dyDescent="0.3">
      <c r="A1160" s="1">
        <v>32989</v>
      </c>
      <c r="B1160">
        <v>205.91000366210901</v>
      </c>
      <c r="C1160">
        <f t="shared" si="126"/>
        <v>-7523</v>
      </c>
      <c r="E1160" t="str">
        <f t="shared" si="127"/>
        <v>1990/4/26</v>
      </c>
      <c r="G1160" t="str">
        <f t="shared" si="128"/>
        <v>"date"</v>
      </c>
      <c r="H1160" t="str">
        <f t="shared" si="129"/>
        <v>"1990/4/26"</v>
      </c>
      <c r="I1160" t="str">
        <f t="shared" si="130"/>
        <v>"close"</v>
      </c>
      <c r="J1160" t="str">
        <f t="shared" si="131"/>
        <v>"205.910003662109"</v>
      </c>
      <c r="L1160" t="str">
        <f t="shared" si="132"/>
        <v xml:space="preserve">{"date": "1990/4/26", "close": "205.910003662109"}, </v>
      </c>
    </row>
    <row r="1161" spans="1:12" x14ac:dyDescent="0.3">
      <c r="A1161" s="1">
        <v>32990</v>
      </c>
      <c r="B1161">
        <v>203.78999328613301</v>
      </c>
      <c r="C1161">
        <f t="shared" si="126"/>
        <v>-7522</v>
      </c>
      <c r="E1161" t="str">
        <f t="shared" si="127"/>
        <v>1990/4/27</v>
      </c>
      <c r="G1161" t="str">
        <f t="shared" si="128"/>
        <v>"date"</v>
      </c>
      <c r="H1161" t="str">
        <f t="shared" si="129"/>
        <v>"1990/4/27"</v>
      </c>
      <c r="I1161" t="str">
        <f t="shared" si="130"/>
        <v>"close"</v>
      </c>
      <c r="J1161" t="str">
        <f t="shared" si="131"/>
        <v>"203.789993286133"</v>
      </c>
      <c r="L1161" t="str">
        <f t="shared" si="132"/>
        <v xml:space="preserve">{"date": "1990/4/27", "close": "203.789993286133"}, </v>
      </c>
    </row>
    <row r="1162" spans="1:12" x14ac:dyDescent="0.3">
      <c r="A1162" s="1">
        <v>32993</v>
      </c>
      <c r="B1162">
        <v>205.94000244140599</v>
      </c>
      <c r="C1162">
        <f t="shared" si="126"/>
        <v>-7521</v>
      </c>
      <c r="E1162" t="str">
        <f t="shared" si="127"/>
        <v>1990/4/30</v>
      </c>
      <c r="G1162" t="str">
        <f t="shared" si="128"/>
        <v>"date"</v>
      </c>
      <c r="H1162" t="str">
        <f t="shared" si="129"/>
        <v>"1990/4/30"</v>
      </c>
      <c r="I1162" t="str">
        <f t="shared" si="130"/>
        <v>"close"</v>
      </c>
      <c r="J1162" t="str">
        <f t="shared" si="131"/>
        <v>"205.940002441406"</v>
      </c>
      <c r="L1162" t="str">
        <f t="shared" si="132"/>
        <v xml:space="preserve">{"date": "1990/4/30", "close": "205.940002441406"}, </v>
      </c>
    </row>
    <row r="1163" spans="1:12" x14ac:dyDescent="0.3">
      <c r="A1163" s="1">
        <v>32994</v>
      </c>
      <c r="B1163">
        <v>207.16000366210901</v>
      </c>
      <c r="C1163">
        <f t="shared" si="126"/>
        <v>-7520</v>
      </c>
      <c r="E1163" t="str">
        <f t="shared" si="127"/>
        <v>1990/5/1</v>
      </c>
      <c r="G1163" t="str">
        <f t="shared" si="128"/>
        <v>"date"</v>
      </c>
      <c r="H1163" t="str">
        <f t="shared" si="129"/>
        <v>"1990/5/1"</v>
      </c>
      <c r="I1163" t="str">
        <f t="shared" si="130"/>
        <v>"close"</v>
      </c>
      <c r="J1163" t="str">
        <f t="shared" si="131"/>
        <v>"207.160003662109"</v>
      </c>
      <c r="L1163" t="str">
        <f t="shared" si="132"/>
        <v xml:space="preserve">{"date": "1990/5/1", "close": "207.160003662109"}, </v>
      </c>
    </row>
    <row r="1164" spans="1:12" x14ac:dyDescent="0.3">
      <c r="A1164" s="1">
        <v>32995</v>
      </c>
      <c r="B1164">
        <v>208.63000488281199</v>
      </c>
      <c r="C1164">
        <f t="shared" si="126"/>
        <v>-7519</v>
      </c>
      <c r="E1164" t="str">
        <f t="shared" si="127"/>
        <v>1990/5/2</v>
      </c>
      <c r="G1164" t="str">
        <f t="shared" si="128"/>
        <v>"date"</v>
      </c>
      <c r="H1164" t="str">
        <f t="shared" si="129"/>
        <v>"1990/5/2"</v>
      </c>
      <c r="I1164" t="str">
        <f t="shared" si="130"/>
        <v>"close"</v>
      </c>
      <c r="J1164" t="str">
        <f t="shared" si="131"/>
        <v>"208.630004882812"</v>
      </c>
      <c r="L1164" t="str">
        <f t="shared" si="132"/>
        <v xml:space="preserve">{"date": "1990/5/2", "close": "208.630004882812"}, </v>
      </c>
    </row>
    <row r="1165" spans="1:12" x14ac:dyDescent="0.3">
      <c r="A1165" s="1">
        <v>32996</v>
      </c>
      <c r="B1165">
        <v>210.21000671386699</v>
      </c>
      <c r="C1165">
        <f t="shared" si="126"/>
        <v>-7518</v>
      </c>
      <c r="E1165" t="str">
        <f t="shared" si="127"/>
        <v>1990/5/3</v>
      </c>
      <c r="G1165" t="str">
        <f t="shared" si="128"/>
        <v>"date"</v>
      </c>
      <c r="H1165" t="str">
        <f t="shared" si="129"/>
        <v>"1990/5/3"</v>
      </c>
      <c r="I1165" t="str">
        <f t="shared" si="130"/>
        <v>"close"</v>
      </c>
      <c r="J1165" t="str">
        <f t="shared" si="131"/>
        <v>"210.210006713867"</v>
      </c>
      <c r="L1165" t="str">
        <f t="shared" si="132"/>
        <v xml:space="preserve">{"date": "1990/5/3", "close": "210.210006713867"}, </v>
      </c>
    </row>
    <row r="1166" spans="1:12" x14ac:dyDescent="0.3">
      <c r="A1166" s="1">
        <v>32997</v>
      </c>
      <c r="B1166">
        <v>212.830001831055</v>
      </c>
      <c r="C1166">
        <f t="shared" si="126"/>
        <v>-7517</v>
      </c>
      <c r="E1166" t="str">
        <f t="shared" si="127"/>
        <v>1990/5/4</v>
      </c>
      <c r="G1166" t="str">
        <f t="shared" si="128"/>
        <v>"date"</v>
      </c>
      <c r="H1166" t="str">
        <f t="shared" si="129"/>
        <v>"1990/5/4"</v>
      </c>
      <c r="I1166" t="str">
        <f t="shared" si="130"/>
        <v>"close"</v>
      </c>
      <c r="J1166" t="str">
        <f t="shared" si="131"/>
        <v>"212.830001831055"</v>
      </c>
      <c r="L1166" t="str">
        <f t="shared" si="132"/>
        <v xml:space="preserve">{"date": "1990/5/4", "close": "212.830001831055"}, </v>
      </c>
    </row>
    <row r="1167" spans="1:12" x14ac:dyDescent="0.3">
      <c r="A1167" s="1">
        <v>33000</v>
      </c>
      <c r="B1167">
        <v>215.14999389648401</v>
      </c>
      <c r="C1167">
        <f t="shared" si="126"/>
        <v>-7516</v>
      </c>
      <c r="E1167" t="str">
        <f t="shared" si="127"/>
        <v>1990/5/7</v>
      </c>
      <c r="G1167" t="str">
        <f t="shared" si="128"/>
        <v>"date"</v>
      </c>
      <c r="H1167" t="str">
        <f t="shared" si="129"/>
        <v>"1990/5/7"</v>
      </c>
      <c r="I1167" t="str">
        <f t="shared" si="130"/>
        <v>"close"</v>
      </c>
      <c r="J1167" t="str">
        <f t="shared" si="131"/>
        <v>"215.149993896484"</v>
      </c>
      <c r="L1167" t="str">
        <f t="shared" si="132"/>
        <v xml:space="preserve">{"date": "1990/5/7", "close": "215.149993896484"}, </v>
      </c>
    </row>
    <row r="1168" spans="1:12" x14ac:dyDescent="0.3">
      <c r="A1168" s="1">
        <v>33001</v>
      </c>
      <c r="B1168">
        <v>215.28999328613301</v>
      </c>
      <c r="C1168">
        <f t="shared" si="126"/>
        <v>-7515</v>
      </c>
      <c r="E1168" t="str">
        <f t="shared" si="127"/>
        <v>1990/5/8</v>
      </c>
      <c r="G1168" t="str">
        <f t="shared" si="128"/>
        <v>"date"</v>
      </c>
      <c r="H1168" t="str">
        <f t="shared" si="129"/>
        <v>"1990/5/8"</v>
      </c>
      <c r="I1168" t="str">
        <f t="shared" si="130"/>
        <v>"close"</v>
      </c>
      <c r="J1168" t="str">
        <f t="shared" si="131"/>
        <v>"215.289993286133"</v>
      </c>
      <c r="L1168" t="str">
        <f t="shared" si="132"/>
        <v xml:space="preserve">{"date": "1990/5/8", "close": "215.289993286133"}, </v>
      </c>
    </row>
    <row r="1169" spans="1:12" x14ac:dyDescent="0.3">
      <c r="A1169" s="1">
        <v>33002</v>
      </c>
      <c r="B1169">
        <v>215.55000305175801</v>
      </c>
      <c r="C1169">
        <f t="shared" si="126"/>
        <v>-7514</v>
      </c>
      <c r="E1169" t="str">
        <f t="shared" si="127"/>
        <v>1990/5/9</v>
      </c>
      <c r="G1169" t="str">
        <f t="shared" si="128"/>
        <v>"date"</v>
      </c>
      <c r="H1169" t="str">
        <f t="shared" si="129"/>
        <v>"1990/5/9"</v>
      </c>
      <c r="I1169" t="str">
        <f t="shared" si="130"/>
        <v>"close"</v>
      </c>
      <c r="J1169" t="str">
        <f t="shared" si="131"/>
        <v>"215.550003051758"</v>
      </c>
      <c r="L1169" t="str">
        <f t="shared" si="132"/>
        <v xml:space="preserve">{"date": "1990/5/9", "close": "215.550003051758"}, </v>
      </c>
    </row>
    <row r="1170" spans="1:12" x14ac:dyDescent="0.3">
      <c r="A1170" s="1">
        <v>33003</v>
      </c>
      <c r="B1170">
        <v>216.92999267578099</v>
      </c>
      <c r="C1170">
        <f t="shared" si="126"/>
        <v>-7513</v>
      </c>
      <c r="E1170" t="str">
        <f t="shared" si="127"/>
        <v>1990/5/10</v>
      </c>
      <c r="G1170" t="str">
        <f t="shared" si="128"/>
        <v>"date"</v>
      </c>
      <c r="H1170" t="str">
        <f t="shared" si="129"/>
        <v>"1990/5/10"</v>
      </c>
      <c r="I1170" t="str">
        <f t="shared" si="130"/>
        <v>"close"</v>
      </c>
      <c r="J1170" t="str">
        <f t="shared" si="131"/>
        <v>"216.929992675781"</v>
      </c>
      <c r="L1170" t="str">
        <f t="shared" si="132"/>
        <v xml:space="preserve">{"date": "1990/5/10", "close": "216.929992675781"}, </v>
      </c>
    </row>
    <row r="1171" spans="1:12" x14ac:dyDescent="0.3">
      <c r="A1171" s="1">
        <v>33004</v>
      </c>
      <c r="B1171">
        <v>221.00999450683599</v>
      </c>
      <c r="C1171">
        <f t="shared" si="126"/>
        <v>-7512</v>
      </c>
      <c r="E1171" t="str">
        <f t="shared" si="127"/>
        <v>1990/5/11</v>
      </c>
      <c r="G1171" t="str">
        <f t="shared" si="128"/>
        <v>"date"</v>
      </c>
      <c r="H1171" t="str">
        <f t="shared" si="129"/>
        <v>"1990/5/11"</v>
      </c>
      <c r="I1171" t="str">
        <f t="shared" si="130"/>
        <v>"close"</v>
      </c>
      <c r="J1171" t="str">
        <f t="shared" si="131"/>
        <v>"221.009994506836"</v>
      </c>
      <c r="L1171" t="str">
        <f t="shared" si="132"/>
        <v xml:space="preserve">{"date": "1990/5/11", "close": "221.009994506836"}, </v>
      </c>
    </row>
    <row r="1172" spans="1:12" x14ac:dyDescent="0.3">
      <c r="A1172" s="1">
        <v>33007</v>
      </c>
      <c r="B1172">
        <v>223.99000549316401</v>
      </c>
      <c r="C1172">
        <f t="shared" si="126"/>
        <v>-7511</v>
      </c>
      <c r="E1172" t="str">
        <f t="shared" si="127"/>
        <v>1990/5/14</v>
      </c>
      <c r="G1172" t="str">
        <f t="shared" si="128"/>
        <v>"date"</v>
      </c>
      <c r="H1172" t="str">
        <f t="shared" si="129"/>
        <v>"1990/5/14"</v>
      </c>
      <c r="I1172" t="str">
        <f t="shared" si="130"/>
        <v>"close"</v>
      </c>
      <c r="J1172" t="str">
        <f t="shared" si="131"/>
        <v>"223.990005493164"</v>
      </c>
      <c r="L1172" t="str">
        <f t="shared" si="132"/>
        <v xml:space="preserve">{"date": "1990/5/14", "close": "223.990005493164"}, </v>
      </c>
    </row>
    <row r="1173" spans="1:12" x14ac:dyDescent="0.3">
      <c r="A1173" s="1">
        <v>33008</v>
      </c>
      <c r="B1173">
        <v>224.61999511718801</v>
      </c>
      <c r="C1173">
        <f t="shared" si="126"/>
        <v>-7510</v>
      </c>
      <c r="E1173" t="str">
        <f t="shared" si="127"/>
        <v>1990/5/15</v>
      </c>
      <c r="G1173" t="str">
        <f t="shared" si="128"/>
        <v>"date"</v>
      </c>
      <c r="H1173" t="str">
        <f t="shared" si="129"/>
        <v>"1990/5/15"</v>
      </c>
      <c r="I1173" t="str">
        <f t="shared" si="130"/>
        <v>"close"</v>
      </c>
      <c r="J1173" t="str">
        <f t="shared" si="131"/>
        <v>"224.619995117188"</v>
      </c>
      <c r="L1173" t="str">
        <f t="shared" si="132"/>
        <v xml:space="preserve">{"date": "1990/5/15", "close": "224.619995117188"}, </v>
      </c>
    </row>
    <row r="1174" spans="1:12" x14ac:dyDescent="0.3">
      <c r="A1174" s="1">
        <v>33009</v>
      </c>
      <c r="B1174">
        <v>225.25</v>
      </c>
      <c r="C1174">
        <f t="shared" si="126"/>
        <v>-7509</v>
      </c>
      <c r="E1174" t="str">
        <f t="shared" si="127"/>
        <v>1990/5/16</v>
      </c>
      <c r="G1174" t="str">
        <f t="shared" si="128"/>
        <v>"date"</v>
      </c>
      <c r="H1174" t="str">
        <f t="shared" si="129"/>
        <v>"1990/5/16"</v>
      </c>
      <c r="I1174" t="str">
        <f t="shared" si="130"/>
        <v>"close"</v>
      </c>
      <c r="J1174" t="str">
        <f t="shared" si="131"/>
        <v>"225.25"</v>
      </c>
      <c r="L1174" t="str">
        <f t="shared" si="132"/>
        <v xml:space="preserve">{"date": "1990/5/16", "close": "225.25"}, </v>
      </c>
    </row>
    <row r="1175" spans="1:12" x14ac:dyDescent="0.3">
      <c r="A1175" s="1">
        <v>33010</v>
      </c>
      <c r="B1175">
        <v>226.75999450683599</v>
      </c>
      <c r="C1175">
        <f t="shared" si="126"/>
        <v>-7508</v>
      </c>
      <c r="E1175" t="str">
        <f t="shared" si="127"/>
        <v>1990/5/17</v>
      </c>
      <c r="G1175" t="str">
        <f t="shared" si="128"/>
        <v>"date"</v>
      </c>
      <c r="H1175" t="str">
        <f t="shared" si="129"/>
        <v>"1990/5/17"</v>
      </c>
      <c r="I1175" t="str">
        <f t="shared" si="130"/>
        <v>"close"</v>
      </c>
      <c r="J1175" t="str">
        <f t="shared" si="131"/>
        <v>"226.759994506836"</v>
      </c>
      <c r="L1175" t="str">
        <f t="shared" si="132"/>
        <v xml:space="preserve">{"date": "1990/5/17", "close": "226.759994506836"}, </v>
      </c>
    </row>
    <row r="1176" spans="1:12" x14ac:dyDescent="0.3">
      <c r="A1176" s="1">
        <v>33011</v>
      </c>
      <c r="B1176">
        <v>228.63000488281199</v>
      </c>
      <c r="C1176">
        <f t="shared" si="126"/>
        <v>-7507</v>
      </c>
      <c r="E1176" t="str">
        <f t="shared" si="127"/>
        <v>1990/5/18</v>
      </c>
      <c r="G1176" t="str">
        <f t="shared" si="128"/>
        <v>"date"</v>
      </c>
      <c r="H1176" t="str">
        <f t="shared" si="129"/>
        <v>"1990/5/18"</v>
      </c>
      <c r="I1176" t="str">
        <f t="shared" si="130"/>
        <v>"close"</v>
      </c>
      <c r="J1176" t="str">
        <f t="shared" si="131"/>
        <v>"228.630004882812"</v>
      </c>
      <c r="L1176" t="str">
        <f t="shared" si="132"/>
        <v xml:space="preserve">{"date": "1990/5/18", "close": "228.630004882812"}, </v>
      </c>
    </row>
    <row r="1177" spans="1:12" x14ac:dyDescent="0.3">
      <c r="A1177" s="1">
        <v>33014</v>
      </c>
      <c r="B1177">
        <v>232.33999633789099</v>
      </c>
      <c r="C1177">
        <f t="shared" si="126"/>
        <v>-7506</v>
      </c>
      <c r="E1177" t="str">
        <f t="shared" si="127"/>
        <v>1990/5/21</v>
      </c>
      <c r="G1177" t="str">
        <f t="shared" si="128"/>
        <v>"date"</v>
      </c>
      <c r="H1177" t="str">
        <f t="shared" si="129"/>
        <v>"1990/5/21"</v>
      </c>
      <c r="I1177" t="str">
        <f t="shared" si="130"/>
        <v>"close"</v>
      </c>
      <c r="J1177" t="str">
        <f t="shared" si="131"/>
        <v>"232.339996337891"</v>
      </c>
      <c r="L1177" t="str">
        <f t="shared" si="132"/>
        <v xml:space="preserve">{"date": "1990/5/21", "close": "232.339996337891"}, </v>
      </c>
    </row>
    <row r="1178" spans="1:12" x14ac:dyDescent="0.3">
      <c r="A1178" s="1">
        <v>33015</v>
      </c>
      <c r="B1178">
        <v>232.97000122070301</v>
      </c>
      <c r="C1178">
        <f t="shared" si="126"/>
        <v>-7505</v>
      </c>
      <c r="E1178" t="str">
        <f t="shared" si="127"/>
        <v>1990/5/22</v>
      </c>
      <c r="G1178" t="str">
        <f t="shared" si="128"/>
        <v>"date"</v>
      </c>
      <c r="H1178" t="str">
        <f t="shared" si="129"/>
        <v>"1990/5/22"</v>
      </c>
      <c r="I1178" t="str">
        <f t="shared" si="130"/>
        <v>"close"</v>
      </c>
      <c r="J1178" t="str">
        <f t="shared" si="131"/>
        <v>"232.970001220703"</v>
      </c>
      <c r="L1178" t="str">
        <f t="shared" si="132"/>
        <v xml:space="preserve">{"date": "1990/5/22", "close": "232.970001220703"}, </v>
      </c>
    </row>
    <row r="1179" spans="1:12" x14ac:dyDescent="0.3">
      <c r="A1179" s="1">
        <v>33016</v>
      </c>
      <c r="B1179">
        <v>236.17999267578099</v>
      </c>
      <c r="C1179">
        <f t="shared" si="126"/>
        <v>-7504</v>
      </c>
      <c r="E1179" t="str">
        <f t="shared" si="127"/>
        <v>1990/5/23</v>
      </c>
      <c r="G1179" t="str">
        <f t="shared" si="128"/>
        <v>"date"</v>
      </c>
      <c r="H1179" t="str">
        <f t="shared" si="129"/>
        <v>"1990/5/23"</v>
      </c>
      <c r="I1179" t="str">
        <f t="shared" si="130"/>
        <v>"close"</v>
      </c>
      <c r="J1179" t="str">
        <f t="shared" si="131"/>
        <v>"236.179992675781"</v>
      </c>
      <c r="L1179" t="str">
        <f t="shared" si="132"/>
        <v xml:space="preserve">{"date": "1990/5/23", "close": "236.179992675781"}, </v>
      </c>
    </row>
    <row r="1180" spans="1:12" x14ac:dyDescent="0.3">
      <c r="A1180" s="1">
        <v>33017</v>
      </c>
      <c r="B1180">
        <v>237.16000366210901</v>
      </c>
      <c r="C1180">
        <f t="shared" si="126"/>
        <v>-7503</v>
      </c>
      <c r="E1180" t="str">
        <f t="shared" si="127"/>
        <v>1990/5/24</v>
      </c>
      <c r="G1180" t="str">
        <f t="shared" si="128"/>
        <v>"date"</v>
      </c>
      <c r="H1180" t="str">
        <f t="shared" si="129"/>
        <v>"1990/5/24"</v>
      </c>
      <c r="I1180" t="str">
        <f t="shared" si="130"/>
        <v>"close"</v>
      </c>
      <c r="J1180" t="str">
        <f t="shared" si="131"/>
        <v>"237.160003662109"</v>
      </c>
      <c r="L1180" t="str">
        <f t="shared" si="132"/>
        <v xml:space="preserve">{"date": "1990/5/24", "close": "237.160003662109"}, </v>
      </c>
    </row>
    <row r="1181" spans="1:12" x14ac:dyDescent="0.3">
      <c r="A1181" s="1">
        <v>33018</v>
      </c>
      <c r="B1181">
        <v>232.32000732421901</v>
      </c>
      <c r="C1181">
        <f t="shared" si="126"/>
        <v>-7502</v>
      </c>
      <c r="E1181" t="str">
        <f t="shared" si="127"/>
        <v>1990/5/25</v>
      </c>
      <c r="G1181" t="str">
        <f t="shared" si="128"/>
        <v>"date"</v>
      </c>
      <c r="H1181" t="str">
        <f t="shared" si="129"/>
        <v>"1990/5/25"</v>
      </c>
      <c r="I1181" t="str">
        <f t="shared" si="130"/>
        <v>"close"</v>
      </c>
      <c r="J1181" t="str">
        <f t="shared" si="131"/>
        <v>"232.320007324219"</v>
      </c>
      <c r="L1181" t="str">
        <f t="shared" si="132"/>
        <v xml:space="preserve">{"date": "1990/5/25", "close": "232.320007324219"}, </v>
      </c>
    </row>
    <row r="1182" spans="1:12" x14ac:dyDescent="0.3">
      <c r="A1182" s="1">
        <v>33022</v>
      </c>
      <c r="B1182">
        <v>235.96000671386699</v>
      </c>
      <c r="C1182">
        <f t="shared" si="126"/>
        <v>-7501</v>
      </c>
      <c r="E1182" t="str">
        <f t="shared" si="127"/>
        <v>1990/5/29</v>
      </c>
      <c r="G1182" t="str">
        <f t="shared" si="128"/>
        <v>"date"</v>
      </c>
      <c r="H1182" t="str">
        <f t="shared" si="129"/>
        <v>"1990/5/29"</v>
      </c>
      <c r="I1182" t="str">
        <f t="shared" si="130"/>
        <v>"close"</v>
      </c>
      <c r="J1182" t="str">
        <f t="shared" si="131"/>
        <v>"235.960006713867"</v>
      </c>
      <c r="L1182" t="str">
        <f t="shared" si="132"/>
        <v xml:space="preserve">{"date": "1990/5/29", "close": "235.960006713867"}, </v>
      </c>
    </row>
    <row r="1183" spans="1:12" x14ac:dyDescent="0.3">
      <c r="A1183" s="1">
        <v>33023</v>
      </c>
      <c r="B1183">
        <v>236.47999572753901</v>
      </c>
      <c r="C1183">
        <f t="shared" si="126"/>
        <v>-7500</v>
      </c>
      <c r="E1183" t="str">
        <f t="shared" si="127"/>
        <v>1990/5/30</v>
      </c>
      <c r="G1183" t="str">
        <f t="shared" si="128"/>
        <v>"date"</v>
      </c>
      <c r="H1183" t="str">
        <f t="shared" si="129"/>
        <v>"1990/5/30"</v>
      </c>
      <c r="I1183" t="str">
        <f t="shared" si="130"/>
        <v>"close"</v>
      </c>
      <c r="J1183" t="str">
        <f t="shared" si="131"/>
        <v>"236.479995727539"</v>
      </c>
      <c r="L1183" t="str">
        <f t="shared" si="132"/>
        <v xml:space="preserve">{"date": "1990/5/30", "close": "236.479995727539"}, </v>
      </c>
    </row>
    <row r="1184" spans="1:12" x14ac:dyDescent="0.3">
      <c r="A1184" s="1">
        <v>33024</v>
      </c>
      <c r="B1184">
        <v>236.27000427246099</v>
      </c>
      <c r="C1184">
        <f t="shared" si="126"/>
        <v>-7499</v>
      </c>
      <c r="E1184" t="str">
        <f t="shared" si="127"/>
        <v>1990/5/31</v>
      </c>
      <c r="G1184" t="str">
        <f t="shared" si="128"/>
        <v>"date"</v>
      </c>
      <c r="H1184" t="str">
        <f t="shared" si="129"/>
        <v>"1990/5/31"</v>
      </c>
      <c r="I1184" t="str">
        <f t="shared" si="130"/>
        <v>"close"</v>
      </c>
      <c r="J1184" t="str">
        <f t="shared" si="131"/>
        <v>"236.270004272461"</v>
      </c>
      <c r="L1184" t="str">
        <f t="shared" si="132"/>
        <v xml:space="preserve">{"date": "1990/5/31", "close": "236.270004272461"}, </v>
      </c>
    </row>
    <row r="1185" spans="1:12" x14ac:dyDescent="0.3">
      <c r="A1185" s="1">
        <v>33025</v>
      </c>
      <c r="B1185">
        <v>238.00999450683599</v>
      </c>
      <c r="C1185">
        <f t="shared" si="126"/>
        <v>-7498</v>
      </c>
      <c r="E1185" t="str">
        <f t="shared" si="127"/>
        <v>1990/6/1</v>
      </c>
      <c r="G1185" t="str">
        <f t="shared" si="128"/>
        <v>"date"</v>
      </c>
      <c r="H1185" t="str">
        <f t="shared" si="129"/>
        <v>"1990/6/1"</v>
      </c>
      <c r="I1185" t="str">
        <f t="shared" si="130"/>
        <v>"close"</v>
      </c>
      <c r="J1185" t="str">
        <f t="shared" si="131"/>
        <v>"238.009994506836"</v>
      </c>
      <c r="L1185" t="str">
        <f t="shared" si="132"/>
        <v xml:space="preserve">{"date": "1990/6/1", "close": "238.009994506836"}, </v>
      </c>
    </row>
    <row r="1186" spans="1:12" x14ac:dyDescent="0.3">
      <c r="A1186" s="1">
        <v>33028</v>
      </c>
      <c r="B1186">
        <v>240.24000549316401</v>
      </c>
      <c r="C1186">
        <f t="shared" si="126"/>
        <v>-7497</v>
      </c>
      <c r="E1186" t="str">
        <f t="shared" si="127"/>
        <v>1990/6/4</v>
      </c>
      <c r="G1186" t="str">
        <f t="shared" si="128"/>
        <v>"date"</v>
      </c>
      <c r="H1186" t="str">
        <f t="shared" si="129"/>
        <v>"1990/6/4"</v>
      </c>
      <c r="I1186" t="str">
        <f t="shared" si="130"/>
        <v>"close"</v>
      </c>
      <c r="J1186" t="str">
        <f t="shared" si="131"/>
        <v>"240.240005493164"</v>
      </c>
      <c r="L1186" t="str">
        <f t="shared" si="132"/>
        <v xml:space="preserve">{"date": "1990/6/4", "close": "240.240005493164"}, </v>
      </c>
    </row>
    <row r="1187" spans="1:12" x14ac:dyDescent="0.3">
      <c r="A1187" s="1">
        <v>33029</v>
      </c>
      <c r="B1187">
        <v>237.97000122070301</v>
      </c>
      <c r="C1187">
        <f t="shared" si="126"/>
        <v>-7496</v>
      </c>
      <c r="E1187" t="str">
        <f t="shared" si="127"/>
        <v>1990/6/5</v>
      </c>
      <c r="G1187" t="str">
        <f t="shared" si="128"/>
        <v>"date"</v>
      </c>
      <c r="H1187" t="str">
        <f t="shared" si="129"/>
        <v>"1990/6/5"</v>
      </c>
      <c r="I1187" t="str">
        <f t="shared" si="130"/>
        <v>"close"</v>
      </c>
      <c r="J1187" t="str">
        <f t="shared" si="131"/>
        <v>"237.970001220703"</v>
      </c>
      <c r="L1187" t="str">
        <f t="shared" si="132"/>
        <v xml:space="preserve">{"date": "1990/6/5", "close": "237.970001220703"}, </v>
      </c>
    </row>
    <row r="1188" spans="1:12" x14ac:dyDescent="0.3">
      <c r="A1188" s="1">
        <v>33030</v>
      </c>
      <c r="B1188">
        <v>238.17999267578099</v>
      </c>
      <c r="C1188">
        <f t="shared" si="126"/>
        <v>-7495</v>
      </c>
      <c r="E1188" t="str">
        <f t="shared" si="127"/>
        <v>1990/6/6</v>
      </c>
      <c r="G1188" t="str">
        <f t="shared" si="128"/>
        <v>"date"</v>
      </c>
      <c r="H1188" t="str">
        <f t="shared" si="129"/>
        <v>"1990/6/6"</v>
      </c>
      <c r="I1188" t="str">
        <f t="shared" si="130"/>
        <v>"close"</v>
      </c>
      <c r="J1188" t="str">
        <f t="shared" si="131"/>
        <v>"238.179992675781"</v>
      </c>
      <c r="L1188" t="str">
        <f t="shared" si="132"/>
        <v xml:space="preserve">{"date": "1990/6/6", "close": "238.179992675781"}, </v>
      </c>
    </row>
    <row r="1189" spans="1:12" x14ac:dyDescent="0.3">
      <c r="A1189" s="1">
        <v>33031</v>
      </c>
      <c r="B1189">
        <v>237.50999450683599</v>
      </c>
      <c r="C1189">
        <f t="shared" si="126"/>
        <v>-7494</v>
      </c>
      <c r="E1189" t="str">
        <f t="shared" si="127"/>
        <v>1990/6/7</v>
      </c>
      <c r="G1189" t="str">
        <f t="shared" si="128"/>
        <v>"date"</v>
      </c>
      <c r="H1189" t="str">
        <f t="shared" si="129"/>
        <v>"1990/6/7"</v>
      </c>
      <c r="I1189" t="str">
        <f t="shared" si="130"/>
        <v>"close"</v>
      </c>
      <c r="J1189" t="str">
        <f t="shared" si="131"/>
        <v>"237.509994506836"</v>
      </c>
      <c r="L1189" t="str">
        <f t="shared" si="132"/>
        <v xml:space="preserve">{"date": "1990/6/7", "close": "237.509994506836"}, </v>
      </c>
    </row>
    <row r="1190" spans="1:12" x14ac:dyDescent="0.3">
      <c r="A1190" s="1">
        <v>33032</v>
      </c>
      <c r="B1190">
        <v>234.85000610351599</v>
      </c>
      <c r="C1190">
        <f t="shared" si="126"/>
        <v>-7493</v>
      </c>
      <c r="E1190" t="str">
        <f t="shared" si="127"/>
        <v>1990/6/8</v>
      </c>
      <c r="G1190" t="str">
        <f t="shared" si="128"/>
        <v>"date"</v>
      </c>
      <c r="H1190" t="str">
        <f t="shared" si="129"/>
        <v>"1990/6/8"</v>
      </c>
      <c r="I1190" t="str">
        <f t="shared" si="130"/>
        <v>"close"</v>
      </c>
      <c r="J1190" t="str">
        <f t="shared" si="131"/>
        <v>"234.850006103516"</v>
      </c>
      <c r="L1190" t="str">
        <f t="shared" si="132"/>
        <v xml:space="preserve">{"date": "1990/6/8", "close": "234.850006103516"}, </v>
      </c>
    </row>
    <row r="1191" spans="1:12" x14ac:dyDescent="0.3">
      <c r="A1191" s="1">
        <v>33035</v>
      </c>
      <c r="B1191">
        <v>237.07000732421901</v>
      </c>
      <c r="C1191">
        <f t="shared" si="126"/>
        <v>-7492</v>
      </c>
      <c r="E1191" t="str">
        <f t="shared" si="127"/>
        <v>1990/6/11</v>
      </c>
      <c r="G1191" t="str">
        <f t="shared" si="128"/>
        <v>"date"</v>
      </c>
      <c r="H1191" t="str">
        <f t="shared" si="129"/>
        <v>"1990/6/11"</v>
      </c>
      <c r="I1191" t="str">
        <f t="shared" si="130"/>
        <v>"close"</v>
      </c>
      <c r="J1191" t="str">
        <f t="shared" si="131"/>
        <v>"237.070007324219"</v>
      </c>
      <c r="L1191" t="str">
        <f t="shared" si="132"/>
        <v xml:space="preserve">{"date": "1990/6/11", "close": "237.070007324219"}, </v>
      </c>
    </row>
    <row r="1192" spans="1:12" x14ac:dyDescent="0.3">
      <c r="A1192" s="1">
        <v>33036</v>
      </c>
      <c r="B1192">
        <v>240.24000549316401</v>
      </c>
      <c r="C1192">
        <f t="shared" si="126"/>
        <v>-7491</v>
      </c>
      <c r="E1192" t="str">
        <f t="shared" si="127"/>
        <v>1990/6/12</v>
      </c>
      <c r="G1192" t="str">
        <f t="shared" si="128"/>
        <v>"date"</v>
      </c>
      <c r="H1192" t="str">
        <f t="shared" si="129"/>
        <v>"1990/6/12"</v>
      </c>
      <c r="I1192" t="str">
        <f t="shared" si="130"/>
        <v>"close"</v>
      </c>
      <c r="J1192" t="str">
        <f t="shared" si="131"/>
        <v>"240.240005493164"</v>
      </c>
      <c r="L1192" t="str">
        <f t="shared" si="132"/>
        <v xml:space="preserve">{"date": "1990/6/12", "close": "240.240005493164"}, </v>
      </c>
    </row>
    <row r="1193" spans="1:12" x14ac:dyDescent="0.3">
      <c r="A1193" s="1">
        <v>33037</v>
      </c>
      <c r="B1193">
        <v>242.17999267578099</v>
      </c>
      <c r="C1193">
        <f t="shared" si="126"/>
        <v>-7490</v>
      </c>
      <c r="E1193" t="str">
        <f t="shared" si="127"/>
        <v>1990/6/13</v>
      </c>
      <c r="G1193" t="str">
        <f t="shared" si="128"/>
        <v>"date"</v>
      </c>
      <c r="H1193" t="str">
        <f t="shared" si="129"/>
        <v>"1990/6/13"</v>
      </c>
      <c r="I1193" t="str">
        <f t="shared" si="130"/>
        <v>"close"</v>
      </c>
      <c r="J1193" t="str">
        <f t="shared" si="131"/>
        <v>"242.179992675781"</v>
      </c>
      <c r="L1193" t="str">
        <f t="shared" si="132"/>
        <v xml:space="preserve">{"date": "1990/6/13", "close": "242.179992675781"}, </v>
      </c>
    </row>
    <row r="1194" spans="1:12" x14ac:dyDescent="0.3">
      <c r="A1194" s="1">
        <v>33038</v>
      </c>
      <c r="B1194">
        <v>240.63999938964801</v>
      </c>
      <c r="C1194">
        <f t="shared" si="126"/>
        <v>-7489</v>
      </c>
      <c r="E1194" t="str">
        <f t="shared" si="127"/>
        <v>1990/6/14</v>
      </c>
      <c r="G1194" t="str">
        <f t="shared" si="128"/>
        <v>"date"</v>
      </c>
      <c r="H1194" t="str">
        <f t="shared" si="129"/>
        <v>"1990/6/14"</v>
      </c>
      <c r="I1194" t="str">
        <f t="shared" si="130"/>
        <v>"close"</v>
      </c>
      <c r="J1194" t="str">
        <f t="shared" si="131"/>
        <v>"240.639999389648"</v>
      </c>
      <c r="L1194" t="str">
        <f t="shared" si="132"/>
        <v xml:space="preserve">{"date": "1990/6/14", "close": "240.639999389648"}, </v>
      </c>
    </row>
    <row r="1195" spans="1:12" x14ac:dyDescent="0.3">
      <c r="A1195" s="1">
        <v>33039</v>
      </c>
      <c r="B1195">
        <v>240.91000366210901</v>
      </c>
      <c r="C1195">
        <f t="shared" si="126"/>
        <v>-7488</v>
      </c>
      <c r="E1195" t="str">
        <f t="shared" si="127"/>
        <v>1990/6/15</v>
      </c>
      <c r="G1195" t="str">
        <f t="shared" si="128"/>
        <v>"date"</v>
      </c>
      <c r="H1195" t="str">
        <f t="shared" si="129"/>
        <v>"1990/6/15"</v>
      </c>
      <c r="I1195" t="str">
        <f t="shared" si="130"/>
        <v>"close"</v>
      </c>
      <c r="J1195" t="str">
        <f t="shared" si="131"/>
        <v>"240.910003662109"</v>
      </c>
      <c r="L1195" t="str">
        <f t="shared" si="132"/>
        <v xml:space="preserve">{"date": "1990/6/15", "close": "240.910003662109"}, </v>
      </c>
    </row>
    <row r="1196" spans="1:12" x14ac:dyDescent="0.3">
      <c r="A1196" s="1">
        <v>33042</v>
      </c>
      <c r="B1196">
        <v>236.83999633789099</v>
      </c>
      <c r="C1196">
        <f t="shared" si="126"/>
        <v>-7487</v>
      </c>
      <c r="E1196" t="str">
        <f t="shared" si="127"/>
        <v>1990/6/18</v>
      </c>
      <c r="G1196" t="str">
        <f t="shared" si="128"/>
        <v>"date"</v>
      </c>
      <c r="H1196" t="str">
        <f t="shared" si="129"/>
        <v>"1990/6/18"</v>
      </c>
      <c r="I1196" t="str">
        <f t="shared" si="130"/>
        <v>"close"</v>
      </c>
      <c r="J1196" t="str">
        <f t="shared" si="131"/>
        <v>"236.839996337891"</v>
      </c>
      <c r="L1196" t="str">
        <f t="shared" si="132"/>
        <v xml:space="preserve">{"date": "1990/6/18", "close": "236.839996337891"}, </v>
      </c>
    </row>
    <row r="1197" spans="1:12" x14ac:dyDescent="0.3">
      <c r="A1197" s="1">
        <v>33043</v>
      </c>
      <c r="B1197">
        <v>236.89999389648401</v>
      </c>
      <c r="C1197">
        <f t="shared" si="126"/>
        <v>-7486</v>
      </c>
      <c r="E1197" t="str">
        <f t="shared" si="127"/>
        <v>1990/6/19</v>
      </c>
      <c r="G1197" t="str">
        <f t="shared" si="128"/>
        <v>"date"</v>
      </c>
      <c r="H1197" t="str">
        <f t="shared" si="129"/>
        <v>"1990/6/19"</v>
      </c>
      <c r="I1197" t="str">
        <f t="shared" si="130"/>
        <v>"close"</v>
      </c>
      <c r="J1197" t="str">
        <f t="shared" si="131"/>
        <v>"236.899993896484"</v>
      </c>
      <c r="L1197" t="str">
        <f t="shared" si="132"/>
        <v xml:space="preserve">{"date": "1990/6/19", "close": "236.899993896484"}, </v>
      </c>
    </row>
    <row r="1198" spans="1:12" x14ac:dyDescent="0.3">
      <c r="A1198" s="1">
        <v>33044</v>
      </c>
      <c r="B1198">
        <v>237.44000244140599</v>
      </c>
      <c r="C1198">
        <f t="shared" si="126"/>
        <v>-7485</v>
      </c>
      <c r="E1198" t="str">
        <f t="shared" si="127"/>
        <v>1990/6/20</v>
      </c>
      <c r="G1198" t="str">
        <f t="shared" si="128"/>
        <v>"date"</v>
      </c>
      <c r="H1198" t="str">
        <f t="shared" si="129"/>
        <v>"1990/6/20"</v>
      </c>
      <c r="I1198" t="str">
        <f t="shared" si="130"/>
        <v>"close"</v>
      </c>
      <c r="J1198" t="str">
        <f t="shared" si="131"/>
        <v>"237.440002441406"</v>
      </c>
      <c r="L1198" t="str">
        <f t="shared" si="132"/>
        <v xml:space="preserve">{"date": "1990/6/20", "close": "237.440002441406"}, </v>
      </c>
    </row>
    <row r="1199" spans="1:12" x14ac:dyDescent="0.3">
      <c r="A1199" s="1">
        <v>33045</v>
      </c>
      <c r="B1199">
        <v>238.27000427246099</v>
      </c>
      <c r="C1199">
        <f t="shared" si="126"/>
        <v>-7484</v>
      </c>
      <c r="E1199" t="str">
        <f t="shared" si="127"/>
        <v>1990/6/21</v>
      </c>
      <c r="G1199" t="str">
        <f t="shared" si="128"/>
        <v>"date"</v>
      </c>
      <c r="H1199" t="str">
        <f t="shared" si="129"/>
        <v>"1990/6/21"</v>
      </c>
      <c r="I1199" t="str">
        <f t="shared" si="130"/>
        <v>"close"</v>
      </c>
      <c r="J1199" t="str">
        <f t="shared" si="131"/>
        <v>"238.270004272461"</v>
      </c>
      <c r="L1199" t="str">
        <f t="shared" si="132"/>
        <v xml:space="preserve">{"date": "1990/6/21", "close": "238.270004272461"}, </v>
      </c>
    </row>
    <row r="1200" spans="1:12" x14ac:dyDescent="0.3">
      <c r="A1200" s="1">
        <v>33046</v>
      </c>
      <c r="B1200">
        <v>235.86999511718801</v>
      </c>
      <c r="C1200">
        <f t="shared" si="126"/>
        <v>-7483</v>
      </c>
      <c r="E1200" t="str">
        <f t="shared" si="127"/>
        <v>1990/6/22</v>
      </c>
      <c r="G1200" t="str">
        <f t="shared" si="128"/>
        <v>"date"</v>
      </c>
      <c r="H1200" t="str">
        <f t="shared" si="129"/>
        <v>"1990/6/22"</v>
      </c>
      <c r="I1200" t="str">
        <f t="shared" si="130"/>
        <v>"close"</v>
      </c>
      <c r="J1200" t="str">
        <f t="shared" si="131"/>
        <v>"235.869995117188"</v>
      </c>
      <c r="L1200" t="str">
        <f t="shared" si="132"/>
        <v xml:space="preserve">{"date": "1990/6/22", "close": "235.869995117188"}, </v>
      </c>
    </row>
    <row r="1201" spans="1:12" x14ac:dyDescent="0.3">
      <c r="A1201" s="1">
        <v>33049</v>
      </c>
      <c r="B1201">
        <v>233.03999328613301</v>
      </c>
      <c r="C1201">
        <f t="shared" si="126"/>
        <v>-7482</v>
      </c>
      <c r="E1201" t="str">
        <f t="shared" si="127"/>
        <v>1990/6/25</v>
      </c>
      <c r="G1201" t="str">
        <f t="shared" si="128"/>
        <v>"date"</v>
      </c>
      <c r="H1201" t="str">
        <f t="shared" si="129"/>
        <v>"1990/6/25"</v>
      </c>
      <c r="I1201" t="str">
        <f t="shared" si="130"/>
        <v>"close"</v>
      </c>
      <c r="J1201" t="str">
        <f t="shared" si="131"/>
        <v>"233.039993286133"</v>
      </c>
      <c r="L1201" t="str">
        <f t="shared" si="132"/>
        <v xml:space="preserve">{"date": "1990/6/25", "close": "233.039993286133"}, </v>
      </c>
    </row>
    <row r="1202" spans="1:12" x14ac:dyDescent="0.3">
      <c r="A1202" s="1">
        <v>33050</v>
      </c>
      <c r="B1202">
        <v>233.07000732421901</v>
      </c>
      <c r="C1202">
        <f t="shared" si="126"/>
        <v>-7481</v>
      </c>
      <c r="E1202" t="str">
        <f t="shared" si="127"/>
        <v>1990/6/26</v>
      </c>
      <c r="G1202" t="str">
        <f t="shared" si="128"/>
        <v>"date"</v>
      </c>
      <c r="H1202" t="str">
        <f t="shared" si="129"/>
        <v>"1990/6/26"</v>
      </c>
      <c r="I1202" t="str">
        <f t="shared" si="130"/>
        <v>"close"</v>
      </c>
      <c r="J1202" t="str">
        <f t="shared" si="131"/>
        <v>"233.070007324219"</v>
      </c>
      <c r="L1202" t="str">
        <f t="shared" si="132"/>
        <v xml:space="preserve">{"date": "1990/6/26", "close": "233.070007324219"}, </v>
      </c>
    </row>
    <row r="1203" spans="1:12" x14ac:dyDescent="0.3">
      <c r="A1203" s="1">
        <v>33051</v>
      </c>
      <c r="B1203">
        <v>235.07000732421901</v>
      </c>
      <c r="C1203">
        <f t="shared" si="126"/>
        <v>-7480</v>
      </c>
      <c r="E1203" t="str">
        <f t="shared" si="127"/>
        <v>1990/6/27</v>
      </c>
      <c r="G1203" t="str">
        <f t="shared" si="128"/>
        <v>"date"</v>
      </c>
      <c r="H1203" t="str">
        <f t="shared" si="129"/>
        <v>"1990/6/27"</v>
      </c>
      <c r="I1203" t="str">
        <f t="shared" si="130"/>
        <v>"close"</v>
      </c>
      <c r="J1203" t="str">
        <f t="shared" si="131"/>
        <v>"235.070007324219"</v>
      </c>
      <c r="L1203" t="str">
        <f t="shared" si="132"/>
        <v xml:space="preserve">{"date": "1990/6/27", "close": "235.070007324219"}, </v>
      </c>
    </row>
    <row r="1204" spans="1:12" x14ac:dyDescent="0.3">
      <c r="A1204" s="1">
        <v>33052</v>
      </c>
      <c r="B1204">
        <v>237.53999328613301</v>
      </c>
      <c r="C1204">
        <f t="shared" si="126"/>
        <v>-7479</v>
      </c>
      <c r="E1204" t="str">
        <f t="shared" si="127"/>
        <v>1990/6/28</v>
      </c>
      <c r="G1204" t="str">
        <f t="shared" si="128"/>
        <v>"date"</v>
      </c>
      <c r="H1204" t="str">
        <f t="shared" si="129"/>
        <v>"1990/6/28"</v>
      </c>
      <c r="I1204" t="str">
        <f t="shared" si="130"/>
        <v>"close"</v>
      </c>
      <c r="J1204" t="str">
        <f t="shared" si="131"/>
        <v>"237.539993286133"</v>
      </c>
      <c r="L1204" t="str">
        <f t="shared" si="132"/>
        <v xml:space="preserve">{"date": "1990/6/28", "close": "237.539993286133"}, </v>
      </c>
    </row>
    <row r="1205" spans="1:12" x14ac:dyDescent="0.3">
      <c r="A1205" s="1">
        <v>33053</v>
      </c>
      <c r="B1205">
        <v>238.58999633789099</v>
      </c>
      <c r="C1205">
        <f t="shared" si="126"/>
        <v>-7478</v>
      </c>
      <c r="E1205" t="str">
        <f t="shared" si="127"/>
        <v>1990/6/29</v>
      </c>
      <c r="G1205" t="str">
        <f t="shared" si="128"/>
        <v>"date"</v>
      </c>
      <c r="H1205" t="str">
        <f t="shared" si="129"/>
        <v>"1990/6/29"</v>
      </c>
      <c r="I1205" t="str">
        <f t="shared" si="130"/>
        <v>"close"</v>
      </c>
      <c r="J1205" t="str">
        <f t="shared" si="131"/>
        <v>"238.589996337891"</v>
      </c>
      <c r="L1205" t="str">
        <f t="shared" si="132"/>
        <v xml:space="preserve">{"date": "1990/6/29", "close": "238.589996337891"}, </v>
      </c>
    </row>
    <row r="1206" spans="1:12" x14ac:dyDescent="0.3">
      <c r="A1206" s="1">
        <v>33056</v>
      </c>
      <c r="B1206">
        <v>238.53999328613301</v>
      </c>
      <c r="C1206">
        <f t="shared" si="126"/>
        <v>-7477</v>
      </c>
      <c r="E1206" t="str">
        <f t="shared" si="127"/>
        <v>1990/7/2</v>
      </c>
      <c r="G1206" t="str">
        <f t="shared" si="128"/>
        <v>"date"</v>
      </c>
      <c r="H1206" t="str">
        <f t="shared" si="129"/>
        <v>"1990/7/2"</v>
      </c>
      <c r="I1206" t="str">
        <f t="shared" si="130"/>
        <v>"close"</v>
      </c>
      <c r="J1206" t="str">
        <f t="shared" si="131"/>
        <v>"238.539993286133"</v>
      </c>
      <c r="L1206" t="str">
        <f t="shared" si="132"/>
        <v xml:space="preserve">{"date": "1990/7/2", "close": "238.539993286133"}, </v>
      </c>
    </row>
    <row r="1207" spans="1:12" x14ac:dyDescent="0.3">
      <c r="A1207" s="1">
        <v>33057</v>
      </c>
      <c r="B1207">
        <v>238.30999755859401</v>
      </c>
      <c r="C1207">
        <f t="shared" si="126"/>
        <v>-7476</v>
      </c>
      <c r="E1207" t="str">
        <f t="shared" si="127"/>
        <v>1990/7/3</v>
      </c>
      <c r="G1207" t="str">
        <f t="shared" si="128"/>
        <v>"date"</v>
      </c>
      <c r="H1207" t="str">
        <f t="shared" si="129"/>
        <v>"1990/7/3"</v>
      </c>
      <c r="I1207" t="str">
        <f t="shared" si="130"/>
        <v>"close"</v>
      </c>
      <c r="J1207" t="str">
        <f t="shared" si="131"/>
        <v>"238.309997558594"</v>
      </c>
      <c r="L1207" t="str">
        <f t="shared" si="132"/>
        <v xml:space="preserve">{"date": "1990/7/3", "close": "238.309997558594"}, </v>
      </c>
    </row>
    <row r="1208" spans="1:12" x14ac:dyDescent="0.3">
      <c r="A1208" s="1">
        <v>33059</v>
      </c>
      <c r="B1208">
        <v>237.42999267578099</v>
      </c>
      <c r="C1208">
        <f t="shared" si="126"/>
        <v>-7475</v>
      </c>
      <c r="E1208" t="str">
        <f t="shared" si="127"/>
        <v>1990/7/5</v>
      </c>
      <c r="G1208" t="str">
        <f t="shared" si="128"/>
        <v>"date"</v>
      </c>
      <c r="H1208" t="str">
        <f t="shared" si="129"/>
        <v>"1990/7/5"</v>
      </c>
      <c r="I1208" t="str">
        <f t="shared" si="130"/>
        <v>"close"</v>
      </c>
      <c r="J1208" t="str">
        <f t="shared" si="131"/>
        <v>"237.429992675781"</v>
      </c>
      <c r="L1208" t="str">
        <f t="shared" si="132"/>
        <v xml:space="preserve">{"date": "1990/7/5", "close": "237.429992675781"}, </v>
      </c>
    </row>
    <row r="1209" spans="1:12" x14ac:dyDescent="0.3">
      <c r="A1209" s="1">
        <v>33060</v>
      </c>
      <c r="B1209">
        <v>238.58999633789099</v>
      </c>
      <c r="C1209">
        <f t="shared" si="126"/>
        <v>-7474</v>
      </c>
      <c r="E1209" t="str">
        <f t="shared" si="127"/>
        <v>1990/7/6</v>
      </c>
      <c r="G1209" t="str">
        <f t="shared" si="128"/>
        <v>"date"</v>
      </c>
      <c r="H1209" t="str">
        <f t="shared" si="129"/>
        <v>"1990/7/6"</v>
      </c>
      <c r="I1209" t="str">
        <f t="shared" si="130"/>
        <v>"close"</v>
      </c>
      <c r="J1209" t="str">
        <f t="shared" si="131"/>
        <v>"238.589996337891"</v>
      </c>
      <c r="L1209" t="str">
        <f t="shared" si="132"/>
        <v xml:space="preserve">{"date": "1990/7/6", "close": "238.589996337891"}, </v>
      </c>
    </row>
    <row r="1210" spans="1:12" x14ac:dyDescent="0.3">
      <c r="A1210" s="1">
        <v>33063</v>
      </c>
      <c r="B1210">
        <v>239.72999572753901</v>
      </c>
      <c r="C1210">
        <f t="shared" si="126"/>
        <v>-7473</v>
      </c>
      <c r="E1210" t="str">
        <f t="shared" si="127"/>
        <v>1990/7/9</v>
      </c>
      <c r="G1210" t="str">
        <f t="shared" si="128"/>
        <v>"date"</v>
      </c>
      <c r="H1210" t="str">
        <f t="shared" si="129"/>
        <v>"1990/7/9"</v>
      </c>
      <c r="I1210" t="str">
        <f t="shared" si="130"/>
        <v>"close"</v>
      </c>
      <c r="J1210" t="str">
        <f t="shared" si="131"/>
        <v>"239.729995727539"</v>
      </c>
      <c r="L1210" t="str">
        <f t="shared" si="132"/>
        <v xml:space="preserve">{"date": "1990/7/9", "close": "239.729995727539"}, </v>
      </c>
    </row>
    <row r="1211" spans="1:12" x14ac:dyDescent="0.3">
      <c r="A1211" s="1">
        <v>33064</v>
      </c>
      <c r="B1211">
        <v>238.78999328613301</v>
      </c>
      <c r="C1211">
        <f t="shared" si="126"/>
        <v>-7472</v>
      </c>
      <c r="E1211" t="str">
        <f t="shared" si="127"/>
        <v>1990/7/10</v>
      </c>
      <c r="G1211" t="str">
        <f t="shared" si="128"/>
        <v>"date"</v>
      </c>
      <c r="H1211" t="str">
        <f t="shared" si="129"/>
        <v>"1990/7/10"</v>
      </c>
      <c r="I1211" t="str">
        <f t="shared" si="130"/>
        <v>"close"</v>
      </c>
      <c r="J1211" t="str">
        <f t="shared" si="131"/>
        <v>"238.789993286133"</v>
      </c>
      <c r="L1211" t="str">
        <f t="shared" si="132"/>
        <v xml:space="preserve">{"date": "1990/7/10", "close": "238.789993286133"}, </v>
      </c>
    </row>
    <row r="1212" spans="1:12" x14ac:dyDescent="0.3">
      <c r="A1212" s="1">
        <v>33065</v>
      </c>
      <c r="B1212">
        <v>240.89999389648401</v>
      </c>
      <c r="C1212">
        <f t="shared" si="126"/>
        <v>-7471</v>
      </c>
      <c r="E1212" t="str">
        <f t="shared" si="127"/>
        <v>1990/7/11</v>
      </c>
      <c r="G1212" t="str">
        <f t="shared" si="128"/>
        <v>"date"</v>
      </c>
      <c r="H1212" t="str">
        <f t="shared" si="129"/>
        <v>"1990/7/11"</v>
      </c>
      <c r="I1212" t="str">
        <f t="shared" si="130"/>
        <v>"close"</v>
      </c>
      <c r="J1212" t="str">
        <f t="shared" si="131"/>
        <v>"240.899993896484"</v>
      </c>
      <c r="L1212" t="str">
        <f t="shared" si="132"/>
        <v xml:space="preserve">{"date": "1990/7/11", "close": "240.899993896484"}, </v>
      </c>
    </row>
    <row r="1213" spans="1:12" x14ac:dyDescent="0.3">
      <c r="A1213" s="1">
        <v>33066</v>
      </c>
      <c r="B1213">
        <v>243.55000305175801</v>
      </c>
      <c r="C1213">
        <f t="shared" si="126"/>
        <v>-7470</v>
      </c>
      <c r="E1213" t="str">
        <f t="shared" si="127"/>
        <v>1990/7/12</v>
      </c>
      <c r="G1213" t="str">
        <f t="shared" si="128"/>
        <v>"date"</v>
      </c>
      <c r="H1213" t="str">
        <f t="shared" si="129"/>
        <v>"1990/7/12"</v>
      </c>
      <c r="I1213" t="str">
        <f t="shared" si="130"/>
        <v>"close"</v>
      </c>
      <c r="J1213" t="str">
        <f t="shared" si="131"/>
        <v>"243.550003051758"</v>
      </c>
      <c r="L1213" t="str">
        <f t="shared" si="132"/>
        <v xml:space="preserve">{"date": "1990/7/12", "close": "243.550003051758"}, </v>
      </c>
    </row>
    <row r="1214" spans="1:12" x14ac:dyDescent="0.3">
      <c r="A1214" s="1">
        <v>33067</v>
      </c>
      <c r="B1214">
        <v>244.86999511718801</v>
      </c>
      <c r="C1214">
        <f t="shared" si="126"/>
        <v>-7469</v>
      </c>
      <c r="E1214" t="str">
        <f t="shared" si="127"/>
        <v>1990/7/13</v>
      </c>
      <c r="G1214" t="str">
        <f t="shared" si="128"/>
        <v>"date"</v>
      </c>
      <c r="H1214" t="str">
        <f t="shared" si="129"/>
        <v>"1990/7/13"</v>
      </c>
      <c r="I1214" t="str">
        <f t="shared" si="130"/>
        <v>"close"</v>
      </c>
      <c r="J1214" t="str">
        <f t="shared" si="131"/>
        <v>"244.869995117188"</v>
      </c>
      <c r="L1214" t="str">
        <f t="shared" si="132"/>
        <v xml:space="preserve">{"date": "1990/7/13", "close": "244.869995117188"}, </v>
      </c>
    </row>
    <row r="1215" spans="1:12" x14ac:dyDescent="0.3">
      <c r="A1215" s="1">
        <v>33070</v>
      </c>
      <c r="B1215">
        <v>246.30000305175801</v>
      </c>
      <c r="C1215">
        <f t="shared" si="126"/>
        <v>-7468</v>
      </c>
      <c r="E1215" t="str">
        <f t="shared" si="127"/>
        <v>1990/7/16</v>
      </c>
      <c r="G1215" t="str">
        <f t="shared" si="128"/>
        <v>"date"</v>
      </c>
      <c r="H1215" t="str">
        <f t="shared" si="129"/>
        <v>"1990/7/16"</v>
      </c>
      <c r="I1215" t="str">
        <f t="shared" si="130"/>
        <v>"close"</v>
      </c>
      <c r="J1215" t="str">
        <f t="shared" si="131"/>
        <v>"246.300003051758"</v>
      </c>
      <c r="L1215" t="str">
        <f t="shared" si="132"/>
        <v xml:space="preserve">{"date": "1990/7/16", "close": "246.300003051758"}, </v>
      </c>
    </row>
    <row r="1216" spans="1:12" x14ac:dyDescent="0.3">
      <c r="A1216" s="1">
        <v>33071</v>
      </c>
      <c r="B1216">
        <v>241.64999389648401</v>
      </c>
      <c r="C1216">
        <f t="shared" si="126"/>
        <v>-7467</v>
      </c>
      <c r="E1216" t="str">
        <f t="shared" si="127"/>
        <v>1990/7/17</v>
      </c>
      <c r="G1216" t="str">
        <f t="shared" si="128"/>
        <v>"date"</v>
      </c>
      <c r="H1216" t="str">
        <f t="shared" si="129"/>
        <v>"1990/7/17"</v>
      </c>
      <c r="I1216" t="str">
        <f t="shared" si="130"/>
        <v>"close"</v>
      </c>
      <c r="J1216" t="str">
        <f t="shared" si="131"/>
        <v>"241.649993896484"</v>
      </c>
      <c r="L1216" t="str">
        <f t="shared" si="132"/>
        <v xml:space="preserve">{"date": "1990/7/17", "close": "241.649993896484"}, </v>
      </c>
    </row>
    <row r="1217" spans="1:12" x14ac:dyDescent="0.3">
      <c r="A1217" s="1">
        <v>33072</v>
      </c>
      <c r="B1217">
        <v>238.13000488281199</v>
      </c>
      <c r="C1217">
        <f t="shared" si="126"/>
        <v>-7466</v>
      </c>
      <c r="E1217" t="str">
        <f t="shared" si="127"/>
        <v>1990/7/18</v>
      </c>
      <c r="G1217" t="str">
        <f t="shared" si="128"/>
        <v>"date"</v>
      </c>
      <c r="H1217" t="str">
        <f t="shared" si="129"/>
        <v>"1990/7/18"</v>
      </c>
      <c r="I1217" t="str">
        <f t="shared" si="130"/>
        <v>"close"</v>
      </c>
      <c r="J1217" t="str">
        <f t="shared" si="131"/>
        <v>"238.130004882812"</v>
      </c>
      <c r="L1217" t="str">
        <f t="shared" si="132"/>
        <v xml:space="preserve">{"date": "1990/7/18", "close": "238.130004882812"}, </v>
      </c>
    </row>
    <row r="1218" spans="1:12" x14ac:dyDescent="0.3">
      <c r="A1218" s="1">
        <v>33073</v>
      </c>
      <c r="B1218">
        <v>236.52000427246099</v>
      </c>
      <c r="C1218">
        <f t="shared" ref="C1218:C1281" si="133">C1219-1</f>
        <v>-7465</v>
      </c>
      <c r="E1218" t="str">
        <f t="shared" ref="E1218:E1281" si="134">YEAR(A1218)&amp;"/"&amp;MONTH(A1218)&amp;"/"&amp;DAY(A1218)</f>
        <v>1990/7/19</v>
      </c>
      <c r="G1218" t="str">
        <f t="shared" ref="G1218:G1281" si="135">""""&amp;"date"&amp;""""</f>
        <v>"date"</v>
      </c>
      <c r="H1218" t="str">
        <f t="shared" ref="H1218:H1281" si="136">""""&amp;E1218&amp;""""</f>
        <v>"1990/7/19"</v>
      </c>
      <c r="I1218" t="str">
        <f t="shared" ref="I1218:I1281" si="137">""""&amp;"close"&amp;""""</f>
        <v>"close"</v>
      </c>
      <c r="J1218" t="str">
        <f t="shared" ref="J1218:J1281" si="138">""""&amp;B1218&amp;""""</f>
        <v>"236.520004272461"</v>
      </c>
      <c r="L1218" t="str">
        <f t="shared" ref="L1218:L1281" si="139">"{"&amp;G1218&amp;": "&amp;H1218&amp;", "&amp;I1218&amp;": "&amp;J1218&amp;"}, "</f>
        <v xml:space="preserve">{"date": "1990/7/19", "close": "236.520004272461"}, </v>
      </c>
    </row>
    <row r="1219" spans="1:12" x14ac:dyDescent="0.3">
      <c r="A1219" s="1">
        <v>33074</v>
      </c>
      <c r="B1219">
        <v>232.57000732421901</v>
      </c>
      <c r="C1219">
        <f t="shared" si="133"/>
        <v>-7464</v>
      </c>
      <c r="E1219" t="str">
        <f t="shared" si="134"/>
        <v>1990/7/20</v>
      </c>
      <c r="G1219" t="str">
        <f t="shared" si="135"/>
        <v>"date"</v>
      </c>
      <c r="H1219" t="str">
        <f t="shared" si="136"/>
        <v>"1990/7/20"</v>
      </c>
      <c r="I1219" t="str">
        <f t="shared" si="137"/>
        <v>"close"</v>
      </c>
      <c r="J1219" t="str">
        <f t="shared" si="138"/>
        <v>"232.570007324219"</v>
      </c>
      <c r="L1219" t="str">
        <f t="shared" si="139"/>
        <v xml:space="preserve">{"date": "1990/7/20", "close": "232.570007324219"}, </v>
      </c>
    </row>
    <row r="1220" spans="1:12" x14ac:dyDescent="0.3">
      <c r="A1220" s="1">
        <v>33077</v>
      </c>
      <c r="B1220">
        <v>227.50999450683599</v>
      </c>
      <c r="C1220">
        <f t="shared" si="133"/>
        <v>-7463</v>
      </c>
      <c r="E1220" t="str">
        <f t="shared" si="134"/>
        <v>1990/7/23</v>
      </c>
      <c r="G1220" t="str">
        <f t="shared" si="135"/>
        <v>"date"</v>
      </c>
      <c r="H1220" t="str">
        <f t="shared" si="136"/>
        <v>"1990/7/23"</v>
      </c>
      <c r="I1220" t="str">
        <f t="shared" si="137"/>
        <v>"close"</v>
      </c>
      <c r="J1220" t="str">
        <f t="shared" si="138"/>
        <v>"227.509994506836"</v>
      </c>
      <c r="L1220" t="str">
        <f t="shared" si="139"/>
        <v xml:space="preserve">{"date": "1990/7/23", "close": "227.509994506836"}, </v>
      </c>
    </row>
    <row r="1221" spans="1:12" x14ac:dyDescent="0.3">
      <c r="A1221" s="1">
        <v>33078</v>
      </c>
      <c r="B1221">
        <v>226.61000061035199</v>
      </c>
      <c r="C1221">
        <f t="shared" si="133"/>
        <v>-7462</v>
      </c>
      <c r="E1221" t="str">
        <f t="shared" si="134"/>
        <v>1990/7/24</v>
      </c>
      <c r="G1221" t="str">
        <f t="shared" si="135"/>
        <v>"date"</v>
      </c>
      <c r="H1221" t="str">
        <f t="shared" si="136"/>
        <v>"1990/7/24"</v>
      </c>
      <c r="I1221" t="str">
        <f t="shared" si="137"/>
        <v>"close"</v>
      </c>
      <c r="J1221" t="str">
        <f t="shared" si="138"/>
        <v>"226.610000610352"</v>
      </c>
      <c r="L1221" t="str">
        <f t="shared" si="139"/>
        <v xml:space="preserve">{"date": "1990/7/24", "close": "226.610000610352"}, </v>
      </c>
    </row>
    <row r="1222" spans="1:12" x14ac:dyDescent="0.3">
      <c r="A1222" s="1">
        <v>33079</v>
      </c>
      <c r="B1222">
        <v>228.88999938964801</v>
      </c>
      <c r="C1222">
        <f t="shared" si="133"/>
        <v>-7461</v>
      </c>
      <c r="E1222" t="str">
        <f t="shared" si="134"/>
        <v>1990/7/25</v>
      </c>
      <c r="G1222" t="str">
        <f t="shared" si="135"/>
        <v>"date"</v>
      </c>
      <c r="H1222" t="str">
        <f t="shared" si="136"/>
        <v>"1990/7/25"</v>
      </c>
      <c r="I1222" t="str">
        <f t="shared" si="137"/>
        <v>"close"</v>
      </c>
      <c r="J1222" t="str">
        <f t="shared" si="138"/>
        <v>"228.889999389648"</v>
      </c>
      <c r="L1222" t="str">
        <f t="shared" si="139"/>
        <v xml:space="preserve">{"date": "1990/7/25", "close": "228.889999389648"}, </v>
      </c>
    </row>
    <row r="1223" spans="1:12" x14ac:dyDescent="0.3">
      <c r="A1223" s="1">
        <v>33080</v>
      </c>
      <c r="B1223">
        <v>227.32000732421901</v>
      </c>
      <c r="C1223">
        <f t="shared" si="133"/>
        <v>-7460</v>
      </c>
      <c r="E1223" t="str">
        <f t="shared" si="134"/>
        <v>1990/7/26</v>
      </c>
      <c r="G1223" t="str">
        <f t="shared" si="135"/>
        <v>"date"</v>
      </c>
      <c r="H1223" t="str">
        <f t="shared" si="136"/>
        <v>"1990/7/26"</v>
      </c>
      <c r="I1223" t="str">
        <f t="shared" si="137"/>
        <v>"close"</v>
      </c>
      <c r="J1223" t="str">
        <f t="shared" si="138"/>
        <v>"227.320007324219"</v>
      </c>
      <c r="L1223" t="str">
        <f t="shared" si="139"/>
        <v xml:space="preserve">{"date": "1990/7/26", "close": "227.320007324219"}, </v>
      </c>
    </row>
    <row r="1224" spans="1:12" x14ac:dyDescent="0.3">
      <c r="A1224" s="1">
        <v>33081</v>
      </c>
      <c r="B1224">
        <v>225.75999450683599</v>
      </c>
      <c r="C1224">
        <f t="shared" si="133"/>
        <v>-7459</v>
      </c>
      <c r="E1224" t="str">
        <f t="shared" si="134"/>
        <v>1990/7/27</v>
      </c>
      <c r="G1224" t="str">
        <f t="shared" si="135"/>
        <v>"date"</v>
      </c>
      <c r="H1224" t="str">
        <f t="shared" si="136"/>
        <v>"1990/7/27"</v>
      </c>
      <c r="I1224" t="str">
        <f t="shared" si="137"/>
        <v>"close"</v>
      </c>
      <c r="J1224" t="str">
        <f t="shared" si="138"/>
        <v>"225.759994506836"</v>
      </c>
      <c r="L1224" t="str">
        <f t="shared" si="139"/>
        <v xml:space="preserve">{"date": "1990/7/27", "close": "225.759994506836"}, </v>
      </c>
    </row>
    <row r="1225" spans="1:12" x14ac:dyDescent="0.3">
      <c r="A1225" s="1">
        <v>33084</v>
      </c>
      <c r="B1225">
        <v>224.03999328613301</v>
      </c>
      <c r="C1225">
        <f t="shared" si="133"/>
        <v>-7458</v>
      </c>
      <c r="E1225" t="str">
        <f t="shared" si="134"/>
        <v>1990/7/30</v>
      </c>
      <c r="G1225" t="str">
        <f t="shared" si="135"/>
        <v>"date"</v>
      </c>
      <c r="H1225" t="str">
        <f t="shared" si="136"/>
        <v>"1990/7/30"</v>
      </c>
      <c r="I1225" t="str">
        <f t="shared" si="137"/>
        <v>"close"</v>
      </c>
      <c r="J1225" t="str">
        <f t="shared" si="138"/>
        <v>"224.039993286133"</v>
      </c>
      <c r="L1225" t="str">
        <f t="shared" si="139"/>
        <v xml:space="preserve">{"date": "1990/7/30", "close": "224.039993286133"}, </v>
      </c>
    </row>
    <row r="1226" spans="1:12" x14ac:dyDescent="0.3">
      <c r="A1226" s="1">
        <v>33085</v>
      </c>
      <c r="B1226">
        <v>223.50999450683599</v>
      </c>
      <c r="C1226">
        <f t="shared" si="133"/>
        <v>-7457</v>
      </c>
      <c r="E1226" t="str">
        <f t="shared" si="134"/>
        <v>1990/7/31</v>
      </c>
      <c r="G1226" t="str">
        <f t="shared" si="135"/>
        <v>"date"</v>
      </c>
      <c r="H1226" t="str">
        <f t="shared" si="136"/>
        <v>"1990/7/31"</v>
      </c>
      <c r="I1226" t="str">
        <f t="shared" si="137"/>
        <v>"close"</v>
      </c>
      <c r="J1226" t="str">
        <f t="shared" si="138"/>
        <v>"223.509994506836"</v>
      </c>
      <c r="L1226" t="str">
        <f t="shared" si="139"/>
        <v xml:space="preserve">{"date": "1990/7/31", "close": "223.509994506836"}, </v>
      </c>
    </row>
    <row r="1227" spans="1:12" x14ac:dyDescent="0.3">
      <c r="A1227" s="1">
        <v>33086</v>
      </c>
      <c r="B1227">
        <v>223.24000549316401</v>
      </c>
      <c r="C1227">
        <f t="shared" si="133"/>
        <v>-7456</v>
      </c>
      <c r="E1227" t="str">
        <f t="shared" si="134"/>
        <v>1990/8/1</v>
      </c>
      <c r="G1227" t="str">
        <f t="shared" si="135"/>
        <v>"date"</v>
      </c>
      <c r="H1227" t="str">
        <f t="shared" si="136"/>
        <v>"1990/8/1"</v>
      </c>
      <c r="I1227" t="str">
        <f t="shared" si="137"/>
        <v>"close"</v>
      </c>
      <c r="J1227" t="str">
        <f t="shared" si="138"/>
        <v>"223.240005493164"</v>
      </c>
      <c r="L1227" t="str">
        <f t="shared" si="139"/>
        <v xml:space="preserve">{"date": "1990/8/1", "close": "223.240005493164"}, </v>
      </c>
    </row>
    <row r="1228" spans="1:12" x14ac:dyDescent="0.3">
      <c r="A1228" s="1">
        <v>33087</v>
      </c>
      <c r="B1228">
        <v>219.10000610351599</v>
      </c>
      <c r="C1228">
        <f t="shared" si="133"/>
        <v>-7455</v>
      </c>
      <c r="E1228" t="str">
        <f t="shared" si="134"/>
        <v>1990/8/2</v>
      </c>
      <c r="G1228" t="str">
        <f t="shared" si="135"/>
        <v>"date"</v>
      </c>
      <c r="H1228" t="str">
        <f t="shared" si="136"/>
        <v>"1990/8/2"</v>
      </c>
      <c r="I1228" t="str">
        <f t="shared" si="137"/>
        <v>"close"</v>
      </c>
      <c r="J1228" t="str">
        <f t="shared" si="138"/>
        <v>"219.100006103516"</v>
      </c>
      <c r="L1228" t="str">
        <f t="shared" si="139"/>
        <v xml:space="preserve">{"date": "1990/8/2", "close": "219.100006103516"}, </v>
      </c>
    </row>
    <row r="1229" spans="1:12" x14ac:dyDescent="0.3">
      <c r="A1229" s="1">
        <v>33088</v>
      </c>
      <c r="B1229">
        <v>212.72999572753901</v>
      </c>
      <c r="C1229">
        <f t="shared" si="133"/>
        <v>-7454</v>
      </c>
      <c r="E1229" t="str">
        <f t="shared" si="134"/>
        <v>1990/8/3</v>
      </c>
      <c r="G1229" t="str">
        <f t="shared" si="135"/>
        <v>"date"</v>
      </c>
      <c r="H1229" t="str">
        <f t="shared" si="136"/>
        <v>"1990/8/3"</v>
      </c>
      <c r="I1229" t="str">
        <f t="shared" si="137"/>
        <v>"close"</v>
      </c>
      <c r="J1229" t="str">
        <f t="shared" si="138"/>
        <v>"212.729995727539"</v>
      </c>
      <c r="L1229" t="str">
        <f t="shared" si="139"/>
        <v xml:space="preserve">{"date": "1990/8/3", "close": "212.729995727539"}, </v>
      </c>
    </row>
    <row r="1230" spans="1:12" x14ac:dyDescent="0.3">
      <c r="A1230" s="1">
        <v>33091</v>
      </c>
      <c r="B1230">
        <v>201.580001831055</v>
      </c>
      <c r="C1230">
        <f t="shared" si="133"/>
        <v>-7453</v>
      </c>
      <c r="E1230" t="str">
        <f t="shared" si="134"/>
        <v>1990/8/6</v>
      </c>
      <c r="G1230" t="str">
        <f t="shared" si="135"/>
        <v>"date"</v>
      </c>
      <c r="H1230" t="str">
        <f t="shared" si="136"/>
        <v>"1990/8/6"</v>
      </c>
      <c r="I1230" t="str">
        <f t="shared" si="137"/>
        <v>"close"</v>
      </c>
      <c r="J1230" t="str">
        <f t="shared" si="138"/>
        <v>"201.580001831055"</v>
      </c>
      <c r="L1230" t="str">
        <f t="shared" si="139"/>
        <v xml:space="preserve">{"date": "1990/8/6", "close": "201.580001831055"}, </v>
      </c>
    </row>
    <row r="1231" spans="1:12" x14ac:dyDescent="0.3">
      <c r="A1231" s="1">
        <v>33092</v>
      </c>
      <c r="B1231">
        <v>202.77999877929699</v>
      </c>
      <c r="C1231">
        <f t="shared" si="133"/>
        <v>-7452</v>
      </c>
      <c r="E1231" t="str">
        <f t="shared" si="134"/>
        <v>1990/8/7</v>
      </c>
      <c r="G1231" t="str">
        <f t="shared" si="135"/>
        <v>"date"</v>
      </c>
      <c r="H1231" t="str">
        <f t="shared" si="136"/>
        <v>"1990/8/7"</v>
      </c>
      <c r="I1231" t="str">
        <f t="shared" si="137"/>
        <v>"close"</v>
      </c>
      <c r="J1231" t="str">
        <f t="shared" si="138"/>
        <v>"202.779998779297"</v>
      </c>
      <c r="L1231" t="str">
        <f t="shared" si="139"/>
        <v xml:space="preserve">{"date": "1990/8/7", "close": "202.779998779297"}, </v>
      </c>
    </row>
    <row r="1232" spans="1:12" x14ac:dyDescent="0.3">
      <c r="A1232" s="1">
        <v>33093</v>
      </c>
      <c r="B1232">
        <v>205.71000671386699</v>
      </c>
      <c r="C1232">
        <f t="shared" si="133"/>
        <v>-7451</v>
      </c>
      <c r="E1232" t="str">
        <f t="shared" si="134"/>
        <v>1990/8/8</v>
      </c>
      <c r="G1232" t="str">
        <f t="shared" si="135"/>
        <v>"date"</v>
      </c>
      <c r="H1232" t="str">
        <f t="shared" si="136"/>
        <v>"1990/8/8"</v>
      </c>
      <c r="I1232" t="str">
        <f t="shared" si="137"/>
        <v>"close"</v>
      </c>
      <c r="J1232" t="str">
        <f t="shared" si="138"/>
        <v>"205.710006713867"</v>
      </c>
      <c r="L1232" t="str">
        <f t="shared" si="139"/>
        <v xml:space="preserve">{"date": "1990/8/8", "close": "205.710006713867"}, </v>
      </c>
    </row>
    <row r="1233" spans="1:12" x14ac:dyDescent="0.3">
      <c r="A1233" s="1">
        <v>33094</v>
      </c>
      <c r="B1233">
        <v>209.25</v>
      </c>
      <c r="C1233">
        <f t="shared" si="133"/>
        <v>-7450</v>
      </c>
      <c r="E1233" t="str">
        <f t="shared" si="134"/>
        <v>1990/8/9</v>
      </c>
      <c r="G1233" t="str">
        <f t="shared" si="135"/>
        <v>"date"</v>
      </c>
      <c r="H1233" t="str">
        <f t="shared" si="136"/>
        <v>"1990/8/9"</v>
      </c>
      <c r="I1233" t="str">
        <f t="shared" si="137"/>
        <v>"close"</v>
      </c>
      <c r="J1233" t="str">
        <f t="shared" si="138"/>
        <v>"209.25"</v>
      </c>
      <c r="L1233" t="str">
        <f t="shared" si="139"/>
        <v xml:space="preserve">{"date": "1990/8/9", "close": "209.25"}, </v>
      </c>
    </row>
    <row r="1234" spans="1:12" x14ac:dyDescent="0.3">
      <c r="A1234" s="1">
        <v>33095</v>
      </c>
      <c r="B1234">
        <v>206.35000610351599</v>
      </c>
      <c r="C1234">
        <f t="shared" si="133"/>
        <v>-7449</v>
      </c>
      <c r="E1234" t="str">
        <f t="shared" si="134"/>
        <v>1990/8/10</v>
      </c>
      <c r="G1234" t="str">
        <f t="shared" si="135"/>
        <v>"date"</v>
      </c>
      <c r="H1234" t="str">
        <f t="shared" si="136"/>
        <v>"1990/8/10"</v>
      </c>
      <c r="I1234" t="str">
        <f t="shared" si="137"/>
        <v>"close"</v>
      </c>
      <c r="J1234" t="str">
        <f t="shared" si="138"/>
        <v>"206.350006103516"</v>
      </c>
      <c r="L1234" t="str">
        <f t="shared" si="139"/>
        <v xml:space="preserve">{"date": "1990/8/10", "close": "206.350006103516"}, </v>
      </c>
    </row>
    <row r="1235" spans="1:12" x14ac:dyDescent="0.3">
      <c r="A1235" s="1">
        <v>33098</v>
      </c>
      <c r="B1235">
        <v>207.53999328613301</v>
      </c>
      <c r="C1235">
        <f t="shared" si="133"/>
        <v>-7448</v>
      </c>
      <c r="E1235" t="str">
        <f t="shared" si="134"/>
        <v>1990/8/13</v>
      </c>
      <c r="G1235" t="str">
        <f t="shared" si="135"/>
        <v>"date"</v>
      </c>
      <c r="H1235" t="str">
        <f t="shared" si="136"/>
        <v>"1990/8/13"</v>
      </c>
      <c r="I1235" t="str">
        <f t="shared" si="137"/>
        <v>"close"</v>
      </c>
      <c r="J1235" t="str">
        <f t="shared" si="138"/>
        <v>"207.539993286133"</v>
      </c>
      <c r="L1235" t="str">
        <f t="shared" si="139"/>
        <v xml:space="preserve">{"date": "1990/8/13", "close": "207.539993286133"}, </v>
      </c>
    </row>
    <row r="1236" spans="1:12" x14ac:dyDescent="0.3">
      <c r="A1236" s="1">
        <v>33099</v>
      </c>
      <c r="B1236">
        <v>208.419998168945</v>
      </c>
      <c r="C1236">
        <f t="shared" si="133"/>
        <v>-7447</v>
      </c>
      <c r="E1236" t="str">
        <f t="shared" si="134"/>
        <v>1990/8/14</v>
      </c>
      <c r="G1236" t="str">
        <f t="shared" si="135"/>
        <v>"date"</v>
      </c>
      <c r="H1236" t="str">
        <f t="shared" si="136"/>
        <v>"1990/8/14"</v>
      </c>
      <c r="I1236" t="str">
        <f t="shared" si="137"/>
        <v>"close"</v>
      </c>
      <c r="J1236" t="str">
        <f t="shared" si="138"/>
        <v>"208.419998168945"</v>
      </c>
      <c r="L1236" t="str">
        <f t="shared" si="139"/>
        <v xml:space="preserve">{"date": "1990/8/14", "close": "208.419998168945"}, </v>
      </c>
    </row>
    <row r="1237" spans="1:12" x14ac:dyDescent="0.3">
      <c r="A1237" s="1">
        <v>33100</v>
      </c>
      <c r="B1237">
        <v>208.58999633789099</v>
      </c>
      <c r="C1237">
        <f t="shared" si="133"/>
        <v>-7446</v>
      </c>
      <c r="E1237" t="str">
        <f t="shared" si="134"/>
        <v>1990/8/15</v>
      </c>
      <c r="G1237" t="str">
        <f t="shared" si="135"/>
        <v>"date"</v>
      </c>
      <c r="H1237" t="str">
        <f t="shared" si="136"/>
        <v>"1990/8/15"</v>
      </c>
      <c r="I1237" t="str">
        <f t="shared" si="137"/>
        <v>"close"</v>
      </c>
      <c r="J1237" t="str">
        <f t="shared" si="138"/>
        <v>"208.589996337891"</v>
      </c>
      <c r="L1237" t="str">
        <f t="shared" si="139"/>
        <v xml:space="preserve">{"date": "1990/8/15", "close": "208.589996337891"}, </v>
      </c>
    </row>
    <row r="1238" spans="1:12" x14ac:dyDescent="0.3">
      <c r="A1238" s="1">
        <v>33101</v>
      </c>
      <c r="B1238">
        <v>202.32000732421901</v>
      </c>
      <c r="C1238">
        <f t="shared" si="133"/>
        <v>-7445</v>
      </c>
      <c r="E1238" t="str">
        <f t="shared" si="134"/>
        <v>1990/8/16</v>
      </c>
      <c r="G1238" t="str">
        <f t="shared" si="135"/>
        <v>"date"</v>
      </c>
      <c r="H1238" t="str">
        <f t="shared" si="136"/>
        <v>"1990/8/16"</v>
      </c>
      <c r="I1238" t="str">
        <f t="shared" si="137"/>
        <v>"close"</v>
      </c>
      <c r="J1238" t="str">
        <f t="shared" si="138"/>
        <v>"202.320007324219"</v>
      </c>
      <c r="L1238" t="str">
        <f t="shared" si="139"/>
        <v xml:space="preserve">{"date": "1990/8/16", "close": "202.320007324219"}, </v>
      </c>
    </row>
    <row r="1239" spans="1:12" x14ac:dyDescent="0.3">
      <c r="A1239" s="1">
        <v>33102</v>
      </c>
      <c r="B1239">
        <v>196.97000122070301</v>
      </c>
      <c r="C1239">
        <f t="shared" si="133"/>
        <v>-7444</v>
      </c>
      <c r="E1239" t="str">
        <f t="shared" si="134"/>
        <v>1990/8/17</v>
      </c>
      <c r="G1239" t="str">
        <f t="shared" si="135"/>
        <v>"date"</v>
      </c>
      <c r="H1239" t="str">
        <f t="shared" si="136"/>
        <v>"1990/8/17"</v>
      </c>
      <c r="I1239" t="str">
        <f t="shared" si="137"/>
        <v>"close"</v>
      </c>
      <c r="J1239" t="str">
        <f t="shared" si="138"/>
        <v>"196.970001220703"</v>
      </c>
      <c r="L1239" t="str">
        <f t="shared" si="139"/>
        <v xml:space="preserve">{"date": "1990/8/17", "close": "196.970001220703"}, </v>
      </c>
    </row>
    <row r="1240" spans="1:12" x14ac:dyDescent="0.3">
      <c r="A1240" s="1">
        <v>33105</v>
      </c>
      <c r="B1240">
        <v>193.22999572753901</v>
      </c>
      <c r="C1240">
        <f t="shared" si="133"/>
        <v>-7443</v>
      </c>
      <c r="E1240" t="str">
        <f t="shared" si="134"/>
        <v>1990/8/20</v>
      </c>
      <c r="G1240" t="str">
        <f t="shared" si="135"/>
        <v>"date"</v>
      </c>
      <c r="H1240" t="str">
        <f t="shared" si="136"/>
        <v>"1990/8/20"</v>
      </c>
      <c r="I1240" t="str">
        <f t="shared" si="137"/>
        <v>"close"</v>
      </c>
      <c r="J1240" t="str">
        <f t="shared" si="138"/>
        <v>"193.229995727539"</v>
      </c>
      <c r="L1240" t="str">
        <f t="shared" si="139"/>
        <v xml:space="preserve">{"date": "1990/8/20", "close": "193.229995727539"}, </v>
      </c>
    </row>
    <row r="1241" spans="1:12" x14ac:dyDescent="0.3">
      <c r="A1241" s="1">
        <v>33106</v>
      </c>
      <c r="B1241">
        <v>188.38000488281199</v>
      </c>
      <c r="C1241">
        <f t="shared" si="133"/>
        <v>-7442</v>
      </c>
      <c r="E1241" t="str">
        <f t="shared" si="134"/>
        <v>1990/8/21</v>
      </c>
      <c r="G1241" t="str">
        <f t="shared" si="135"/>
        <v>"date"</v>
      </c>
      <c r="H1241" t="str">
        <f t="shared" si="136"/>
        <v>"1990/8/21"</v>
      </c>
      <c r="I1241" t="str">
        <f t="shared" si="137"/>
        <v>"close"</v>
      </c>
      <c r="J1241" t="str">
        <f t="shared" si="138"/>
        <v>"188.380004882812"</v>
      </c>
      <c r="L1241" t="str">
        <f t="shared" si="139"/>
        <v xml:space="preserve">{"date": "1990/8/21", "close": "188.380004882812"}, </v>
      </c>
    </row>
    <row r="1242" spans="1:12" x14ac:dyDescent="0.3">
      <c r="A1242" s="1">
        <v>33107</v>
      </c>
      <c r="B1242">
        <v>185.13999938964801</v>
      </c>
      <c r="C1242">
        <f t="shared" si="133"/>
        <v>-7441</v>
      </c>
      <c r="E1242" t="str">
        <f t="shared" si="134"/>
        <v>1990/8/22</v>
      </c>
      <c r="G1242" t="str">
        <f t="shared" si="135"/>
        <v>"date"</v>
      </c>
      <c r="H1242" t="str">
        <f t="shared" si="136"/>
        <v>"1990/8/22"</v>
      </c>
      <c r="I1242" t="str">
        <f t="shared" si="137"/>
        <v>"close"</v>
      </c>
      <c r="J1242" t="str">
        <f t="shared" si="138"/>
        <v>"185.139999389648"</v>
      </c>
      <c r="L1242" t="str">
        <f t="shared" si="139"/>
        <v xml:space="preserve">{"date": "1990/8/22", "close": "185.139999389648"}, </v>
      </c>
    </row>
    <row r="1243" spans="1:12" x14ac:dyDescent="0.3">
      <c r="A1243" s="1">
        <v>33108</v>
      </c>
      <c r="B1243">
        <v>178.419998168945</v>
      </c>
      <c r="C1243">
        <f t="shared" si="133"/>
        <v>-7440</v>
      </c>
      <c r="E1243" t="str">
        <f t="shared" si="134"/>
        <v>1990/8/23</v>
      </c>
      <c r="G1243" t="str">
        <f t="shared" si="135"/>
        <v>"date"</v>
      </c>
      <c r="H1243" t="str">
        <f t="shared" si="136"/>
        <v>"1990/8/23"</v>
      </c>
      <c r="I1243" t="str">
        <f t="shared" si="137"/>
        <v>"close"</v>
      </c>
      <c r="J1243" t="str">
        <f t="shared" si="138"/>
        <v>"178.419998168945"</v>
      </c>
      <c r="L1243" t="str">
        <f t="shared" si="139"/>
        <v xml:space="preserve">{"date": "1990/8/23", "close": "178.419998168945"}, </v>
      </c>
    </row>
    <row r="1244" spans="1:12" x14ac:dyDescent="0.3">
      <c r="A1244" s="1">
        <v>33109</v>
      </c>
      <c r="B1244">
        <v>185.08999633789099</v>
      </c>
      <c r="C1244">
        <f t="shared" si="133"/>
        <v>-7439</v>
      </c>
      <c r="E1244" t="str">
        <f t="shared" si="134"/>
        <v>1990/8/24</v>
      </c>
      <c r="G1244" t="str">
        <f t="shared" si="135"/>
        <v>"date"</v>
      </c>
      <c r="H1244" t="str">
        <f t="shared" si="136"/>
        <v>"1990/8/24"</v>
      </c>
      <c r="I1244" t="str">
        <f t="shared" si="137"/>
        <v>"close"</v>
      </c>
      <c r="J1244" t="str">
        <f t="shared" si="138"/>
        <v>"185.089996337891"</v>
      </c>
      <c r="L1244" t="str">
        <f t="shared" si="139"/>
        <v xml:space="preserve">{"date": "1990/8/24", "close": "185.089996337891"}, </v>
      </c>
    </row>
    <row r="1245" spans="1:12" x14ac:dyDescent="0.3">
      <c r="A1245" s="1">
        <v>33112</v>
      </c>
      <c r="B1245">
        <v>194.10000610351599</v>
      </c>
      <c r="C1245">
        <f t="shared" si="133"/>
        <v>-7438</v>
      </c>
      <c r="E1245" t="str">
        <f t="shared" si="134"/>
        <v>1990/8/27</v>
      </c>
      <c r="G1245" t="str">
        <f t="shared" si="135"/>
        <v>"date"</v>
      </c>
      <c r="H1245" t="str">
        <f t="shared" si="136"/>
        <v>"1990/8/27"</v>
      </c>
      <c r="I1245" t="str">
        <f t="shared" si="137"/>
        <v>"close"</v>
      </c>
      <c r="J1245" t="str">
        <f t="shared" si="138"/>
        <v>"194.100006103516"</v>
      </c>
      <c r="L1245" t="str">
        <f t="shared" si="139"/>
        <v xml:space="preserve">{"date": "1990/8/27", "close": "194.100006103516"}, </v>
      </c>
    </row>
    <row r="1246" spans="1:12" x14ac:dyDescent="0.3">
      <c r="A1246" s="1">
        <v>33113</v>
      </c>
      <c r="B1246">
        <v>195.02999877929699</v>
      </c>
      <c r="C1246">
        <f t="shared" si="133"/>
        <v>-7437</v>
      </c>
      <c r="E1246" t="str">
        <f t="shared" si="134"/>
        <v>1990/8/28</v>
      </c>
      <c r="G1246" t="str">
        <f t="shared" si="135"/>
        <v>"date"</v>
      </c>
      <c r="H1246" t="str">
        <f t="shared" si="136"/>
        <v>"1990/8/28"</v>
      </c>
      <c r="I1246" t="str">
        <f t="shared" si="137"/>
        <v>"close"</v>
      </c>
      <c r="J1246" t="str">
        <f t="shared" si="138"/>
        <v>"195.029998779297"</v>
      </c>
      <c r="L1246" t="str">
        <f t="shared" si="139"/>
        <v xml:space="preserve">{"date": "1990/8/28", "close": "195.029998779297"}, </v>
      </c>
    </row>
    <row r="1247" spans="1:12" x14ac:dyDescent="0.3">
      <c r="A1247" s="1">
        <v>33114</v>
      </c>
      <c r="B1247">
        <v>193.02999877929699</v>
      </c>
      <c r="C1247">
        <f t="shared" si="133"/>
        <v>-7436</v>
      </c>
      <c r="E1247" t="str">
        <f t="shared" si="134"/>
        <v>1990/8/29</v>
      </c>
      <c r="G1247" t="str">
        <f t="shared" si="135"/>
        <v>"date"</v>
      </c>
      <c r="H1247" t="str">
        <f t="shared" si="136"/>
        <v>"1990/8/29"</v>
      </c>
      <c r="I1247" t="str">
        <f t="shared" si="137"/>
        <v>"close"</v>
      </c>
      <c r="J1247" t="str">
        <f t="shared" si="138"/>
        <v>"193.029998779297"</v>
      </c>
      <c r="L1247" t="str">
        <f t="shared" si="139"/>
        <v xml:space="preserve">{"date": "1990/8/29", "close": "193.029998779297"}, </v>
      </c>
    </row>
    <row r="1248" spans="1:12" x14ac:dyDescent="0.3">
      <c r="A1248" s="1">
        <v>33115</v>
      </c>
      <c r="B1248">
        <v>190.85000610351599</v>
      </c>
      <c r="C1248">
        <f t="shared" si="133"/>
        <v>-7435</v>
      </c>
      <c r="E1248" t="str">
        <f t="shared" si="134"/>
        <v>1990/8/30</v>
      </c>
      <c r="G1248" t="str">
        <f t="shared" si="135"/>
        <v>"date"</v>
      </c>
      <c r="H1248" t="str">
        <f t="shared" si="136"/>
        <v>"1990/8/30"</v>
      </c>
      <c r="I1248" t="str">
        <f t="shared" si="137"/>
        <v>"close"</v>
      </c>
      <c r="J1248" t="str">
        <f t="shared" si="138"/>
        <v>"190.850006103516"</v>
      </c>
      <c r="L1248" t="str">
        <f t="shared" si="139"/>
        <v xml:space="preserve">{"date": "1990/8/30", "close": "190.850006103516"}, </v>
      </c>
    </row>
    <row r="1249" spans="1:12" x14ac:dyDescent="0.3">
      <c r="A1249" s="1">
        <v>33116</v>
      </c>
      <c r="B1249">
        <v>193.74000549316401</v>
      </c>
      <c r="C1249">
        <f t="shared" si="133"/>
        <v>-7434</v>
      </c>
      <c r="E1249" t="str">
        <f t="shared" si="134"/>
        <v>1990/8/31</v>
      </c>
      <c r="G1249" t="str">
        <f t="shared" si="135"/>
        <v>"date"</v>
      </c>
      <c r="H1249" t="str">
        <f t="shared" si="136"/>
        <v>"1990/8/31"</v>
      </c>
      <c r="I1249" t="str">
        <f t="shared" si="137"/>
        <v>"close"</v>
      </c>
      <c r="J1249" t="str">
        <f t="shared" si="138"/>
        <v>"193.740005493164"</v>
      </c>
      <c r="L1249" t="str">
        <f t="shared" si="139"/>
        <v xml:space="preserve">{"date": "1990/8/31", "close": "193.740005493164"}, </v>
      </c>
    </row>
    <row r="1250" spans="1:12" x14ac:dyDescent="0.3">
      <c r="A1250" s="1">
        <v>33120</v>
      </c>
      <c r="B1250">
        <v>194.86999511718801</v>
      </c>
      <c r="C1250">
        <f t="shared" si="133"/>
        <v>-7433</v>
      </c>
      <c r="E1250" t="str">
        <f t="shared" si="134"/>
        <v>1990/9/4</v>
      </c>
      <c r="G1250" t="str">
        <f t="shared" si="135"/>
        <v>"date"</v>
      </c>
      <c r="H1250" t="str">
        <f t="shared" si="136"/>
        <v>"1990/9/4"</v>
      </c>
      <c r="I1250" t="str">
        <f t="shared" si="137"/>
        <v>"close"</v>
      </c>
      <c r="J1250" t="str">
        <f t="shared" si="138"/>
        <v>"194.869995117188"</v>
      </c>
      <c r="L1250" t="str">
        <f t="shared" si="139"/>
        <v xml:space="preserve">{"date": "1990/9/4", "close": "194.869995117188"}, </v>
      </c>
    </row>
    <row r="1251" spans="1:12" x14ac:dyDescent="0.3">
      <c r="A1251" s="1">
        <v>33121</v>
      </c>
      <c r="B1251">
        <v>193.94000244140599</v>
      </c>
      <c r="C1251">
        <f t="shared" si="133"/>
        <v>-7432</v>
      </c>
      <c r="E1251" t="str">
        <f t="shared" si="134"/>
        <v>1990/9/5</v>
      </c>
      <c r="G1251" t="str">
        <f t="shared" si="135"/>
        <v>"date"</v>
      </c>
      <c r="H1251" t="str">
        <f t="shared" si="136"/>
        <v>"1990/9/5"</v>
      </c>
      <c r="I1251" t="str">
        <f t="shared" si="137"/>
        <v>"close"</v>
      </c>
      <c r="J1251" t="str">
        <f t="shared" si="138"/>
        <v>"193.940002441406"</v>
      </c>
      <c r="L1251" t="str">
        <f t="shared" si="139"/>
        <v xml:space="preserve">{"date": "1990/9/5", "close": "193.940002441406"}, </v>
      </c>
    </row>
    <row r="1252" spans="1:12" x14ac:dyDescent="0.3">
      <c r="A1252" s="1">
        <v>33122</v>
      </c>
      <c r="B1252">
        <v>190.78999328613301</v>
      </c>
      <c r="C1252">
        <f t="shared" si="133"/>
        <v>-7431</v>
      </c>
      <c r="E1252" t="str">
        <f t="shared" si="134"/>
        <v>1990/9/6</v>
      </c>
      <c r="G1252" t="str">
        <f t="shared" si="135"/>
        <v>"date"</v>
      </c>
      <c r="H1252" t="str">
        <f t="shared" si="136"/>
        <v>"1990/9/6"</v>
      </c>
      <c r="I1252" t="str">
        <f t="shared" si="137"/>
        <v>"close"</v>
      </c>
      <c r="J1252" t="str">
        <f t="shared" si="138"/>
        <v>"190.789993286133"</v>
      </c>
      <c r="L1252" t="str">
        <f t="shared" si="139"/>
        <v xml:space="preserve">{"date": "1990/9/6", "close": "190.789993286133"}, </v>
      </c>
    </row>
    <row r="1253" spans="1:12" x14ac:dyDescent="0.3">
      <c r="A1253" s="1">
        <v>33123</v>
      </c>
      <c r="B1253">
        <v>191.92999267578099</v>
      </c>
      <c r="C1253">
        <f t="shared" si="133"/>
        <v>-7430</v>
      </c>
      <c r="E1253" t="str">
        <f t="shared" si="134"/>
        <v>1990/9/7</v>
      </c>
      <c r="G1253" t="str">
        <f t="shared" si="135"/>
        <v>"date"</v>
      </c>
      <c r="H1253" t="str">
        <f t="shared" si="136"/>
        <v>"1990/9/7"</v>
      </c>
      <c r="I1253" t="str">
        <f t="shared" si="137"/>
        <v>"close"</v>
      </c>
      <c r="J1253" t="str">
        <f t="shared" si="138"/>
        <v>"191.929992675781"</v>
      </c>
      <c r="L1253" t="str">
        <f t="shared" si="139"/>
        <v xml:space="preserve">{"date": "1990/9/7", "close": "191.929992675781"}, </v>
      </c>
    </row>
    <row r="1254" spans="1:12" x14ac:dyDescent="0.3">
      <c r="A1254" s="1">
        <v>33126</v>
      </c>
      <c r="B1254">
        <v>192.77000427246099</v>
      </c>
      <c r="C1254">
        <f t="shared" si="133"/>
        <v>-7429</v>
      </c>
      <c r="E1254" t="str">
        <f t="shared" si="134"/>
        <v>1990/9/10</v>
      </c>
      <c r="G1254" t="str">
        <f t="shared" si="135"/>
        <v>"date"</v>
      </c>
      <c r="H1254" t="str">
        <f t="shared" si="136"/>
        <v>"1990/9/10"</v>
      </c>
      <c r="I1254" t="str">
        <f t="shared" si="137"/>
        <v>"close"</v>
      </c>
      <c r="J1254" t="str">
        <f t="shared" si="138"/>
        <v>"192.770004272461"</v>
      </c>
      <c r="L1254" t="str">
        <f t="shared" si="139"/>
        <v xml:space="preserve">{"date": "1990/9/10", "close": "192.770004272461"}, </v>
      </c>
    </row>
    <row r="1255" spans="1:12" x14ac:dyDescent="0.3">
      <c r="A1255" s="1">
        <v>33127</v>
      </c>
      <c r="B1255">
        <v>191.08999633789099</v>
      </c>
      <c r="C1255">
        <f t="shared" si="133"/>
        <v>-7428</v>
      </c>
      <c r="E1255" t="str">
        <f t="shared" si="134"/>
        <v>1990/9/11</v>
      </c>
      <c r="G1255" t="str">
        <f t="shared" si="135"/>
        <v>"date"</v>
      </c>
      <c r="H1255" t="str">
        <f t="shared" si="136"/>
        <v>"1990/9/11"</v>
      </c>
      <c r="I1255" t="str">
        <f t="shared" si="137"/>
        <v>"close"</v>
      </c>
      <c r="J1255" t="str">
        <f t="shared" si="138"/>
        <v>"191.089996337891"</v>
      </c>
      <c r="L1255" t="str">
        <f t="shared" si="139"/>
        <v xml:space="preserve">{"date": "1990/9/11", "close": "191.089996337891"}, </v>
      </c>
    </row>
    <row r="1256" spans="1:12" x14ac:dyDescent="0.3">
      <c r="A1256" s="1">
        <v>33128</v>
      </c>
      <c r="B1256">
        <v>192.47999572753901</v>
      </c>
      <c r="C1256">
        <f t="shared" si="133"/>
        <v>-7427</v>
      </c>
      <c r="E1256" t="str">
        <f t="shared" si="134"/>
        <v>1990/9/12</v>
      </c>
      <c r="G1256" t="str">
        <f t="shared" si="135"/>
        <v>"date"</v>
      </c>
      <c r="H1256" t="str">
        <f t="shared" si="136"/>
        <v>"1990/9/12"</v>
      </c>
      <c r="I1256" t="str">
        <f t="shared" si="137"/>
        <v>"close"</v>
      </c>
      <c r="J1256" t="str">
        <f t="shared" si="138"/>
        <v>"192.479995727539"</v>
      </c>
      <c r="L1256" t="str">
        <f t="shared" si="139"/>
        <v xml:space="preserve">{"date": "1990/9/12", "close": "192.479995727539"}, </v>
      </c>
    </row>
    <row r="1257" spans="1:12" x14ac:dyDescent="0.3">
      <c r="A1257" s="1">
        <v>33129</v>
      </c>
      <c r="B1257">
        <v>189.85000610351599</v>
      </c>
      <c r="C1257">
        <f t="shared" si="133"/>
        <v>-7426</v>
      </c>
      <c r="E1257" t="str">
        <f t="shared" si="134"/>
        <v>1990/9/13</v>
      </c>
      <c r="G1257" t="str">
        <f t="shared" si="135"/>
        <v>"date"</v>
      </c>
      <c r="H1257" t="str">
        <f t="shared" si="136"/>
        <v>"1990/9/13"</v>
      </c>
      <c r="I1257" t="str">
        <f t="shared" si="137"/>
        <v>"close"</v>
      </c>
      <c r="J1257" t="str">
        <f t="shared" si="138"/>
        <v>"189.850006103516"</v>
      </c>
      <c r="L1257" t="str">
        <f t="shared" si="139"/>
        <v xml:space="preserve">{"date": "1990/9/13", "close": "189.850006103516"}, </v>
      </c>
    </row>
    <row r="1258" spans="1:12" x14ac:dyDescent="0.3">
      <c r="A1258" s="1">
        <v>33130</v>
      </c>
      <c r="B1258">
        <v>189.64999389648401</v>
      </c>
      <c r="C1258">
        <f t="shared" si="133"/>
        <v>-7425</v>
      </c>
      <c r="E1258" t="str">
        <f t="shared" si="134"/>
        <v>1990/9/14</v>
      </c>
      <c r="G1258" t="str">
        <f t="shared" si="135"/>
        <v>"date"</v>
      </c>
      <c r="H1258" t="str">
        <f t="shared" si="136"/>
        <v>"1990/9/14"</v>
      </c>
      <c r="I1258" t="str">
        <f t="shared" si="137"/>
        <v>"close"</v>
      </c>
      <c r="J1258" t="str">
        <f t="shared" si="138"/>
        <v>"189.649993896484"</v>
      </c>
      <c r="L1258" t="str">
        <f t="shared" si="139"/>
        <v xml:space="preserve">{"date": "1990/9/14", "close": "189.649993896484"}, </v>
      </c>
    </row>
    <row r="1259" spans="1:12" x14ac:dyDescent="0.3">
      <c r="A1259" s="1">
        <v>33133</v>
      </c>
      <c r="B1259">
        <v>189.72999572753901</v>
      </c>
      <c r="C1259">
        <f t="shared" si="133"/>
        <v>-7424</v>
      </c>
      <c r="E1259" t="str">
        <f t="shared" si="134"/>
        <v>1990/9/17</v>
      </c>
      <c r="G1259" t="str">
        <f t="shared" si="135"/>
        <v>"date"</v>
      </c>
      <c r="H1259" t="str">
        <f t="shared" si="136"/>
        <v>"1990/9/17"</v>
      </c>
      <c r="I1259" t="str">
        <f t="shared" si="137"/>
        <v>"close"</v>
      </c>
      <c r="J1259" t="str">
        <f t="shared" si="138"/>
        <v>"189.729995727539"</v>
      </c>
      <c r="L1259" t="str">
        <f t="shared" si="139"/>
        <v xml:space="preserve">{"date": "1990/9/17", "close": "189.729995727539"}, </v>
      </c>
    </row>
    <row r="1260" spans="1:12" x14ac:dyDescent="0.3">
      <c r="A1260" s="1">
        <v>33134</v>
      </c>
      <c r="B1260">
        <v>189.55000305175801</v>
      </c>
      <c r="C1260">
        <f t="shared" si="133"/>
        <v>-7423</v>
      </c>
      <c r="E1260" t="str">
        <f t="shared" si="134"/>
        <v>1990/9/18</v>
      </c>
      <c r="G1260" t="str">
        <f t="shared" si="135"/>
        <v>"date"</v>
      </c>
      <c r="H1260" t="str">
        <f t="shared" si="136"/>
        <v>"1990/9/18"</v>
      </c>
      <c r="I1260" t="str">
        <f t="shared" si="137"/>
        <v>"close"</v>
      </c>
      <c r="J1260" t="str">
        <f t="shared" si="138"/>
        <v>"189.550003051758"</v>
      </c>
      <c r="L1260" t="str">
        <f t="shared" si="139"/>
        <v xml:space="preserve">{"date": "1990/9/18", "close": "189.550003051758"}, </v>
      </c>
    </row>
    <row r="1261" spans="1:12" x14ac:dyDescent="0.3">
      <c r="A1261" s="1">
        <v>33135</v>
      </c>
      <c r="B1261">
        <v>188.89999389648401</v>
      </c>
      <c r="C1261">
        <f t="shared" si="133"/>
        <v>-7422</v>
      </c>
      <c r="E1261" t="str">
        <f t="shared" si="134"/>
        <v>1990/9/19</v>
      </c>
      <c r="G1261" t="str">
        <f t="shared" si="135"/>
        <v>"date"</v>
      </c>
      <c r="H1261" t="str">
        <f t="shared" si="136"/>
        <v>"1990/9/19"</v>
      </c>
      <c r="I1261" t="str">
        <f t="shared" si="137"/>
        <v>"close"</v>
      </c>
      <c r="J1261" t="str">
        <f t="shared" si="138"/>
        <v>"188.899993896484"</v>
      </c>
      <c r="L1261" t="str">
        <f t="shared" si="139"/>
        <v xml:space="preserve">{"date": "1990/9/19", "close": "188.899993896484"}, </v>
      </c>
    </row>
    <row r="1262" spans="1:12" x14ac:dyDescent="0.3">
      <c r="A1262" s="1">
        <v>33136</v>
      </c>
      <c r="B1262">
        <v>184.10000610351599</v>
      </c>
      <c r="C1262">
        <f t="shared" si="133"/>
        <v>-7421</v>
      </c>
      <c r="E1262" t="str">
        <f t="shared" si="134"/>
        <v>1990/9/20</v>
      </c>
      <c r="G1262" t="str">
        <f t="shared" si="135"/>
        <v>"date"</v>
      </c>
      <c r="H1262" t="str">
        <f t="shared" si="136"/>
        <v>"1990/9/20"</v>
      </c>
      <c r="I1262" t="str">
        <f t="shared" si="137"/>
        <v>"close"</v>
      </c>
      <c r="J1262" t="str">
        <f t="shared" si="138"/>
        <v>"184.100006103516"</v>
      </c>
      <c r="L1262" t="str">
        <f t="shared" si="139"/>
        <v xml:space="preserve">{"date": "1990/9/20", "close": "184.100006103516"}, </v>
      </c>
    </row>
    <row r="1263" spans="1:12" x14ac:dyDescent="0.3">
      <c r="A1263" s="1">
        <v>33137</v>
      </c>
      <c r="B1263">
        <v>183.32000732421901</v>
      </c>
      <c r="C1263">
        <f t="shared" si="133"/>
        <v>-7420</v>
      </c>
      <c r="E1263" t="str">
        <f t="shared" si="134"/>
        <v>1990/9/21</v>
      </c>
      <c r="G1263" t="str">
        <f t="shared" si="135"/>
        <v>"date"</v>
      </c>
      <c r="H1263" t="str">
        <f t="shared" si="136"/>
        <v>"1990/9/21"</v>
      </c>
      <c r="I1263" t="str">
        <f t="shared" si="137"/>
        <v>"close"</v>
      </c>
      <c r="J1263" t="str">
        <f t="shared" si="138"/>
        <v>"183.320007324219"</v>
      </c>
      <c r="L1263" t="str">
        <f t="shared" si="139"/>
        <v xml:space="preserve">{"date": "1990/9/21", "close": "183.320007324219"}, </v>
      </c>
    </row>
    <row r="1264" spans="1:12" x14ac:dyDescent="0.3">
      <c r="A1264" s="1">
        <v>33140</v>
      </c>
      <c r="B1264">
        <v>177.72999572753901</v>
      </c>
      <c r="C1264">
        <f t="shared" si="133"/>
        <v>-7419</v>
      </c>
      <c r="E1264" t="str">
        <f t="shared" si="134"/>
        <v>1990/9/24</v>
      </c>
      <c r="G1264" t="str">
        <f t="shared" si="135"/>
        <v>"date"</v>
      </c>
      <c r="H1264" t="str">
        <f t="shared" si="136"/>
        <v>"1990/9/24"</v>
      </c>
      <c r="I1264" t="str">
        <f t="shared" si="137"/>
        <v>"close"</v>
      </c>
      <c r="J1264" t="str">
        <f t="shared" si="138"/>
        <v>"177.729995727539"</v>
      </c>
      <c r="L1264" t="str">
        <f t="shared" si="139"/>
        <v xml:space="preserve">{"date": "1990/9/24", "close": "177.729995727539"}, </v>
      </c>
    </row>
    <row r="1265" spans="1:12" x14ac:dyDescent="0.3">
      <c r="A1265" s="1">
        <v>33141</v>
      </c>
      <c r="B1265">
        <v>180.83999633789099</v>
      </c>
      <c r="C1265">
        <f t="shared" si="133"/>
        <v>-7418</v>
      </c>
      <c r="E1265" t="str">
        <f t="shared" si="134"/>
        <v>1990/9/25</v>
      </c>
      <c r="G1265" t="str">
        <f t="shared" si="135"/>
        <v>"date"</v>
      </c>
      <c r="H1265" t="str">
        <f t="shared" si="136"/>
        <v>"1990/9/25"</v>
      </c>
      <c r="I1265" t="str">
        <f t="shared" si="137"/>
        <v>"close"</v>
      </c>
      <c r="J1265" t="str">
        <f t="shared" si="138"/>
        <v>"180.839996337891"</v>
      </c>
      <c r="L1265" t="str">
        <f t="shared" si="139"/>
        <v xml:space="preserve">{"date": "1990/9/25", "close": "180.839996337891"}, </v>
      </c>
    </row>
    <row r="1266" spans="1:12" x14ac:dyDescent="0.3">
      <c r="A1266" s="1">
        <v>33142</v>
      </c>
      <c r="B1266">
        <v>179.580001831055</v>
      </c>
      <c r="C1266">
        <f t="shared" si="133"/>
        <v>-7417</v>
      </c>
      <c r="E1266" t="str">
        <f t="shared" si="134"/>
        <v>1990/9/26</v>
      </c>
      <c r="G1266" t="str">
        <f t="shared" si="135"/>
        <v>"date"</v>
      </c>
      <c r="H1266" t="str">
        <f t="shared" si="136"/>
        <v>"1990/9/26"</v>
      </c>
      <c r="I1266" t="str">
        <f t="shared" si="137"/>
        <v>"close"</v>
      </c>
      <c r="J1266" t="str">
        <f t="shared" si="138"/>
        <v>"179.580001831055"</v>
      </c>
      <c r="L1266" t="str">
        <f t="shared" si="139"/>
        <v xml:space="preserve">{"date": "1990/9/26", "close": "179.580001831055"}, </v>
      </c>
    </row>
    <row r="1267" spans="1:12" x14ac:dyDescent="0.3">
      <c r="A1267" s="1">
        <v>33143</v>
      </c>
      <c r="B1267">
        <v>174.32000732421901</v>
      </c>
      <c r="C1267">
        <f t="shared" si="133"/>
        <v>-7416</v>
      </c>
      <c r="E1267" t="str">
        <f t="shared" si="134"/>
        <v>1990/9/27</v>
      </c>
      <c r="G1267" t="str">
        <f t="shared" si="135"/>
        <v>"date"</v>
      </c>
      <c r="H1267" t="str">
        <f t="shared" si="136"/>
        <v>"1990/9/27"</v>
      </c>
      <c r="I1267" t="str">
        <f t="shared" si="137"/>
        <v>"close"</v>
      </c>
      <c r="J1267" t="str">
        <f t="shared" si="138"/>
        <v>"174.320007324219"</v>
      </c>
      <c r="L1267" t="str">
        <f t="shared" si="139"/>
        <v xml:space="preserve">{"date": "1990/9/27", "close": "174.320007324219"}, </v>
      </c>
    </row>
    <row r="1268" spans="1:12" x14ac:dyDescent="0.3">
      <c r="A1268" s="1">
        <v>33144</v>
      </c>
      <c r="B1268">
        <v>177.17999267578099</v>
      </c>
      <c r="C1268">
        <f t="shared" si="133"/>
        <v>-7415</v>
      </c>
      <c r="E1268" t="str">
        <f t="shared" si="134"/>
        <v>1990/9/28</v>
      </c>
      <c r="G1268" t="str">
        <f t="shared" si="135"/>
        <v>"date"</v>
      </c>
      <c r="H1268" t="str">
        <f t="shared" si="136"/>
        <v>"1990/9/28"</v>
      </c>
      <c r="I1268" t="str">
        <f t="shared" si="137"/>
        <v>"close"</v>
      </c>
      <c r="J1268" t="str">
        <f t="shared" si="138"/>
        <v>"177.179992675781"</v>
      </c>
      <c r="L1268" t="str">
        <f t="shared" si="139"/>
        <v xml:space="preserve">{"date": "1990/9/28", "close": "177.179992675781"}, </v>
      </c>
    </row>
    <row r="1269" spans="1:12" x14ac:dyDescent="0.3">
      <c r="A1269" s="1">
        <v>33147</v>
      </c>
      <c r="B1269">
        <v>184.86000061035199</v>
      </c>
      <c r="C1269">
        <f t="shared" si="133"/>
        <v>-7414</v>
      </c>
      <c r="E1269" t="str">
        <f t="shared" si="134"/>
        <v>1990/10/1</v>
      </c>
      <c r="G1269" t="str">
        <f t="shared" si="135"/>
        <v>"date"</v>
      </c>
      <c r="H1269" t="str">
        <f t="shared" si="136"/>
        <v>"1990/10/1"</v>
      </c>
      <c r="I1269" t="str">
        <f t="shared" si="137"/>
        <v>"close"</v>
      </c>
      <c r="J1269" t="str">
        <f t="shared" si="138"/>
        <v>"184.860000610352"</v>
      </c>
      <c r="L1269" t="str">
        <f t="shared" si="139"/>
        <v xml:space="preserve">{"date": "1990/10/1", "close": "184.860000610352"}, </v>
      </c>
    </row>
    <row r="1270" spans="1:12" x14ac:dyDescent="0.3">
      <c r="A1270" s="1">
        <v>33148</v>
      </c>
      <c r="B1270">
        <v>185.03999328613301</v>
      </c>
      <c r="C1270">
        <f t="shared" si="133"/>
        <v>-7413</v>
      </c>
      <c r="E1270" t="str">
        <f t="shared" si="134"/>
        <v>1990/10/2</v>
      </c>
      <c r="G1270" t="str">
        <f t="shared" si="135"/>
        <v>"date"</v>
      </c>
      <c r="H1270" t="str">
        <f t="shared" si="136"/>
        <v>"1990/10/2"</v>
      </c>
      <c r="I1270" t="str">
        <f t="shared" si="137"/>
        <v>"close"</v>
      </c>
      <c r="J1270" t="str">
        <f t="shared" si="138"/>
        <v>"185.039993286133"</v>
      </c>
      <c r="L1270" t="str">
        <f t="shared" si="139"/>
        <v xml:space="preserve">{"date": "1990/10/2", "close": "185.039993286133"}, </v>
      </c>
    </row>
    <row r="1271" spans="1:12" x14ac:dyDescent="0.3">
      <c r="A1271" s="1">
        <v>33149</v>
      </c>
      <c r="B1271">
        <v>180.63000488281199</v>
      </c>
      <c r="C1271">
        <f t="shared" si="133"/>
        <v>-7412</v>
      </c>
      <c r="E1271" t="str">
        <f t="shared" si="134"/>
        <v>1990/10/3</v>
      </c>
      <c r="G1271" t="str">
        <f t="shared" si="135"/>
        <v>"date"</v>
      </c>
      <c r="H1271" t="str">
        <f t="shared" si="136"/>
        <v>"1990/10/3"</v>
      </c>
      <c r="I1271" t="str">
        <f t="shared" si="137"/>
        <v>"close"</v>
      </c>
      <c r="J1271" t="str">
        <f t="shared" si="138"/>
        <v>"180.630004882812"</v>
      </c>
      <c r="L1271" t="str">
        <f t="shared" si="139"/>
        <v xml:space="preserve">{"date": "1990/10/3", "close": "180.630004882812"}, </v>
      </c>
    </row>
    <row r="1272" spans="1:12" x14ac:dyDescent="0.3">
      <c r="A1272" s="1">
        <v>33150</v>
      </c>
      <c r="B1272">
        <v>179.61999511718801</v>
      </c>
      <c r="C1272">
        <f t="shared" si="133"/>
        <v>-7411</v>
      </c>
      <c r="E1272" t="str">
        <f t="shared" si="134"/>
        <v>1990/10/4</v>
      </c>
      <c r="G1272" t="str">
        <f t="shared" si="135"/>
        <v>"date"</v>
      </c>
      <c r="H1272" t="str">
        <f t="shared" si="136"/>
        <v>"1990/10/4"</v>
      </c>
      <c r="I1272" t="str">
        <f t="shared" si="137"/>
        <v>"close"</v>
      </c>
      <c r="J1272" t="str">
        <f t="shared" si="138"/>
        <v>"179.619995117188"</v>
      </c>
      <c r="L1272" t="str">
        <f t="shared" si="139"/>
        <v xml:space="preserve">{"date": "1990/10/4", "close": "179.619995117188"}, </v>
      </c>
    </row>
    <row r="1273" spans="1:12" x14ac:dyDescent="0.3">
      <c r="A1273" s="1">
        <v>33151</v>
      </c>
      <c r="B1273">
        <v>178.49000549316401</v>
      </c>
      <c r="C1273">
        <f t="shared" si="133"/>
        <v>-7410</v>
      </c>
      <c r="E1273" t="str">
        <f t="shared" si="134"/>
        <v>1990/10/5</v>
      </c>
      <c r="G1273" t="str">
        <f t="shared" si="135"/>
        <v>"date"</v>
      </c>
      <c r="H1273" t="str">
        <f t="shared" si="136"/>
        <v>"1990/10/5"</v>
      </c>
      <c r="I1273" t="str">
        <f t="shared" si="137"/>
        <v>"close"</v>
      </c>
      <c r="J1273" t="str">
        <f t="shared" si="138"/>
        <v>"178.490005493164"</v>
      </c>
      <c r="L1273" t="str">
        <f t="shared" si="139"/>
        <v xml:space="preserve">{"date": "1990/10/5", "close": "178.490005493164"}, </v>
      </c>
    </row>
    <row r="1274" spans="1:12" x14ac:dyDescent="0.3">
      <c r="A1274" s="1">
        <v>33154</v>
      </c>
      <c r="B1274">
        <v>179.69000244140599</v>
      </c>
      <c r="C1274">
        <f t="shared" si="133"/>
        <v>-7409</v>
      </c>
      <c r="E1274" t="str">
        <f t="shared" si="134"/>
        <v>1990/10/8</v>
      </c>
      <c r="G1274" t="str">
        <f t="shared" si="135"/>
        <v>"date"</v>
      </c>
      <c r="H1274" t="str">
        <f t="shared" si="136"/>
        <v>"1990/10/8"</v>
      </c>
      <c r="I1274" t="str">
        <f t="shared" si="137"/>
        <v>"close"</v>
      </c>
      <c r="J1274" t="str">
        <f t="shared" si="138"/>
        <v>"179.690002441406"</v>
      </c>
      <c r="L1274" t="str">
        <f t="shared" si="139"/>
        <v xml:space="preserve">{"date": "1990/10/8", "close": "179.690002441406"}, </v>
      </c>
    </row>
    <row r="1275" spans="1:12" x14ac:dyDescent="0.3">
      <c r="A1275" s="1">
        <v>33155</v>
      </c>
      <c r="B1275">
        <v>173.75</v>
      </c>
      <c r="C1275">
        <f t="shared" si="133"/>
        <v>-7408</v>
      </c>
      <c r="E1275" t="str">
        <f t="shared" si="134"/>
        <v>1990/10/9</v>
      </c>
      <c r="G1275" t="str">
        <f t="shared" si="135"/>
        <v>"date"</v>
      </c>
      <c r="H1275" t="str">
        <f t="shared" si="136"/>
        <v>"1990/10/9"</v>
      </c>
      <c r="I1275" t="str">
        <f t="shared" si="137"/>
        <v>"close"</v>
      </c>
      <c r="J1275" t="str">
        <f t="shared" si="138"/>
        <v>"173.75"</v>
      </c>
      <c r="L1275" t="str">
        <f t="shared" si="139"/>
        <v xml:space="preserve">{"date": "1990/10/9", "close": "173.75"}, </v>
      </c>
    </row>
    <row r="1276" spans="1:12" x14ac:dyDescent="0.3">
      <c r="A1276" s="1">
        <v>33156</v>
      </c>
      <c r="B1276">
        <v>169.58999633789099</v>
      </c>
      <c r="C1276">
        <f t="shared" si="133"/>
        <v>-7407</v>
      </c>
      <c r="E1276" t="str">
        <f t="shared" si="134"/>
        <v>1990/10/10</v>
      </c>
      <c r="G1276" t="str">
        <f t="shared" si="135"/>
        <v>"date"</v>
      </c>
      <c r="H1276" t="str">
        <f t="shared" si="136"/>
        <v>"1990/10/10"</v>
      </c>
      <c r="I1276" t="str">
        <f t="shared" si="137"/>
        <v>"close"</v>
      </c>
      <c r="J1276" t="str">
        <f t="shared" si="138"/>
        <v>"169.589996337891"</v>
      </c>
      <c r="L1276" t="str">
        <f t="shared" si="139"/>
        <v xml:space="preserve">{"date": "1990/10/10", "close": "169.589996337891"}, </v>
      </c>
    </row>
    <row r="1277" spans="1:12" x14ac:dyDescent="0.3">
      <c r="A1277" s="1">
        <v>33157</v>
      </c>
      <c r="B1277">
        <v>165.32000732421901</v>
      </c>
      <c r="C1277">
        <f t="shared" si="133"/>
        <v>-7406</v>
      </c>
      <c r="E1277" t="str">
        <f t="shared" si="134"/>
        <v>1990/10/11</v>
      </c>
      <c r="G1277" t="str">
        <f t="shared" si="135"/>
        <v>"date"</v>
      </c>
      <c r="H1277" t="str">
        <f t="shared" si="136"/>
        <v>"1990/10/11"</v>
      </c>
      <c r="I1277" t="str">
        <f t="shared" si="137"/>
        <v>"close"</v>
      </c>
      <c r="J1277" t="str">
        <f t="shared" si="138"/>
        <v>"165.320007324219"</v>
      </c>
      <c r="L1277" t="str">
        <f t="shared" si="139"/>
        <v xml:space="preserve">{"date": "1990/10/11", "close": "165.320007324219"}, </v>
      </c>
    </row>
    <row r="1278" spans="1:12" x14ac:dyDescent="0.3">
      <c r="A1278" s="1">
        <v>33158</v>
      </c>
      <c r="B1278">
        <v>166.83999633789099</v>
      </c>
      <c r="C1278">
        <f t="shared" si="133"/>
        <v>-7405</v>
      </c>
      <c r="E1278" t="str">
        <f t="shared" si="134"/>
        <v>1990/10/12</v>
      </c>
      <c r="G1278" t="str">
        <f t="shared" si="135"/>
        <v>"date"</v>
      </c>
      <c r="H1278" t="str">
        <f t="shared" si="136"/>
        <v>"1990/10/12"</v>
      </c>
      <c r="I1278" t="str">
        <f t="shared" si="137"/>
        <v>"close"</v>
      </c>
      <c r="J1278" t="str">
        <f t="shared" si="138"/>
        <v>"166.839996337891"</v>
      </c>
      <c r="L1278" t="str">
        <f t="shared" si="139"/>
        <v xml:space="preserve">{"date": "1990/10/12", "close": "166.839996337891"}, </v>
      </c>
    </row>
    <row r="1279" spans="1:12" x14ac:dyDescent="0.3">
      <c r="A1279" s="1">
        <v>33161</v>
      </c>
      <c r="B1279">
        <v>169.47999572753901</v>
      </c>
      <c r="C1279">
        <f t="shared" si="133"/>
        <v>-7404</v>
      </c>
      <c r="E1279" t="str">
        <f t="shared" si="134"/>
        <v>1990/10/15</v>
      </c>
      <c r="G1279" t="str">
        <f t="shared" si="135"/>
        <v>"date"</v>
      </c>
      <c r="H1279" t="str">
        <f t="shared" si="136"/>
        <v>"1990/10/15"</v>
      </c>
      <c r="I1279" t="str">
        <f t="shared" si="137"/>
        <v>"close"</v>
      </c>
      <c r="J1279" t="str">
        <f t="shared" si="138"/>
        <v>"169.479995727539"</v>
      </c>
      <c r="L1279" t="str">
        <f t="shared" si="139"/>
        <v xml:space="preserve">{"date": "1990/10/15", "close": "169.479995727539"}, </v>
      </c>
    </row>
    <row r="1280" spans="1:12" x14ac:dyDescent="0.3">
      <c r="A1280" s="1">
        <v>33162</v>
      </c>
      <c r="B1280">
        <v>165.61999511718801</v>
      </c>
      <c r="C1280">
        <f t="shared" si="133"/>
        <v>-7403</v>
      </c>
      <c r="E1280" t="str">
        <f t="shared" si="134"/>
        <v>1990/10/16</v>
      </c>
      <c r="G1280" t="str">
        <f t="shared" si="135"/>
        <v>"date"</v>
      </c>
      <c r="H1280" t="str">
        <f t="shared" si="136"/>
        <v>"1990/10/16"</v>
      </c>
      <c r="I1280" t="str">
        <f t="shared" si="137"/>
        <v>"close"</v>
      </c>
      <c r="J1280" t="str">
        <f t="shared" si="138"/>
        <v>"165.619995117188"</v>
      </c>
      <c r="L1280" t="str">
        <f t="shared" si="139"/>
        <v xml:space="preserve">{"date": "1990/10/16", "close": "165.619995117188"}, </v>
      </c>
    </row>
    <row r="1281" spans="1:12" x14ac:dyDescent="0.3">
      <c r="A1281" s="1">
        <v>33163</v>
      </c>
      <c r="B1281">
        <v>167.39999389648401</v>
      </c>
      <c r="C1281">
        <f t="shared" si="133"/>
        <v>-7402</v>
      </c>
      <c r="E1281" t="str">
        <f t="shared" si="134"/>
        <v>1990/10/17</v>
      </c>
      <c r="G1281" t="str">
        <f t="shared" si="135"/>
        <v>"date"</v>
      </c>
      <c r="H1281" t="str">
        <f t="shared" si="136"/>
        <v>"1990/10/17"</v>
      </c>
      <c r="I1281" t="str">
        <f t="shared" si="137"/>
        <v>"close"</v>
      </c>
      <c r="J1281" t="str">
        <f t="shared" si="138"/>
        <v>"167.399993896484"</v>
      </c>
      <c r="L1281" t="str">
        <f t="shared" si="139"/>
        <v xml:space="preserve">{"date": "1990/10/17", "close": "167.399993896484"}, </v>
      </c>
    </row>
    <row r="1282" spans="1:12" x14ac:dyDescent="0.3">
      <c r="A1282" s="1">
        <v>33164</v>
      </c>
      <c r="B1282">
        <v>172.50999450683599</v>
      </c>
      <c r="C1282">
        <f t="shared" ref="C1282:C1345" si="140">C1283-1</f>
        <v>-7401</v>
      </c>
      <c r="E1282" t="str">
        <f t="shared" ref="E1282:E1345" si="141">YEAR(A1282)&amp;"/"&amp;MONTH(A1282)&amp;"/"&amp;DAY(A1282)</f>
        <v>1990/10/18</v>
      </c>
      <c r="G1282" t="str">
        <f t="shared" ref="G1282:G1345" si="142">""""&amp;"date"&amp;""""</f>
        <v>"date"</v>
      </c>
      <c r="H1282" t="str">
        <f t="shared" ref="H1282:H1345" si="143">""""&amp;E1282&amp;""""</f>
        <v>"1990/10/18"</v>
      </c>
      <c r="I1282" t="str">
        <f t="shared" ref="I1282:I1345" si="144">""""&amp;"close"&amp;""""</f>
        <v>"close"</v>
      </c>
      <c r="J1282" t="str">
        <f t="shared" ref="J1282:J1345" si="145">""""&amp;B1282&amp;""""</f>
        <v>"172.509994506836"</v>
      </c>
      <c r="L1282" t="str">
        <f t="shared" ref="L1282:L1345" si="146">"{"&amp;G1282&amp;": "&amp;H1282&amp;", "&amp;I1282&amp;": "&amp;J1282&amp;"}, "</f>
        <v xml:space="preserve">{"date": "1990/10/18", "close": "172.509994506836"}, </v>
      </c>
    </row>
    <row r="1283" spans="1:12" x14ac:dyDescent="0.3">
      <c r="A1283" s="1">
        <v>33165</v>
      </c>
      <c r="B1283">
        <v>174.74000549316401</v>
      </c>
      <c r="C1283">
        <f t="shared" si="140"/>
        <v>-7400</v>
      </c>
      <c r="E1283" t="str">
        <f t="shared" si="141"/>
        <v>1990/10/19</v>
      </c>
      <c r="G1283" t="str">
        <f t="shared" si="142"/>
        <v>"date"</v>
      </c>
      <c r="H1283" t="str">
        <f t="shared" si="143"/>
        <v>"1990/10/19"</v>
      </c>
      <c r="I1283" t="str">
        <f t="shared" si="144"/>
        <v>"close"</v>
      </c>
      <c r="J1283" t="str">
        <f t="shared" si="145"/>
        <v>"174.740005493164"</v>
      </c>
      <c r="L1283" t="str">
        <f t="shared" si="146"/>
        <v xml:space="preserve">{"date": "1990/10/19", "close": "174.740005493164"}, </v>
      </c>
    </row>
    <row r="1284" spans="1:12" x14ac:dyDescent="0.3">
      <c r="A1284" s="1">
        <v>33168</v>
      </c>
      <c r="B1284">
        <v>178.69000244140599</v>
      </c>
      <c r="C1284">
        <f t="shared" si="140"/>
        <v>-7399</v>
      </c>
      <c r="E1284" t="str">
        <f t="shared" si="141"/>
        <v>1990/10/22</v>
      </c>
      <c r="G1284" t="str">
        <f t="shared" si="142"/>
        <v>"date"</v>
      </c>
      <c r="H1284" t="str">
        <f t="shared" si="143"/>
        <v>"1990/10/22"</v>
      </c>
      <c r="I1284" t="str">
        <f t="shared" si="144"/>
        <v>"close"</v>
      </c>
      <c r="J1284" t="str">
        <f t="shared" si="145"/>
        <v>"178.690002441406"</v>
      </c>
      <c r="L1284" t="str">
        <f t="shared" si="146"/>
        <v xml:space="preserve">{"date": "1990/10/22", "close": "178.690002441406"}, </v>
      </c>
    </row>
    <row r="1285" spans="1:12" x14ac:dyDescent="0.3">
      <c r="A1285" s="1">
        <v>33169</v>
      </c>
      <c r="B1285">
        <v>178.52000427246099</v>
      </c>
      <c r="C1285">
        <f t="shared" si="140"/>
        <v>-7398</v>
      </c>
      <c r="E1285" t="str">
        <f t="shared" si="141"/>
        <v>1990/10/23</v>
      </c>
      <c r="G1285" t="str">
        <f t="shared" si="142"/>
        <v>"date"</v>
      </c>
      <c r="H1285" t="str">
        <f t="shared" si="143"/>
        <v>"1990/10/23"</v>
      </c>
      <c r="I1285" t="str">
        <f t="shared" si="144"/>
        <v>"close"</v>
      </c>
      <c r="J1285" t="str">
        <f t="shared" si="145"/>
        <v>"178.520004272461"</v>
      </c>
      <c r="L1285" t="str">
        <f t="shared" si="146"/>
        <v xml:space="preserve">{"date": "1990/10/23", "close": "178.520004272461"}, </v>
      </c>
    </row>
    <row r="1286" spans="1:12" x14ac:dyDescent="0.3">
      <c r="A1286" s="1">
        <v>33170</v>
      </c>
      <c r="B1286">
        <v>178.60000610351599</v>
      </c>
      <c r="C1286">
        <f t="shared" si="140"/>
        <v>-7397</v>
      </c>
      <c r="E1286" t="str">
        <f t="shared" si="141"/>
        <v>1990/10/24</v>
      </c>
      <c r="G1286" t="str">
        <f t="shared" si="142"/>
        <v>"date"</v>
      </c>
      <c r="H1286" t="str">
        <f t="shared" si="143"/>
        <v>"1990/10/24"</v>
      </c>
      <c r="I1286" t="str">
        <f t="shared" si="144"/>
        <v>"close"</v>
      </c>
      <c r="J1286" t="str">
        <f t="shared" si="145"/>
        <v>"178.600006103516"</v>
      </c>
      <c r="L1286" t="str">
        <f t="shared" si="146"/>
        <v xml:space="preserve">{"date": "1990/10/24", "close": "178.600006103516"}, </v>
      </c>
    </row>
    <row r="1287" spans="1:12" x14ac:dyDescent="0.3">
      <c r="A1287" s="1">
        <v>33171</v>
      </c>
      <c r="B1287">
        <v>177.46000671386699</v>
      </c>
      <c r="C1287">
        <f t="shared" si="140"/>
        <v>-7396</v>
      </c>
      <c r="E1287" t="str">
        <f t="shared" si="141"/>
        <v>1990/10/25</v>
      </c>
      <c r="G1287" t="str">
        <f t="shared" si="142"/>
        <v>"date"</v>
      </c>
      <c r="H1287" t="str">
        <f t="shared" si="143"/>
        <v>"1990/10/25"</v>
      </c>
      <c r="I1287" t="str">
        <f t="shared" si="144"/>
        <v>"close"</v>
      </c>
      <c r="J1287" t="str">
        <f t="shared" si="145"/>
        <v>"177.460006713867"</v>
      </c>
      <c r="L1287" t="str">
        <f t="shared" si="146"/>
        <v xml:space="preserve">{"date": "1990/10/25", "close": "177.460006713867"}, </v>
      </c>
    </row>
    <row r="1288" spans="1:12" x14ac:dyDescent="0.3">
      <c r="A1288" s="1">
        <v>33172</v>
      </c>
      <c r="B1288">
        <v>174.33999633789099</v>
      </c>
      <c r="C1288">
        <f t="shared" si="140"/>
        <v>-7395</v>
      </c>
      <c r="E1288" t="str">
        <f t="shared" si="141"/>
        <v>1990/10/26</v>
      </c>
      <c r="G1288" t="str">
        <f t="shared" si="142"/>
        <v>"date"</v>
      </c>
      <c r="H1288" t="str">
        <f t="shared" si="143"/>
        <v>"1990/10/26"</v>
      </c>
      <c r="I1288" t="str">
        <f t="shared" si="144"/>
        <v>"close"</v>
      </c>
      <c r="J1288" t="str">
        <f t="shared" si="145"/>
        <v>"174.339996337891"</v>
      </c>
      <c r="L1288" t="str">
        <f t="shared" si="146"/>
        <v xml:space="preserve">{"date": "1990/10/26", "close": "174.339996337891"}, </v>
      </c>
    </row>
    <row r="1289" spans="1:12" x14ac:dyDescent="0.3">
      <c r="A1289" s="1">
        <v>33175</v>
      </c>
      <c r="B1289">
        <v>171.88000488281199</v>
      </c>
      <c r="C1289">
        <f t="shared" si="140"/>
        <v>-7394</v>
      </c>
      <c r="E1289" t="str">
        <f t="shared" si="141"/>
        <v>1990/10/29</v>
      </c>
      <c r="G1289" t="str">
        <f t="shared" si="142"/>
        <v>"date"</v>
      </c>
      <c r="H1289" t="str">
        <f t="shared" si="143"/>
        <v>"1990/10/29"</v>
      </c>
      <c r="I1289" t="str">
        <f t="shared" si="144"/>
        <v>"close"</v>
      </c>
      <c r="J1289" t="str">
        <f t="shared" si="145"/>
        <v>"171.880004882812"</v>
      </c>
      <c r="L1289" t="str">
        <f t="shared" si="146"/>
        <v xml:space="preserve">{"date": "1990/10/29", "close": "171.880004882812"}, </v>
      </c>
    </row>
    <row r="1290" spans="1:12" x14ac:dyDescent="0.3">
      <c r="A1290" s="1">
        <v>33176</v>
      </c>
      <c r="B1290">
        <v>173.11999511718801</v>
      </c>
      <c r="C1290">
        <f t="shared" si="140"/>
        <v>-7393</v>
      </c>
      <c r="E1290" t="str">
        <f t="shared" si="141"/>
        <v>1990/10/30</v>
      </c>
      <c r="G1290" t="str">
        <f t="shared" si="142"/>
        <v>"date"</v>
      </c>
      <c r="H1290" t="str">
        <f t="shared" si="143"/>
        <v>"1990/10/30"</v>
      </c>
      <c r="I1290" t="str">
        <f t="shared" si="144"/>
        <v>"close"</v>
      </c>
      <c r="J1290" t="str">
        <f t="shared" si="145"/>
        <v>"173.119995117188"</v>
      </c>
      <c r="L1290" t="str">
        <f t="shared" si="146"/>
        <v xml:space="preserve">{"date": "1990/10/30", "close": "173.119995117188"}, </v>
      </c>
    </row>
    <row r="1291" spans="1:12" x14ac:dyDescent="0.3">
      <c r="A1291" s="1">
        <v>33177</v>
      </c>
      <c r="B1291">
        <v>172.67999267578099</v>
      </c>
      <c r="C1291">
        <f t="shared" si="140"/>
        <v>-7392</v>
      </c>
      <c r="E1291" t="str">
        <f t="shared" si="141"/>
        <v>1990/10/31</v>
      </c>
      <c r="G1291" t="str">
        <f t="shared" si="142"/>
        <v>"date"</v>
      </c>
      <c r="H1291" t="str">
        <f t="shared" si="143"/>
        <v>"1990/10/31"</v>
      </c>
      <c r="I1291" t="str">
        <f t="shared" si="144"/>
        <v>"close"</v>
      </c>
      <c r="J1291" t="str">
        <f t="shared" si="145"/>
        <v>"172.679992675781"</v>
      </c>
      <c r="L1291" t="str">
        <f t="shared" si="146"/>
        <v xml:space="preserve">{"date": "1990/10/31", "close": "172.679992675781"}, </v>
      </c>
    </row>
    <row r="1292" spans="1:12" x14ac:dyDescent="0.3">
      <c r="A1292" s="1">
        <v>33178</v>
      </c>
      <c r="B1292">
        <v>173.00999450683599</v>
      </c>
      <c r="C1292">
        <f t="shared" si="140"/>
        <v>-7391</v>
      </c>
      <c r="E1292" t="str">
        <f t="shared" si="141"/>
        <v>1990/11/1</v>
      </c>
      <c r="G1292" t="str">
        <f t="shared" si="142"/>
        <v>"date"</v>
      </c>
      <c r="H1292" t="str">
        <f t="shared" si="143"/>
        <v>"1990/11/1"</v>
      </c>
      <c r="I1292" t="str">
        <f t="shared" si="144"/>
        <v>"close"</v>
      </c>
      <c r="J1292" t="str">
        <f t="shared" si="145"/>
        <v>"173.009994506836"</v>
      </c>
      <c r="L1292" t="str">
        <f t="shared" si="146"/>
        <v xml:space="preserve">{"date": "1990/11/1", "close": "173.009994506836"}, </v>
      </c>
    </row>
    <row r="1293" spans="1:12" x14ac:dyDescent="0.3">
      <c r="A1293" s="1">
        <v>33179</v>
      </c>
      <c r="B1293">
        <v>176.99000549316401</v>
      </c>
      <c r="C1293">
        <f t="shared" si="140"/>
        <v>-7390</v>
      </c>
      <c r="E1293" t="str">
        <f t="shared" si="141"/>
        <v>1990/11/2</v>
      </c>
      <c r="G1293" t="str">
        <f t="shared" si="142"/>
        <v>"date"</v>
      </c>
      <c r="H1293" t="str">
        <f t="shared" si="143"/>
        <v>"1990/11/2"</v>
      </c>
      <c r="I1293" t="str">
        <f t="shared" si="144"/>
        <v>"close"</v>
      </c>
      <c r="J1293" t="str">
        <f t="shared" si="145"/>
        <v>"176.990005493164"</v>
      </c>
      <c r="L1293" t="str">
        <f t="shared" si="146"/>
        <v xml:space="preserve">{"date": "1990/11/2", "close": "176.990005493164"}, </v>
      </c>
    </row>
    <row r="1294" spans="1:12" x14ac:dyDescent="0.3">
      <c r="A1294" s="1">
        <v>33182</v>
      </c>
      <c r="B1294">
        <v>180.58999633789099</v>
      </c>
      <c r="C1294">
        <f t="shared" si="140"/>
        <v>-7389</v>
      </c>
      <c r="E1294" t="str">
        <f t="shared" si="141"/>
        <v>1990/11/5</v>
      </c>
      <c r="G1294" t="str">
        <f t="shared" si="142"/>
        <v>"date"</v>
      </c>
      <c r="H1294" t="str">
        <f t="shared" si="143"/>
        <v>"1990/11/5"</v>
      </c>
      <c r="I1294" t="str">
        <f t="shared" si="144"/>
        <v>"close"</v>
      </c>
      <c r="J1294" t="str">
        <f t="shared" si="145"/>
        <v>"180.589996337891"</v>
      </c>
      <c r="L1294" t="str">
        <f t="shared" si="146"/>
        <v xml:space="preserve">{"date": "1990/11/5", "close": "180.589996337891"}, </v>
      </c>
    </row>
    <row r="1295" spans="1:12" x14ac:dyDescent="0.3">
      <c r="A1295" s="1">
        <v>33183</v>
      </c>
      <c r="B1295">
        <v>180.38000488281199</v>
      </c>
      <c r="C1295">
        <f t="shared" si="140"/>
        <v>-7388</v>
      </c>
      <c r="E1295" t="str">
        <f t="shared" si="141"/>
        <v>1990/11/6</v>
      </c>
      <c r="G1295" t="str">
        <f t="shared" si="142"/>
        <v>"date"</v>
      </c>
      <c r="H1295" t="str">
        <f t="shared" si="143"/>
        <v>"1990/11/6"</v>
      </c>
      <c r="I1295" t="str">
        <f t="shared" si="144"/>
        <v>"close"</v>
      </c>
      <c r="J1295" t="str">
        <f t="shared" si="145"/>
        <v>"180.380004882812"</v>
      </c>
      <c r="L1295" t="str">
        <f t="shared" si="146"/>
        <v xml:space="preserve">{"date": "1990/11/6", "close": "180.380004882812"}, </v>
      </c>
    </row>
    <row r="1296" spans="1:12" x14ac:dyDescent="0.3">
      <c r="A1296" s="1">
        <v>33184</v>
      </c>
      <c r="B1296">
        <v>177.21000671386699</v>
      </c>
      <c r="C1296">
        <f t="shared" si="140"/>
        <v>-7387</v>
      </c>
      <c r="E1296" t="str">
        <f t="shared" si="141"/>
        <v>1990/11/7</v>
      </c>
      <c r="G1296" t="str">
        <f t="shared" si="142"/>
        <v>"date"</v>
      </c>
      <c r="H1296" t="str">
        <f t="shared" si="143"/>
        <v>"1990/11/7"</v>
      </c>
      <c r="I1296" t="str">
        <f t="shared" si="144"/>
        <v>"close"</v>
      </c>
      <c r="J1296" t="str">
        <f t="shared" si="145"/>
        <v>"177.210006713867"</v>
      </c>
      <c r="L1296" t="str">
        <f t="shared" si="146"/>
        <v xml:space="preserve">{"date": "1990/11/7", "close": "177.210006713867"}, </v>
      </c>
    </row>
    <row r="1297" spans="1:12" x14ac:dyDescent="0.3">
      <c r="A1297" s="1">
        <v>33185</v>
      </c>
      <c r="B1297">
        <v>177.830001831055</v>
      </c>
      <c r="C1297">
        <f t="shared" si="140"/>
        <v>-7386</v>
      </c>
      <c r="E1297" t="str">
        <f t="shared" si="141"/>
        <v>1990/11/8</v>
      </c>
      <c r="G1297" t="str">
        <f t="shared" si="142"/>
        <v>"date"</v>
      </c>
      <c r="H1297" t="str">
        <f t="shared" si="143"/>
        <v>"1990/11/8"</v>
      </c>
      <c r="I1297" t="str">
        <f t="shared" si="144"/>
        <v>"close"</v>
      </c>
      <c r="J1297" t="str">
        <f t="shared" si="145"/>
        <v>"177.830001831055"</v>
      </c>
      <c r="L1297" t="str">
        <f t="shared" si="146"/>
        <v xml:space="preserve">{"date": "1990/11/8", "close": "177.830001831055"}, </v>
      </c>
    </row>
    <row r="1298" spans="1:12" x14ac:dyDescent="0.3">
      <c r="A1298" s="1">
        <v>33186</v>
      </c>
      <c r="B1298">
        <v>182.36999511718801</v>
      </c>
      <c r="C1298">
        <f t="shared" si="140"/>
        <v>-7385</v>
      </c>
      <c r="E1298" t="str">
        <f t="shared" si="141"/>
        <v>1990/11/9</v>
      </c>
      <c r="G1298" t="str">
        <f t="shared" si="142"/>
        <v>"date"</v>
      </c>
      <c r="H1298" t="str">
        <f t="shared" si="143"/>
        <v>"1990/11/9"</v>
      </c>
      <c r="I1298" t="str">
        <f t="shared" si="144"/>
        <v>"close"</v>
      </c>
      <c r="J1298" t="str">
        <f t="shared" si="145"/>
        <v>"182.369995117188"</v>
      </c>
      <c r="L1298" t="str">
        <f t="shared" si="146"/>
        <v xml:space="preserve">{"date": "1990/11/9", "close": "182.369995117188"}, </v>
      </c>
    </row>
    <row r="1299" spans="1:12" x14ac:dyDescent="0.3">
      <c r="A1299" s="1">
        <v>33189</v>
      </c>
      <c r="B1299">
        <v>188.78999328613301</v>
      </c>
      <c r="C1299">
        <f t="shared" si="140"/>
        <v>-7384</v>
      </c>
      <c r="E1299" t="str">
        <f t="shared" si="141"/>
        <v>1990/11/12</v>
      </c>
      <c r="G1299" t="str">
        <f t="shared" si="142"/>
        <v>"date"</v>
      </c>
      <c r="H1299" t="str">
        <f t="shared" si="143"/>
        <v>"1990/11/12"</v>
      </c>
      <c r="I1299" t="str">
        <f t="shared" si="144"/>
        <v>"close"</v>
      </c>
      <c r="J1299" t="str">
        <f t="shared" si="145"/>
        <v>"188.789993286133"</v>
      </c>
      <c r="L1299" t="str">
        <f t="shared" si="146"/>
        <v xml:space="preserve">{"date": "1990/11/12", "close": "188.789993286133"}, </v>
      </c>
    </row>
    <row r="1300" spans="1:12" x14ac:dyDescent="0.3">
      <c r="A1300" s="1">
        <v>33190</v>
      </c>
      <c r="B1300">
        <v>190</v>
      </c>
      <c r="C1300">
        <f t="shared" si="140"/>
        <v>-7383</v>
      </c>
      <c r="E1300" t="str">
        <f t="shared" si="141"/>
        <v>1990/11/13</v>
      </c>
      <c r="G1300" t="str">
        <f t="shared" si="142"/>
        <v>"date"</v>
      </c>
      <c r="H1300" t="str">
        <f t="shared" si="143"/>
        <v>"1990/11/13"</v>
      </c>
      <c r="I1300" t="str">
        <f t="shared" si="144"/>
        <v>"close"</v>
      </c>
      <c r="J1300" t="str">
        <f t="shared" si="145"/>
        <v>"190"</v>
      </c>
      <c r="L1300" t="str">
        <f t="shared" si="146"/>
        <v xml:space="preserve">{"date": "1990/11/13", "close": "190"}, </v>
      </c>
    </row>
    <row r="1301" spans="1:12" x14ac:dyDescent="0.3">
      <c r="A1301" s="1">
        <v>33191</v>
      </c>
      <c r="B1301">
        <v>192.57000732421901</v>
      </c>
      <c r="C1301">
        <f t="shared" si="140"/>
        <v>-7382</v>
      </c>
      <c r="E1301" t="str">
        <f t="shared" si="141"/>
        <v>1990/11/14</v>
      </c>
      <c r="G1301" t="str">
        <f t="shared" si="142"/>
        <v>"date"</v>
      </c>
      <c r="H1301" t="str">
        <f t="shared" si="143"/>
        <v>"1990/11/14"</v>
      </c>
      <c r="I1301" t="str">
        <f t="shared" si="144"/>
        <v>"close"</v>
      </c>
      <c r="J1301" t="str">
        <f t="shared" si="145"/>
        <v>"192.570007324219"</v>
      </c>
      <c r="L1301" t="str">
        <f t="shared" si="146"/>
        <v xml:space="preserve">{"date": "1990/11/14", "close": "192.570007324219"}, </v>
      </c>
    </row>
    <row r="1302" spans="1:12" x14ac:dyDescent="0.3">
      <c r="A1302" s="1">
        <v>33192</v>
      </c>
      <c r="B1302">
        <v>189.67999267578099</v>
      </c>
      <c r="C1302">
        <f t="shared" si="140"/>
        <v>-7381</v>
      </c>
      <c r="E1302" t="str">
        <f t="shared" si="141"/>
        <v>1990/11/15</v>
      </c>
      <c r="G1302" t="str">
        <f t="shared" si="142"/>
        <v>"date"</v>
      </c>
      <c r="H1302" t="str">
        <f t="shared" si="143"/>
        <v>"1990/11/15"</v>
      </c>
      <c r="I1302" t="str">
        <f t="shared" si="144"/>
        <v>"close"</v>
      </c>
      <c r="J1302" t="str">
        <f t="shared" si="145"/>
        <v>"189.679992675781"</v>
      </c>
      <c r="L1302" t="str">
        <f t="shared" si="146"/>
        <v xml:space="preserve">{"date": "1990/11/15", "close": "189.679992675781"}, </v>
      </c>
    </row>
    <row r="1303" spans="1:12" x14ac:dyDescent="0.3">
      <c r="A1303" s="1">
        <v>33193</v>
      </c>
      <c r="B1303">
        <v>185.08999633789099</v>
      </c>
      <c r="C1303">
        <f t="shared" si="140"/>
        <v>-7380</v>
      </c>
      <c r="E1303" t="str">
        <f t="shared" si="141"/>
        <v>1990/11/16</v>
      </c>
      <c r="G1303" t="str">
        <f t="shared" si="142"/>
        <v>"date"</v>
      </c>
      <c r="H1303" t="str">
        <f t="shared" si="143"/>
        <v>"1990/11/16"</v>
      </c>
      <c r="I1303" t="str">
        <f t="shared" si="144"/>
        <v>"close"</v>
      </c>
      <c r="J1303" t="str">
        <f t="shared" si="145"/>
        <v>"185.089996337891"</v>
      </c>
      <c r="L1303" t="str">
        <f t="shared" si="146"/>
        <v xml:space="preserve">{"date": "1990/11/16", "close": "185.089996337891"}, </v>
      </c>
    </row>
    <row r="1304" spans="1:12" x14ac:dyDescent="0.3">
      <c r="A1304" s="1">
        <v>33196</v>
      </c>
      <c r="B1304">
        <v>187.16000366210901</v>
      </c>
      <c r="C1304">
        <f t="shared" si="140"/>
        <v>-7379</v>
      </c>
      <c r="E1304" t="str">
        <f t="shared" si="141"/>
        <v>1990/11/19</v>
      </c>
      <c r="G1304" t="str">
        <f t="shared" si="142"/>
        <v>"date"</v>
      </c>
      <c r="H1304" t="str">
        <f t="shared" si="143"/>
        <v>"1990/11/19"</v>
      </c>
      <c r="I1304" t="str">
        <f t="shared" si="144"/>
        <v>"close"</v>
      </c>
      <c r="J1304" t="str">
        <f t="shared" si="145"/>
        <v>"187.160003662109"</v>
      </c>
      <c r="L1304" t="str">
        <f t="shared" si="146"/>
        <v xml:space="preserve">{"date": "1990/11/19", "close": "187.160003662109"}, </v>
      </c>
    </row>
    <row r="1305" spans="1:12" x14ac:dyDescent="0.3">
      <c r="A1305" s="1">
        <v>33197</v>
      </c>
      <c r="B1305">
        <v>183.44000244140599</v>
      </c>
      <c r="C1305">
        <f t="shared" si="140"/>
        <v>-7378</v>
      </c>
      <c r="E1305" t="str">
        <f t="shared" si="141"/>
        <v>1990/11/20</v>
      </c>
      <c r="G1305" t="str">
        <f t="shared" si="142"/>
        <v>"date"</v>
      </c>
      <c r="H1305" t="str">
        <f t="shared" si="143"/>
        <v>"1990/11/20"</v>
      </c>
      <c r="I1305" t="str">
        <f t="shared" si="144"/>
        <v>"close"</v>
      </c>
      <c r="J1305" t="str">
        <f t="shared" si="145"/>
        <v>"183.440002441406"</v>
      </c>
      <c r="L1305" t="str">
        <f t="shared" si="146"/>
        <v xml:space="preserve">{"date": "1990/11/20", "close": "183.440002441406"}, </v>
      </c>
    </row>
    <row r="1306" spans="1:12" x14ac:dyDescent="0.3">
      <c r="A1306" s="1">
        <v>33198</v>
      </c>
      <c r="B1306">
        <v>184.05999755859401</v>
      </c>
      <c r="C1306">
        <f t="shared" si="140"/>
        <v>-7377</v>
      </c>
      <c r="E1306" t="str">
        <f t="shared" si="141"/>
        <v>1990/11/21</v>
      </c>
      <c r="G1306" t="str">
        <f t="shared" si="142"/>
        <v>"date"</v>
      </c>
      <c r="H1306" t="str">
        <f t="shared" si="143"/>
        <v>"1990/11/21"</v>
      </c>
      <c r="I1306" t="str">
        <f t="shared" si="144"/>
        <v>"close"</v>
      </c>
      <c r="J1306" t="str">
        <f t="shared" si="145"/>
        <v>"184.059997558594"</v>
      </c>
      <c r="L1306" t="str">
        <f t="shared" si="146"/>
        <v xml:space="preserve">{"date": "1990/11/21", "close": "184.059997558594"}, </v>
      </c>
    </row>
    <row r="1307" spans="1:12" x14ac:dyDescent="0.3">
      <c r="A1307" s="1">
        <v>33200</v>
      </c>
      <c r="B1307">
        <v>184.39999389648401</v>
      </c>
      <c r="C1307">
        <f t="shared" si="140"/>
        <v>-7376</v>
      </c>
      <c r="E1307" t="str">
        <f t="shared" si="141"/>
        <v>1990/11/23</v>
      </c>
      <c r="G1307" t="str">
        <f t="shared" si="142"/>
        <v>"date"</v>
      </c>
      <c r="H1307" t="str">
        <f t="shared" si="143"/>
        <v>"1990/11/23"</v>
      </c>
      <c r="I1307" t="str">
        <f t="shared" si="144"/>
        <v>"close"</v>
      </c>
      <c r="J1307" t="str">
        <f t="shared" si="145"/>
        <v>"184.399993896484"</v>
      </c>
      <c r="L1307" t="str">
        <f t="shared" si="146"/>
        <v xml:space="preserve">{"date": "1990/11/23", "close": "184.399993896484"}, </v>
      </c>
    </row>
    <row r="1308" spans="1:12" x14ac:dyDescent="0.3">
      <c r="A1308" s="1">
        <v>33203</v>
      </c>
      <c r="B1308">
        <v>185.24000549316401</v>
      </c>
      <c r="C1308">
        <f t="shared" si="140"/>
        <v>-7375</v>
      </c>
      <c r="E1308" t="str">
        <f t="shared" si="141"/>
        <v>1990/11/26</v>
      </c>
      <c r="G1308" t="str">
        <f t="shared" si="142"/>
        <v>"date"</v>
      </c>
      <c r="H1308" t="str">
        <f t="shared" si="143"/>
        <v>"1990/11/26"</v>
      </c>
      <c r="I1308" t="str">
        <f t="shared" si="144"/>
        <v>"close"</v>
      </c>
      <c r="J1308" t="str">
        <f t="shared" si="145"/>
        <v>"185.240005493164"</v>
      </c>
      <c r="L1308" t="str">
        <f t="shared" si="146"/>
        <v xml:space="preserve">{"date": "1990/11/26", "close": "185.240005493164"}, </v>
      </c>
    </row>
    <row r="1309" spans="1:12" x14ac:dyDescent="0.3">
      <c r="A1309" s="1">
        <v>33204</v>
      </c>
      <c r="B1309">
        <v>189.30000305175801</v>
      </c>
      <c r="C1309">
        <f t="shared" si="140"/>
        <v>-7374</v>
      </c>
      <c r="E1309" t="str">
        <f t="shared" si="141"/>
        <v>1990/11/27</v>
      </c>
      <c r="G1309" t="str">
        <f t="shared" si="142"/>
        <v>"date"</v>
      </c>
      <c r="H1309" t="str">
        <f t="shared" si="143"/>
        <v>"1990/11/27"</v>
      </c>
      <c r="I1309" t="str">
        <f t="shared" si="144"/>
        <v>"close"</v>
      </c>
      <c r="J1309" t="str">
        <f t="shared" si="145"/>
        <v>"189.300003051758"</v>
      </c>
      <c r="L1309" t="str">
        <f t="shared" si="146"/>
        <v xml:space="preserve">{"date": "1990/11/27", "close": "189.300003051758"}, </v>
      </c>
    </row>
    <row r="1310" spans="1:12" x14ac:dyDescent="0.3">
      <c r="A1310" s="1">
        <v>33205</v>
      </c>
      <c r="B1310">
        <v>189.82000732421901</v>
      </c>
      <c r="C1310">
        <f t="shared" si="140"/>
        <v>-7373</v>
      </c>
      <c r="E1310" t="str">
        <f t="shared" si="141"/>
        <v>1990/11/28</v>
      </c>
      <c r="G1310" t="str">
        <f t="shared" si="142"/>
        <v>"date"</v>
      </c>
      <c r="H1310" t="str">
        <f t="shared" si="143"/>
        <v>"1990/11/28"</v>
      </c>
      <c r="I1310" t="str">
        <f t="shared" si="144"/>
        <v>"close"</v>
      </c>
      <c r="J1310" t="str">
        <f t="shared" si="145"/>
        <v>"189.820007324219"</v>
      </c>
      <c r="L1310" t="str">
        <f t="shared" si="146"/>
        <v xml:space="preserve">{"date": "1990/11/28", "close": "189.820007324219"}, </v>
      </c>
    </row>
    <row r="1311" spans="1:12" x14ac:dyDescent="0.3">
      <c r="A1311" s="1">
        <v>33206</v>
      </c>
      <c r="B1311">
        <v>191.24000549316401</v>
      </c>
      <c r="C1311">
        <f t="shared" si="140"/>
        <v>-7372</v>
      </c>
      <c r="E1311" t="str">
        <f t="shared" si="141"/>
        <v>1990/11/29</v>
      </c>
      <c r="G1311" t="str">
        <f t="shared" si="142"/>
        <v>"date"</v>
      </c>
      <c r="H1311" t="str">
        <f t="shared" si="143"/>
        <v>"1990/11/29"</v>
      </c>
      <c r="I1311" t="str">
        <f t="shared" si="144"/>
        <v>"close"</v>
      </c>
      <c r="J1311" t="str">
        <f t="shared" si="145"/>
        <v>"191.240005493164"</v>
      </c>
      <c r="L1311" t="str">
        <f t="shared" si="146"/>
        <v xml:space="preserve">{"date": "1990/11/29", "close": "191.240005493164"}, </v>
      </c>
    </row>
    <row r="1312" spans="1:12" x14ac:dyDescent="0.3">
      <c r="A1312" s="1">
        <v>33207</v>
      </c>
      <c r="B1312">
        <v>192.77999877929699</v>
      </c>
      <c r="C1312">
        <f t="shared" si="140"/>
        <v>-7371</v>
      </c>
      <c r="E1312" t="str">
        <f t="shared" si="141"/>
        <v>1990/11/30</v>
      </c>
      <c r="G1312" t="str">
        <f t="shared" si="142"/>
        <v>"date"</v>
      </c>
      <c r="H1312" t="str">
        <f t="shared" si="143"/>
        <v>"1990/11/30"</v>
      </c>
      <c r="I1312" t="str">
        <f t="shared" si="144"/>
        <v>"close"</v>
      </c>
      <c r="J1312" t="str">
        <f t="shared" si="145"/>
        <v>"192.779998779297"</v>
      </c>
      <c r="L1312" t="str">
        <f t="shared" si="146"/>
        <v xml:space="preserve">{"date": "1990/11/30", "close": "192.779998779297"}, </v>
      </c>
    </row>
    <row r="1313" spans="1:12" x14ac:dyDescent="0.3">
      <c r="A1313" s="1">
        <v>33210</v>
      </c>
      <c r="B1313">
        <v>194.64999389648401</v>
      </c>
      <c r="C1313">
        <f t="shared" si="140"/>
        <v>-7370</v>
      </c>
      <c r="E1313" t="str">
        <f t="shared" si="141"/>
        <v>1990/12/3</v>
      </c>
      <c r="G1313" t="str">
        <f t="shared" si="142"/>
        <v>"date"</v>
      </c>
      <c r="H1313" t="str">
        <f t="shared" si="143"/>
        <v>"1990/12/3"</v>
      </c>
      <c r="I1313" t="str">
        <f t="shared" si="144"/>
        <v>"close"</v>
      </c>
      <c r="J1313" t="str">
        <f t="shared" si="145"/>
        <v>"194.649993896484"</v>
      </c>
      <c r="L1313" t="str">
        <f t="shared" si="146"/>
        <v xml:space="preserve">{"date": "1990/12/3", "close": "194.649993896484"}, </v>
      </c>
    </row>
    <row r="1314" spans="1:12" x14ac:dyDescent="0.3">
      <c r="A1314" s="1">
        <v>33211</v>
      </c>
      <c r="B1314">
        <v>195.72999572753901</v>
      </c>
      <c r="C1314">
        <f t="shared" si="140"/>
        <v>-7369</v>
      </c>
      <c r="E1314" t="str">
        <f t="shared" si="141"/>
        <v>1990/12/4</v>
      </c>
      <c r="G1314" t="str">
        <f t="shared" si="142"/>
        <v>"date"</v>
      </c>
      <c r="H1314" t="str">
        <f t="shared" si="143"/>
        <v>"1990/12/4"</v>
      </c>
      <c r="I1314" t="str">
        <f t="shared" si="144"/>
        <v>"close"</v>
      </c>
      <c r="J1314" t="str">
        <f t="shared" si="145"/>
        <v>"195.729995727539"</v>
      </c>
      <c r="L1314" t="str">
        <f t="shared" si="146"/>
        <v xml:space="preserve">{"date": "1990/12/4", "close": "195.729995727539"}, </v>
      </c>
    </row>
    <row r="1315" spans="1:12" x14ac:dyDescent="0.3">
      <c r="A1315" s="1">
        <v>33212</v>
      </c>
      <c r="B1315">
        <v>199.14999389648401</v>
      </c>
      <c r="C1315">
        <f t="shared" si="140"/>
        <v>-7368</v>
      </c>
      <c r="E1315" t="str">
        <f t="shared" si="141"/>
        <v>1990/12/5</v>
      </c>
      <c r="G1315" t="str">
        <f t="shared" si="142"/>
        <v>"date"</v>
      </c>
      <c r="H1315" t="str">
        <f t="shared" si="143"/>
        <v>"1990/12/5"</v>
      </c>
      <c r="I1315" t="str">
        <f t="shared" si="144"/>
        <v>"close"</v>
      </c>
      <c r="J1315" t="str">
        <f t="shared" si="145"/>
        <v>"199.149993896484"</v>
      </c>
      <c r="L1315" t="str">
        <f t="shared" si="146"/>
        <v xml:space="preserve">{"date": "1990/12/5", "close": "199.149993896484"}, </v>
      </c>
    </row>
    <row r="1316" spans="1:12" x14ac:dyDescent="0.3">
      <c r="A1316" s="1">
        <v>33213</v>
      </c>
      <c r="B1316">
        <v>199.61000061035199</v>
      </c>
      <c r="C1316">
        <f t="shared" si="140"/>
        <v>-7367</v>
      </c>
      <c r="E1316" t="str">
        <f t="shared" si="141"/>
        <v>1990/12/6</v>
      </c>
      <c r="G1316" t="str">
        <f t="shared" si="142"/>
        <v>"date"</v>
      </c>
      <c r="H1316" t="str">
        <f t="shared" si="143"/>
        <v>"1990/12/6"</v>
      </c>
      <c r="I1316" t="str">
        <f t="shared" si="144"/>
        <v>"close"</v>
      </c>
      <c r="J1316" t="str">
        <f t="shared" si="145"/>
        <v>"199.610000610352"</v>
      </c>
      <c r="L1316" t="str">
        <f t="shared" si="146"/>
        <v xml:space="preserve">{"date": "1990/12/6", "close": "199.610000610352"}, </v>
      </c>
    </row>
    <row r="1317" spans="1:12" x14ac:dyDescent="0.3">
      <c r="A1317" s="1">
        <v>33214</v>
      </c>
      <c r="B1317">
        <v>199.47000122070301</v>
      </c>
      <c r="C1317">
        <f t="shared" si="140"/>
        <v>-7366</v>
      </c>
      <c r="E1317" t="str">
        <f t="shared" si="141"/>
        <v>1990/12/7</v>
      </c>
      <c r="G1317" t="str">
        <f t="shared" si="142"/>
        <v>"date"</v>
      </c>
      <c r="H1317" t="str">
        <f t="shared" si="143"/>
        <v>"1990/12/7"</v>
      </c>
      <c r="I1317" t="str">
        <f t="shared" si="144"/>
        <v>"close"</v>
      </c>
      <c r="J1317" t="str">
        <f t="shared" si="145"/>
        <v>"199.470001220703"</v>
      </c>
      <c r="L1317" t="str">
        <f t="shared" si="146"/>
        <v xml:space="preserve">{"date": "1990/12/7", "close": "199.470001220703"}, </v>
      </c>
    </row>
    <row r="1318" spans="1:12" x14ac:dyDescent="0.3">
      <c r="A1318" s="1">
        <v>33217</v>
      </c>
      <c r="B1318">
        <v>199.57000732421901</v>
      </c>
      <c r="C1318">
        <f t="shared" si="140"/>
        <v>-7365</v>
      </c>
      <c r="E1318" t="str">
        <f t="shared" si="141"/>
        <v>1990/12/10</v>
      </c>
      <c r="G1318" t="str">
        <f t="shared" si="142"/>
        <v>"date"</v>
      </c>
      <c r="H1318" t="str">
        <f t="shared" si="143"/>
        <v>"1990/12/10"</v>
      </c>
      <c r="I1318" t="str">
        <f t="shared" si="144"/>
        <v>"close"</v>
      </c>
      <c r="J1318" t="str">
        <f t="shared" si="145"/>
        <v>"199.570007324219"</v>
      </c>
      <c r="L1318" t="str">
        <f t="shared" si="146"/>
        <v xml:space="preserve">{"date": "1990/12/10", "close": "199.570007324219"}, </v>
      </c>
    </row>
    <row r="1319" spans="1:12" x14ac:dyDescent="0.3">
      <c r="A1319" s="1">
        <v>33218</v>
      </c>
      <c r="B1319">
        <v>196.67999267578099</v>
      </c>
      <c r="C1319">
        <f t="shared" si="140"/>
        <v>-7364</v>
      </c>
      <c r="E1319" t="str">
        <f t="shared" si="141"/>
        <v>1990/12/11</v>
      </c>
      <c r="G1319" t="str">
        <f t="shared" si="142"/>
        <v>"date"</v>
      </c>
      <c r="H1319" t="str">
        <f t="shared" si="143"/>
        <v>"1990/12/11"</v>
      </c>
      <c r="I1319" t="str">
        <f t="shared" si="144"/>
        <v>"close"</v>
      </c>
      <c r="J1319" t="str">
        <f t="shared" si="145"/>
        <v>"196.679992675781"</v>
      </c>
      <c r="L1319" t="str">
        <f t="shared" si="146"/>
        <v xml:space="preserve">{"date": "1990/12/11", "close": "196.679992675781"}, </v>
      </c>
    </row>
    <row r="1320" spans="1:12" x14ac:dyDescent="0.3">
      <c r="A1320" s="1">
        <v>33219</v>
      </c>
      <c r="B1320">
        <v>198.14999389648401</v>
      </c>
      <c r="C1320">
        <f t="shared" si="140"/>
        <v>-7363</v>
      </c>
      <c r="E1320" t="str">
        <f t="shared" si="141"/>
        <v>1990/12/12</v>
      </c>
      <c r="G1320" t="str">
        <f t="shared" si="142"/>
        <v>"date"</v>
      </c>
      <c r="H1320" t="str">
        <f t="shared" si="143"/>
        <v>"1990/12/12"</v>
      </c>
      <c r="I1320" t="str">
        <f t="shared" si="144"/>
        <v>"close"</v>
      </c>
      <c r="J1320" t="str">
        <f t="shared" si="145"/>
        <v>"198.149993896484"</v>
      </c>
      <c r="L1320" t="str">
        <f t="shared" si="146"/>
        <v xml:space="preserve">{"date": "1990/12/12", "close": "198.149993896484"}, </v>
      </c>
    </row>
    <row r="1321" spans="1:12" x14ac:dyDescent="0.3">
      <c r="A1321" s="1">
        <v>33220</v>
      </c>
      <c r="B1321">
        <v>198.14999389648401</v>
      </c>
      <c r="C1321">
        <f t="shared" si="140"/>
        <v>-7362</v>
      </c>
      <c r="E1321" t="str">
        <f t="shared" si="141"/>
        <v>1990/12/13</v>
      </c>
      <c r="G1321" t="str">
        <f t="shared" si="142"/>
        <v>"date"</v>
      </c>
      <c r="H1321" t="str">
        <f t="shared" si="143"/>
        <v>"1990/12/13"</v>
      </c>
      <c r="I1321" t="str">
        <f t="shared" si="144"/>
        <v>"close"</v>
      </c>
      <c r="J1321" t="str">
        <f t="shared" si="145"/>
        <v>"198.149993896484"</v>
      </c>
      <c r="L1321" t="str">
        <f t="shared" si="146"/>
        <v xml:space="preserve">{"date": "1990/12/13", "close": "198.149993896484"}, </v>
      </c>
    </row>
    <row r="1322" spans="1:12" x14ac:dyDescent="0.3">
      <c r="A1322" s="1">
        <v>33221</v>
      </c>
      <c r="B1322">
        <v>196.25999450683599</v>
      </c>
      <c r="C1322">
        <f t="shared" si="140"/>
        <v>-7361</v>
      </c>
      <c r="E1322" t="str">
        <f t="shared" si="141"/>
        <v>1990/12/14</v>
      </c>
      <c r="G1322" t="str">
        <f t="shared" si="142"/>
        <v>"date"</v>
      </c>
      <c r="H1322" t="str">
        <f t="shared" si="143"/>
        <v>"1990/12/14"</v>
      </c>
      <c r="I1322" t="str">
        <f t="shared" si="144"/>
        <v>"close"</v>
      </c>
      <c r="J1322" t="str">
        <f t="shared" si="145"/>
        <v>"196.259994506836"</v>
      </c>
      <c r="L1322" t="str">
        <f t="shared" si="146"/>
        <v xml:space="preserve">{"date": "1990/12/14", "close": "196.259994506836"}, </v>
      </c>
    </row>
    <row r="1323" spans="1:12" x14ac:dyDescent="0.3">
      <c r="A1323" s="1">
        <v>33224</v>
      </c>
      <c r="B1323">
        <v>195.17999267578099</v>
      </c>
      <c r="C1323">
        <f t="shared" si="140"/>
        <v>-7360</v>
      </c>
      <c r="E1323" t="str">
        <f t="shared" si="141"/>
        <v>1990/12/17</v>
      </c>
      <c r="G1323" t="str">
        <f t="shared" si="142"/>
        <v>"date"</v>
      </c>
      <c r="H1323" t="str">
        <f t="shared" si="143"/>
        <v>"1990/12/17"</v>
      </c>
      <c r="I1323" t="str">
        <f t="shared" si="144"/>
        <v>"close"</v>
      </c>
      <c r="J1323" t="str">
        <f t="shared" si="145"/>
        <v>"195.179992675781"</v>
      </c>
      <c r="L1323" t="str">
        <f t="shared" si="146"/>
        <v xml:space="preserve">{"date": "1990/12/17", "close": "195.179992675781"}, </v>
      </c>
    </row>
    <row r="1324" spans="1:12" x14ac:dyDescent="0.3">
      <c r="A1324" s="1">
        <v>33225</v>
      </c>
      <c r="B1324">
        <v>199.38999938964801</v>
      </c>
      <c r="C1324">
        <f t="shared" si="140"/>
        <v>-7359</v>
      </c>
      <c r="E1324" t="str">
        <f t="shared" si="141"/>
        <v>1990/12/18</v>
      </c>
      <c r="G1324" t="str">
        <f t="shared" si="142"/>
        <v>"date"</v>
      </c>
      <c r="H1324" t="str">
        <f t="shared" si="143"/>
        <v>"1990/12/18"</v>
      </c>
      <c r="I1324" t="str">
        <f t="shared" si="144"/>
        <v>"close"</v>
      </c>
      <c r="J1324" t="str">
        <f t="shared" si="145"/>
        <v>"199.389999389648"</v>
      </c>
      <c r="L1324" t="str">
        <f t="shared" si="146"/>
        <v xml:space="preserve">{"date": "1990/12/18", "close": "199.389999389648"}, </v>
      </c>
    </row>
    <row r="1325" spans="1:12" x14ac:dyDescent="0.3">
      <c r="A1325" s="1">
        <v>33226</v>
      </c>
      <c r="B1325">
        <v>200.53999328613301</v>
      </c>
      <c r="C1325">
        <f t="shared" si="140"/>
        <v>-7358</v>
      </c>
      <c r="E1325" t="str">
        <f t="shared" si="141"/>
        <v>1990/12/19</v>
      </c>
      <c r="G1325" t="str">
        <f t="shared" si="142"/>
        <v>"date"</v>
      </c>
      <c r="H1325" t="str">
        <f t="shared" si="143"/>
        <v>"1990/12/19"</v>
      </c>
      <c r="I1325" t="str">
        <f t="shared" si="144"/>
        <v>"close"</v>
      </c>
      <c r="J1325" t="str">
        <f t="shared" si="145"/>
        <v>"200.539993286133"</v>
      </c>
      <c r="L1325" t="str">
        <f t="shared" si="146"/>
        <v xml:space="preserve">{"date": "1990/12/19", "close": "200.539993286133"}, </v>
      </c>
    </row>
    <row r="1326" spans="1:12" x14ac:dyDescent="0.3">
      <c r="A1326" s="1">
        <v>33227</v>
      </c>
      <c r="B1326">
        <v>201.63999938964801</v>
      </c>
      <c r="C1326">
        <f t="shared" si="140"/>
        <v>-7357</v>
      </c>
      <c r="E1326" t="str">
        <f t="shared" si="141"/>
        <v>1990/12/20</v>
      </c>
      <c r="G1326" t="str">
        <f t="shared" si="142"/>
        <v>"date"</v>
      </c>
      <c r="H1326" t="str">
        <f t="shared" si="143"/>
        <v>"1990/12/20"</v>
      </c>
      <c r="I1326" t="str">
        <f t="shared" si="144"/>
        <v>"close"</v>
      </c>
      <c r="J1326" t="str">
        <f t="shared" si="145"/>
        <v>"201.639999389648"</v>
      </c>
      <c r="L1326" t="str">
        <f t="shared" si="146"/>
        <v xml:space="preserve">{"date": "1990/12/20", "close": "201.639999389648"}, </v>
      </c>
    </row>
    <row r="1327" spans="1:12" x14ac:dyDescent="0.3">
      <c r="A1327" s="1">
        <v>33228</v>
      </c>
      <c r="B1327">
        <v>202.88000488281199</v>
      </c>
      <c r="C1327">
        <f t="shared" si="140"/>
        <v>-7356</v>
      </c>
      <c r="E1327" t="str">
        <f t="shared" si="141"/>
        <v>1990/12/21</v>
      </c>
      <c r="G1327" t="str">
        <f t="shared" si="142"/>
        <v>"date"</v>
      </c>
      <c r="H1327" t="str">
        <f t="shared" si="143"/>
        <v>"1990/12/21"</v>
      </c>
      <c r="I1327" t="str">
        <f t="shared" si="144"/>
        <v>"close"</v>
      </c>
      <c r="J1327" t="str">
        <f t="shared" si="145"/>
        <v>"202.880004882812"</v>
      </c>
      <c r="L1327" t="str">
        <f t="shared" si="146"/>
        <v xml:space="preserve">{"date": "1990/12/21", "close": "202.880004882812"}, </v>
      </c>
    </row>
    <row r="1328" spans="1:12" x14ac:dyDescent="0.3">
      <c r="A1328" s="1">
        <v>33231</v>
      </c>
      <c r="B1328">
        <v>201.35000610351599</v>
      </c>
      <c r="C1328">
        <f t="shared" si="140"/>
        <v>-7355</v>
      </c>
      <c r="E1328" t="str">
        <f t="shared" si="141"/>
        <v>1990/12/24</v>
      </c>
      <c r="G1328" t="str">
        <f t="shared" si="142"/>
        <v>"date"</v>
      </c>
      <c r="H1328" t="str">
        <f t="shared" si="143"/>
        <v>"1990/12/24"</v>
      </c>
      <c r="I1328" t="str">
        <f t="shared" si="144"/>
        <v>"close"</v>
      </c>
      <c r="J1328" t="str">
        <f t="shared" si="145"/>
        <v>"201.350006103516"</v>
      </c>
      <c r="L1328" t="str">
        <f t="shared" si="146"/>
        <v xml:space="preserve">{"date": "1990/12/24", "close": "201.350006103516"}, </v>
      </c>
    </row>
    <row r="1329" spans="1:12" x14ac:dyDescent="0.3">
      <c r="A1329" s="1">
        <v>33233</v>
      </c>
      <c r="B1329">
        <v>200.69999694824199</v>
      </c>
      <c r="C1329">
        <f t="shared" si="140"/>
        <v>-7354</v>
      </c>
      <c r="E1329" t="str">
        <f t="shared" si="141"/>
        <v>1990/12/26</v>
      </c>
      <c r="G1329" t="str">
        <f t="shared" si="142"/>
        <v>"date"</v>
      </c>
      <c r="H1329" t="str">
        <f t="shared" si="143"/>
        <v>"1990/12/26"</v>
      </c>
      <c r="I1329" t="str">
        <f t="shared" si="144"/>
        <v>"close"</v>
      </c>
      <c r="J1329" t="str">
        <f t="shared" si="145"/>
        <v>"200.699996948242"</v>
      </c>
      <c r="L1329" t="str">
        <f t="shared" si="146"/>
        <v xml:space="preserve">{"date": "1990/12/26", "close": "200.699996948242"}, </v>
      </c>
    </row>
    <row r="1330" spans="1:12" x14ac:dyDescent="0.3">
      <c r="A1330" s="1">
        <v>33234</v>
      </c>
      <c r="B1330">
        <v>199.28999328613301</v>
      </c>
      <c r="C1330">
        <f t="shared" si="140"/>
        <v>-7353</v>
      </c>
      <c r="E1330" t="str">
        <f t="shared" si="141"/>
        <v>1990/12/27</v>
      </c>
      <c r="G1330" t="str">
        <f t="shared" si="142"/>
        <v>"date"</v>
      </c>
      <c r="H1330" t="str">
        <f t="shared" si="143"/>
        <v>"1990/12/27"</v>
      </c>
      <c r="I1330" t="str">
        <f t="shared" si="144"/>
        <v>"close"</v>
      </c>
      <c r="J1330" t="str">
        <f t="shared" si="145"/>
        <v>"199.289993286133"</v>
      </c>
      <c r="L1330" t="str">
        <f t="shared" si="146"/>
        <v xml:space="preserve">{"date": "1990/12/27", "close": "199.289993286133"}, </v>
      </c>
    </row>
    <row r="1331" spans="1:12" x14ac:dyDescent="0.3">
      <c r="A1331" s="1">
        <v>33235</v>
      </c>
      <c r="B1331">
        <v>199.53999328613301</v>
      </c>
      <c r="C1331">
        <f t="shared" si="140"/>
        <v>-7352</v>
      </c>
      <c r="E1331" t="str">
        <f t="shared" si="141"/>
        <v>1990/12/28</v>
      </c>
      <c r="G1331" t="str">
        <f t="shared" si="142"/>
        <v>"date"</v>
      </c>
      <c r="H1331" t="str">
        <f t="shared" si="143"/>
        <v>"1990/12/28"</v>
      </c>
      <c r="I1331" t="str">
        <f t="shared" si="144"/>
        <v>"close"</v>
      </c>
      <c r="J1331" t="str">
        <f t="shared" si="145"/>
        <v>"199.539993286133"</v>
      </c>
      <c r="L1331" t="str">
        <f t="shared" si="146"/>
        <v xml:space="preserve">{"date": "1990/12/28", "close": "199.539993286133"}, </v>
      </c>
    </row>
    <row r="1332" spans="1:12" x14ac:dyDescent="0.3">
      <c r="A1332" s="1">
        <v>33238</v>
      </c>
      <c r="B1332">
        <v>200.64999389648401</v>
      </c>
      <c r="C1332">
        <f t="shared" si="140"/>
        <v>-7351</v>
      </c>
      <c r="E1332" t="str">
        <f t="shared" si="141"/>
        <v>1990/12/31</v>
      </c>
      <c r="G1332" t="str">
        <f t="shared" si="142"/>
        <v>"date"</v>
      </c>
      <c r="H1332" t="str">
        <f t="shared" si="143"/>
        <v>"1990/12/31"</v>
      </c>
      <c r="I1332" t="str">
        <f t="shared" si="144"/>
        <v>"close"</v>
      </c>
      <c r="J1332" t="str">
        <f t="shared" si="145"/>
        <v>"200.649993896484"</v>
      </c>
      <c r="L1332" t="str">
        <f t="shared" si="146"/>
        <v xml:space="preserve">{"date": "1990/12/31", "close": "200.649993896484"}, </v>
      </c>
    </row>
    <row r="1333" spans="1:12" x14ac:dyDescent="0.3">
      <c r="A1333" s="1">
        <v>33240</v>
      </c>
      <c r="B1333">
        <v>199.88999938964801</v>
      </c>
      <c r="C1333">
        <f t="shared" si="140"/>
        <v>-7350</v>
      </c>
      <c r="E1333" t="str">
        <f t="shared" si="141"/>
        <v>1991/1/2</v>
      </c>
      <c r="G1333" t="str">
        <f t="shared" si="142"/>
        <v>"date"</v>
      </c>
      <c r="H1333" t="str">
        <f t="shared" si="143"/>
        <v>"1991/1/2"</v>
      </c>
      <c r="I1333" t="str">
        <f t="shared" si="144"/>
        <v>"close"</v>
      </c>
      <c r="J1333" t="str">
        <f t="shared" si="145"/>
        <v>"199.889999389648"</v>
      </c>
      <c r="L1333" t="str">
        <f t="shared" si="146"/>
        <v xml:space="preserve">{"date": "1991/1/2", "close": "199.889999389648"}, </v>
      </c>
    </row>
    <row r="1334" spans="1:12" x14ac:dyDescent="0.3">
      <c r="A1334" s="1">
        <v>33241</v>
      </c>
      <c r="B1334">
        <v>196.52000427246099</v>
      </c>
      <c r="C1334">
        <f t="shared" si="140"/>
        <v>-7349</v>
      </c>
      <c r="E1334" t="str">
        <f t="shared" si="141"/>
        <v>1991/1/3</v>
      </c>
      <c r="G1334" t="str">
        <f t="shared" si="142"/>
        <v>"date"</v>
      </c>
      <c r="H1334" t="str">
        <f t="shared" si="143"/>
        <v>"1991/1/3"</v>
      </c>
      <c r="I1334" t="str">
        <f t="shared" si="144"/>
        <v>"close"</v>
      </c>
      <c r="J1334" t="str">
        <f t="shared" si="145"/>
        <v>"196.520004272461"</v>
      </c>
      <c r="L1334" t="str">
        <f t="shared" si="146"/>
        <v xml:space="preserve">{"date": "1991/1/3", "close": "196.520004272461"}, </v>
      </c>
    </row>
    <row r="1335" spans="1:12" x14ac:dyDescent="0.3">
      <c r="A1335" s="1">
        <v>33242</v>
      </c>
      <c r="B1335">
        <v>196.94999694824199</v>
      </c>
      <c r="C1335">
        <f t="shared" si="140"/>
        <v>-7348</v>
      </c>
      <c r="E1335" t="str">
        <f t="shared" si="141"/>
        <v>1991/1/4</v>
      </c>
      <c r="G1335" t="str">
        <f t="shared" si="142"/>
        <v>"date"</v>
      </c>
      <c r="H1335" t="str">
        <f t="shared" si="143"/>
        <v>"1991/1/4"</v>
      </c>
      <c r="I1335" t="str">
        <f t="shared" si="144"/>
        <v>"close"</v>
      </c>
      <c r="J1335" t="str">
        <f t="shared" si="145"/>
        <v>"196.949996948242"</v>
      </c>
      <c r="L1335" t="str">
        <f t="shared" si="146"/>
        <v xml:space="preserve">{"date": "1991/1/4", "close": "196.949996948242"}, </v>
      </c>
    </row>
    <row r="1336" spans="1:12" x14ac:dyDescent="0.3">
      <c r="A1336" s="1">
        <v>33245</v>
      </c>
      <c r="B1336">
        <v>192.47999572753901</v>
      </c>
      <c r="C1336">
        <f t="shared" si="140"/>
        <v>-7347</v>
      </c>
      <c r="E1336" t="str">
        <f t="shared" si="141"/>
        <v>1991/1/7</v>
      </c>
      <c r="G1336" t="str">
        <f t="shared" si="142"/>
        <v>"date"</v>
      </c>
      <c r="H1336" t="str">
        <f t="shared" si="143"/>
        <v>"1991/1/7"</v>
      </c>
      <c r="I1336" t="str">
        <f t="shared" si="144"/>
        <v>"close"</v>
      </c>
      <c r="J1336" t="str">
        <f t="shared" si="145"/>
        <v>"192.479995727539"</v>
      </c>
      <c r="L1336" t="str">
        <f t="shared" si="146"/>
        <v xml:space="preserve">{"date": "1991/1/7", "close": "192.479995727539"}, </v>
      </c>
    </row>
    <row r="1337" spans="1:12" x14ac:dyDescent="0.3">
      <c r="A1337" s="1">
        <v>33246</v>
      </c>
      <c r="B1337">
        <v>192.21000671386699</v>
      </c>
      <c r="C1337">
        <f t="shared" si="140"/>
        <v>-7346</v>
      </c>
      <c r="E1337" t="str">
        <f t="shared" si="141"/>
        <v>1991/1/8</v>
      </c>
      <c r="G1337" t="str">
        <f t="shared" si="142"/>
        <v>"date"</v>
      </c>
      <c r="H1337" t="str">
        <f t="shared" si="143"/>
        <v>"1991/1/8"</v>
      </c>
      <c r="I1337" t="str">
        <f t="shared" si="144"/>
        <v>"close"</v>
      </c>
      <c r="J1337" t="str">
        <f t="shared" si="145"/>
        <v>"192.210006713867"</v>
      </c>
      <c r="L1337" t="str">
        <f t="shared" si="146"/>
        <v xml:space="preserve">{"date": "1991/1/8", "close": "192.210006713867"}, </v>
      </c>
    </row>
    <row r="1338" spans="1:12" x14ac:dyDescent="0.3">
      <c r="A1338" s="1">
        <v>33247</v>
      </c>
      <c r="B1338">
        <v>191.80999755859401</v>
      </c>
      <c r="C1338">
        <f t="shared" si="140"/>
        <v>-7345</v>
      </c>
      <c r="E1338" t="str">
        <f t="shared" si="141"/>
        <v>1991/1/9</v>
      </c>
      <c r="G1338" t="str">
        <f t="shared" si="142"/>
        <v>"date"</v>
      </c>
      <c r="H1338" t="str">
        <f t="shared" si="143"/>
        <v>"1991/1/9"</v>
      </c>
      <c r="I1338" t="str">
        <f t="shared" si="144"/>
        <v>"close"</v>
      </c>
      <c r="J1338" t="str">
        <f t="shared" si="145"/>
        <v>"191.809997558594"</v>
      </c>
      <c r="L1338" t="str">
        <f t="shared" si="146"/>
        <v xml:space="preserve">{"date": "1991/1/9", "close": "191.809997558594"}, </v>
      </c>
    </row>
    <row r="1339" spans="1:12" x14ac:dyDescent="0.3">
      <c r="A1339" s="1">
        <v>33248</v>
      </c>
      <c r="B1339">
        <v>196.21000671386699</v>
      </c>
      <c r="C1339">
        <f t="shared" si="140"/>
        <v>-7344</v>
      </c>
      <c r="E1339" t="str">
        <f t="shared" si="141"/>
        <v>1991/1/10</v>
      </c>
      <c r="G1339" t="str">
        <f t="shared" si="142"/>
        <v>"date"</v>
      </c>
      <c r="H1339" t="str">
        <f t="shared" si="143"/>
        <v>"1991/1/10"</v>
      </c>
      <c r="I1339" t="str">
        <f t="shared" si="144"/>
        <v>"close"</v>
      </c>
      <c r="J1339" t="str">
        <f t="shared" si="145"/>
        <v>"196.210006713867"</v>
      </c>
      <c r="L1339" t="str">
        <f t="shared" si="146"/>
        <v xml:space="preserve">{"date": "1991/1/10", "close": "196.210006713867"}, </v>
      </c>
    </row>
    <row r="1340" spans="1:12" x14ac:dyDescent="0.3">
      <c r="A1340" s="1">
        <v>33249</v>
      </c>
      <c r="B1340">
        <v>196.32000732421901</v>
      </c>
      <c r="C1340">
        <f t="shared" si="140"/>
        <v>-7343</v>
      </c>
      <c r="E1340" t="str">
        <f t="shared" si="141"/>
        <v>1991/1/11</v>
      </c>
      <c r="G1340" t="str">
        <f t="shared" si="142"/>
        <v>"date"</v>
      </c>
      <c r="H1340" t="str">
        <f t="shared" si="143"/>
        <v>"1991/1/11"</v>
      </c>
      <c r="I1340" t="str">
        <f t="shared" si="144"/>
        <v>"close"</v>
      </c>
      <c r="J1340" t="str">
        <f t="shared" si="145"/>
        <v>"196.320007324219"</v>
      </c>
      <c r="L1340" t="str">
        <f t="shared" si="146"/>
        <v xml:space="preserve">{"date": "1991/1/11", "close": "196.320007324219"}, </v>
      </c>
    </row>
    <row r="1341" spans="1:12" x14ac:dyDescent="0.3">
      <c r="A1341" s="1">
        <v>33252</v>
      </c>
      <c r="B1341">
        <v>193.89999389648401</v>
      </c>
      <c r="C1341">
        <f t="shared" si="140"/>
        <v>-7342</v>
      </c>
      <c r="E1341" t="str">
        <f t="shared" si="141"/>
        <v>1991/1/14</v>
      </c>
      <c r="G1341" t="str">
        <f t="shared" si="142"/>
        <v>"date"</v>
      </c>
      <c r="H1341" t="str">
        <f t="shared" si="143"/>
        <v>"1991/1/14"</v>
      </c>
      <c r="I1341" t="str">
        <f t="shared" si="144"/>
        <v>"close"</v>
      </c>
      <c r="J1341" t="str">
        <f t="shared" si="145"/>
        <v>"193.899993896484"</v>
      </c>
      <c r="L1341" t="str">
        <f t="shared" si="146"/>
        <v xml:space="preserve">{"date": "1991/1/14", "close": "193.899993896484"}, </v>
      </c>
    </row>
    <row r="1342" spans="1:12" x14ac:dyDescent="0.3">
      <c r="A1342" s="1">
        <v>33253</v>
      </c>
      <c r="B1342">
        <v>195.46000671386699</v>
      </c>
      <c r="C1342">
        <f t="shared" si="140"/>
        <v>-7341</v>
      </c>
      <c r="E1342" t="str">
        <f t="shared" si="141"/>
        <v>1991/1/15</v>
      </c>
      <c r="G1342" t="str">
        <f t="shared" si="142"/>
        <v>"date"</v>
      </c>
      <c r="H1342" t="str">
        <f t="shared" si="143"/>
        <v>"1991/1/15"</v>
      </c>
      <c r="I1342" t="str">
        <f t="shared" si="144"/>
        <v>"close"</v>
      </c>
      <c r="J1342" t="str">
        <f t="shared" si="145"/>
        <v>"195.460006713867"</v>
      </c>
      <c r="L1342" t="str">
        <f t="shared" si="146"/>
        <v xml:space="preserve">{"date": "1991/1/15", "close": "195.460006713867"}, </v>
      </c>
    </row>
    <row r="1343" spans="1:12" x14ac:dyDescent="0.3">
      <c r="A1343" s="1">
        <v>33254</v>
      </c>
      <c r="B1343">
        <v>203.080001831055</v>
      </c>
      <c r="C1343">
        <f t="shared" si="140"/>
        <v>-7340</v>
      </c>
      <c r="E1343" t="str">
        <f t="shared" si="141"/>
        <v>1991/1/16</v>
      </c>
      <c r="G1343" t="str">
        <f t="shared" si="142"/>
        <v>"date"</v>
      </c>
      <c r="H1343" t="str">
        <f t="shared" si="143"/>
        <v>"1991/1/16"</v>
      </c>
      <c r="I1343" t="str">
        <f t="shared" si="144"/>
        <v>"close"</v>
      </c>
      <c r="J1343" t="str">
        <f t="shared" si="145"/>
        <v>"203.080001831055"</v>
      </c>
      <c r="L1343" t="str">
        <f t="shared" si="146"/>
        <v xml:space="preserve">{"date": "1991/1/16", "close": "203.080001831055"}, </v>
      </c>
    </row>
    <row r="1344" spans="1:12" x14ac:dyDescent="0.3">
      <c r="A1344" s="1">
        <v>33255</v>
      </c>
      <c r="B1344">
        <v>209.38000488281199</v>
      </c>
      <c r="C1344">
        <f t="shared" si="140"/>
        <v>-7339</v>
      </c>
      <c r="E1344" t="str">
        <f t="shared" si="141"/>
        <v>1991/1/17</v>
      </c>
      <c r="G1344" t="str">
        <f t="shared" si="142"/>
        <v>"date"</v>
      </c>
      <c r="H1344" t="str">
        <f t="shared" si="143"/>
        <v>"1991/1/17"</v>
      </c>
      <c r="I1344" t="str">
        <f t="shared" si="144"/>
        <v>"close"</v>
      </c>
      <c r="J1344" t="str">
        <f t="shared" si="145"/>
        <v>"209.380004882812"</v>
      </c>
      <c r="L1344" t="str">
        <f t="shared" si="146"/>
        <v xml:space="preserve">{"date": "1991/1/17", "close": "209.380004882812"}, </v>
      </c>
    </row>
    <row r="1345" spans="1:12" x14ac:dyDescent="0.3">
      <c r="A1345" s="1">
        <v>33256</v>
      </c>
      <c r="B1345">
        <v>211.61999511718801</v>
      </c>
      <c r="C1345">
        <f t="shared" si="140"/>
        <v>-7338</v>
      </c>
      <c r="E1345" t="str">
        <f t="shared" si="141"/>
        <v>1991/1/18</v>
      </c>
      <c r="G1345" t="str">
        <f t="shared" si="142"/>
        <v>"date"</v>
      </c>
      <c r="H1345" t="str">
        <f t="shared" si="143"/>
        <v>"1991/1/18"</v>
      </c>
      <c r="I1345" t="str">
        <f t="shared" si="144"/>
        <v>"close"</v>
      </c>
      <c r="J1345" t="str">
        <f t="shared" si="145"/>
        <v>"211.619995117188"</v>
      </c>
      <c r="L1345" t="str">
        <f t="shared" si="146"/>
        <v xml:space="preserve">{"date": "1991/1/18", "close": "211.619995117188"}, </v>
      </c>
    </row>
    <row r="1346" spans="1:12" x14ac:dyDescent="0.3">
      <c r="A1346" s="1">
        <v>33259</v>
      </c>
      <c r="B1346">
        <v>214.49000549316401</v>
      </c>
      <c r="C1346">
        <f t="shared" ref="C1346:C1409" si="147">C1347-1</f>
        <v>-7337</v>
      </c>
      <c r="E1346" t="str">
        <f t="shared" ref="E1346:E1409" si="148">YEAR(A1346)&amp;"/"&amp;MONTH(A1346)&amp;"/"&amp;DAY(A1346)</f>
        <v>1991/1/21</v>
      </c>
      <c r="G1346" t="str">
        <f t="shared" ref="G1346:G1409" si="149">""""&amp;"date"&amp;""""</f>
        <v>"date"</v>
      </c>
      <c r="H1346" t="str">
        <f t="shared" ref="H1346:H1409" si="150">""""&amp;E1346&amp;""""</f>
        <v>"1991/1/21"</v>
      </c>
      <c r="I1346" t="str">
        <f t="shared" ref="I1346:I1409" si="151">""""&amp;"close"&amp;""""</f>
        <v>"close"</v>
      </c>
      <c r="J1346" t="str">
        <f t="shared" ref="J1346:J1409" si="152">""""&amp;B1346&amp;""""</f>
        <v>"214.490005493164"</v>
      </c>
      <c r="L1346" t="str">
        <f t="shared" ref="L1346:L1409" si="153">"{"&amp;G1346&amp;": "&amp;H1346&amp;", "&amp;I1346&amp;": "&amp;J1346&amp;"}, "</f>
        <v xml:space="preserve">{"date": "1991/1/21", "close": "214.490005493164"}, </v>
      </c>
    </row>
    <row r="1347" spans="1:12" x14ac:dyDescent="0.3">
      <c r="A1347" s="1">
        <v>33260</v>
      </c>
      <c r="B1347">
        <v>212.10000610351599</v>
      </c>
      <c r="C1347">
        <f t="shared" si="147"/>
        <v>-7336</v>
      </c>
      <c r="E1347" t="str">
        <f t="shared" si="148"/>
        <v>1991/1/22</v>
      </c>
      <c r="G1347" t="str">
        <f t="shared" si="149"/>
        <v>"date"</v>
      </c>
      <c r="H1347" t="str">
        <f t="shared" si="150"/>
        <v>"1991/1/22"</v>
      </c>
      <c r="I1347" t="str">
        <f t="shared" si="151"/>
        <v>"close"</v>
      </c>
      <c r="J1347" t="str">
        <f t="shared" si="152"/>
        <v>"212.100006103516"</v>
      </c>
      <c r="L1347" t="str">
        <f t="shared" si="153"/>
        <v xml:space="preserve">{"date": "1991/1/22", "close": "212.100006103516"}, </v>
      </c>
    </row>
    <row r="1348" spans="1:12" x14ac:dyDescent="0.3">
      <c r="A1348" s="1">
        <v>33261</v>
      </c>
      <c r="B1348">
        <v>215.96000671386699</v>
      </c>
      <c r="C1348">
        <f t="shared" si="147"/>
        <v>-7335</v>
      </c>
      <c r="E1348" t="str">
        <f t="shared" si="148"/>
        <v>1991/1/23</v>
      </c>
      <c r="G1348" t="str">
        <f t="shared" si="149"/>
        <v>"date"</v>
      </c>
      <c r="H1348" t="str">
        <f t="shared" si="150"/>
        <v>"1991/1/23"</v>
      </c>
      <c r="I1348" t="str">
        <f t="shared" si="151"/>
        <v>"close"</v>
      </c>
      <c r="J1348" t="str">
        <f t="shared" si="152"/>
        <v>"215.960006713867"</v>
      </c>
      <c r="L1348" t="str">
        <f t="shared" si="153"/>
        <v xml:space="preserve">{"date": "1991/1/23", "close": "215.960006713867"}, </v>
      </c>
    </row>
    <row r="1349" spans="1:12" x14ac:dyDescent="0.3">
      <c r="A1349" s="1">
        <v>33262</v>
      </c>
      <c r="B1349">
        <v>219.91000366210901</v>
      </c>
      <c r="C1349">
        <f t="shared" si="147"/>
        <v>-7334</v>
      </c>
      <c r="E1349" t="str">
        <f t="shared" si="148"/>
        <v>1991/1/24</v>
      </c>
      <c r="G1349" t="str">
        <f t="shared" si="149"/>
        <v>"date"</v>
      </c>
      <c r="H1349" t="str">
        <f t="shared" si="150"/>
        <v>"1991/1/24"</v>
      </c>
      <c r="I1349" t="str">
        <f t="shared" si="151"/>
        <v>"close"</v>
      </c>
      <c r="J1349" t="str">
        <f t="shared" si="152"/>
        <v>"219.910003662109"</v>
      </c>
      <c r="L1349" t="str">
        <f t="shared" si="153"/>
        <v xml:space="preserve">{"date": "1991/1/24", "close": "219.910003662109"}, </v>
      </c>
    </row>
    <row r="1350" spans="1:12" x14ac:dyDescent="0.3">
      <c r="A1350" s="1">
        <v>33263</v>
      </c>
      <c r="B1350">
        <v>221.13999938964801</v>
      </c>
      <c r="C1350">
        <f t="shared" si="147"/>
        <v>-7333</v>
      </c>
      <c r="E1350" t="str">
        <f t="shared" si="148"/>
        <v>1991/1/25</v>
      </c>
      <c r="G1350" t="str">
        <f t="shared" si="149"/>
        <v>"date"</v>
      </c>
      <c r="H1350" t="str">
        <f t="shared" si="150"/>
        <v>"1991/1/25"</v>
      </c>
      <c r="I1350" t="str">
        <f t="shared" si="151"/>
        <v>"close"</v>
      </c>
      <c r="J1350" t="str">
        <f t="shared" si="152"/>
        <v>"221.139999389648"</v>
      </c>
      <c r="L1350" t="str">
        <f t="shared" si="153"/>
        <v xml:space="preserve">{"date": "1991/1/25", "close": "221.139999389648"}, </v>
      </c>
    </row>
    <row r="1351" spans="1:12" x14ac:dyDescent="0.3">
      <c r="A1351" s="1">
        <v>33266</v>
      </c>
      <c r="B1351">
        <v>222.36999511718801</v>
      </c>
      <c r="C1351">
        <f t="shared" si="147"/>
        <v>-7332</v>
      </c>
      <c r="E1351" t="str">
        <f t="shared" si="148"/>
        <v>1991/1/28</v>
      </c>
      <c r="G1351" t="str">
        <f t="shared" si="149"/>
        <v>"date"</v>
      </c>
      <c r="H1351" t="str">
        <f t="shared" si="150"/>
        <v>"1991/1/28"</v>
      </c>
      <c r="I1351" t="str">
        <f t="shared" si="151"/>
        <v>"close"</v>
      </c>
      <c r="J1351" t="str">
        <f t="shared" si="152"/>
        <v>"222.369995117188"</v>
      </c>
      <c r="L1351" t="str">
        <f t="shared" si="153"/>
        <v xml:space="preserve">{"date": "1991/1/28", "close": "222.369995117188"}, </v>
      </c>
    </row>
    <row r="1352" spans="1:12" x14ac:dyDescent="0.3">
      <c r="A1352" s="1">
        <v>33267</v>
      </c>
      <c r="B1352">
        <v>224.60000610351599</v>
      </c>
      <c r="C1352">
        <f t="shared" si="147"/>
        <v>-7331</v>
      </c>
      <c r="E1352" t="str">
        <f t="shared" si="148"/>
        <v>1991/1/29</v>
      </c>
      <c r="G1352" t="str">
        <f t="shared" si="149"/>
        <v>"date"</v>
      </c>
      <c r="H1352" t="str">
        <f t="shared" si="150"/>
        <v>"1991/1/29"</v>
      </c>
      <c r="I1352" t="str">
        <f t="shared" si="151"/>
        <v>"close"</v>
      </c>
      <c r="J1352" t="str">
        <f t="shared" si="152"/>
        <v>"224.600006103516"</v>
      </c>
      <c r="L1352" t="str">
        <f t="shared" si="153"/>
        <v xml:space="preserve">{"date": "1991/1/29", "close": "224.600006103516"}, </v>
      </c>
    </row>
    <row r="1353" spans="1:12" x14ac:dyDescent="0.3">
      <c r="A1353" s="1">
        <v>33268</v>
      </c>
      <c r="B1353">
        <v>229.39999389648401</v>
      </c>
      <c r="C1353">
        <f t="shared" si="147"/>
        <v>-7330</v>
      </c>
      <c r="E1353" t="str">
        <f t="shared" si="148"/>
        <v>1991/1/30</v>
      </c>
      <c r="G1353" t="str">
        <f t="shared" si="149"/>
        <v>"date"</v>
      </c>
      <c r="H1353" t="str">
        <f t="shared" si="150"/>
        <v>"1991/1/30"</v>
      </c>
      <c r="I1353" t="str">
        <f t="shared" si="151"/>
        <v>"close"</v>
      </c>
      <c r="J1353" t="str">
        <f t="shared" si="152"/>
        <v>"229.399993896484"</v>
      </c>
      <c r="L1353" t="str">
        <f t="shared" si="153"/>
        <v xml:space="preserve">{"date": "1991/1/30", "close": "229.399993896484"}, </v>
      </c>
    </row>
    <row r="1354" spans="1:12" x14ac:dyDescent="0.3">
      <c r="A1354" s="1">
        <v>33269</v>
      </c>
      <c r="B1354">
        <v>232.55000305175801</v>
      </c>
      <c r="C1354">
        <f t="shared" si="147"/>
        <v>-7329</v>
      </c>
      <c r="E1354" t="str">
        <f t="shared" si="148"/>
        <v>1991/1/31</v>
      </c>
      <c r="G1354" t="str">
        <f t="shared" si="149"/>
        <v>"date"</v>
      </c>
      <c r="H1354" t="str">
        <f t="shared" si="150"/>
        <v>"1991/1/31"</v>
      </c>
      <c r="I1354" t="str">
        <f t="shared" si="151"/>
        <v>"close"</v>
      </c>
      <c r="J1354" t="str">
        <f t="shared" si="152"/>
        <v>"232.550003051758"</v>
      </c>
      <c r="L1354" t="str">
        <f t="shared" si="153"/>
        <v xml:space="preserve">{"date": "1991/1/31", "close": "232.550003051758"}, </v>
      </c>
    </row>
    <row r="1355" spans="1:12" x14ac:dyDescent="0.3">
      <c r="A1355" s="1">
        <v>33270</v>
      </c>
      <c r="B1355">
        <v>234.57000732421901</v>
      </c>
      <c r="C1355">
        <f t="shared" si="147"/>
        <v>-7328</v>
      </c>
      <c r="E1355" t="str">
        <f t="shared" si="148"/>
        <v>1991/2/1</v>
      </c>
      <c r="G1355" t="str">
        <f t="shared" si="149"/>
        <v>"date"</v>
      </c>
      <c r="H1355" t="str">
        <f t="shared" si="150"/>
        <v>"1991/2/1"</v>
      </c>
      <c r="I1355" t="str">
        <f t="shared" si="151"/>
        <v>"close"</v>
      </c>
      <c r="J1355" t="str">
        <f t="shared" si="152"/>
        <v>"234.570007324219"</v>
      </c>
      <c r="L1355" t="str">
        <f t="shared" si="153"/>
        <v xml:space="preserve">{"date": "1991/2/1", "close": "234.570007324219"}, </v>
      </c>
    </row>
    <row r="1356" spans="1:12" x14ac:dyDescent="0.3">
      <c r="A1356" s="1">
        <v>33273</v>
      </c>
      <c r="B1356">
        <v>236.99000549316401</v>
      </c>
      <c r="C1356">
        <f t="shared" si="147"/>
        <v>-7327</v>
      </c>
      <c r="E1356" t="str">
        <f t="shared" si="148"/>
        <v>1991/2/4</v>
      </c>
      <c r="G1356" t="str">
        <f t="shared" si="149"/>
        <v>"date"</v>
      </c>
      <c r="H1356" t="str">
        <f t="shared" si="150"/>
        <v>"1991/2/4"</v>
      </c>
      <c r="I1356" t="str">
        <f t="shared" si="151"/>
        <v>"close"</v>
      </c>
      <c r="J1356" t="str">
        <f t="shared" si="152"/>
        <v>"236.990005493164"</v>
      </c>
      <c r="L1356" t="str">
        <f t="shared" si="153"/>
        <v xml:space="preserve">{"date": "1991/2/4", "close": "236.990005493164"}, </v>
      </c>
    </row>
    <row r="1357" spans="1:12" x14ac:dyDescent="0.3">
      <c r="A1357" s="1">
        <v>33274</v>
      </c>
      <c r="B1357">
        <v>241.69000244140599</v>
      </c>
      <c r="C1357">
        <f t="shared" si="147"/>
        <v>-7326</v>
      </c>
      <c r="E1357" t="str">
        <f t="shared" si="148"/>
        <v>1991/2/5</v>
      </c>
      <c r="G1357" t="str">
        <f t="shared" si="149"/>
        <v>"date"</v>
      </c>
      <c r="H1357" t="str">
        <f t="shared" si="150"/>
        <v>"1991/2/5"</v>
      </c>
      <c r="I1357" t="str">
        <f t="shared" si="151"/>
        <v>"close"</v>
      </c>
      <c r="J1357" t="str">
        <f t="shared" si="152"/>
        <v>"241.690002441406"</v>
      </c>
      <c r="L1357" t="str">
        <f t="shared" si="153"/>
        <v xml:space="preserve">{"date": "1991/2/5", "close": "241.690002441406"}, </v>
      </c>
    </row>
    <row r="1358" spans="1:12" x14ac:dyDescent="0.3">
      <c r="A1358" s="1">
        <v>33275</v>
      </c>
      <c r="B1358">
        <v>247.17999267578099</v>
      </c>
      <c r="C1358">
        <f t="shared" si="147"/>
        <v>-7325</v>
      </c>
      <c r="E1358" t="str">
        <f t="shared" si="148"/>
        <v>1991/2/6</v>
      </c>
      <c r="G1358" t="str">
        <f t="shared" si="149"/>
        <v>"date"</v>
      </c>
      <c r="H1358" t="str">
        <f t="shared" si="150"/>
        <v>"1991/2/6"</v>
      </c>
      <c r="I1358" t="str">
        <f t="shared" si="151"/>
        <v>"close"</v>
      </c>
      <c r="J1358" t="str">
        <f t="shared" si="152"/>
        <v>"247.179992675781"</v>
      </c>
      <c r="L1358" t="str">
        <f t="shared" si="153"/>
        <v xml:space="preserve">{"date": "1991/2/6", "close": "247.179992675781"}, </v>
      </c>
    </row>
    <row r="1359" spans="1:12" x14ac:dyDescent="0.3">
      <c r="A1359" s="1">
        <v>33276</v>
      </c>
      <c r="B1359">
        <v>243.55000305175801</v>
      </c>
      <c r="C1359">
        <f t="shared" si="147"/>
        <v>-7324</v>
      </c>
      <c r="E1359" t="str">
        <f t="shared" si="148"/>
        <v>1991/2/7</v>
      </c>
      <c r="G1359" t="str">
        <f t="shared" si="149"/>
        <v>"date"</v>
      </c>
      <c r="H1359" t="str">
        <f t="shared" si="150"/>
        <v>"1991/2/7"</v>
      </c>
      <c r="I1359" t="str">
        <f t="shared" si="151"/>
        <v>"close"</v>
      </c>
      <c r="J1359" t="str">
        <f t="shared" si="152"/>
        <v>"243.550003051758"</v>
      </c>
      <c r="L1359" t="str">
        <f t="shared" si="153"/>
        <v xml:space="preserve">{"date": "1991/2/7", "close": "243.550003051758"}, </v>
      </c>
    </row>
    <row r="1360" spans="1:12" x14ac:dyDescent="0.3">
      <c r="A1360" s="1">
        <v>33277</v>
      </c>
      <c r="B1360">
        <v>244.60000610351599</v>
      </c>
      <c r="C1360">
        <f t="shared" si="147"/>
        <v>-7323</v>
      </c>
      <c r="E1360" t="str">
        <f t="shared" si="148"/>
        <v>1991/2/8</v>
      </c>
      <c r="G1360" t="str">
        <f t="shared" si="149"/>
        <v>"date"</v>
      </c>
      <c r="H1360" t="str">
        <f t="shared" si="150"/>
        <v>"1991/2/8"</v>
      </c>
      <c r="I1360" t="str">
        <f t="shared" si="151"/>
        <v>"close"</v>
      </c>
      <c r="J1360" t="str">
        <f t="shared" si="152"/>
        <v>"244.600006103516"</v>
      </c>
      <c r="L1360" t="str">
        <f t="shared" si="153"/>
        <v xml:space="preserve">{"date": "1991/2/8", "close": "244.600006103516"}, </v>
      </c>
    </row>
    <row r="1361" spans="1:12" x14ac:dyDescent="0.3">
      <c r="A1361" s="1">
        <v>33280</v>
      </c>
      <c r="B1361">
        <v>249.42999267578099</v>
      </c>
      <c r="C1361">
        <f t="shared" si="147"/>
        <v>-7322</v>
      </c>
      <c r="E1361" t="str">
        <f t="shared" si="148"/>
        <v>1991/2/11</v>
      </c>
      <c r="G1361" t="str">
        <f t="shared" si="149"/>
        <v>"date"</v>
      </c>
      <c r="H1361" t="str">
        <f t="shared" si="150"/>
        <v>"1991/2/11"</v>
      </c>
      <c r="I1361" t="str">
        <f t="shared" si="151"/>
        <v>"close"</v>
      </c>
      <c r="J1361" t="str">
        <f t="shared" si="152"/>
        <v>"249.429992675781"</v>
      </c>
      <c r="L1361" t="str">
        <f t="shared" si="153"/>
        <v xml:space="preserve">{"date": "1991/2/11", "close": "249.429992675781"}, </v>
      </c>
    </row>
    <row r="1362" spans="1:12" x14ac:dyDescent="0.3">
      <c r="A1362" s="1">
        <v>33281</v>
      </c>
      <c r="B1362">
        <v>248.32000732421901</v>
      </c>
      <c r="C1362">
        <f t="shared" si="147"/>
        <v>-7321</v>
      </c>
      <c r="E1362" t="str">
        <f t="shared" si="148"/>
        <v>1991/2/12</v>
      </c>
      <c r="G1362" t="str">
        <f t="shared" si="149"/>
        <v>"date"</v>
      </c>
      <c r="H1362" t="str">
        <f t="shared" si="150"/>
        <v>"1991/2/12"</v>
      </c>
      <c r="I1362" t="str">
        <f t="shared" si="151"/>
        <v>"close"</v>
      </c>
      <c r="J1362" t="str">
        <f t="shared" si="152"/>
        <v>"248.320007324219"</v>
      </c>
      <c r="L1362" t="str">
        <f t="shared" si="153"/>
        <v xml:space="preserve">{"date": "1991/2/12", "close": "248.320007324219"}, </v>
      </c>
    </row>
    <row r="1363" spans="1:12" x14ac:dyDescent="0.3">
      <c r="A1363" s="1">
        <v>33282</v>
      </c>
      <c r="B1363">
        <v>250.46000671386699</v>
      </c>
      <c r="C1363">
        <f t="shared" si="147"/>
        <v>-7320</v>
      </c>
      <c r="E1363" t="str">
        <f t="shared" si="148"/>
        <v>1991/2/13</v>
      </c>
      <c r="G1363" t="str">
        <f t="shared" si="149"/>
        <v>"date"</v>
      </c>
      <c r="H1363" t="str">
        <f t="shared" si="150"/>
        <v>"1991/2/13"</v>
      </c>
      <c r="I1363" t="str">
        <f t="shared" si="151"/>
        <v>"close"</v>
      </c>
      <c r="J1363" t="str">
        <f t="shared" si="152"/>
        <v>"250.460006713867"</v>
      </c>
      <c r="L1363" t="str">
        <f t="shared" si="153"/>
        <v xml:space="preserve">{"date": "1991/2/13", "close": "250.460006713867"}, </v>
      </c>
    </row>
    <row r="1364" spans="1:12" x14ac:dyDescent="0.3">
      <c r="A1364" s="1">
        <v>33283</v>
      </c>
      <c r="B1364">
        <v>245.71000671386699</v>
      </c>
      <c r="C1364">
        <f t="shared" si="147"/>
        <v>-7319</v>
      </c>
      <c r="E1364" t="str">
        <f t="shared" si="148"/>
        <v>1991/2/14</v>
      </c>
      <c r="G1364" t="str">
        <f t="shared" si="149"/>
        <v>"date"</v>
      </c>
      <c r="H1364" t="str">
        <f t="shared" si="150"/>
        <v>"1991/2/14"</v>
      </c>
      <c r="I1364" t="str">
        <f t="shared" si="151"/>
        <v>"close"</v>
      </c>
      <c r="J1364" t="str">
        <f t="shared" si="152"/>
        <v>"245.710006713867"</v>
      </c>
      <c r="L1364" t="str">
        <f t="shared" si="153"/>
        <v xml:space="preserve">{"date": "1991/2/14", "close": "245.710006713867"}, </v>
      </c>
    </row>
    <row r="1365" spans="1:12" x14ac:dyDescent="0.3">
      <c r="A1365" s="1">
        <v>33284</v>
      </c>
      <c r="B1365">
        <v>248.46000671386699</v>
      </c>
      <c r="C1365">
        <f t="shared" si="147"/>
        <v>-7318</v>
      </c>
      <c r="E1365" t="str">
        <f t="shared" si="148"/>
        <v>1991/2/15</v>
      </c>
      <c r="G1365" t="str">
        <f t="shared" si="149"/>
        <v>"date"</v>
      </c>
      <c r="H1365" t="str">
        <f t="shared" si="150"/>
        <v>"1991/2/15"</v>
      </c>
      <c r="I1365" t="str">
        <f t="shared" si="151"/>
        <v>"close"</v>
      </c>
      <c r="J1365" t="str">
        <f t="shared" si="152"/>
        <v>"248.460006713867"</v>
      </c>
      <c r="L1365" t="str">
        <f t="shared" si="153"/>
        <v xml:space="preserve">{"date": "1991/2/15", "close": "248.460006713867"}, </v>
      </c>
    </row>
    <row r="1366" spans="1:12" x14ac:dyDescent="0.3">
      <c r="A1366" s="1">
        <v>33288</v>
      </c>
      <c r="B1366">
        <v>250.94000244140599</v>
      </c>
      <c r="C1366">
        <f t="shared" si="147"/>
        <v>-7317</v>
      </c>
      <c r="E1366" t="str">
        <f t="shared" si="148"/>
        <v>1991/2/19</v>
      </c>
      <c r="G1366" t="str">
        <f t="shared" si="149"/>
        <v>"date"</v>
      </c>
      <c r="H1366" t="str">
        <f t="shared" si="150"/>
        <v>"1991/2/19"</v>
      </c>
      <c r="I1366" t="str">
        <f t="shared" si="151"/>
        <v>"close"</v>
      </c>
      <c r="J1366" t="str">
        <f t="shared" si="152"/>
        <v>"250.940002441406"</v>
      </c>
      <c r="L1366" t="str">
        <f t="shared" si="153"/>
        <v xml:space="preserve">{"date": "1991/2/19", "close": "250.940002441406"}, </v>
      </c>
    </row>
    <row r="1367" spans="1:12" x14ac:dyDescent="0.3">
      <c r="A1367" s="1">
        <v>33289</v>
      </c>
      <c r="B1367">
        <v>247.88000488281199</v>
      </c>
      <c r="C1367">
        <f t="shared" si="147"/>
        <v>-7316</v>
      </c>
      <c r="E1367" t="str">
        <f t="shared" si="148"/>
        <v>1991/2/20</v>
      </c>
      <c r="G1367" t="str">
        <f t="shared" si="149"/>
        <v>"date"</v>
      </c>
      <c r="H1367" t="str">
        <f t="shared" si="150"/>
        <v>"1991/2/20"</v>
      </c>
      <c r="I1367" t="str">
        <f t="shared" si="151"/>
        <v>"close"</v>
      </c>
      <c r="J1367" t="str">
        <f t="shared" si="152"/>
        <v>"247.880004882812"</v>
      </c>
      <c r="L1367" t="str">
        <f t="shared" si="153"/>
        <v xml:space="preserve">{"date": "1991/2/20", "close": "247.880004882812"}, </v>
      </c>
    </row>
    <row r="1368" spans="1:12" x14ac:dyDescent="0.3">
      <c r="A1368" s="1">
        <v>33290</v>
      </c>
      <c r="B1368">
        <v>246.97999572753901</v>
      </c>
      <c r="C1368">
        <f t="shared" si="147"/>
        <v>-7315</v>
      </c>
      <c r="E1368" t="str">
        <f t="shared" si="148"/>
        <v>1991/2/21</v>
      </c>
      <c r="G1368" t="str">
        <f t="shared" si="149"/>
        <v>"date"</v>
      </c>
      <c r="H1368" t="str">
        <f t="shared" si="150"/>
        <v>"1991/2/21"</v>
      </c>
      <c r="I1368" t="str">
        <f t="shared" si="151"/>
        <v>"close"</v>
      </c>
      <c r="J1368" t="str">
        <f t="shared" si="152"/>
        <v>"246.979995727539"</v>
      </c>
      <c r="L1368" t="str">
        <f t="shared" si="153"/>
        <v xml:space="preserve">{"date": "1991/2/21", "close": "246.979995727539"}, </v>
      </c>
    </row>
    <row r="1369" spans="1:12" x14ac:dyDescent="0.3">
      <c r="A1369" s="1">
        <v>33291</v>
      </c>
      <c r="B1369">
        <v>248.77000427246099</v>
      </c>
      <c r="C1369">
        <f t="shared" si="147"/>
        <v>-7314</v>
      </c>
      <c r="E1369" t="str">
        <f t="shared" si="148"/>
        <v>1991/2/22</v>
      </c>
      <c r="G1369" t="str">
        <f t="shared" si="149"/>
        <v>"date"</v>
      </c>
      <c r="H1369" t="str">
        <f t="shared" si="150"/>
        <v>"1991/2/22"</v>
      </c>
      <c r="I1369" t="str">
        <f t="shared" si="151"/>
        <v>"close"</v>
      </c>
      <c r="J1369" t="str">
        <f t="shared" si="152"/>
        <v>"248.770004272461"</v>
      </c>
      <c r="L1369" t="str">
        <f t="shared" si="153"/>
        <v xml:space="preserve">{"date": "1991/2/22", "close": "248.770004272461"}, </v>
      </c>
    </row>
    <row r="1370" spans="1:12" x14ac:dyDescent="0.3">
      <c r="A1370" s="1">
        <v>33294</v>
      </c>
      <c r="B1370">
        <v>250.16000366210901</v>
      </c>
      <c r="C1370">
        <f t="shared" si="147"/>
        <v>-7313</v>
      </c>
      <c r="E1370" t="str">
        <f t="shared" si="148"/>
        <v>1991/2/25</v>
      </c>
      <c r="G1370" t="str">
        <f t="shared" si="149"/>
        <v>"date"</v>
      </c>
      <c r="H1370" t="str">
        <f t="shared" si="150"/>
        <v>"1991/2/25"</v>
      </c>
      <c r="I1370" t="str">
        <f t="shared" si="151"/>
        <v>"close"</v>
      </c>
      <c r="J1370" t="str">
        <f t="shared" si="152"/>
        <v>"250.160003662109"</v>
      </c>
      <c r="L1370" t="str">
        <f t="shared" si="153"/>
        <v xml:space="preserve">{"date": "1991/2/25", "close": "250.160003662109"}, </v>
      </c>
    </row>
    <row r="1371" spans="1:12" x14ac:dyDescent="0.3">
      <c r="A1371" s="1">
        <v>33295</v>
      </c>
      <c r="B1371">
        <v>247.92999267578099</v>
      </c>
      <c r="C1371">
        <f t="shared" si="147"/>
        <v>-7312</v>
      </c>
      <c r="E1371" t="str">
        <f t="shared" si="148"/>
        <v>1991/2/26</v>
      </c>
      <c r="G1371" t="str">
        <f t="shared" si="149"/>
        <v>"date"</v>
      </c>
      <c r="H1371" t="str">
        <f t="shared" si="150"/>
        <v>"1991/2/26"</v>
      </c>
      <c r="I1371" t="str">
        <f t="shared" si="151"/>
        <v>"close"</v>
      </c>
      <c r="J1371" t="str">
        <f t="shared" si="152"/>
        <v>"247.929992675781"</v>
      </c>
      <c r="L1371" t="str">
        <f t="shared" si="153"/>
        <v xml:space="preserve">{"date": "1991/2/26", "close": "247.929992675781"}, </v>
      </c>
    </row>
    <row r="1372" spans="1:12" x14ac:dyDescent="0.3">
      <c r="A1372" s="1">
        <v>33296</v>
      </c>
      <c r="B1372">
        <v>249.83999633789099</v>
      </c>
      <c r="C1372">
        <f t="shared" si="147"/>
        <v>-7311</v>
      </c>
      <c r="E1372" t="str">
        <f t="shared" si="148"/>
        <v>1991/2/27</v>
      </c>
      <c r="G1372" t="str">
        <f t="shared" si="149"/>
        <v>"date"</v>
      </c>
      <c r="H1372" t="str">
        <f t="shared" si="150"/>
        <v>"1991/2/27"</v>
      </c>
      <c r="I1372" t="str">
        <f t="shared" si="151"/>
        <v>"close"</v>
      </c>
      <c r="J1372" t="str">
        <f t="shared" si="152"/>
        <v>"249.839996337891"</v>
      </c>
      <c r="L1372" t="str">
        <f t="shared" si="153"/>
        <v xml:space="preserve">{"date": "1991/2/27", "close": "249.839996337891"}, </v>
      </c>
    </row>
    <row r="1373" spans="1:12" x14ac:dyDescent="0.3">
      <c r="A1373" s="1">
        <v>33297</v>
      </c>
      <c r="B1373">
        <v>250.24000549316401</v>
      </c>
      <c r="C1373">
        <f t="shared" si="147"/>
        <v>-7310</v>
      </c>
      <c r="E1373" t="str">
        <f t="shared" si="148"/>
        <v>1991/2/28</v>
      </c>
      <c r="G1373" t="str">
        <f t="shared" si="149"/>
        <v>"date"</v>
      </c>
      <c r="H1373" t="str">
        <f t="shared" si="150"/>
        <v>"1991/2/28"</v>
      </c>
      <c r="I1373" t="str">
        <f t="shared" si="151"/>
        <v>"close"</v>
      </c>
      <c r="J1373" t="str">
        <f t="shared" si="152"/>
        <v>"250.240005493164"</v>
      </c>
      <c r="L1373" t="str">
        <f t="shared" si="153"/>
        <v xml:space="preserve">{"date": "1991/2/28", "close": "250.240005493164"}, </v>
      </c>
    </row>
    <row r="1374" spans="1:12" x14ac:dyDescent="0.3">
      <c r="A1374" s="1">
        <v>33298</v>
      </c>
      <c r="B1374">
        <v>252.50999450683599</v>
      </c>
      <c r="C1374">
        <f t="shared" si="147"/>
        <v>-7309</v>
      </c>
      <c r="E1374" t="str">
        <f t="shared" si="148"/>
        <v>1991/3/1</v>
      </c>
      <c r="G1374" t="str">
        <f t="shared" si="149"/>
        <v>"date"</v>
      </c>
      <c r="H1374" t="str">
        <f t="shared" si="150"/>
        <v>"1991/3/1"</v>
      </c>
      <c r="I1374" t="str">
        <f t="shared" si="151"/>
        <v>"close"</v>
      </c>
      <c r="J1374" t="str">
        <f t="shared" si="152"/>
        <v>"252.509994506836"</v>
      </c>
      <c r="L1374" t="str">
        <f t="shared" si="153"/>
        <v xml:space="preserve">{"date": "1991/3/1", "close": "252.509994506836"}, </v>
      </c>
    </row>
    <row r="1375" spans="1:12" x14ac:dyDescent="0.3">
      <c r="A1375" s="1">
        <v>33301</v>
      </c>
      <c r="B1375">
        <v>253.50999450683599</v>
      </c>
      <c r="C1375">
        <f t="shared" si="147"/>
        <v>-7308</v>
      </c>
      <c r="E1375" t="str">
        <f t="shared" si="148"/>
        <v>1991/3/4</v>
      </c>
      <c r="G1375" t="str">
        <f t="shared" si="149"/>
        <v>"date"</v>
      </c>
      <c r="H1375" t="str">
        <f t="shared" si="150"/>
        <v>"1991/3/4"</v>
      </c>
      <c r="I1375" t="str">
        <f t="shared" si="151"/>
        <v>"close"</v>
      </c>
      <c r="J1375" t="str">
        <f t="shared" si="152"/>
        <v>"253.509994506836"</v>
      </c>
      <c r="L1375" t="str">
        <f t="shared" si="153"/>
        <v xml:space="preserve">{"date": "1991/3/4", "close": "253.509994506836"}, </v>
      </c>
    </row>
    <row r="1376" spans="1:12" x14ac:dyDescent="0.3">
      <c r="A1376" s="1">
        <v>33302</v>
      </c>
      <c r="B1376">
        <v>262.29998779296898</v>
      </c>
      <c r="C1376">
        <f t="shared" si="147"/>
        <v>-7307</v>
      </c>
      <c r="E1376" t="str">
        <f t="shared" si="148"/>
        <v>1991/3/5</v>
      </c>
      <c r="G1376" t="str">
        <f t="shared" si="149"/>
        <v>"date"</v>
      </c>
      <c r="H1376" t="str">
        <f t="shared" si="150"/>
        <v>"1991/3/5"</v>
      </c>
      <c r="I1376" t="str">
        <f t="shared" si="151"/>
        <v>"close"</v>
      </c>
      <c r="J1376" t="str">
        <f t="shared" si="152"/>
        <v>"262.299987792969"</v>
      </c>
      <c r="L1376" t="str">
        <f t="shared" si="153"/>
        <v xml:space="preserve">{"date": "1991/3/5", "close": "262.299987792969"}, </v>
      </c>
    </row>
    <row r="1377" spans="1:12" x14ac:dyDescent="0.3">
      <c r="A1377" s="1">
        <v>33303</v>
      </c>
      <c r="B1377">
        <v>263.26998901367199</v>
      </c>
      <c r="C1377">
        <f t="shared" si="147"/>
        <v>-7306</v>
      </c>
      <c r="E1377" t="str">
        <f t="shared" si="148"/>
        <v>1991/3/6</v>
      </c>
      <c r="G1377" t="str">
        <f t="shared" si="149"/>
        <v>"date"</v>
      </c>
      <c r="H1377" t="str">
        <f t="shared" si="150"/>
        <v>"1991/3/6"</v>
      </c>
      <c r="I1377" t="str">
        <f t="shared" si="151"/>
        <v>"close"</v>
      </c>
      <c r="J1377" t="str">
        <f t="shared" si="152"/>
        <v>"263.269989013672"</v>
      </c>
      <c r="L1377" t="str">
        <f t="shared" si="153"/>
        <v xml:space="preserve">{"date": "1991/3/6", "close": "263.269989013672"}, </v>
      </c>
    </row>
    <row r="1378" spans="1:12" x14ac:dyDescent="0.3">
      <c r="A1378" s="1">
        <v>33304</v>
      </c>
      <c r="B1378">
        <v>264.69000244140602</v>
      </c>
      <c r="C1378">
        <f t="shared" si="147"/>
        <v>-7305</v>
      </c>
      <c r="E1378" t="str">
        <f t="shared" si="148"/>
        <v>1991/3/7</v>
      </c>
      <c r="G1378" t="str">
        <f t="shared" si="149"/>
        <v>"date"</v>
      </c>
      <c r="H1378" t="str">
        <f t="shared" si="150"/>
        <v>"1991/3/7"</v>
      </c>
      <c r="I1378" t="str">
        <f t="shared" si="151"/>
        <v>"close"</v>
      </c>
      <c r="J1378" t="str">
        <f t="shared" si="152"/>
        <v>"264.690002441406"</v>
      </c>
      <c r="L1378" t="str">
        <f t="shared" si="153"/>
        <v xml:space="preserve">{"date": "1991/3/7", "close": "264.690002441406"}, </v>
      </c>
    </row>
    <row r="1379" spans="1:12" x14ac:dyDescent="0.3">
      <c r="A1379" s="1">
        <v>33305</v>
      </c>
      <c r="B1379">
        <v>262.98001098632801</v>
      </c>
      <c r="C1379">
        <f t="shared" si="147"/>
        <v>-7304</v>
      </c>
      <c r="E1379" t="str">
        <f t="shared" si="148"/>
        <v>1991/3/8</v>
      </c>
      <c r="G1379" t="str">
        <f t="shared" si="149"/>
        <v>"date"</v>
      </c>
      <c r="H1379" t="str">
        <f t="shared" si="150"/>
        <v>"1991/3/8"</v>
      </c>
      <c r="I1379" t="str">
        <f t="shared" si="151"/>
        <v>"close"</v>
      </c>
      <c r="J1379" t="str">
        <f t="shared" si="152"/>
        <v>"262.980010986328"</v>
      </c>
      <c r="L1379" t="str">
        <f t="shared" si="153"/>
        <v xml:space="preserve">{"date": "1991/3/8", "close": "262.980010986328"}, </v>
      </c>
    </row>
    <row r="1380" spans="1:12" x14ac:dyDescent="0.3">
      <c r="A1380" s="1">
        <v>33308</v>
      </c>
      <c r="B1380">
        <v>255.30000305175801</v>
      </c>
      <c r="C1380">
        <f t="shared" si="147"/>
        <v>-7303</v>
      </c>
      <c r="E1380" t="str">
        <f t="shared" si="148"/>
        <v>1991/3/11</v>
      </c>
      <c r="G1380" t="str">
        <f t="shared" si="149"/>
        <v>"date"</v>
      </c>
      <c r="H1380" t="str">
        <f t="shared" si="150"/>
        <v>"1991/3/11"</v>
      </c>
      <c r="I1380" t="str">
        <f t="shared" si="151"/>
        <v>"close"</v>
      </c>
      <c r="J1380" t="str">
        <f t="shared" si="152"/>
        <v>"255.300003051758"</v>
      </c>
      <c r="L1380" t="str">
        <f t="shared" si="153"/>
        <v xml:space="preserve">{"date": "1991/3/11", "close": "255.300003051758"}, </v>
      </c>
    </row>
    <row r="1381" spans="1:12" x14ac:dyDescent="0.3">
      <c r="A1381" s="1">
        <v>33309</v>
      </c>
      <c r="B1381">
        <v>250.78999328613301</v>
      </c>
      <c r="C1381">
        <f t="shared" si="147"/>
        <v>-7302</v>
      </c>
      <c r="E1381" t="str">
        <f t="shared" si="148"/>
        <v>1991/3/12</v>
      </c>
      <c r="G1381" t="str">
        <f t="shared" si="149"/>
        <v>"date"</v>
      </c>
      <c r="H1381" t="str">
        <f t="shared" si="150"/>
        <v>"1991/3/12"</v>
      </c>
      <c r="I1381" t="str">
        <f t="shared" si="151"/>
        <v>"close"</v>
      </c>
      <c r="J1381" t="str">
        <f t="shared" si="152"/>
        <v>"250.789993286133"</v>
      </c>
      <c r="L1381" t="str">
        <f t="shared" si="153"/>
        <v xml:space="preserve">{"date": "1991/3/12", "close": "250.789993286133"}, </v>
      </c>
    </row>
    <row r="1382" spans="1:12" x14ac:dyDescent="0.3">
      <c r="A1382" s="1">
        <v>33310</v>
      </c>
      <c r="B1382">
        <v>257.20001220703102</v>
      </c>
      <c r="C1382">
        <f t="shared" si="147"/>
        <v>-7301</v>
      </c>
      <c r="E1382" t="str">
        <f t="shared" si="148"/>
        <v>1991/3/13</v>
      </c>
      <c r="G1382" t="str">
        <f t="shared" si="149"/>
        <v>"date"</v>
      </c>
      <c r="H1382" t="str">
        <f t="shared" si="150"/>
        <v>"1991/3/13"</v>
      </c>
      <c r="I1382" t="str">
        <f t="shared" si="151"/>
        <v>"close"</v>
      </c>
      <c r="J1382" t="str">
        <f t="shared" si="152"/>
        <v>"257.200012207031"</v>
      </c>
      <c r="L1382" t="str">
        <f t="shared" si="153"/>
        <v xml:space="preserve">{"date": "1991/3/13", "close": "257.200012207031"}, </v>
      </c>
    </row>
    <row r="1383" spans="1:12" x14ac:dyDescent="0.3">
      <c r="A1383" s="1">
        <v>33311</v>
      </c>
      <c r="B1383">
        <v>255.919998168945</v>
      </c>
      <c r="C1383">
        <f t="shared" si="147"/>
        <v>-7300</v>
      </c>
      <c r="E1383" t="str">
        <f t="shared" si="148"/>
        <v>1991/3/14</v>
      </c>
      <c r="G1383" t="str">
        <f t="shared" si="149"/>
        <v>"date"</v>
      </c>
      <c r="H1383" t="str">
        <f t="shared" si="150"/>
        <v>"1991/3/14"</v>
      </c>
      <c r="I1383" t="str">
        <f t="shared" si="151"/>
        <v>"close"</v>
      </c>
      <c r="J1383" t="str">
        <f t="shared" si="152"/>
        <v>"255.919998168945"</v>
      </c>
      <c r="L1383" t="str">
        <f t="shared" si="153"/>
        <v xml:space="preserve">{"date": "1991/3/14", "close": "255.919998168945"}, </v>
      </c>
    </row>
    <row r="1384" spans="1:12" x14ac:dyDescent="0.3">
      <c r="A1384" s="1">
        <v>33312</v>
      </c>
      <c r="B1384">
        <v>254.75999450683599</v>
      </c>
      <c r="C1384">
        <f t="shared" si="147"/>
        <v>-7299</v>
      </c>
      <c r="E1384" t="str">
        <f t="shared" si="148"/>
        <v>1991/3/15</v>
      </c>
      <c r="G1384" t="str">
        <f t="shared" si="149"/>
        <v>"date"</v>
      </c>
      <c r="H1384" t="str">
        <f t="shared" si="150"/>
        <v>"1991/3/15"</v>
      </c>
      <c r="I1384" t="str">
        <f t="shared" si="151"/>
        <v>"close"</v>
      </c>
      <c r="J1384" t="str">
        <f t="shared" si="152"/>
        <v>"254.759994506836"</v>
      </c>
      <c r="L1384" t="str">
        <f t="shared" si="153"/>
        <v xml:space="preserve">{"date": "1991/3/15", "close": "254.759994506836"}, </v>
      </c>
    </row>
    <row r="1385" spans="1:12" x14ac:dyDescent="0.3">
      <c r="A1385" s="1">
        <v>33315</v>
      </c>
      <c r="B1385">
        <v>255.75</v>
      </c>
      <c r="C1385">
        <f t="shared" si="147"/>
        <v>-7298</v>
      </c>
      <c r="E1385" t="str">
        <f t="shared" si="148"/>
        <v>1991/3/18</v>
      </c>
      <c r="G1385" t="str">
        <f t="shared" si="149"/>
        <v>"date"</v>
      </c>
      <c r="H1385" t="str">
        <f t="shared" si="150"/>
        <v>"1991/3/18"</v>
      </c>
      <c r="I1385" t="str">
        <f t="shared" si="151"/>
        <v>"close"</v>
      </c>
      <c r="J1385" t="str">
        <f t="shared" si="152"/>
        <v>"255.75"</v>
      </c>
      <c r="L1385" t="str">
        <f t="shared" si="153"/>
        <v xml:space="preserve">{"date": "1991/3/18", "close": "255.75"}, </v>
      </c>
    </row>
    <row r="1386" spans="1:12" x14ac:dyDescent="0.3">
      <c r="A1386" s="1">
        <v>33316</v>
      </c>
      <c r="B1386">
        <v>253.97999572753901</v>
      </c>
      <c r="C1386">
        <f t="shared" si="147"/>
        <v>-7297</v>
      </c>
      <c r="E1386" t="str">
        <f t="shared" si="148"/>
        <v>1991/3/19</v>
      </c>
      <c r="G1386" t="str">
        <f t="shared" si="149"/>
        <v>"date"</v>
      </c>
      <c r="H1386" t="str">
        <f t="shared" si="150"/>
        <v>"1991/3/19"</v>
      </c>
      <c r="I1386" t="str">
        <f t="shared" si="151"/>
        <v>"close"</v>
      </c>
      <c r="J1386" t="str">
        <f t="shared" si="152"/>
        <v>"253.979995727539"</v>
      </c>
      <c r="L1386" t="str">
        <f t="shared" si="153"/>
        <v xml:space="preserve">{"date": "1991/3/19", "close": "253.979995727539"}, </v>
      </c>
    </row>
    <row r="1387" spans="1:12" x14ac:dyDescent="0.3">
      <c r="A1387" s="1">
        <v>33317</v>
      </c>
      <c r="B1387">
        <v>256.20999145507801</v>
      </c>
      <c r="C1387">
        <f t="shared" si="147"/>
        <v>-7296</v>
      </c>
      <c r="E1387" t="str">
        <f t="shared" si="148"/>
        <v>1991/3/20</v>
      </c>
      <c r="G1387" t="str">
        <f t="shared" si="149"/>
        <v>"date"</v>
      </c>
      <c r="H1387" t="str">
        <f t="shared" si="150"/>
        <v>"1991/3/20"</v>
      </c>
      <c r="I1387" t="str">
        <f t="shared" si="151"/>
        <v>"close"</v>
      </c>
      <c r="J1387" t="str">
        <f t="shared" si="152"/>
        <v>"256.209991455078"</v>
      </c>
      <c r="L1387" t="str">
        <f t="shared" si="153"/>
        <v xml:space="preserve">{"date": "1991/3/20", "close": "256.209991455078"}, </v>
      </c>
    </row>
    <row r="1388" spans="1:12" x14ac:dyDescent="0.3">
      <c r="A1388" s="1">
        <v>33318</v>
      </c>
      <c r="B1388">
        <v>253.10000610351599</v>
      </c>
      <c r="C1388">
        <f t="shared" si="147"/>
        <v>-7295</v>
      </c>
      <c r="E1388" t="str">
        <f t="shared" si="148"/>
        <v>1991/3/21</v>
      </c>
      <c r="G1388" t="str">
        <f t="shared" si="149"/>
        <v>"date"</v>
      </c>
      <c r="H1388" t="str">
        <f t="shared" si="150"/>
        <v>"1991/3/21"</v>
      </c>
      <c r="I1388" t="str">
        <f t="shared" si="151"/>
        <v>"close"</v>
      </c>
      <c r="J1388" t="str">
        <f t="shared" si="152"/>
        <v>"253.100006103516"</v>
      </c>
      <c r="L1388" t="str">
        <f t="shared" si="153"/>
        <v xml:space="preserve">{"date": "1991/3/21", "close": "253.100006103516"}, </v>
      </c>
    </row>
    <row r="1389" spans="1:12" x14ac:dyDescent="0.3">
      <c r="A1389" s="1">
        <v>33319</v>
      </c>
      <c r="B1389">
        <v>252.39999389648401</v>
      </c>
      <c r="C1389">
        <f t="shared" si="147"/>
        <v>-7294</v>
      </c>
      <c r="E1389" t="str">
        <f t="shared" si="148"/>
        <v>1991/3/22</v>
      </c>
      <c r="G1389" t="str">
        <f t="shared" si="149"/>
        <v>"date"</v>
      </c>
      <c r="H1389" t="str">
        <f t="shared" si="150"/>
        <v>"1991/3/22"</v>
      </c>
      <c r="I1389" t="str">
        <f t="shared" si="151"/>
        <v>"close"</v>
      </c>
      <c r="J1389" t="str">
        <f t="shared" si="152"/>
        <v>"252.399993896484"</v>
      </c>
      <c r="L1389" t="str">
        <f t="shared" si="153"/>
        <v xml:space="preserve">{"date": "1991/3/22", "close": "252.399993896484"}, </v>
      </c>
    </row>
    <row r="1390" spans="1:12" x14ac:dyDescent="0.3">
      <c r="A1390" s="1">
        <v>33322</v>
      </c>
      <c r="B1390">
        <v>255.89999389648401</v>
      </c>
      <c r="C1390">
        <f t="shared" si="147"/>
        <v>-7293</v>
      </c>
      <c r="E1390" t="str">
        <f t="shared" si="148"/>
        <v>1991/3/25</v>
      </c>
      <c r="G1390" t="str">
        <f t="shared" si="149"/>
        <v>"date"</v>
      </c>
      <c r="H1390" t="str">
        <f t="shared" si="150"/>
        <v>"1991/3/25"</v>
      </c>
      <c r="I1390" t="str">
        <f t="shared" si="151"/>
        <v>"close"</v>
      </c>
      <c r="J1390" t="str">
        <f t="shared" si="152"/>
        <v>"255.899993896484"</v>
      </c>
      <c r="L1390" t="str">
        <f t="shared" si="153"/>
        <v xml:space="preserve">{"date": "1991/3/25", "close": "255.899993896484"}, </v>
      </c>
    </row>
    <row r="1391" spans="1:12" x14ac:dyDescent="0.3">
      <c r="A1391" s="1">
        <v>33323</v>
      </c>
      <c r="B1391">
        <v>264.79998779296898</v>
      </c>
      <c r="C1391">
        <f t="shared" si="147"/>
        <v>-7292</v>
      </c>
      <c r="E1391" t="str">
        <f t="shared" si="148"/>
        <v>1991/3/26</v>
      </c>
      <c r="G1391" t="str">
        <f t="shared" si="149"/>
        <v>"date"</v>
      </c>
      <c r="H1391" t="str">
        <f t="shared" si="150"/>
        <v>"1991/3/26"</v>
      </c>
      <c r="I1391" t="str">
        <f t="shared" si="151"/>
        <v>"close"</v>
      </c>
      <c r="J1391" t="str">
        <f t="shared" si="152"/>
        <v>"264.799987792969"</v>
      </c>
      <c r="L1391" t="str">
        <f t="shared" si="153"/>
        <v xml:space="preserve">{"date": "1991/3/26", "close": "264.799987792969"}, </v>
      </c>
    </row>
    <row r="1392" spans="1:12" x14ac:dyDescent="0.3">
      <c r="A1392" s="1">
        <v>33324</v>
      </c>
      <c r="B1392">
        <v>266.67999267578102</v>
      </c>
      <c r="C1392">
        <f t="shared" si="147"/>
        <v>-7291</v>
      </c>
      <c r="E1392" t="str">
        <f t="shared" si="148"/>
        <v>1991/3/27</v>
      </c>
      <c r="G1392" t="str">
        <f t="shared" si="149"/>
        <v>"date"</v>
      </c>
      <c r="H1392" t="str">
        <f t="shared" si="150"/>
        <v>"1991/3/27"</v>
      </c>
      <c r="I1392" t="str">
        <f t="shared" si="151"/>
        <v>"close"</v>
      </c>
      <c r="J1392" t="str">
        <f t="shared" si="152"/>
        <v>"266.679992675781"</v>
      </c>
      <c r="L1392" t="str">
        <f t="shared" si="153"/>
        <v xml:space="preserve">{"date": "1991/3/27", "close": "266.679992675781"}, </v>
      </c>
    </row>
    <row r="1393" spans="1:12" x14ac:dyDescent="0.3">
      <c r="A1393" s="1">
        <v>33325</v>
      </c>
      <c r="B1393">
        <v>265.02999877929699</v>
      </c>
      <c r="C1393">
        <f t="shared" si="147"/>
        <v>-7290</v>
      </c>
      <c r="E1393" t="str">
        <f t="shared" si="148"/>
        <v>1991/3/28</v>
      </c>
      <c r="G1393" t="str">
        <f t="shared" si="149"/>
        <v>"date"</v>
      </c>
      <c r="H1393" t="str">
        <f t="shared" si="150"/>
        <v>"1991/3/28"</v>
      </c>
      <c r="I1393" t="str">
        <f t="shared" si="151"/>
        <v>"close"</v>
      </c>
      <c r="J1393" t="str">
        <f t="shared" si="152"/>
        <v>"265.029998779297"</v>
      </c>
      <c r="L1393" t="str">
        <f t="shared" si="153"/>
        <v xml:space="preserve">{"date": "1991/3/28", "close": "265.029998779297"}, </v>
      </c>
    </row>
    <row r="1394" spans="1:12" x14ac:dyDescent="0.3">
      <c r="A1394" s="1">
        <v>33329</v>
      </c>
      <c r="B1394">
        <v>264.72000122070301</v>
      </c>
      <c r="C1394">
        <f t="shared" si="147"/>
        <v>-7289</v>
      </c>
      <c r="E1394" t="str">
        <f t="shared" si="148"/>
        <v>1991/4/1</v>
      </c>
      <c r="G1394" t="str">
        <f t="shared" si="149"/>
        <v>"date"</v>
      </c>
      <c r="H1394" t="str">
        <f t="shared" si="150"/>
        <v>"1991/4/1"</v>
      </c>
      <c r="I1394" t="str">
        <f t="shared" si="151"/>
        <v>"close"</v>
      </c>
      <c r="J1394" t="str">
        <f t="shared" si="152"/>
        <v>"264.720001220703"</v>
      </c>
      <c r="L1394" t="str">
        <f t="shared" si="153"/>
        <v xml:space="preserve">{"date": "1991/4/1", "close": "264.720001220703"}, </v>
      </c>
    </row>
    <row r="1395" spans="1:12" x14ac:dyDescent="0.3">
      <c r="A1395" s="1">
        <v>33330</v>
      </c>
      <c r="B1395">
        <v>273.98001098632801</v>
      </c>
      <c r="C1395">
        <f t="shared" si="147"/>
        <v>-7288</v>
      </c>
      <c r="E1395" t="str">
        <f t="shared" si="148"/>
        <v>1991/4/2</v>
      </c>
      <c r="G1395" t="str">
        <f t="shared" si="149"/>
        <v>"date"</v>
      </c>
      <c r="H1395" t="str">
        <f t="shared" si="150"/>
        <v>"1991/4/2"</v>
      </c>
      <c r="I1395" t="str">
        <f t="shared" si="151"/>
        <v>"close"</v>
      </c>
      <c r="J1395" t="str">
        <f t="shared" si="152"/>
        <v>"273.980010986328"</v>
      </c>
      <c r="L1395" t="str">
        <f t="shared" si="153"/>
        <v xml:space="preserve">{"date": "1991/4/2", "close": "273.980010986328"}, </v>
      </c>
    </row>
    <row r="1396" spans="1:12" x14ac:dyDescent="0.3">
      <c r="A1396" s="1">
        <v>33331</v>
      </c>
      <c r="B1396">
        <v>275.26998901367199</v>
      </c>
      <c r="C1396">
        <f t="shared" si="147"/>
        <v>-7287</v>
      </c>
      <c r="E1396" t="str">
        <f t="shared" si="148"/>
        <v>1991/4/3</v>
      </c>
      <c r="G1396" t="str">
        <f t="shared" si="149"/>
        <v>"date"</v>
      </c>
      <c r="H1396" t="str">
        <f t="shared" si="150"/>
        <v>"1991/4/3"</v>
      </c>
      <c r="I1396" t="str">
        <f t="shared" si="151"/>
        <v>"close"</v>
      </c>
      <c r="J1396" t="str">
        <f t="shared" si="152"/>
        <v>"275.269989013672"</v>
      </c>
      <c r="L1396" t="str">
        <f t="shared" si="153"/>
        <v xml:space="preserve">{"date": "1991/4/3", "close": "275.269989013672"}, </v>
      </c>
    </row>
    <row r="1397" spans="1:12" x14ac:dyDescent="0.3">
      <c r="A1397" s="1">
        <v>33332</v>
      </c>
      <c r="B1397">
        <v>277.41000366210898</v>
      </c>
      <c r="C1397">
        <f t="shared" si="147"/>
        <v>-7286</v>
      </c>
      <c r="E1397" t="str">
        <f t="shared" si="148"/>
        <v>1991/4/4</v>
      </c>
      <c r="G1397" t="str">
        <f t="shared" si="149"/>
        <v>"date"</v>
      </c>
      <c r="H1397" t="str">
        <f t="shared" si="150"/>
        <v>"1991/4/4"</v>
      </c>
      <c r="I1397" t="str">
        <f t="shared" si="151"/>
        <v>"close"</v>
      </c>
      <c r="J1397" t="str">
        <f t="shared" si="152"/>
        <v>"277.410003662109"</v>
      </c>
      <c r="L1397" t="str">
        <f t="shared" si="153"/>
        <v xml:space="preserve">{"date": "1991/4/4", "close": "277.410003662109"}, </v>
      </c>
    </row>
    <row r="1398" spans="1:12" x14ac:dyDescent="0.3">
      <c r="A1398" s="1">
        <v>33333</v>
      </c>
      <c r="B1398">
        <v>275.57000732421898</v>
      </c>
      <c r="C1398">
        <f t="shared" si="147"/>
        <v>-7285</v>
      </c>
      <c r="E1398" t="str">
        <f t="shared" si="148"/>
        <v>1991/4/5</v>
      </c>
      <c r="G1398" t="str">
        <f t="shared" si="149"/>
        <v>"date"</v>
      </c>
      <c r="H1398" t="str">
        <f t="shared" si="150"/>
        <v>"1991/4/5"</v>
      </c>
      <c r="I1398" t="str">
        <f t="shared" si="151"/>
        <v>"close"</v>
      </c>
      <c r="J1398" t="str">
        <f t="shared" si="152"/>
        <v>"275.570007324219"</v>
      </c>
      <c r="L1398" t="str">
        <f t="shared" si="153"/>
        <v xml:space="preserve">{"date": "1991/4/5", "close": "275.570007324219"}, </v>
      </c>
    </row>
    <row r="1399" spans="1:12" x14ac:dyDescent="0.3">
      <c r="A1399" s="1">
        <v>33336</v>
      </c>
      <c r="B1399">
        <v>275.77999877929699</v>
      </c>
      <c r="C1399">
        <f t="shared" si="147"/>
        <v>-7284</v>
      </c>
      <c r="E1399" t="str">
        <f t="shared" si="148"/>
        <v>1991/4/8</v>
      </c>
      <c r="G1399" t="str">
        <f t="shared" si="149"/>
        <v>"date"</v>
      </c>
      <c r="H1399" t="str">
        <f t="shared" si="150"/>
        <v>"1991/4/8"</v>
      </c>
      <c r="I1399" t="str">
        <f t="shared" si="151"/>
        <v>"close"</v>
      </c>
      <c r="J1399" t="str">
        <f t="shared" si="152"/>
        <v>"275.779998779297"</v>
      </c>
      <c r="L1399" t="str">
        <f t="shared" si="153"/>
        <v xml:space="preserve">{"date": "1991/4/8", "close": "275.779998779297"}, </v>
      </c>
    </row>
    <row r="1400" spans="1:12" x14ac:dyDescent="0.3">
      <c r="A1400" s="1">
        <v>33337</v>
      </c>
      <c r="B1400">
        <v>273.05999755859398</v>
      </c>
      <c r="C1400">
        <f t="shared" si="147"/>
        <v>-7283</v>
      </c>
      <c r="E1400" t="str">
        <f t="shared" si="148"/>
        <v>1991/4/9</v>
      </c>
      <c r="G1400" t="str">
        <f t="shared" si="149"/>
        <v>"date"</v>
      </c>
      <c r="H1400" t="str">
        <f t="shared" si="150"/>
        <v>"1991/4/9"</v>
      </c>
      <c r="I1400" t="str">
        <f t="shared" si="151"/>
        <v>"close"</v>
      </c>
      <c r="J1400" t="str">
        <f t="shared" si="152"/>
        <v>"273.059997558594"</v>
      </c>
      <c r="L1400" t="str">
        <f t="shared" si="153"/>
        <v xml:space="preserve">{"date": "1991/4/9", "close": "273.059997558594"}, </v>
      </c>
    </row>
    <row r="1401" spans="1:12" x14ac:dyDescent="0.3">
      <c r="A1401" s="1">
        <v>33338</v>
      </c>
      <c r="B1401">
        <v>271.19000244140602</v>
      </c>
      <c r="C1401">
        <f t="shared" si="147"/>
        <v>-7282</v>
      </c>
      <c r="E1401" t="str">
        <f t="shared" si="148"/>
        <v>1991/4/10</v>
      </c>
      <c r="G1401" t="str">
        <f t="shared" si="149"/>
        <v>"date"</v>
      </c>
      <c r="H1401" t="str">
        <f t="shared" si="150"/>
        <v>"1991/4/10"</v>
      </c>
      <c r="I1401" t="str">
        <f t="shared" si="151"/>
        <v>"close"</v>
      </c>
      <c r="J1401" t="str">
        <f t="shared" si="152"/>
        <v>"271.190002441406"</v>
      </c>
      <c r="L1401" t="str">
        <f t="shared" si="153"/>
        <v xml:space="preserve">{"date": "1991/4/10", "close": "271.190002441406"}, </v>
      </c>
    </row>
    <row r="1402" spans="1:12" x14ac:dyDescent="0.3">
      <c r="A1402" s="1">
        <v>33339</v>
      </c>
      <c r="B1402">
        <v>278.57998657226602</v>
      </c>
      <c r="C1402">
        <f t="shared" si="147"/>
        <v>-7281</v>
      </c>
      <c r="E1402" t="str">
        <f t="shared" si="148"/>
        <v>1991/4/11</v>
      </c>
      <c r="G1402" t="str">
        <f t="shared" si="149"/>
        <v>"date"</v>
      </c>
      <c r="H1402" t="str">
        <f t="shared" si="150"/>
        <v>"1991/4/11"</v>
      </c>
      <c r="I1402" t="str">
        <f t="shared" si="151"/>
        <v>"close"</v>
      </c>
      <c r="J1402" t="str">
        <f t="shared" si="152"/>
        <v>"278.579986572266"</v>
      </c>
      <c r="L1402" t="str">
        <f t="shared" si="153"/>
        <v xml:space="preserve">{"date": "1991/4/11", "close": "278.579986572266"}, </v>
      </c>
    </row>
    <row r="1403" spans="1:12" x14ac:dyDescent="0.3">
      <c r="A1403" s="1">
        <v>33340</v>
      </c>
      <c r="B1403">
        <v>279.32998657226602</v>
      </c>
      <c r="C1403">
        <f t="shared" si="147"/>
        <v>-7280</v>
      </c>
      <c r="E1403" t="str">
        <f t="shared" si="148"/>
        <v>1991/4/12</v>
      </c>
      <c r="G1403" t="str">
        <f t="shared" si="149"/>
        <v>"date"</v>
      </c>
      <c r="H1403" t="str">
        <f t="shared" si="150"/>
        <v>"1991/4/12"</v>
      </c>
      <c r="I1403" t="str">
        <f t="shared" si="151"/>
        <v>"close"</v>
      </c>
      <c r="J1403" t="str">
        <f t="shared" si="152"/>
        <v>"279.329986572266"</v>
      </c>
      <c r="L1403" t="str">
        <f t="shared" si="153"/>
        <v xml:space="preserve">{"date": "1991/4/12", "close": "279.329986572266"}, </v>
      </c>
    </row>
    <row r="1404" spans="1:12" x14ac:dyDescent="0.3">
      <c r="A1404" s="1">
        <v>33343</v>
      </c>
      <c r="B1404">
        <v>278.42001342773398</v>
      </c>
      <c r="C1404">
        <f t="shared" si="147"/>
        <v>-7279</v>
      </c>
      <c r="E1404" t="str">
        <f t="shared" si="148"/>
        <v>1991/4/15</v>
      </c>
      <c r="G1404" t="str">
        <f t="shared" si="149"/>
        <v>"date"</v>
      </c>
      <c r="H1404" t="str">
        <f t="shared" si="150"/>
        <v>"1991/4/15"</v>
      </c>
      <c r="I1404" t="str">
        <f t="shared" si="151"/>
        <v>"close"</v>
      </c>
      <c r="J1404" t="str">
        <f t="shared" si="152"/>
        <v>"278.420013427734"</v>
      </c>
      <c r="L1404" t="str">
        <f t="shared" si="153"/>
        <v xml:space="preserve">{"date": "1991/4/15", "close": "278.420013427734"}, </v>
      </c>
    </row>
    <row r="1405" spans="1:12" x14ac:dyDescent="0.3">
      <c r="A1405" s="1">
        <v>33344</v>
      </c>
      <c r="B1405">
        <v>282.14999389648398</v>
      </c>
      <c r="C1405">
        <f t="shared" si="147"/>
        <v>-7278</v>
      </c>
      <c r="E1405" t="str">
        <f t="shared" si="148"/>
        <v>1991/4/16</v>
      </c>
      <c r="G1405" t="str">
        <f t="shared" si="149"/>
        <v>"date"</v>
      </c>
      <c r="H1405" t="str">
        <f t="shared" si="150"/>
        <v>"1991/4/16"</v>
      </c>
      <c r="I1405" t="str">
        <f t="shared" si="151"/>
        <v>"close"</v>
      </c>
      <c r="J1405" t="str">
        <f t="shared" si="152"/>
        <v>"282.149993896484"</v>
      </c>
      <c r="L1405" t="str">
        <f t="shared" si="153"/>
        <v xml:space="preserve">{"date": "1991/4/16", "close": "282.149993896484"}, </v>
      </c>
    </row>
    <row r="1406" spans="1:12" x14ac:dyDescent="0.3">
      <c r="A1406" s="1">
        <v>33345</v>
      </c>
      <c r="B1406">
        <v>283.510009765625</v>
      </c>
      <c r="C1406">
        <f t="shared" si="147"/>
        <v>-7277</v>
      </c>
      <c r="E1406" t="str">
        <f t="shared" si="148"/>
        <v>1991/4/17</v>
      </c>
      <c r="G1406" t="str">
        <f t="shared" si="149"/>
        <v>"date"</v>
      </c>
      <c r="H1406" t="str">
        <f t="shared" si="150"/>
        <v>"1991/4/17"</v>
      </c>
      <c r="I1406" t="str">
        <f t="shared" si="151"/>
        <v>"close"</v>
      </c>
      <c r="J1406" t="str">
        <f t="shared" si="152"/>
        <v>"283.510009765625"</v>
      </c>
      <c r="L1406" t="str">
        <f t="shared" si="153"/>
        <v xml:space="preserve">{"date": "1991/4/17", "close": "283.510009765625"}, </v>
      </c>
    </row>
    <row r="1407" spans="1:12" x14ac:dyDescent="0.3">
      <c r="A1407" s="1">
        <v>33346</v>
      </c>
      <c r="B1407">
        <v>277.89999389648398</v>
      </c>
      <c r="C1407">
        <f t="shared" si="147"/>
        <v>-7276</v>
      </c>
      <c r="E1407" t="str">
        <f t="shared" si="148"/>
        <v>1991/4/18</v>
      </c>
      <c r="G1407" t="str">
        <f t="shared" si="149"/>
        <v>"date"</v>
      </c>
      <c r="H1407" t="str">
        <f t="shared" si="150"/>
        <v>"1991/4/18"</v>
      </c>
      <c r="I1407" t="str">
        <f t="shared" si="151"/>
        <v>"close"</v>
      </c>
      <c r="J1407" t="str">
        <f t="shared" si="152"/>
        <v>"277.899993896484"</v>
      </c>
      <c r="L1407" t="str">
        <f t="shared" si="153"/>
        <v xml:space="preserve">{"date": "1991/4/18", "close": "277.899993896484"}, </v>
      </c>
    </row>
    <row r="1408" spans="1:12" x14ac:dyDescent="0.3">
      <c r="A1408" s="1">
        <v>33347</v>
      </c>
      <c r="B1408">
        <v>274.13000488281199</v>
      </c>
      <c r="C1408">
        <f t="shared" si="147"/>
        <v>-7275</v>
      </c>
      <c r="E1408" t="str">
        <f t="shared" si="148"/>
        <v>1991/4/19</v>
      </c>
      <c r="G1408" t="str">
        <f t="shared" si="149"/>
        <v>"date"</v>
      </c>
      <c r="H1408" t="str">
        <f t="shared" si="150"/>
        <v>"1991/4/19"</v>
      </c>
      <c r="I1408" t="str">
        <f t="shared" si="151"/>
        <v>"close"</v>
      </c>
      <c r="J1408" t="str">
        <f t="shared" si="152"/>
        <v>"274.130004882812"</v>
      </c>
      <c r="L1408" t="str">
        <f t="shared" si="153"/>
        <v xml:space="preserve">{"date": "1991/4/19", "close": "274.130004882812"}, </v>
      </c>
    </row>
    <row r="1409" spans="1:12" x14ac:dyDescent="0.3">
      <c r="A1409" s="1">
        <v>33350</v>
      </c>
      <c r="B1409">
        <v>271.45001220703102</v>
      </c>
      <c r="C1409">
        <f t="shared" si="147"/>
        <v>-7274</v>
      </c>
      <c r="E1409" t="str">
        <f t="shared" si="148"/>
        <v>1991/4/22</v>
      </c>
      <c r="G1409" t="str">
        <f t="shared" si="149"/>
        <v>"date"</v>
      </c>
      <c r="H1409" t="str">
        <f t="shared" si="150"/>
        <v>"1991/4/22"</v>
      </c>
      <c r="I1409" t="str">
        <f t="shared" si="151"/>
        <v>"close"</v>
      </c>
      <c r="J1409" t="str">
        <f t="shared" si="152"/>
        <v>"271.450012207031"</v>
      </c>
      <c r="L1409" t="str">
        <f t="shared" si="153"/>
        <v xml:space="preserve">{"date": "1991/4/22", "close": "271.450012207031"}, </v>
      </c>
    </row>
    <row r="1410" spans="1:12" x14ac:dyDescent="0.3">
      <c r="A1410" s="1">
        <v>33351</v>
      </c>
      <c r="B1410">
        <v>272.26998901367199</v>
      </c>
      <c r="C1410">
        <f t="shared" ref="C1410:C1473" si="154">C1411-1</f>
        <v>-7273</v>
      </c>
      <c r="E1410" t="str">
        <f t="shared" ref="E1410:E1473" si="155">YEAR(A1410)&amp;"/"&amp;MONTH(A1410)&amp;"/"&amp;DAY(A1410)</f>
        <v>1991/4/23</v>
      </c>
      <c r="G1410" t="str">
        <f t="shared" ref="G1410:G1473" si="156">""""&amp;"date"&amp;""""</f>
        <v>"date"</v>
      </c>
      <c r="H1410" t="str">
        <f t="shared" ref="H1410:H1473" si="157">""""&amp;E1410&amp;""""</f>
        <v>"1991/4/23"</v>
      </c>
      <c r="I1410" t="str">
        <f t="shared" ref="I1410:I1473" si="158">""""&amp;"close"&amp;""""</f>
        <v>"close"</v>
      </c>
      <c r="J1410" t="str">
        <f t="shared" ref="J1410:J1473" si="159">""""&amp;B1410&amp;""""</f>
        <v>"272.269989013672"</v>
      </c>
      <c r="L1410" t="str">
        <f t="shared" ref="L1410:L1473" si="160">"{"&amp;G1410&amp;": "&amp;H1410&amp;", "&amp;I1410&amp;": "&amp;J1410&amp;"}, "</f>
        <v xml:space="preserve">{"date": "1991/4/23", "close": "272.269989013672"}, </v>
      </c>
    </row>
    <row r="1411" spans="1:12" x14ac:dyDescent="0.3">
      <c r="A1411" s="1">
        <v>33352</v>
      </c>
      <c r="B1411">
        <v>274.66000366210898</v>
      </c>
      <c r="C1411">
        <f t="shared" si="154"/>
        <v>-7272</v>
      </c>
      <c r="E1411" t="str">
        <f t="shared" si="155"/>
        <v>1991/4/24</v>
      </c>
      <c r="G1411" t="str">
        <f t="shared" si="156"/>
        <v>"date"</v>
      </c>
      <c r="H1411" t="str">
        <f t="shared" si="157"/>
        <v>"1991/4/24"</v>
      </c>
      <c r="I1411" t="str">
        <f t="shared" si="158"/>
        <v>"close"</v>
      </c>
      <c r="J1411" t="str">
        <f t="shared" si="159"/>
        <v>"274.660003662109"</v>
      </c>
      <c r="L1411" t="str">
        <f t="shared" si="160"/>
        <v xml:space="preserve">{"date": "1991/4/24", "close": "274.660003662109"}, </v>
      </c>
    </row>
    <row r="1412" spans="1:12" x14ac:dyDescent="0.3">
      <c r="A1412" s="1">
        <v>33353</v>
      </c>
      <c r="B1412">
        <v>272.08999633789102</v>
      </c>
      <c r="C1412">
        <f t="shared" si="154"/>
        <v>-7271</v>
      </c>
      <c r="E1412" t="str">
        <f t="shared" si="155"/>
        <v>1991/4/25</v>
      </c>
      <c r="G1412" t="str">
        <f t="shared" si="156"/>
        <v>"date"</v>
      </c>
      <c r="H1412" t="str">
        <f t="shared" si="157"/>
        <v>"1991/4/25"</v>
      </c>
      <c r="I1412" t="str">
        <f t="shared" si="158"/>
        <v>"close"</v>
      </c>
      <c r="J1412" t="str">
        <f t="shared" si="159"/>
        <v>"272.089996337891"</v>
      </c>
      <c r="L1412" t="str">
        <f t="shared" si="160"/>
        <v xml:space="preserve">{"date": "1991/4/25", "close": "272.089996337891"}, </v>
      </c>
    </row>
    <row r="1413" spans="1:12" x14ac:dyDescent="0.3">
      <c r="A1413" s="1">
        <v>33354</v>
      </c>
      <c r="B1413">
        <v>271.42001342773398</v>
      </c>
      <c r="C1413">
        <f t="shared" si="154"/>
        <v>-7270</v>
      </c>
      <c r="E1413" t="str">
        <f t="shared" si="155"/>
        <v>1991/4/26</v>
      </c>
      <c r="G1413" t="str">
        <f t="shared" si="156"/>
        <v>"date"</v>
      </c>
      <c r="H1413" t="str">
        <f t="shared" si="157"/>
        <v>"1991/4/26"</v>
      </c>
      <c r="I1413" t="str">
        <f t="shared" si="158"/>
        <v>"close"</v>
      </c>
      <c r="J1413" t="str">
        <f t="shared" si="159"/>
        <v>"271.420013427734"</v>
      </c>
      <c r="L1413" t="str">
        <f t="shared" si="160"/>
        <v xml:space="preserve">{"date": "1991/4/26", "close": "271.420013427734"}, </v>
      </c>
    </row>
    <row r="1414" spans="1:12" x14ac:dyDescent="0.3">
      <c r="A1414" s="1">
        <v>33357</v>
      </c>
      <c r="B1414">
        <v>266.26998901367199</v>
      </c>
      <c r="C1414">
        <f t="shared" si="154"/>
        <v>-7269</v>
      </c>
      <c r="E1414" t="str">
        <f t="shared" si="155"/>
        <v>1991/4/29</v>
      </c>
      <c r="G1414" t="str">
        <f t="shared" si="156"/>
        <v>"date"</v>
      </c>
      <c r="H1414" t="str">
        <f t="shared" si="157"/>
        <v>"1991/4/29"</v>
      </c>
      <c r="I1414" t="str">
        <f t="shared" si="158"/>
        <v>"close"</v>
      </c>
      <c r="J1414" t="str">
        <f t="shared" si="159"/>
        <v>"266.269989013672"</v>
      </c>
      <c r="L1414" t="str">
        <f t="shared" si="160"/>
        <v xml:space="preserve">{"date": "1991/4/29", "close": "266.269989013672"}, </v>
      </c>
    </row>
    <row r="1415" spans="1:12" x14ac:dyDescent="0.3">
      <c r="A1415" s="1">
        <v>33358</v>
      </c>
      <c r="B1415">
        <v>263.77999877929699</v>
      </c>
      <c r="C1415">
        <f t="shared" si="154"/>
        <v>-7268</v>
      </c>
      <c r="E1415" t="str">
        <f t="shared" si="155"/>
        <v>1991/4/30</v>
      </c>
      <c r="G1415" t="str">
        <f t="shared" si="156"/>
        <v>"date"</v>
      </c>
      <c r="H1415" t="str">
        <f t="shared" si="157"/>
        <v>"1991/4/30"</v>
      </c>
      <c r="I1415" t="str">
        <f t="shared" si="158"/>
        <v>"close"</v>
      </c>
      <c r="J1415" t="str">
        <f t="shared" si="159"/>
        <v>"263.779998779297"</v>
      </c>
      <c r="L1415" t="str">
        <f t="shared" si="160"/>
        <v xml:space="preserve">{"date": "1991/4/30", "close": "263.779998779297"}, </v>
      </c>
    </row>
    <row r="1416" spans="1:12" x14ac:dyDescent="0.3">
      <c r="A1416" s="1">
        <v>33359</v>
      </c>
      <c r="B1416">
        <v>264.35000610351602</v>
      </c>
      <c r="C1416">
        <f t="shared" si="154"/>
        <v>-7267</v>
      </c>
      <c r="E1416" t="str">
        <f t="shared" si="155"/>
        <v>1991/5/1</v>
      </c>
      <c r="G1416" t="str">
        <f t="shared" si="156"/>
        <v>"date"</v>
      </c>
      <c r="H1416" t="str">
        <f t="shared" si="157"/>
        <v>"1991/5/1"</v>
      </c>
      <c r="I1416" t="str">
        <f t="shared" si="158"/>
        <v>"close"</v>
      </c>
      <c r="J1416" t="str">
        <f t="shared" si="159"/>
        <v>"264.350006103516"</v>
      </c>
      <c r="L1416" t="str">
        <f t="shared" si="160"/>
        <v xml:space="preserve">{"date": "1991/5/1", "close": "264.350006103516"}, </v>
      </c>
    </row>
    <row r="1417" spans="1:12" x14ac:dyDescent="0.3">
      <c r="A1417" s="1">
        <v>33360</v>
      </c>
      <c r="B1417">
        <v>266.64001464843801</v>
      </c>
      <c r="C1417">
        <f t="shared" si="154"/>
        <v>-7266</v>
      </c>
      <c r="E1417" t="str">
        <f t="shared" si="155"/>
        <v>1991/5/2</v>
      </c>
      <c r="G1417" t="str">
        <f t="shared" si="156"/>
        <v>"date"</v>
      </c>
      <c r="H1417" t="str">
        <f t="shared" si="157"/>
        <v>"1991/5/2"</v>
      </c>
      <c r="I1417" t="str">
        <f t="shared" si="158"/>
        <v>"close"</v>
      </c>
      <c r="J1417" t="str">
        <f t="shared" si="159"/>
        <v>"266.640014648438"</v>
      </c>
      <c r="L1417" t="str">
        <f t="shared" si="160"/>
        <v xml:space="preserve">{"date": "1991/5/2", "close": "266.640014648438"}, </v>
      </c>
    </row>
    <row r="1418" spans="1:12" x14ac:dyDescent="0.3">
      <c r="A1418" s="1">
        <v>33361</v>
      </c>
      <c r="B1418">
        <v>267.23001098632801</v>
      </c>
      <c r="C1418">
        <f t="shared" si="154"/>
        <v>-7265</v>
      </c>
      <c r="E1418" t="str">
        <f t="shared" si="155"/>
        <v>1991/5/3</v>
      </c>
      <c r="G1418" t="str">
        <f t="shared" si="156"/>
        <v>"date"</v>
      </c>
      <c r="H1418" t="str">
        <f t="shared" si="157"/>
        <v>"1991/5/3"</v>
      </c>
      <c r="I1418" t="str">
        <f t="shared" si="158"/>
        <v>"close"</v>
      </c>
      <c r="J1418" t="str">
        <f t="shared" si="159"/>
        <v>"267.230010986328"</v>
      </c>
      <c r="L1418" t="str">
        <f t="shared" si="160"/>
        <v xml:space="preserve">{"date": "1991/5/3", "close": "267.230010986328"}, </v>
      </c>
    </row>
    <row r="1419" spans="1:12" x14ac:dyDescent="0.3">
      <c r="A1419" s="1">
        <v>33364</v>
      </c>
      <c r="B1419">
        <v>267.45001220703102</v>
      </c>
      <c r="C1419">
        <f t="shared" si="154"/>
        <v>-7264</v>
      </c>
      <c r="E1419" t="str">
        <f t="shared" si="155"/>
        <v>1991/5/6</v>
      </c>
      <c r="G1419" t="str">
        <f t="shared" si="156"/>
        <v>"date"</v>
      </c>
      <c r="H1419" t="str">
        <f t="shared" si="157"/>
        <v>"1991/5/6"</v>
      </c>
      <c r="I1419" t="str">
        <f t="shared" si="158"/>
        <v>"close"</v>
      </c>
      <c r="J1419" t="str">
        <f t="shared" si="159"/>
        <v>"267.450012207031"</v>
      </c>
      <c r="L1419" t="str">
        <f t="shared" si="160"/>
        <v xml:space="preserve">{"date": "1991/5/6", "close": "267.450012207031"}, </v>
      </c>
    </row>
    <row r="1420" spans="1:12" x14ac:dyDescent="0.3">
      <c r="A1420" s="1">
        <v>33365</v>
      </c>
      <c r="B1420">
        <v>266.36999511718801</v>
      </c>
      <c r="C1420">
        <f t="shared" si="154"/>
        <v>-7263</v>
      </c>
      <c r="E1420" t="str">
        <f t="shared" si="155"/>
        <v>1991/5/7</v>
      </c>
      <c r="G1420" t="str">
        <f t="shared" si="156"/>
        <v>"date"</v>
      </c>
      <c r="H1420" t="str">
        <f t="shared" si="157"/>
        <v>"1991/5/7"</v>
      </c>
      <c r="I1420" t="str">
        <f t="shared" si="158"/>
        <v>"close"</v>
      </c>
      <c r="J1420" t="str">
        <f t="shared" si="159"/>
        <v>"266.369995117188"</v>
      </c>
      <c r="L1420" t="str">
        <f t="shared" si="160"/>
        <v xml:space="preserve">{"date": "1991/5/7", "close": "266.369995117188"}, </v>
      </c>
    </row>
    <row r="1421" spans="1:12" x14ac:dyDescent="0.3">
      <c r="A1421" s="1">
        <v>33366</v>
      </c>
      <c r="B1421">
        <v>267.29000854492199</v>
      </c>
      <c r="C1421">
        <f t="shared" si="154"/>
        <v>-7262</v>
      </c>
      <c r="E1421" t="str">
        <f t="shared" si="155"/>
        <v>1991/5/8</v>
      </c>
      <c r="G1421" t="str">
        <f t="shared" si="156"/>
        <v>"date"</v>
      </c>
      <c r="H1421" t="str">
        <f t="shared" si="157"/>
        <v>"1991/5/8"</v>
      </c>
      <c r="I1421" t="str">
        <f t="shared" si="158"/>
        <v>"close"</v>
      </c>
      <c r="J1421" t="str">
        <f t="shared" si="159"/>
        <v>"267.290008544922"</v>
      </c>
      <c r="L1421" t="str">
        <f t="shared" si="160"/>
        <v xml:space="preserve">{"date": "1991/5/8", "close": "267.290008544922"}, </v>
      </c>
    </row>
    <row r="1422" spans="1:12" x14ac:dyDescent="0.3">
      <c r="A1422" s="1">
        <v>33367</v>
      </c>
      <c r="B1422">
        <v>271.35998535156199</v>
      </c>
      <c r="C1422">
        <f t="shared" si="154"/>
        <v>-7261</v>
      </c>
      <c r="E1422" t="str">
        <f t="shared" si="155"/>
        <v>1991/5/9</v>
      </c>
      <c r="G1422" t="str">
        <f t="shared" si="156"/>
        <v>"date"</v>
      </c>
      <c r="H1422" t="str">
        <f t="shared" si="157"/>
        <v>"1991/5/9"</v>
      </c>
      <c r="I1422" t="str">
        <f t="shared" si="158"/>
        <v>"close"</v>
      </c>
      <c r="J1422" t="str">
        <f t="shared" si="159"/>
        <v>"271.359985351562"</v>
      </c>
      <c r="L1422" t="str">
        <f t="shared" si="160"/>
        <v xml:space="preserve">{"date": "1991/5/9", "close": "271.359985351562"}, </v>
      </c>
    </row>
    <row r="1423" spans="1:12" x14ac:dyDescent="0.3">
      <c r="A1423" s="1">
        <v>33368</v>
      </c>
      <c r="B1423">
        <v>268.82998657226602</v>
      </c>
      <c r="C1423">
        <f t="shared" si="154"/>
        <v>-7260</v>
      </c>
      <c r="E1423" t="str">
        <f t="shared" si="155"/>
        <v>1991/5/10</v>
      </c>
      <c r="G1423" t="str">
        <f t="shared" si="156"/>
        <v>"date"</v>
      </c>
      <c r="H1423" t="str">
        <f t="shared" si="157"/>
        <v>"1991/5/10"</v>
      </c>
      <c r="I1423" t="str">
        <f t="shared" si="158"/>
        <v>"close"</v>
      </c>
      <c r="J1423" t="str">
        <f t="shared" si="159"/>
        <v>"268.829986572266"</v>
      </c>
      <c r="L1423" t="str">
        <f t="shared" si="160"/>
        <v xml:space="preserve">{"date": "1991/5/10", "close": "268.829986572266"}, </v>
      </c>
    </row>
    <row r="1424" spans="1:12" x14ac:dyDescent="0.3">
      <c r="A1424" s="1">
        <v>33371</v>
      </c>
      <c r="B1424">
        <v>269.10998535156199</v>
      </c>
      <c r="C1424">
        <f t="shared" si="154"/>
        <v>-7259</v>
      </c>
      <c r="E1424" t="str">
        <f t="shared" si="155"/>
        <v>1991/5/13</v>
      </c>
      <c r="G1424" t="str">
        <f t="shared" si="156"/>
        <v>"date"</v>
      </c>
      <c r="H1424" t="str">
        <f t="shared" si="157"/>
        <v>"1991/5/13"</v>
      </c>
      <c r="I1424" t="str">
        <f t="shared" si="158"/>
        <v>"close"</v>
      </c>
      <c r="J1424" t="str">
        <f t="shared" si="159"/>
        <v>"269.109985351562"</v>
      </c>
      <c r="L1424" t="str">
        <f t="shared" si="160"/>
        <v xml:space="preserve">{"date": "1991/5/13", "close": "269.109985351562"}, </v>
      </c>
    </row>
    <row r="1425" spans="1:12" x14ac:dyDescent="0.3">
      <c r="A1425" s="1">
        <v>33372</v>
      </c>
      <c r="B1425">
        <v>266.20999145507801</v>
      </c>
      <c r="C1425">
        <f t="shared" si="154"/>
        <v>-7258</v>
      </c>
      <c r="E1425" t="str">
        <f t="shared" si="155"/>
        <v>1991/5/14</v>
      </c>
      <c r="G1425" t="str">
        <f t="shared" si="156"/>
        <v>"date"</v>
      </c>
      <c r="H1425" t="str">
        <f t="shared" si="157"/>
        <v>"1991/5/14"</v>
      </c>
      <c r="I1425" t="str">
        <f t="shared" si="158"/>
        <v>"close"</v>
      </c>
      <c r="J1425" t="str">
        <f t="shared" si="159"/>
        <v>"266.209991455078"</v>
      </c>
      <c r="L1425" t="str">
        <f t="shared" si="160"/>
        <v xml:space="preserve">{"date": "1991/5/14", "close": "266.209991455078"}, </v>
      </c>
    </row>
    <row r="1426" spans="1:12" x14ac:dyDescent="0.3">
      <c r="A1426" s="1">
        <v>33373</v>
      </c>
      <c r="B1426">
        <v>258.23001098632801</v>
      </c>
      <c r="C1426">
        <f t="shared" si="154"/>
        <v>-7257</v>
      </c>
      <c r="E1426" t="str">
        <f t="shared" si="155"/>
        <v>1991/5/15</v>
      </c>
      <c r="G1426" t="str">
        <f t="shared" si="156"/>
        <v>"date"</v>
      </c>
      <c r="H1426" t="str">
        <f t="shared" si="157"/>
        <v>"1991/5/15"</v>
      </c>
      <c r="I1426" t="str">
        <f t="shared" si="158"/>
        <v>"close"</v>
      </c>
      <c r="J1426" t="str">
        <f t="shared" si="159"/>
        <v>"258.230010986328"</v>
      </c>
      <c r="L1426" t="str">
        <f t="shared" si="160"/>
        <v xml:space="preserve">{"date": "1991/5/15", "close": "258.230010986328"}, </v>
      </c>
    </row>
    <row r="1427" spans="1:12" x14ac:dyDescent="0.3">
      <c r="A1427" s="1">
        <v>33374</v>
      </c>
      <c r="B1427">
        <v>260.82000732421898</v>
      </c>
      <c r="C1427">
        <f t="shared" si="154"/>
        <v>-7256</v>
      </c>
      <c r="E1427" t="str">
        <f t="shared" si="155"/>
        <v>1991/5/16</v>
      </c>
      <c r="G1427" t="str">
        <f t="shared" si="156"/>
        <v>"date"</v>
      </c>
      <c r="H1427" t="str">
        <f t="shared" si="157"/>
        <v>"1991/5/16"</v>
      </c>
      <c r="I1427" t="str">
        <f t="shared" si="158"/>
        <v>"close"</v>
      </c>
      <c r="J1427" t="str">
        <f t="shared" si="159"/>
        <v>"260.820007324219"</v>
      </c>
      <c r="L1427" t="str">
        <f t="shared" si="160"/>
        <v xml:space="preserve">{"date": "1991/5/16", "close": "260.820007324219"}, </v>
      </c>
    </row>
    <row r="1428" spans="1:12" x14ac:dyDescent="0.3">
      <c r="A1428" s="1">
        <v>33375</v>
      </c>
      <c r="B1428">
        <v>260.58999633789102</v>
      </c>
      <c r="C1428">
        <f t="shared" si="154"/>
        <v>-7255</v>
      </c>
      <c r="E1428" t="str">
        <f t="shared" si="155"/>
        <v>1991/5/17</v>
      </c>
      <c r="G1428" t="str">
        <f t="shared" si="156"/>
        <v>"date"</v>
      </c>
      <c r="H1428" t="str">
        <f t="shared" si="157"/>
        <v>"1991/5/17"</v>
      </c>
      <c r="I1428" t="str">
        <f t="shared" si="158"/>
        <v>"close"</v>
      </c>
      <c r="J1428" t="str">
        <f t="shared" si="159"/>
        <v>"260.589996337891"</v>
      </c>
      <c r="L1428" t="str">
        <f t="shared" si="160"/>
        <v xml:space="preserve">{"date": "1991/5/17", "close": "260.589996337891"}, </v>
      </c>
    </row>
    <row r="1429" spans="1:12" x14ac:dyDescent="0.3">
      <c r="A1429" s="1">
        <v>33378</v>
      </c>
      <c r="B1429">
        <v>258.739990234375</v>
      </c>
      <c r="C1429">
        <f t="shared" si="154"/>
        <v>-7254</v>
      </c>
      <c r="E1429" t="str">
        <f t="shared" si="155"/>
        <v>1991/5/20</v>
      </c>
      <c r="G1429" t="str">
        <f t="shared" si="156"/>
        <v>"date"</v>
      </c>
      <c r="H1429" t="str">
        <f t="shared" si="157"/>
        <v>"1991/5/20"</v>
      </c>
      <c r="I1429" t="str">
        <f t="shared" si="158"/>
        <v>"close"</v>
      </c>
      <c r="J1429" t="str">
        <f t="shared" si="159"/>
        <v>"258.739990234375"</v>
      </c>
      <c r="L1429" t="str">
        <f t="shared" si="160"/>
        <v xml:space="preserve">{"date": "1991/5/20", "close": "258.739990234375"}, </v>
      </c>
    </row>
    <row r="1430" spans="1:12" x14ac:dyDescent="0.3">
      <c r="A1430" s="1">
        <v>33379</v>
      </c>
      <c r="B1430">
        <v>261.38000488281199</v>
      </c>
      <c r="C1430">
        <f t="shared" si="154"/>
        <v>-7253</v>
      </c>
      <c r="E1430" t="str">
        <f t="shared" si="155"/>
        <v>1991/5/21</v>
      </c>
      <c r="G1430" t="str">
        <f t="shared" si="156"/>
        <v>"date"</v>
      </c>
      <c r="H1430" t="str">
        <f t="shared" si="157"/>
        <v>"1991/5/21"</v>
      </c>
      <c r="I1430" t="str">
        <f t="shared" si="158"/>
        <v>"close"</v>
      </c>
      <c r="J1430" t="str">
        <f t="shared" si="159"/>
        <v>"261.380004882812"</v>
      </c>
      <c r="L1430" t="str">
        <f t="shared" si="160"/>
        <v xml:space="preserve">{"date": "1991/5/21", "close": "261.380004882812"}, </v>
      </c>
    </row>
    <row r="1431" spans="1:12" x14ac:dyDescent="0.3">
      <c r="A1431" s="1">
        <v>33380</v>
      </c>
      <c r="B1431">
        <v>265.82000732421898</v>
      </c>
      <c r="C1431">
        <f t="shared" si="154"/>
        <v>-7252</v>
      </c>
      <c r="E1431" t="str">
        <f t="shared" si="155"/>
        <v>1991/5/22</v>
      </c>
      <c r="G1431" t="str">
        <f t="shared" si="156"/>
        <v>"date"</v>
      </c>
      <c r="H1431" t="str">
        <f t="shared" si="157"/>
        <v>"1991/5/22"</v>
      </c>
      <c r="I1431" t="str">
        <f t="shared" si="158"/>
        <v>"close"</v>
      </c>
      <c r="J1431" t="str">
        <f t="shared" si="159"/>
        <v>"265.820007324219"</v>
      </c>
      <c r="L1431" t="str">
        <f t="shared" si="160"/>
        <v xml:space="preserve">{"date": "1991/5/22", "close": "265.820007324219"}, </v>
      </c>
    </row>
    <row r="1432" spans="1:12" x14ac:dyDescent="0.3">
      <c r="A1432" s="1">
        <v>33381</v>
      </c>
      <c r="B1432">
        <v>267.29998779296898</v>
      </c>
      <c r="C1432">
        <f t="shared" si="154"/>
        <v>-7251</v>
      </c>
      <c r="E1432" t="str">
        <f t="shared" si="155"/>
        <v>1991/5/23</v>
      </c>
      <c r="G1432" t="str">
        <f t="shared" si="156"/>
        <v>"date"</v>
      </c>
      <c r="H1432" t="str">
        <f t="shared" si="157"/>
        <v>"1991/5/23"</v>
      </c>
      <c r="I1432" t="str">
        <f t="shared" si="158"/>
        <v>"close"</v>
      </c>
      <c r="J1432" t="str">
        <f t="shared" si="159"/>
        <v>"267.299987792969"</v>
      </c>
      <c r="L1432" t="str">
        <f t="shared" si="160"/>
        <v xml:space="preserve">{"date": "1991/5/23", "close": "267.299987792969"}, </v>
      </c>
    </row>
    <row r="1433" spans="1:12" x14ac:dyDescent="0.3">
      <c r="A1433" s="1">
        <v>33382</v>
      </c>
      <c r="B1433">
        <v>269.63000488281199</v>
      </c>
      <c r="C1433">
        <f t="shared" si="154"/>
        <v>-7250</v>
      </c>
      <c r="E1433" t="str">
        <f t="shared" si="155"/>
        <v>1991/5/24</v>
      </c>
      <c r="G1433" t="str">
        <f t="shared" si="156"/>
        <v>"date"</v>
      </c>
      <c r="H1433" t="str">
        <f t="shared" si="157"/>
        <v>"1991/5/24"</v>
      </c>
      <c r="I1433" t="str">
        <f t="shared" si="158"/>
        <v>"close"</v>
      </c>
      <c r="J1433" t="str">
        <f t="shared" si="159"/>
        <v>"269.630004882812"</v>
      </c>
      <c r="L1433" t="str">
        <f t="shared" si="160"/>
        <v xml:space="preserve">{"date": "1991/5/24", "close": "269.630004882812"}, </v>
      </c>
    </row>
    <row r="1434" spans="1:12" x14ac:dyDescent="0.3">
      <c r="A1434" s="1">
        <v>33386</v>
      </c>
      <c r="B1434">
        <v>273.5</v>
      </c>
      <c r="C1434">
        <f t="shared" si="154"/>
        <v>-7249</v>
      </c>
      <c r="E1434" t="str">
        <f t="shared" si="155"/>
        <v>1991/5/28</v>
      </c>
      <c r="G1434" t="str">
        <f t="shared" si="156"/>
        <v>"date"</v>
      </c>
      <c r="H1434" t="str">
        <f t="shared" si="157"/>
        <v>"1991/5/28"</v>
      </c>
      <c r="I1434" t="str">
        <f t="shared" si="158"/>
        <v>"close"</v>
      </c>
      <c r="J1434" t="str">
        <f t="shared" si="159"/>
        <v>"273.5"</v>
      </c>
      <c r="L1434" t="str">
        <f t="shared" si="160"/>
        <v xml:space="preserve">{"date": "1991/5/28", "close": "273.5"}, </v>
      </c>
    </row>
    <row r="1435" spans="1:12" x14ac:dyDescent="0.3">
      <c r="A1435" s="1">
        <v>33387</v>
      </c>
      <c r="B1435">
        <v>274.48001098632801</v>
      </c>
      <c r="C1435">
        <f t="shared" si="154"/>
        <v>-7248</v>
      </c>
      <c r="E1435" t="str">
        <f t="shared" si="155"/>
        <v>1991/5/29</v>
      </c>
      <c r="G1435" t="str">
        <f t="shared" si="156"/>
        <v>"date"</v>
      </c>
      <c r="H1435" t="str">
        <f t="shared" si="157"/>
        <v>"1991/5/29"</v>
      </c>
      <c r="I1435" t="str">
        <f t="shared" si="158"/>
        <v>"close"</v>
      </c>
      <c r="J1435" t="str">
        <f t="shared" si="159"/>
        <v>"274.480010986328"</v>
      </c>
      <c r="L1435" t="str">
        <f t="shared" si="160"/>
        <v xml:space="preserve">{"date": "1991/5/29", "close": "274.480010986328"}, </v>
      </c>
    </row>
    <row r="1436" spans="1:12" x14ac:dyDescent="0.3">
      <c r="A1436" s="1">
        <v>33388</v>
      </c>
      <c r="B1436">
        <v>277.35998535156199</v>
      </c>
      <c r="C1436">
        <f t="shared" si="154"/>
        <v>-7247</v>
      </c>
      <c r="E1436" t="str">
        <f t="shared" si="155"/>
        <v>1991/5/30</v>
      </c>
      <c r="G1436" t="str">
        <f t="shared" si="156"/>
        <v>"date"</v>
      </c>
      <c r="H1436" t="str">
        <f t="shared" si="157"/>
        <v>"1991/5/30"</v>
      </c>
      <c r="I1436" t="str">
        <f t="shared" si="158"/>
        <v>"close"</v>
      </c>
      <c r="J1436" t="str">
        <f t="shared" si="159"/>
        <v>"277.359985351562"</v>
      </c>
      <c r="L1436" t="str">
        <f t="shared" si="160"/>
        <v xml:space="preserve">{"date": "1991/5/30", "close": "277.359985351562"}, </v>
      </c>
    </row>
    <row r="1437" spans="1:12" x14ac:dyDescent="0.3">
      <c r="A1437" s="1">
        <v>33389</v>
      </c>
      <c r="B1437">
        <v>279.13000488281199</v>
      </c>
      <c r="C1437">
        <f t="shared" si="154"/>
        <v>-7246</v>
      </c>
      <c r="E1437" t="str">
        <f t="shared" si="155"/>
        <v>1991/5/31</v>
      </c>
      <c r="G1437" t="str">
        <f t="shared" si="156"/>
        <v>"date"</v>
      </c>
      <c r="H1437" t="str">
        <f t="shared" si="157"/>
        <v>"1991/5/31"</v>
      </c>
      <c r="I1437" t="str">
        <f t="shared" si="158"/>
        <v>"close"</v>
      </c>
      <c r="J1437" t="str">
        <f t="shared" si="159"/>
        <v>"279.130004882812"</v>
      </c>
      <c r="L1437" t="str">
        <f t="shared" si="160"/>
        <v xml:space="preserve">{"date": "1991/5/31", "close": "279.130004882812"}, </v>
      </c>
    </row>
    <row r="1438" spans="1:12" x14ac:dyDescent="0.3">
      <c r="A1438" s="1">
        <v>33392</v>
      </c>
      <c r="B1438">
        <v>281.05999755859398</v>
      </c>
      <c r="C1438">
        <f t="shared" si="154"/>
        <v>-7245</v>
      </c>
      <c r="E1438" t="str">
        <f t="shared" si="155"/>
        <v>1991/6/3</v>
      </c>
      <c r="G1438" t="str">
        <f t="shared" si="156"/>
        <v>"date"</v>
      </c>
      <c r="H1438" t="str">
        <f t="shared" si="157"/>
        <v>"1991/6/3"</v>
      </c>
      <c r="I1438" t="str">
        <f t="shared" si="158"/>
        <v>"close"</v>
      </c>
      <c r="J1438" t="str">
        <f t="shared" si="159"/>
        <v>"281.059997558594"</v>
      </c>
      <c r="L1438" t="str">
        <f t="shared" si="160"/>
        <v xml:space="preserve">{"date": "1991/6/3", "close": "281.059997558594"}, </v>
      </c>
    </row>
    <row r="1439" spans="1:12" x14ac:dyDescent="0.3">
      <c r="A1439" s="1">
        <v>33393</v>
      </c>
      <c r="B1439">
        <v>281.260009765625</v>
      </c>
      <c r="C1439">
        <f t="shared" si="154"/>
        <v>-7244</v>
      </c>
      <c r="E1439" t="str">
        <f t="shared" si="155"/>
        <v>1991/6/4</v>
      </c>
      <c r="G1439" t="str">
        <f t="shared" si="156"/>
        <v>"date"</v>
      </c>
      <c r="H1439" t="str">
        <f t="shared" si="157"/>
        <v>"1991/6/4"</v>
      </c>
      <c r="I1439" t="str">
        <f t="shared" si="158"/>
        <v>"close"</v>
      </c>
      <c r="J1439" t="str">
        <f t="shared" si="159"/>
        <v>"281.260009765625"</v>
      </c>
      <c r="L1439" t="str">
        <f t="shared" si="160"/>
        <v xml:space="preserve">{"date": "1991/6/4", "close": "281.260009765625"}, </v>
      </c>
    </row>
    <row r="1440" spans="1:12" x14ac:dyDescent="0.3">
      <c r="A1440" s="1">
        <v>33394</v>
      </c>
      <c r="B1440">
        <v>277.489990234375</v>
      </c>
      <c r="C1440">
        <f t="shared" si="154"/>
        <v>-7243</v>
      </c>
      <c r="E1440" t="str">
        <f t="shared" si="155"/>
        <v>1991/6/5</v>
      </c>
      <c r="G1440" t="str">
        <f t="shared" si="156"/>
        <v>"date"</v>
      </c>
      <c r="H1440" t="str">
        <f t="shared" si="157"/>
        <v>"1991/6/5"</v>
      </c>
      <c r="I1440" t="str">
        <f t="shared" si="158"/>
        <v>"close"</v>
      </c>
      <c r="J1440" t="str">
        <f t="shared" si="159"/>
        <v>"277.489990234375"</v>
      </c>
      <c r="L1440" t="str">
        <f t="shared" si="160"/>
        <v xml:space="preserve">{"date": "1991/6/5", "close": "277.489990234375"}, </v>
      </c>
    </row>
    <row r="1441" spans="1:12" x14ac:dyDescent="0.3">
      <c r="A1441" s="1">
        <v>33395</v>
      </c>
      <c r="B1441">
        <v>274.32998657226602</v>
      </c>
      <c r="C1441">
        <f t="shared" si="154"/>
        <v>-7242</v>
      </c>
      <c r="E1441" t="str">
        <f t="shared" si="155"/>
        <v>1991/6/6</v>
      </c>
      <c r="G1441" t="str">
        <f t="shared" si="156"/>
        <v>"date"</v>
      </c>
      <c r="H1441" t="str">
        <f t="shared" si="157"/>
        <v>"1991/6/6"</v>
      </c>
      <c r="I1441" t="str">
        <f t="shared" si="158"/>
        <v>"close"</v>
      </c>
      <c r="J1441" t="str">
        <f t="shared" si="159"/>
        <v>"274.329986572266"</v>
      </c>
      <c r="L1441" t="str">
        <f t="shared" si="160"/>
        <v xml:space="preserve">{"date": "1991/6/6", "close": "274.329986572266"}, </v>
      </c>
    </row>
    <row r="1442" spans="1:12" x14ac:dyDescent="0.3">
      <c r="A1442" s="1">
        <v>33396</v>
      </c>
      <c r="B1442">
        <v>270.70001220703102</v>
      </c>
      <c r="C1442">
        <f t="shared" si="154"/>
        <v>-7241</v>
      </c>
      <c r="E1442" t="str">
        <f t="shared" si="155"/>
        <v>1991/6/7</v>
      </c>
      <c r="G1442" t="str">
        <f t="shared" si="156"/>
        <v>"date"</v>
      </c>
      <c r="H1442" t="str">
        <f t="shared" si="157"/>
        <v>"1991/6/7"</v>
      </c>
      <c r="I1442" t="str">
        <f t="shared" si="158"/>
        <v>"close"</v>
      </c>
      <c r="J1442" t="str">
        <f t="shared" si="159"/>
        <v>"270.700012207031"</v>
      </c>
      <c r="L1442" t="str">
        <f t="shared" si="160"/>
        <v xml:space="preserve">{"date": "1991/6/7", "close": "270.700012207031"}, </v>
      </c>
    </row>
    <row r="1443" spans="1:12" x14ac:dyDescent="0.3">
      <c r="A1443" s="1">
        <v>33399</v>
      </c>
      <c r="B1443">
        <v>268.5</v>
      </c>
      <c r="C1443">
        <f t="shared" si="154"/>
        <v>-7240</v>
      </c>
      <c r="E1443" t="str">
        <f t="shared" si="155"/>
        <v>1991/6/10</v>
      </c>
      <c r="G1443" t="str">
        <f t="shared" si="156"/>
        <v>"date"</v>
      </c>
      <c r="H1443" t="str">
        <f t="shared" si="157"/>
        <v>"1991/6/10"</v>
      </c>
      <c r="I1443" t="str">
        <f t="shared" si="158"/>
        <v>"close"</v>
      </c>
      <c r="J1443" t="str">
        <f t="shared" si="159"/>
        <v>"268.5"</v>
      </c>
      <c r="L1443" t="str">
        <f t="shared" si="160"/>
        <v xml:space="preserve">{"date": "1991/6/10", "close": "268.5"}, </v>
      </c>
    </row>
    <row r="1444" spans="1:12" x14ac:dyDescent="0.3">
      <c r="A1444" s="1">
        <v>33400</v>
      </c>
      <c r="B1444">
        <v>269.38000488281199</v>
      </c>
      <c r="C1444">
        <f t="shared" si="154"/>
        <v>-7239</v>
      </c>
      <c r="E1444" t="str">
        <f t="shared" si="155"/>
        <v>1991/6/11</v>
      </c>
      <c r="G1444" t="str">
        <f t="shared" si="156"/>
        <v>"date"</v>
      </c>
      <c r="H1444" t="str">
        <f t="shared" si="157"/>
        <v>"1991/6/11"</v>
      </c>
      <c r="I1444" t="str">
        <f t="shared" si="158"/>
        <v>"close"</v>
      </c>
      <c r="J1444" t="str">
        <f t="shared" si="159"/>
        <v>"269.380004882812"</v>
      </c>
      <c r="L1444" t="str">
        <f t="shared" si="160"/>
        <v xml:space="preserve">{"date": "1991/6/11", "close": "269.380004882812"}, </v>
      </c>
    </row>
    <row r="1445" spans="1:12" x14ac:dyDescent="0.3">
      <c r="A1445" s="1">
        <v>33401</v>
      </c>
      <c r="B1445">
        <v>265.42001342773398</v>
      </c>
      <c r="C1445">
        <f t="shared" si="154"/>
        <v>-7238</v>
      </c>
      <c r="E1445" t="str">
        <f t="shared" si="155"/>
        <v>1991/6/12</v>
      </c>
      <c r="G1445" t="str">
        <f t="shared" si="156"/>
        <v>"date"</v>
      </c>
      <c r="H1445" t="str">
        <f t="shared" si="157"/>
        <v>"1991/6/12"</v>
      </c>
      <c r="I1445" t="str">
        <f t="shared" si="158"/>
        <v>"close"</v>
      </c>
      <c r="J1445" t="str">
        <f t="shared" si="159"/>
        <v>"265.420013427734"</v>
      </c>
      <c r="L1445" t="str">
        <f t="shared" si="160"/>
        <v xml:space="preserve">{"date": "1991/6/12", "close": "265.420013427734"}, </v>
      </c>
    </row>
    <row r="1446" spans="1:12" x14ac:dyDescent="0.3">
      <c r="A1446" s="1">
        <v>33402</v>
      </c>
      <c r="B1446">
        <v>264.92001342773398</v>
      </c>
      <c r="C1446">
        <f t="shared" si="154"/>
        <v>-7237</v>
      </c>
      <c r="E1446" t="str">
        <f t="shared" si="155"/>
        <v>1991/6/13</v>
      </c>
      <c r="G1446" t="str">
        <f t="shared" si="156"/>
        <v>"date"</v>
      </c>
      <c r="H1446" t="str">
        <f t="shared" si="157"/>
        <v>"1991/6/13"</v>
      </c>
      <c r="I1446" t="str">
        <f t="shared" si="158"/>
        <v>"close"</v>
      </c>
      <c r="J1446" t="str">
        <f t="shared" si="159"/>
        <v>"264.920013427734"</v>
      </c>
      <c r="L1446" t="str">
        <f t="shared" si="160"/>
        <v xml:space="preserve">{"date": "1991/6/13", "close": "264.920013427734"}, </v>
      </c>
    </row>
    <row r="1447" spans="1:12" x14ac:dyDescent="0.3">
      <c r="A1447" s="1">
        <v>33403</v>
      </c>
      <c r="B1447">
        <v>267.92001342773398</v>
      </c>
      <c r="C1447">
        <f t="shared" si="154"/>
        <v>-7236</v>
      </c>
      <c r="E1447" t="str">
        <f t="shared" si="155"/>
        <v>1991/6/14</v>
      </c>
      <c r="G1447" t="str">
        <f t="shared" si="156"/>
        <v>"date"</v>
      </c>
      <c r="H1447" t="str">
        <f t="shared" si="157"/>
        <v>"1991/6/14"</v>
      </c>
      <c r="I1447" t="str">
        <f t="shared" si="158"/>
        <v>"close"</v>
      </c>
      <c r="J1447" t="str">
        <f t="shared" si="159"/>
        <v>"267.920013427734"</v>
      </c>
      <c r="L1447" t="str">
        <f t="shared" si="160"/>
        <v xml:space="preserve">{"date": "1991/6/14", "close": "267.920013427734"}, </v>
      </c>
    </row>
    <row r="1448" spans="1:12" x14ac:dyDescent="0.3">
      <c r="A1448" s="1">
        <v>33406</v>
      </c>
      <c r="B1448">
        <v>267.70001220703102</v>
      </c>
      <c r="C1448">
        <f t="shared" si="154"/>
        <v>-7235</v>
      </c>
      <c r="E1448" t="str">
        <f t="shared" si="155"/>
        <v>1991/6/17</v>
      </c>
      <c r="G1448" t="str">
        <f t="shared" si="156"/>
        <v>"date"</v>
      </c>
      <c r="H1448" t="str">
        <f t="shared" si="157"/>
        <v>"1991/6/17"</v>
      </c>
      <c r="I1448" t="str">
        <f t="shared" si="158"/>
        <v>"close"</v>
      </c>
      <c r="J1448" t="str">
        <f t="shared" si="159"/>
        <v>"267.700012207031"</v>
      </c>
      <c r="L1448" t="str">
        <f t="shared" si="160"/>
        <v xml:space="preserve">{"date": "1991/6/17", "close": "267.700012207031"}, </v>
      </c>
    </row>
    <row r="1449" spans="1:12" x14ac:dyDescent="0.3">
      <c r="A1449" s="1">
        <v>33407</v>
      </c>
      <c r="B1449">
        <v>265.60998535156199</v>
      </c>
      <c r="C1449">
        <f t="shared" si="154"/>
        <v>-7234</v>
      </c>
      <c r="E1449" t="str">
        <f t="shared" si="155"/>
        <v>1991/6/18</v>
      </c>
      <c r="G1449" t="str">
        <f t="shared" si="156"/>
        <v>"date"</v>
      </c>
      <c r="H1449" t="str">
        <f t="shared" si="157"/>
        <v>"1991/6/18"</v>
      </c>
      <c r="I1449" t="str">
        <f t="shared" si="158"/>
        <v>"close"</v>
      </c>
      <c r="J1449" t="str">
        <f t="shared" si="159"/>
        <v>"265.609985351562"</v>
      </c>
      <c r="L1449" t="str">
        <f t="shared" si="160"/>
        <v xml:space="preserve">{"date": "1991/6/18", "close": "265.609985351562"}, </v>
      </c>
    </row>
    <row r="1450" spans="1:12" x14ac:dyDescent="0.3">
      <c r="A1450" s="1">
        <v>33408</v>
      </c>
      <c r="B1450">
        <v>260.39001464843801</v>
      </c>
      <c r="C1450">
        <f t="shared" si="154"/>
        <v>-7233</v>
      </c>
      <c r="E1450" t="str">
        <f t="shared" si="155"/>
        <v>1991/6/19</v>
      </c>
      <c r="G1450" t="str">
        <f t="shared" si="156"/>
        <v>"date"</v>
      </c>
      <c r="H1450" t="str">
        <f t="shared" si="157"/>
        <v>"1991/6/19"</v>
      </c>
      <c r="I1450" t="str">
        <f t="shared" si="158"/>
        <v>"close"</v>
      </c>
      <c r="J1450" t="str">
        <f t="shared" si="159"/>
        <v>"260.390014648438"</v>
      </c>
      <c r="L1450" t="str">
        <f t="shared" si="160"/>
        <v xml:space="preserve">{"date": "1991/6/19", "close": "260.390014648438"}, </v>
      </c>
    </row>
    <row r="1451" spans="1:12" x14ac:dyDescent="0.3">
      <c r="A1451" s="1">
        <v>33409</v>
      </c>
      <c r="B1451">
        <v>260.67999267578102</v>
      </c>
      <c r="C1451">
        <f t="shared" si="154"/>
        <v>-7232</v>
      </c>
      <c r="E1451" t="str">
        <f t="shared" si="155"/>
        <v>1991/6/20</v>
      </c>
      <c r="G1451" t="str">
        <f t="shared" si="156"/>
        <v>"date"</v>
      </c>
      <c r="H1451" t="str">
        <f t="shared" si="157"/>
        <v>"1991/6/20"</v>
      </c>
      <c r="I1451" t="str">
        <f t="shared" si="158"/>
        <v>"close"</v>
      </c>
      <c r="J1451" t="str">
        <f t="shared" si="159"/>
        <v>"260.679992675781"</v>
      </c>
      <c r="L1451" t="str">
        <f t="shared" si="160"/>
        <v xml:space="preserve">{"date": "1991/6/20", "close": "260.679992675781"}, </v>
      </c>
    </row>
    <row r="1452" spans="1:12" x14ac:dyDescent="0.3">
      <c r="A1452" s="1">
        <v>33410</v>
      </c>
      <c r="B1452">
        <v>260.39999389648398</v>
      </c>
      <c r="C1452">
        <f t="shared" si="154"/>
        <v>-7231</v>
      </c>
      <c r="E1452" t="str">
        <f t="shared" si="155"/>
        <v>1991/6/21</v>
      </c>
      <c r="G1452" t="str">
        <f t="shared" si="156"/>
        <v>"date"</v>
      </c>
      <c r="H1452" t="str">
        <f t="shared" si="157"/>
        <v>"1991/6/21"</v>
      </c>
      <c r="I1452" t="str">
        <f t="shared" si="158"/>
        <v>"close"</v>
      </c>
      <c r="J1452" t="str">
        <f t="shared" si="159"/>
        <v>"260.399993896484"</v>
      </c>
      <c r="L1452" t="str">
        <f t="shared" si="160"/>
        <v xml:space="preserve">{"date": "1991/6/21", "close": "260.399993896484"}, </v>
      </c>
    </row>
    <row r="1453" spans="1:12" x14ac:dyDescent="0.3">
      <c r="A1453" s="1">
        <v>33413</v>
      </c>
      <c r="B1453">
        <v>251.00999450683599</v>
      </c>
      <c r="C1453">
        <f t="shared" si="154"/>
        <v>-7230</v>
      </c>
      <c r="E1453" t="str">
        <f t="shared" si="155"/>
        <v>1991/6/24</v>
      </c>
      <c r="G1453" t="str">
        <f t="shared" si="156"/>
        <v>"date"</v>
      </c>
      <c r="H1453" t="str">
        <f t="shared" si="157"/>
        <v>"1991/6/24"</v>
      </c>
      <c r="I1453" t="str">
        <f t="shared" si="158"/>
        <v>"close"</v>
      </c>
      <c r="J1453" t="str">
        <f t="shared" si="159"/>
        <v>"251.009994506836"</v>
      </c>
      <c r="L1453" t="str">
        <f t="shared" si="160"/>
        <v xml:space="preserve">{"date": "1991/6/24", "close": "251.009994506836"}, </v>
      </c>
    </row>
    <row r="1454" spans="1:12" x14ac:dyDescent="0.3">
      <c r="A1454" s="1">
        <v>33414</v>
      </c>
      <c r="B1454">
        <v>251.11999511718801</v>
      </c>
      <c r="C1454">
        <f t="shared" si="154"/>
        <v>-7229</v>
      </c>
      <c r="E1454" t="str">
        <f t="shared" si="155"/>
        <v>1991/6/25</v>
      </c>
      <c r="G1454" t="str">
        <f t="shared" si="156"/>
        <v>"date"</v>
      </c>
      <c r="H1454" t="str">
        <f t="shared" si="157"/>
        <v>"1991/6/25"</v>
      </c>
      <c r="I1454" t="str">
        <f t="shared" si="158"/>
        <v>"close"</v>
      </c>
      <c r="J1454" t="str">
        <f t="shared" si="159"/>
        <v>"251.119995117188"</v>
      </c>
      <c r="L1454" t="str">
        <f t="shared" si="160"/>
        <v xml:space="preserve">{"date": "1991/6/25", "close": "251.119995117188"}, </v>
      </c>
    </row>
    <row r="1455" spans="1:12" x14ac:dyDescent="0.3">
      <c r="A1455" s="1">
        <v>33415</v>
      </c>
      <c r="B1455">
        <v>252.57000732421901</v>
      </c>
      <c r="C1455">
        <f t="shared" si="154"/>
        <v>-7228</v>
      </c>
      <c r="E1455" t="str">
        <f t="shared" si="155"/>
        <v>1991/6/26</v>
      </c>
      <c r="G1455" t="str">
        <f t="shared" si="156"/>
        <v>"date"</v>
      </c>
      <c r="H1455" t="str">
        <f t="shared" si="157"/>
        <v>"1991/6/26"</v>
      </c>
      <c r="I1455" t="str">
        <f t="shared" si="158"/>
        <v>"close"</v>
      </c>
      <c r="J1455" t="str">
        <f t="shared" si="159"/>
        <v>"252.570007324219"</v>
      </c>
      <c r="L1455" t="str">
        <f t="shared" si="160"/>
        <v xml:space="preserve">{"date": "1991/6/26", "close": "252.570007324219"}, </v>
      </c>
    </row>
    <row r="1456" spans="1:12" x14ac:dyDescent="0.3">
      <c r="A1456" s="1">
        <v>33416</v>
      </c>
      <c r="B1456">
        <v>255.38000488281199</v>
      </c>
      <c r="C1456">
        <f t="shared" si="154"/>
        <v>-7227</v>
      </c>
      <c r="E1456" t="str">
        <f t="shared" si="155"/>
        <v>1991/6/27</v>
      </c>
      <c r="G1456" t="str">
        <f t="shared" si="156"/>
        <v>"date"</v>
      </c>
      <c r="H1456" t="str">
        <f t="shared" si="157"/>
        <v>"1991/6/27"</v>
      </c>
      <c r="I1456" t="str">
        <f t="shared" si="158"/>
        <v>"close"</v>
      </c>
      <c r="J1456" t="str">
        <f t="shared" si="159"/>
        <v>"255.380004882812"</v>
      </c>
      <c r="L1456" t="str">
        <f t="shared" si="160"/>
        <v xml:space="preserve">{"date": "1991/6/27", "close": "255.380004882812"}, </v>
      </c>
    </row>
    <row r="1457" spans="1:12" x14ac:dyDescent="0.3">
      <c r="A1457" s="1">
        <v>33417</v>
      </c>
      <c r="B1457">
        <v>254.32000732421901</v>
      </c>
      <c r="C1457">
        <f t="shared" si="154"/>
        <v>-7226</v>
      </c>
      <c r="E1457" t="str">
        <f t="shared" si="155"/>
        <v>1991/6/28</v>
      </c>
      <c r="G1457" t="str">
        <f t="shared" si="156"/>
        <v>"date"</v>
      </c>
      <c r="H1457" t="str">
        <f t="shared" si="157"/>
        <v>"1991/6/28"</v>
      </c>
      <c r="I1457" t="str">
        <f t="shared" si="158"/>
        <v>"close"</v>
      </c>
      <c r="J1457" t="str">
        <f t="shared" si="159"/>
        <v>"254.320007324219"</v>
      </c>
      <c r="L1457" t="str">
        <f t="shared" si="160"/>
        <v xml:space="preserve">{"date": "1991/6/28", "close": "254.320007324219"}, </v>
      </c>
    </row>
    <row r="1458" spans="1:12" x14ac:dyDescent="0.3">
      <c r="A1458" s="1">
        <v>33420</v>
      </c>
      <c r="B1458">
        <v>259.239990234375</v>
      </c>
      <c r="C1458">
        <f t="shared" si="154"/>
        <v>-7225</v>
      </c>
      <c r="E1458" t="str">
        <f t="shared" si="155"/>
        <v>1991/7/1</v>
      </c>
      <c r="G1458" t="str">
        <f t="shared" si="156"/>
        <v>"date"</v>
      </c>
      <c r="H1458" t="str">
        <f t="shared" si="157"/>
        <v>"1991/7/1"</v>
      </c>
      <c r="I1458" t="str">
        <f t="shared" si="158"/>
        <v>"close"</v>
      </c>
      <c r="J1458" t="str">
        <f t="shared" si="159"/>
        <v>"259.239990234375"</v>
      </c>
      <c r="L1458" t="str">
        <f t="shared" si="160"/>
        <v xml:space="preserve">{"date": "1991/7/1", "close": "259.239990234375"}, </v>
      </c>
    </row>
    <row r="1459" spans="1:12" x14ac:dyDescent="0.3">
      <c r="A1459" s="1">
        <v>33421</v>
      </c>
      <c r="B1459">
        <v>256.20999145507801</v>
      </c>
      <c r="C1459">
        <f t="shared" si="154"/>
        <v>-7224</v>
      </c>
      <c r="E1459" t="str">
        <f t="shared" si="155"/>
        <v>1991/7/2</v>
      </c>
      <c r="G1459" t="str">
        <f t="shared" si="156"/>
        <v>"date"</v>
      </c>
      <c r="H1459" t="str">
        <f t="shared" si="157"/>
        <v>"1991/7/2"</v>
      </c>
      <c r="I1459" t="str">
        <f t="shared" si="158"/>
        <v>"close"</v>
      </c>
      <c r="J1459" t="str">
        <f t="shared" si="159"/>
        <v>"256.209991455078"</v>
      </c>
      <c r="L1459" t="str">
        <f t="shared" si="160"/>
        <v xml:space="preserve">{"date": "1991/7/2", "close": "256.209991455078"}, </v>
      </c>
    </row>
    <row r="1460" spans="1:12" x14ac:dyDescent="0.3">
      <c r="A1460" s="1">
        <v>33422</v>
      </c>
      <c r="B1460">
        <v>252.55000305175801</v>
      </c>
      <c r="C1460">
        <f t="shared" si="154"/>
        <v>-7223</v>
      </c>
      <c r="E1460" t="str">
        <f t="shared" si="155"/>
        <v>1991/7/3</v>
      </c>
      <c r="G1460" t="str">
        <f t="shared" si="156"/>
        <v>"date"</v>
      </c>
      <c r="H1460" t="str">
        <f t="shared" si="157"/>
        <v>"1991/7/3"</v>
      </c>
      <c r="I1460" t="str">
        <f t="shared" si="158"/>
        <v>"close"</v>
      </c>
      <c r="J1460" t="str">
        <f t="shared" si="159"/>
        <v>"252.550003051758"</v>
      </c>
      <c r="L1460" t="str">
        <f t="shared" si="160"/>
        <v xml:space="preserve">{"date": "1991/7/3", "close": "252.550003051758"}, </v>
      </c>
    </row>
    <row r="1461" spans="1:12" x14ac:dyDescent="0.3">
      <c r="A1461" s="1">
        <v>33424</v>
      </c>
      <c r="B1461">
        <v>252.10000610351599</v>
      </c>
      <c r="C1461">
        <f t="shared" si="154"/>
        <v>-7222</v>
      </c>
      <c r="E1461" t="str">
        <f t="shared" si="155"/>
        <v>1991/7/5</v>
      </c>
      <c r="G1461" t="str">
        <f t="shared" si="156"/>
        <v>"date"</v>
      </c>
      <c r="H1461" t="str">
        <f t="shared" si="157"/>
        <v>"1991/7/5"</v>
      </c>
      <c r="I1461" t="str">
        <f t="shared" si="158"/>
        <v>"close"</v>
      </c>
      <c r="J1461" t="str">
        <f t="shared" si="159"/>
        <v>"252.100006103516"</v>
      </c>
      <c r="L1461" t="str">
        <f t="shared" si="160"/>
        <v xml:space="preserve">{"date": "1991/7/5", "close": "252.100006103516"}, </v>
      </c>
    </row>
    <row r="1462" spans="1:12" x14ac:dyDescent="0.3">
      <c r="A1462" s="1">
        <v>33427</v>
      </c>
      <c r="B1462">
        <v>259.04998779296898</v>
      </c>
      <c r="C1462">
        <f t="shared" si="154"/>
        <v>-7221</v>
      </c>
      <c r="E1462" t="str">
        <f t="shared" si="155"/>
        <v>1991/7/8</v>
      </c>
      <c r="G1462" t="str">
        <f t="shared" si="156"/>
        <v>"date"</v>
      </c>
      <c r="H1462" t="str">
        <f t="shared" si="157"/>
        <v>"1991/7/8"</v>
      </c>
      <c r="I1462" t="str">
        <f t="shared" si="158"/>
        <v>"close"</v>
      </c>
      <c r="J1462" t="str">
        <f t="shared" si="159"/>
        <v>"259.049987792969"</v>
      </c>
      <c r="L1462" t="str">
        <f t="shared" si="160"/>
        <v xml:space="preserve">{"date": "1991/7/8", "close": "259.049987792969"}, </v>
      </c>
    </row>
    <row r="1463" spans="1:12" x14ac:dyDescent="0.3">
      <c r="A1463" s="1">
        <v>33428</v>
      </c>
      <c r="B1463">
        <v>260.79998779296898</v>
      </c>
      <c r="C1463">
        <f t="shared" si="154"/>
        <v>-7220</v>
      </c>
      <c r="E1463" t="str">
        <f t="shared" si="155"/>
        <v>1991/7/9</v>
      </c>
      <c r="G1463" t="str">
        <f t="shared" si="156"/>
        <v>"date"</v>
      </c>
      <c r="H1463" t="str">
        <f t="shared" si="157"/>
        <v>"1991/7/9"</v>
      </c>
      <c r="I1463" t="str">
        <f t="shared" si="158"/>
        <v>"close"</v>
      </c>
      <c r="J1463" t="str">
        <f t="shared" si="159"/>
        <v>"260.799987792969"</v>
      </c>
      <c r="L1463" t="str">
        <f t="shared" si="160"/>
        <v xml:space="preserve">{"date": "1991/7/9", "close": "260.799987792969"}, </v>
      </c>
    </row>
    <row r="1464" spans="1:12" x14ac:dyDescent="0.3">
      <c r="A1464" s="1">
        <v>33429</v>
      </c>
      <c r="B1464">
        <v>263.45001220703102</v>
      </c>
      <c r="C1464">
        <f t="shared" si="154"/>
        <v>-7219</v>
      </c>
      <c r="E1464" t="str">
        <f t="shared" si="155"/>
        <v>1991/7/10</v>
      </c>
      <c r="G1464" t="str">
        <f t="shared" si="156"/>
        <v>"date"</v>
      </c>
      <c r="H1464" t="str">
        <f t="shared" si="157"/>
        <v>"1991/7/10"</v>
      </c>
      <c r="I1464" t="str">
        <f t="shared" si="158"/>
        <v>"close"</v>
      </c>
      <c r="J1464" t="str">
        <f t="shared" si="159"/>
        <v>"263.450012207031"</v>
      </c>
      <c r="L1464" t="str">
        <f t="shared" si="160"/>
        <v xml:space="preserve">{"date": "1991/7/10", "close": "263.450012207031"}, </v>
      </c>
    </row>
    <row r="1465" spans="1:12" x14ac:dyDescent="0.3">
      <c r="A1465" s="1">
        <v>33430</v>
      </c>
      <c r="B1465">
        <v>263.95999145507801</v>
      </c>
      <c r="C1465">
        <f t="shared" si="154"/>
        <v>-7218</v>
      </c>
      <c r="E1465" t="str">
        <f t="shared" si="155"/>
        <v>1991/7/11</v>
      </c>
      <c r="G1465" t="str">
        <f t="shared" si="156"/>
        <v>"date"</v>
      </c>
      <c r="H1465" t="str">
        <f t="shared" si="157"/>
        <v>"1991/7/11"</v>
      </c>
      <c r="I1465" t="str">
        <f t="shared" si="158"/>
        <v>"close"</v>
      </c>
      <c r="J1465" t="str">
        <f t="shared" si="159"/>
        <v>"263.959991455078"</v>
      </c>
      <c r="L1465" t="str">
        <f t="shared" si="160"/>
        <v xml:space="preserve">{"date": "1991/7/11", "close": "263.959991455078"}, </v>
      </c>
    </row>
    <row r="1466" spans="1:12" x14ac:dyDescent="0.3">
      <c r="A1466" s="1">
        <v>33431</v>
      </c>
      <c r="B1466">
        <v>267.57000732421898</v>
      </c>
      <c r="C1466">
        <f t="shared" si="154"/>
        <v>-7217</v>
      </c>
      <c r="E1466" t="str">
        <f t="shared" si="155"/>
        <v>1991/7/12</v>
      </c>
      <c r="G1466" t="str">
        <f t="shared" si="156"/>
        <v>"date"</v>
      </c>
      <c r="H1466" t="str">
        <f t="shared" si="157"/>
        <v>"1991/7/12"</v>
      </c>
      <c r="I1466" t="str">
        <f t="shared" si="158"/>
        <v>"close"</v>
      </c>
      <c r="J1466" t="str">
        <f t="shared" si="159"/>
        <v>"267.570007324219"</v>
      </c>
      <c r="L1466" t="str">
        <f t="shared" si="160"/>
        <v xml:space="preserve">{"date": "1991/7/12", "close": "267.570007324219"}, </v>
      </c>
    </row>
    <row r="1467" spans="1:12" x14ac:dyDescent="0.3">
      <c r="A1467" s="1">
        <v>33434</v>
      </c>
      <c r="B1467">
        <v>269.01998901367199</v>
      </c>
      <c r="C1467">
        <f t="shared" si="154"/>
        <v>-7216</v>
      </c>
      <c r="E1467" t="str">
        <f t="shared" si="155"/>
        <v>1991/7/15</v>
      </c>
      <c r="G1467" t="str">
        <f t="shared" si="156"/>
        <v>"date"</v>
      </c>
      <c r="H1467" t="str">
        <f t="shared" si="157"/>
        <v>"1991/7/15"</v>
      </c>
      <c r="I1467" t="str">
        <f t="shared" si="158"/>
        <v>"close"</v>
      </c>
      <c r="J1467" t="str">
        <f t="shared" si="159"/>
        <v>"269.019989013672"</v>
      </c>
      <c r="L1467" t="str">
        <f t="shared" si="160"/>
        <v xml:space="preserve">{"date": "1991/7/15", "close": "269.019989013672"}, </v>
      </c>
    </row>
    <row r="1468" spans="1:12" x14ac:dyDescent="0.3">
      <c r="A1468" s="1">
        <v>33435</v>
      </c>
      <c r="B1468">
        <v>264.60000610351602</v>
      </c>
      <c r="C1468">
        <f t="shared" si="154"/>
        <v>-7215</v>
      </c>
      <c r="E1468" t="str">
        <f t="shared" si="155"/>
        <v>1991/7/16</v>
      </c>
      <c r="G1468" t="str">
        <f t="shared" si="156"/>
        <v>"date"</v>
      </c>
      <c r="H1468" t="str">
        <f t="shared" si="157"/>
        <v>"1991/7/16"</v>
      </c>
      <c r="I1468" t="str">
        <f t="shared" si="158"/>
        <v>"close"</v>
      </c>
      <c r="J1468" t="str">
        <f t="shared" si="159"/>
        <v>"264.600006103516"</v>
      </c>
      <c r="L1468" t="str">
        <f t="shared" si="160"/>
        <v xml:space="preserve">{"date": "1991/7/16", "close": "264.600006103516"}, </v>
      </c>
    </row>
    <row r="1469" spans="1:12" x14ac:dyDescent="0.3">
      <c r="A1469" s="1">
        <v>33436</v>
      </c>
      <c r="B1469">
        <v>263.510009765625</v>
      </c>
      <c r="C1469">
        <f t="shared" si="154"/>
        <v>-7214</v>
      </c>
      <c r="E1469" t="str">
        <f t="shared" si="155"/>
        <v>1991/7/17</v>
      </c>
      <c r="G1469" t="str">
        <f t="shared" si="156"/>
        <v>"date"</v>
      </c>
      <c r="H1469" t="str">
        <f t="shared" si="157"/>
        <v>"1991/7/17"</v>
      </c>
      <c r="I1469" t="str">
        <f t="shared" si="158"/>
        <v>"close"</v>
      </c>
      <c r="J1469" t="str">
        <f t="shared" si="159"/>
        <v>"263.510009765625"</v>
      </c>
      <c r="L1469" t="str">
        <f t="shared" si="160"/>
        <v xml:space="preserve">{"date": "1991/7/17", "close": "263.510009765625"}, </v>
      </c>
    </row>
    <row r="1470" spans="1:12" x14ac:dyDescent="0.3">
      <c r="A1470" s="1">
        <v>33437</v>
      </c>
      <c r="B1470">
        <v>266.35998535156199</v>
      </c>
      <c r="C1470">
        <f t="shared" si="154"/>
        <v>-7213</v>
      </c>
      <c r="E1470" t="str">
        <f t="shared" si="155"/>
        <v>1991/7/18</v>
      </c>
      <c r="G1470" t="str">
        <f t="shared" si="156"/>
        <v>"date"</v>
      </c>
      <c r="H1470" t="str">
        <f t="shared" si="157"/>
        <v>"1991/7/18"</v>
      </c>
      <c r="I1470" t="str">
        <f t="shared" si="158"/>
        <v>"close"</v>
      </c>
      <c r="J1470" t="str">
        <f t="shared" si="159"/>
        <v>"266.359985351562"</v>
      </c>
      <c r="L1470" t="str">
        <f t="shared" si="160"/>
        <v xml:space="preserve">{"date": "1991/7/18", "close": "266.359985351562"}, </v>
      </c>
    </row>
    <row r="1471" spans="1:12" x14ac:dyDescent="0.3">
      <c r="A1471" s="1">
        <v>33438</v>
      </c>
      <c r="B1471">
        <v>267.04998779296898</v>
      </c>
      <c r="C1471">
        <f t="shared" si="154"/>
        <v>-7212</v>
      </c>
      <c r="E1471" t="str">
        <f t="shared" si="155"/>
        <v>1991/7/19</v>
      </c>
      <c r="G1471" t="str">
        <f t="shared" si="156"/>
        <v>"date"</v>
      </c>
      <c r="H1471" t="str">
        <f t="shared" si="157"/>
        <v>"1991/7/19"</v>
      </c>
      <c r="I1471" t="str">
        <f t="shared" si="158"/>
        <v>"close"</v>
      </c>
      <c r="J1471" t="str">
        <f t="shared" si="159"/>
        <v>"267.049987792969"</v>
      </c>
      <c r="L1471" t="str">
        <f t="shared" si="160"/>
        <v xml:space="preserve">{"date": "1991/7/19", "close": "267.049987792969"}, </v>
      </c>
    </row>
    <row r="1472" spans="1:12" x14ac:dyDescent="0.3">
      <c r="A1472" s="1">
        <v>33441</v>
      </c>
      <c r="B1472">
        <v>264.45999145507801</v>
      </c>
      <c r="C1472">
        <f t="shared" si="154"/>
        <v>-7211</v>
      </c>
      <c r="E1472" t="str">
        <f t="shared" si="155"/>
        <v>1991/7/22</v>
      </c>
      <c r="G1472" t="str">
        <f t="shared" si="156"/>
        <v>"date"</v>
      </c>
      <c r="H1472" t="str">
        <f t="shared" si="157"/>
        <v>"1991/7/22"</v>
      </c>
      <c r="I1472" t="str">
        <f t="shared" si="158"/>
        <v>"close"</v>
      </c>
      <c r="J1472" t="str">
        <f t="shared" si="159"/>
        <v>"264.459991455078"</v>
      </c>
      <c r="L1472" t="str">
        <f t="shared" si="160"/>
        <v xml:space="preserve">{"date": "1991/7/22", "close": "264.459991455078"}, </v>
      </c>
    </row>
    <row r="1473" spans="1:12" x14ac:dyDescent="0.3">
      <c r="A1473" s="1">
        <v>33442</v>
      </c>
      <c r="B1473">
        <v>259.45001220703102</v>
      </c>
      <c r="C1473">
        <f t="shared" si="154"/>
        <v>-7210</v>
      </c>
      <c r="E1473" t="str">
        <f t="shared" si="155"/>
        <v>1991/7/23</v>
      </c>
      <c r="G1473" t="str">
        <f t="shared" si="156"/>
        <v>"date"</v>
      </c>
      <c r="H1473" t="str">
        <f t="shared" si="157"/>
        <v>"1991/7/23"</v>
      </c>
      <c r="I1473" t="str">
        <f t="shared" si="158"/>
        <v>"close"</v>
      </c>
      <c r="J1473" t="str">
        <f t="shared" si="159"/>
        <v>"259.450012207031"</v>
      </c>
      <c r="L1473" t="str">
        <f t="shared" si="160"/>
        <v xml:space="preserve">{"date": "1991/7/23", "close": "259.450012207031"}, </v>
      </c>
    </row>
    <row r="1474" spans="1:12" x14ac:dyDescent="0.3">
      <c r="A1474" s="1">
        <v>33443</v>
      </c>
      <c r="B1474">
        <v>257.98001098632801</v>
      </c>
      <c r="C1474">
        <f t="shared" ref="C1474:C1537" si="161">C1475-1</f>
        <v>-7209</v>
      </c>
      <c r="E1474" t="str">
        <f t="shared" ref="E1474:E1537" si="162">YEAR(A1474)&amp;"/"&amp;MONTH(A1474)&amp;"/"&amp;DAY(A1474)</f>
        <v>1991/7/24</v>
      </c>
      <c r="G1474" t="str">
        <f t="shared" ref="G1474:G1537" si="163">""""&amp;"date"&amp;""""</f>
        <v>"date"</v>
      </c>
      <c r="H1474" t="str">
        <f t="shared" ref="H1474:H1537" si="164">""""&amp;E1474&amp;""""</f>
        <v>"1991/7/24"</v>
      </c>
      <c r="I1474" t="str">
        <f t="shared" ref="I1474:I1537" si="165">""""&amp;"close"&amp;""""</f>
        <v>"close"</v>
      </c>
      <c r="J1474" t="str">
        <f t="shared" ref="J1474:J1537" si="166">""""&amp;B1474&amp;""""</f>
        <v>"257.980010986328"</v>
      </c>
      <c r="L1474" t="str">
        <f t="shared" ref="L1474:L1537" si="167">"{"&amp;G1474&amp;": "&amp;H1474&amp;", "&amp;I1474&amp;": "&amp;J1474&amp;"}, "</f>
        <v xml:space="preserve">{"date": "1991/7/24", "close": "257.980010986328"}, </v>
      </c>
    </row>
    <row r="1475" spans="1:12" x14ac:dyDescent="0.3">
      <c r="A1475" s="1">
        <v>33444</v>
      </c>
      <c r="B1475">
        <v>261.32998657226602</v>
      </c>
      <c r="C1475">
        <f t="shared" si="161"/>
        <v>-7208</v>
      </c>
      <c r="E1475" t="str">
        <f t="shared" si="162"/>
        <v>1991/7/25</v>
      </c>
      <c r="G1475" t="str">
        <f t="shared" si="163"/>
        <v>"date"</v>
      </c>
      <c r="H1475" t="str">
        <f t="shared" si="164"/>
        <v>"1991/7/25"</v>
      </c>
      <c r="I1475" t="str">
        <f t="shared" si="165"/>
        <v>"close"</v>
      </c>
      <c r="J1475" t="str">
        <f t="shared" si="166"/>
        <v>"261.329986572266"</v>
      </c>
      <c r="L1475" t="str">
        <f t="shared" si="167"/>
        <v xml:space="preserve">{"date": "1991/7/25", "close": "261.329986572266"}, </v>
      </c>
    </row>
    <row r="1476" spans="1:12" x14ac:dyDescent="0.3">
      <c r="A1476" s="1">
        <v>33445</v>
      </c>
      <c r="B1476">
        <v>264.35000610351602</v>
      </c>
      <c r="C1476">
        <f t="shared" si="161"/>
        <v>-7207</v>
      </c>
      <c r="E1476" t="str">
        <f t="shared" si="162"/>
        <v>1991/7/26</v>
      </c>
      <c r="G1476" t="str">
        <f t="shared" si="163"/>
        <v>"date"</v>
      </c>
      <c r="H1476" t="str">
        <f t="shared" si="164"/>
        <v>"1991/7/26"</v>
      </c>
      <c r="I1476" t="str">
        <f t="shared" si="165"/>
        <v>"close"</v>
      </c>
      <c r="J1476" t="str">
        <f t="shared" si="166"/>
        <v>"264.350006103516"</v>
      </c>
      <c r="L1476" t="str">
        <f t="shared" si="167"/>
        <v xml:space="preserve">{"date": "1991/7/26", "close": "264.350006103516"}, </v>
      </c>
    </row>
    <row r="1477" spans="1:12" x14ac:dyDescent="0.3">
      <c r="A1477" s="1">
        <v>33448</v>
      </c>
      <c r="B1477">
        <v>264.75</v>
      </c>
      <c r="C1477">
        <f t="shared" si="161"/>
        <v>-7206</v>
      </c>
      <c r="E1477" t="str">
        <f t="shared" si="162"/>
        <v>1991/7/29</v>
      </c>
      <c r="G1477" t="str">
        <f t="shared" si="163"/>
        <v>"date"</v>
      </c>
      <c r="H1477" t="str">
        <f t="shared" si="164"/>
        <v>"1991/7/29"</v>
      </c>
      <c r="I1477" t="str">
        <f t="shared" si="165"/>
        <v>"close"</v>
      </c>
      <c r="J1477" t="str">
        <f t="shared" si="166"/>
        <v>"264.75"</v>
      </c>
      <c r="L1477" t="str">
        <f t="shared" si="167"/>
        <v xml:space="preserve">{"date": "1991/7/29", "close": "264.75"}, </v>
      </c>
    </row>
    <row r="1478" spans="1:12" x14ac:dyDescent="0.3">
      <c r="A1478" s="1">
        <v>33449</v>
      </c>
      <c r="B1478">
        <v>269.44000244140602</v>
      </c>
      <c r="C1478">
        <f t="shared" si="161"/>
        <v>-7205</v>
      </c>
      <c r="E1478" t="str">
        <f t="shared" si="162"/>
        <v>1991/7/30</v>
      </c>
      <c r="G1478" t="str">
        <f t="shared" si="163"/>
        <v>"date"</v>
      </c>
      <c r="H1478" t="str">
        <f t="shared" si="164"/>
        <v>"1991/7/30"</v>
      </c>
      <c r="I1478" t="str">
        <f t="shared" si="165"/>
        <v>"close"</v>
      </c>
      <c r="J1478" t="str">
        <f t="shared" si="166"/>
        <v>"269.440002441406"</v>
      </c>
      <c r="L1478" t="str">
        <f t="shared" si="167"/>
        <v xml:space="preserve">{"date": "1991/7/30", "close": "269.440002441406"}, </v>
      </c>
    </row>
    <row r="1479" spans="1:12" x14ac:dyDescent="0.3">
      <c r="A1479" s="1">
        <v>33450</v>
      </c>
      <c r="B1479">
        <v>272.27999877929699</v>
      </c>
      <c r="C1479">
        <f t="shared" si="161"/>
        <v>-7204</v>
      </c>
      <c r="E1479" t="str">
        <f t="shared" si="162"/>
        <v>1991/7/31</v>
      </c>
      <c r="G1479" t="str">
        <f t="shared" si="163"/>
        <v>"date"</v>
      </c>
      <c r="H1479" t="str">
        <f t="shared" si="164"/>
        <v>"1991/7/31"</v>
      </c>
      <c r="I1479" t="str">
        <f t="shared" si="165"/>
        <v>"close"</v>
      </c>
      <c r="J1479" t="str">
        <f t="shared" si="166"/>
        <v>"272.279998779297"</v>
      </c>
      <c r="L1479" t="str">
        <f t="shared" si="167"/>
        <v xml:space="preserve">{"date": "1991/7/31", "close": "272.279998779297"}, </v>
      </c>
    </row>
    <row r="1480" spans="1:12" x14ac:dyDescent="0.3">
      <c r="A1480" s="1">
        <v>33451</v>
      </c>
      <c r="B1480">
        <v>274.35998535156199</v>
      </c>
      <c r="C1480">
        <f t="shared" si="161"/>
        <v>-7203</v>
      </c>
      <c r="E1480" t="str">
        <f t="shared" si="162"/>
        <v>1991/8/1</v>
      </c>
      <c r="G1480" t="str">
        <f t="shared" si="163"/>
        <v>"date"</v>
      </c>
      <c r="H1480" t="str">
        <f t="shared" si="164"/>
        <v>"1991/8/1"</v>
      </c>
      <c r="I1480" t="str">
        <f t="shared" si="165"/>
        <v>"close"</v>
      </c>
      <c r="J1480" t="str">
        <f t="shared" si="166"/>
        <v>"274.359985351562"</v>
      </c>
      <c r="L1480" t="str">
        <f t="shared" si="167"/>
        <v xml:space="preserve">{"date": "1991/8/1", "close": "274.359985351562"}, </v>
      </c>
    </row>
    <row r="1481" spans="1:12" x14ac:dyDescent="0.3">
      <c r="A1481" s="1">
        <v>33452</v>
      </c>
      <c r="B1481">
        <v>275.60000610351602</v>
      </c>
      <c r="C1481">
        <f t="shared" si="161"/>
        <v>-7202</v>
      </c>
      <c r="E1481" t="str">
        <f t="shared" si="162"/>
        <v>1991/8/2</v>
      </c>
      <c r="G1481" t="str">
        <f t="shared" si="163"/>
        <v>"date"</v>
      </c>
      <c r="H1481" t="str">
        <f t="shared" si="164"/>
        <v>"1991/8/2"</v>
      </c>
      <c r="I1481" t="str">
        <f t="shared" si="165"/>
        <v>"close"</v>
      </c>
      <c r="J1481" t="str">
        <f t="shared" si="166"/>
        <v>"275.600006103516"</v>
      </c>
      <c r="L1481" t="str">
        <f t="shared" si="167"/>
        <v xml:space="preserve">{"date": "1991/8/2", "close": "275.600006103516"}, </v>
      </c>
    </row>
    <row r="1482" spans="1:12" x14ac:dyDescent="0.3">
      <c r="A1482" s="1">
        <v>33455</v>
      </c>
      <c r="B1482">
        <v>272.29000854492199</v>
      </c>
      <c r="C1482">
        <f t="shared" si="161"/>
        <v>-7201</v>
      </c>
      <c r="E1482" t="str">
        <f t="shared" si="162"/>
        <v>1991/8/5</v>
      </c>
      <c r="G1482" t="str">
        <f t="shared" si="163"/>
        <v>"date"</v>
      </c>
      <c r="H1482" t="str">
        <f t="shared" si="164"/>
        <v>"1991/8/5"</v>
      </c>
      <c r="I1482" t="str">
        <f t="shared" si="165"/>
        <v>"close"</v>
      </c>
      <c r="J1482" t="str">
        <f t="shared" si="166"/>
        <v>"272.290008544922"</v>
      </c>
      <c r="L1482" t="str">
        <f t="shared" si="167"/>
        <v xml:space="preserve">{"date": "1991/8/5", "close": "272.290008544922"}, </v>
      </c>
    </row>
    <row r="1483" spans="1:12" x14ac:dyDescent="0.3">
      <c r="A1483" s="1">
        <v>33456</v>
      </c>
      <c r="B1483">
        <v>274.85998535156199</v>
      </c>
      <c r="C1483">
        <f t="shared" si="161"/>
        <v>-7200</v>
      </c>
      <c r="E1483" t="str">
        <f t="shared" si="162"/>
        <v>1991/8/6</v>
      </c>
      <c r="G1483" t="str">
        <f t="shared" si="163"/>
        <v>"date"</v>
      </c>
      <c r="H1483" t="str">
        <f t="shared" si="164"/>
        <v>"1991/8/6"</v>
      </c>
      <c r="I1483" t="str">
        <f t="shared" si="165"/>
        <v>"close"</v>
      </c>
      <c r="J1483" t="str">
        <f t="shared" si="166"/>
        <v>"274.859985351562"</v>
      </c>
      <c r="L1483" t="str">
        <f t="shared" si="167"/>
        <v xml:space="preserve">{"date": "1991/8/6", "close": "274.859985351562"}, </v>
      </c>
    </row>
    <row r="1484" spans="1:12" x14ac:dyDescent="0.3">
      <c r="A1484" s="1">
        <v>33457</v>
      </c>
      <c r="B1484">
        <v>276.67001342773398</v>
      </c>
      <c r="C1484">
        <f t="shared" si="161"/>
        <v>-7199</v>
      </c>
      <c r="E1484" t="str">
        <f t="shared" si="162"/>
        <v>1991/8/7</v>
      </c>
      <c r="G1484" t="str">
        <f t="shared" si="163"/>
        <v>"date"</v>
      </c>
      <c r="H1484" t="str">
        <f t="shared" si="164"/>
        <v>"1991/8/7"</v>
      </c>
      <c r="I1484" t="str">
        <f t="shared" si="165"/>
        <v>"close"</v>
      </c>
      <c r="J1484" t="str">
        <f t="shared" si="166"/>
        <v>"276.670013427734"</v>
      </c>
      <c r="L1484" t="str">
        <f t="shared" si="167"/>
        <v xml:space="preserve">{"date": "1991/8/7", "close": "276.670013427734"}, </v>
      </c>
    </row>
    <row r="1485" spans="1:12" x14ac:dyDescent="0.3">
      <c r="A1485" s="1">
        <v>33458</v>
      </c>
      <c r="B1485">
        <v>278.89001464843801</v>
      </c>
      <c r="C1485">
        <f t="shared" si="161"/>
        <v>-7198</v>
      </c>
      <c r="E1485" t="str">
        <f t="shared" si="162"/>
        <v>1991/8/8</v>
      </c>
      <c r="G1485" t="str">
        <f t="shared" si="163"/>
        <v>"date"</v>
      </c>
      <c r="H1485" t="str">
        <f t="shared" si="164"/>
        <v>"1991/8/8"</v>
      </c>
      <c r="I1485" t="str">
        <f t="shared" si="165"/>
        <v>"close"</v>
      </c>
      <c r="J1485" t="str">
        <f t="shared" si="166"/>
        <v>"278.890014648438"</v>
      </c>
      <c r="L1485" t="str">
        <f t="shared" si="167"/>
        <v xml:space="preserve">{"date": "1991/8/8", "close": "278.890014648438"}, </v>
      </c>
    </row>
    <row r="1486" spans="1:12" x14ac:dyDescent="0.3">
      <c r="A1486" s="1">
        <v>33459</v>
      </c>
      <c r="B1486">
        <v>278.27999877929699</v>
      </c>
      <c r="C1486">
        <f t="shared" si="161"/>
        <v>-7197</v>
      </c>
      <c r="E1486" t="str">
        <f t="shared" si="162"/>
        <v>1991/8/9</v>
      </c>
      <c r="G1486" t="str">
        <f t="shared" si="163"/>
        <v>"date"</v>
      </c>
      <c r="H1486" t="str">
        <f t="shared" si="164"/>
        <v>"1991/8/9"</v>
      </c>
      <c r="I1486" t="str">
        <f t="shared" si="165"/>
        <v>"close"</v>
      </c>
      <c r="J1486" t="str">
        <f t="shared" si="166"/>
        <v>"278.279998779297"</v>
      </c>
      <c r="L1486" t="str">
        <f t="shared" si="167"/>
        <v xml:space="preserve">{"date": "1991/8/9", "close": "278.279998779297"}, </v>
      </c>
    </row>
    <row r="1487" spans="1:12" x14ac:dyDescent="0.3">
      <c r="A1487" s="1">
        <v>33462</v>
      </c>
      <c r="B1487">
        <v>280.38000488281199</v>
      </c>
      <c r="C1487">
        <f t="shared" si="161"/>
        <v>-7196</v>
      </c>
      <c r="E1487" t="str">
        <f t="shared" si="162"/>
        <v>1991/8/12</v>
      </c>
      <c r="G1487" t="str">
        <f t="shared" si="163"/>
        <v>"date"</v>
      </c>
      <c r="H1487" t="str">
        <f t="shared" si="164"/>
        <v>"1991/8/12"</v>
      </c>
      <c r="I1487" t="str">
        <f t="shared" si="165"/>
        <v>"close"</v>
      </c>
      <c r="J1487" t="str">
        <f t="shared" si="166"/>
        <v>"280.380004882812"</v>
      </c>
      <c r="L1487" t="str">
        <f t="shared" si="167"/>
        <v xml:space="preserve">{"date": "1991/8/12", "close": "280.380004882812"}, </v>
      </c>
    </row>
    <row r="1488" spans="1:12" x14ac:dyDescent="0.3">
      <c r="A1488" s="1">
        <v>33463</v>
      </c>
      <c r="B1488">
        <v>282.60000610351602</v>
      </c>
      <c r="C1488">
        <f t="shared" si="161"/>
        <v>-7195</v>
      </c>
      <c r="E1488" t="str">
        <f t="shared" si="162"/>
        <v>1991/8/13</v>
      </c>
      <c r="G1488" t="str">
        <f t="shared" si="163"/>
        <v>"date"</v>
      </c>
      <c r="H1488" t="str">
        <f t="shared" si="164"/>
        <v>"1991/8/13"</v>
      </c>
      <c r="I1488" t="str">
        <f t="shared" si="165"/>
        <v>"close"</v>
      </c>
      <c r="J1488" t="str">
        <f t="shared" si="166"/>
        <v>"282.600006103516"</v>
      </c>
      <c r="L1488" t="str">
        <f t="shared" si="167"/>
        <v xml:space="preserve">{"date": "1991/8/13", "close": "282.600006103516"}, </v>
      </c>
    </row>
    <row r="1489" spans="1:12" x14ac:dyDescent="0.3">
      <c r="A1489" s="1">
        <v>33464</v>
      </c>
      <c r="B1489">
        <v>284.85000610351602</v>
      </c>
      <c r="C1489">
        <f t="shared" si="161"/>
        <v>-7194</v>
      </c>
      <c r="E1489" t="str">
        <f t="shared" si="162"/>
        <v>1991/8/14</v>
      </c>
      <c r="G1489" t="str">
        <f t="shared" si="163"/>
        <v>"date"</v>
      </c>
      <c r="H1489" t="str">
        <f t="shared" si="164"/>
        <v>"1991/8/14"</v>
      </c>
      <c r="I1489" t="str">
        <f t="shared" si="165"/>
        <v>"close"</v>
      </c>
      <c r="J1489" t="str">
        <f t="shared" si="166"/>
        <v>"284.850006103516"</v>
      </c>
      <c r="L1489" t="str">
        <f t="shared" si="167"/>
        <v xml:space="preserve">{"date": "1991/8/14", "close": "284.850006103516"}, </v>
      </c>
    </row>
    <row r="1490" spans="1:12" x14ac:dyDescent="0.3">
      <c r="A1490" s="1">
        <v>33465</v>
      </c>
      <c r="B1490">
        <v>281.92999267578102</v>
      </c>
      <c r="C1490">
        <f t="shared" si="161"/>
        <v>-7193</v>
      </c>
      <c r="E1490" t="str">
        <f t="shared" si="162"/>
        <v>1991/8/15</v>
      </c>
      <c r="G1490" t="str">
        <f t="shared" si="163"/>
        <v>"date"</v>
      </c>
      <c r="H1490" t="str">
        <f t="shared" si="164"/>
        <v>"1991/8/15"</v>
      </c>
      <c r="I1490" t="str">
        <f t="shared" si="165"/>
        <v>"close"</v>
      </c>
      <c r="J1490" t="str">
        <f t="shared" si="166"/>
        <v>"281.929992675781"</v>
      </c>
      <c r="L1490" t="str">
        <f t="shared" si="167"/>
        <v xml:space="preserve">{"date": "1991/8/15", "close": "281.929992675781"}, </v>
      </c>
    </row>
    <row r="1491" spans="1:12" x14ac:dyDescent="0.3">
      <c r="A1491" s="1">
        <v>33466</v>
      </c>
      <c r="B1491">
        <v>279.64001464843801</v>
      </c>
      <c r="C1491">
        <f t="shared" si="161"/>
        <v>-7192</v>
      </c>
      <c r="E1491" t="str">
        <f t="shared" si="162"/>
        <v>1991/8/16</v>
      </c>
      <c r="G1491" t="str">
        <f t="shared" si="163"/>
        <v>"date"</v>
      </c>
      <c r="H1491" t="str">
        <f t="shared" si="164"/>
        <v>"1991/8/16"</v>
      </c>
      <c r="I1491" t="str">
        <f t="shared" si="165"/>
        <v>"close"</v>
      </c>
      <c r="J1491" t="str">
        <f t="shared" si="166"/>
        <v>"279.640014648438"</v>
      </c>
      <c r="L1491" t="str">
        <f t="shared" si="167"/>
        <v xml:space="preserve">{"date": "1991/8/16", "close": "279.640014648438"}, </v>
      </c>
    </row>
    <row r="1492" spans="1:12" x14ac:dyDescent="0.3">
      <c r="A1492" s="1">
        <v>33469</v>
      </c>
      <c r="B1492">
        <v>272.07998657226602</v>
      </c>
      <c r="C1492">
        <f t="shared" si="161"/>
        <v>-7191</v>
      </c>
      <c r="E1492" t="str">
        <f t="shared" si="162"/>
        <v>1991/8/19</v>
      </c>
      <c r="G1492" t="str">
        <f t="shared" si="163"/>
        <v>"date"</v>
      </c>
      <c r="H1492" t="str">
        <f t="shared" si="164"/>
        <v>"1991/8/19"</v>
      </c>
      <c r="I1492" t="str">
        <f t="shared" si="165"/>
        <v>"close"</v>
      </c>
      <c r="J1492" t="str">
        <f t="shared" si="166"/>
        <v>"272.079986572266"</v>
      </c>
      <c r="L1492" t="str">
        <f t="shared" si="167"/>
        <v xml:space="preserve">{"date": "1991/8/19", "close": "272.079986572266"}, </v>
      </c>
    </row>
    <row r="1493" spans="1:12" x14ac:dyDescent="0.3">
      <c r="A1493" s="1">
        <v>33470</v>
      </c>
      <c r="B1493">
        <v>274.32998657226602</v>
      </c>
      <c r="C1493">
        <f t="shared" si="161"/>
        <v>-7190</v>
      </c>
      <c r="E1493" t="str">
        <f t="shared" si="162"/>
        <v>1991/8/20</v>
      </c>
      <c r="G1493" t="str">
        <f t="shared" si="163"/>
        <v>"date"</v>
      </c>
      <c r="H1493" t="str">
        <f t="shared" si="164"/>
        <v>"1991/8/20"</v>
      </c>
      <c r="I1493" t="str">
        <f t="shared" si="165"/>
        <v>"close"</v>
      </c>
      <c r="J1493" t="str">
        <f t="shared" si="166"/>
        <v>"274.329986572266"</v>
      </c>
      <c r="L1493" t="str">
        <f t="shared" si="167"/>
        <v xml:space="preserve">{"date": "1991/8/20", "close": "274.329986572266"}, </v>
      </c>
    </row>
    <row r="1494" spans="1:12" x14ac:dyDescent="0.3">
      <c r="A1494" s="1">
        <v>33471</v>
      </c>
      <c r="B1494">
        <v>286.19000244140602</v>
      </c>
      <c r="C1494">
        <f t="shared" si="161"/>
        <v>-7189</v>
      </c>
      <c r="E1494" t="str">
        <f t="shared" si="162"/>
        <v>1991/8/21</v>
      </c>
      <c r="G1494" t="str">
        <f t="shared" si="163"/>
        <v>"date"</v>
      </c>
      <c r="H1494" t="str">
        <f t="shared" si="164"/>
        <v>"1991/8/21"</v>
      </c>
      <c r="I1494" t="str">
        <f t="shared" si="165"/>
        <v>"close"</v>
      </c>
      <c r="J1494" t="str">
        <f t="shared" si="166"/>
        <v>"286.190002441406"</v>
      </c>
      <c r="L1494" t="str">
        <f t="shared" si="167"/>
        <v xml:space="preserve">{"date": "1991/8/21", "close": "286.190002441406"}, </v>
      </c>
    </row>
    <row r="1495" spans="1:12" x14ac:dyDescent="0.3">
      <c r="A1495" s="1">
        <v>33472</v>
      </c>
      <c r="B1495">
        <v>284.67999267578102</v>
      </c>
      <c r="C1495">
        <f t="shared" si="161"/>
        <v>-7188</v>
      </c>
      <c r="E1495" t="str">
        <f t="shared" si="162"/>
        <v>1991/8/22</v>
      </c>
      <c r="G1495" t="str">
        <f t="shared" si="163"/>
        <v>"date"</v>
      </c>
      <c r="H1495" t="str">
        <f t="shared" si="164"/>
        <v>"1991/8/22"</v>
      </c>
      <c r="I1495" t="str">
        <f t="shared" si="165"/>
        <v>"close"</v>
      </c>
      <c r="J1495" t="str">
        <f t="shared" si="166"/>
        <v>"284.679992675781"</v>
      </c>
      <c r="L1495" t="str">
        <f t="shared" si="167"/>
        <v xml:space="preserve">{"date": "1991/8/22", "close": "284.679992675781"}, </v>
      </c>
    </row>
    <row r="1496" spans="1:12" x14ac:dyDescent="0.3">
      <c r="A1496" s="1">
        <v>33473</v>
      </c>
      <c r="B1496">
        <v>286.89999389648398</v>
      </c>
      <c r="C1496">
        <f t="shared" si="161"/>
        <v>-7187</v>
      </c>
      <c r="E1496" t="str">
        <f t="shared" si="162"/>
        <v>1991/8/23</v>
      </c>
      <c r="G1496" t="str">
        <f t="shared" si="163"/>
        <v>"date"</v>
      </c>
      <c r="H1496" t="str">
        <f t="shared" si="164"/>
        <v>"1991/8/23"</v>
      </c>
      <c r="I1496" t="str">
        <f t="shared" si="165"/>
        <v>"close"</v>
      </c>
      <c r="J1496" t="str">
        <f t="shared" si="166"/>
        <v>"286.899993896484"</v>
      </c>
      <c r="L1496" t="str">
        <f t="shared" si="167"/>
        <v xml:space="preserve">{"date": "1991/8/23", "close": "286.899993896484"}, </v>
      </c>
    </row>
    <row r="1497" spans="1:12" x14ac:dyDescent="0.3">
      <c r="A1497" s="1">
        <v>33476</v>
      </c>
      <c r="B1497">
        <v>286.82998657226602</v>
      </c>
      <c r="C1497">
        <f t="shared" si="161"/>
        <v>-7186</v>
      </c>
      <c r="E1497" t="str">
        <f t="shared" si="162"/>
        <v>1991/8/26</v>
      </c>
      <c r="G1497" t="str">
        <f t="shared" si="163"/>
        <v>"date"</v>
      </c>
      <c r="H1497" t="str">
        <f t="shared" si="164"/>
        <v>"1991/8/26"</v>
      </c>
      <c r="I1497" t="str">
        <f t="shared" si="165"/>
        <v>"close"</v>
      </c>
      <c r="J1497" t="str">
        <f t="shared" si="166"/>
        <v>"286.829986572266"</v>
      </c>
      <c r="L1497" t="str">
        <f t="shared" si="167"/>
        <v xml:space="preserve">{"date": "1991/8/26", "close": "286.829986572266"}, </v>
      </c>
    </row>
    <row r="1498" spans="1:12" x14ac:dyDescent="0.3">
      <c r="A1498" s="1">
        <v>33477</v>
      </c>
      <c r="B1498">
        <v>286.89999389648398</v>
      </c>
      <c r="C1498">
        <f t="shared" si="161"/>
        <v>-7185</v>
      </c>
      <c r="E1498" t="str">
        <f t="shared" si="162"/>
        <v>1991/8/27</v>
      </c>
      <c r="G1498" t="str">
        <f t="shared" si="163"/>
        <v>"date"</v>
      </c>
      <c r="H1498" t="str">
        <f t="shared" si="164"/>
        <v>"1991/8/27"</v>
      </c>
      <c r="I1498" t="str">
        <f t="shared" si="165"/>
        <v>"close"</v>
      </c>
      <c r="J1498" t="str">
        <f t="shared" si="166"/>
        <v>"286.899993896484"</v>
      </c>
      <c r="L1498" t="str">
        <f t="shared" si="167"/>
        <v xml:space="preserve">{"date": "1991/8/27", "close": "286.899993896484"}, </v>
      </c>
    </row>
    <row r="1499" spans="1:12" x14ac:dyDescent="0.3">
      <c r="A1499" s="1">
        <v>33478</v>
      </c>
      <c r="B1499">
        <v>290</v>
      </c>
      <c r="C1499">
        <f t="shared" si="161"/>
        <v>-7184</v>
      </c>
      <c r="E1499" t="str">
        <f t="shared" si="162"/>
        <v>1991/8/28</v>
      </c>
      <c r="G1499" t="str">
        <f t="shared" si="163"/>
        <v>"date"</v>
      </c>
      <c r="H1499" t="str">
        <f t="shared" si="164"/>
        <v>"1991/8/28"</v>
      </c>
      <c r="I1499" t="str">
        <f t="shared" si="165"/>
        <v>"close"</v>
      </c>
      <c r="J1499" t="str">
        <f t="shared" si="166"/>
        <v>"290"</v>
      </c>
      <c r="L1499" t="str">
        <f t="shared" si="167"/>
        <v xml:space="preserve">{"date": "1991/8/28", "close": "290"}, </v>
      </c>
    </row>
    <row r="1500" spans="1:12" x14ac:dyDescent="0.3">
      <c r="A1500" s="1">
        <v>33479</v>
      </c>
      <c r="B1500">
        <v>288.70999145507801</v>
      </c>
      <c r="C1500">
        <f t="shared" si="161"/>
        <v>-7183</v>
      </c>
      <c r="E1500" t="str">
        <f t="shared" si="162"/>
        <v>1991/8/29</v>
      </c>
      <c r="G1500" t="str">
        <f t="shared" si="163"/>
        <v>"date"</v>
      </c>
      <c r="H1500" t="str">
        <f t="shared" si="164"/>
        <v>"1991/8/29"</v>
      </c>
      <c r="I1500" t="str">
        <f t="shared" si="165"/>
        <v>"close"</v>
      </c>
      <c r="J1500" t="str">
        <f t="shared" si="166"/>
        <v>"288.709991455078"</v>
      </c>
      <c r="L1500" t="str">
        <f t="shared" si="167"/>
        <v xml:space="preserve">{"date": "1991/8/29", "close": "288.709991455078"}, </v>
      </c>
    </row>
    <row r="1501" spans="1:12" x14ac:dyDescent="0.3">
      <c r="A1501" s="1">
        <v>33480</v>
      </c>
      <c r="B1501">
        <v>287.52999877929699</v>
      </c>
      <c r="C1501">
        <f t="shared" si="161"/>
        <v>-7182</v>
      </c>
      <c r="E1501" t="str">
        <f t="shared" si="162"/>
        <v>1991/8/30</v>
      </c>
      <c r="G1501" t="str">
        <f t="shared" si="163"/>
        <v>"date"</v>
      </c>
      <c r="H1501" t="str">
        <f t="shared" si="164"/>
        <v>"1991/8/30"</v>
      </c>
      <c r="I1501" t="str">
        <f t="shared" si="165"/>
        <v>"close"</v>
      </c>
      <c r="J1501" t="str">
        <f t="shared" si="166"/>
        <v>"287.529998779297"</v>
      </c>
      <c r="L1501" t="str">
        <f t="shared" si="167"/>
        <v xml:space="preserve">{"date": "1991/8/30", "close": "287.529998779297"}, </v>
      </c>
    </row>
    <row r="1502" spans="1:12" x14ac:dyDescent="0.3">
      <c r="A1502" s="1">
        <v>33484</v>
      </c>
      <c r="B1502">
        <v>284.45001220703102</v>
      </c>
      <c r="C1502">
        <f t="shared" si="161"/>
        <v>-7181</v>
      </c>
      <c r="E1502" t="str">
        <f t="shared" si="162"/>
        <v>1991/9/3</v>
      </c>
      <c r="G1502" t="str">
        <f t="shared" si="163"/>
        <v>"date"</v>
      </c>
      <c r="H1502" t="str">
        <f t="shared" si="164"/>
        <v>"1991/9/3"</v>
      </c>
      <c r="I1502" t="str">
        <f t="shared" si="165"/>
        <v>"close"</v>
      </c>
      <c r="J1502" t="str">
        <f t="shared" si="166"/>
        <v>"284.450012207031"</v>
      </c>
      <c r="L1502" t="str">
        <f t="shared" si="167"/>
        <v xml:space="preserve">{"date": "1991/9/3", "close": "284.450012207031"}, </v>
      </c>
    </row>
    <row r="1503" spans="1:12" x14ac:dyDescent="0.3">
      <c r="A1503" s="1">
        <v>33485</v>
      </c>
      <c r="B1503">
        <v>281.94000244140602</v>
      </c>
      <c r="C1503">
        <f t="shared" si="161"/>
        <v>-7180</v>
      </c>
      <c r="E1503" t="str">
        <f t="shared" si="162"/>
        <v>1991/9/4</v>
      </c>
      <c r="G1503" t="str">
        <f t="shared" si="163"/>
        <v>"date"</v>
      </c>
      <c r="H1503" t="str">
        <f t="shared" si="164"/>
        <v>"1991/9/4"</v>
      </c>
      <c r="I1503" t="str">
        <f t="shared" si="165"/>
        <v>"close"</v>
      </c>
      <c r="J1503" t="str">
        <f t="shared" si="166"/>
        <v>"281.940002441406"</v>
      </c>
      <c r="L1503" t="str">
        <f t="shared" si="167"/>
        <v xml:space="preserve">{"date": "1991/9/4", "close": "281.940002441406"}, </v>
      </c>
    </row>
    <row r="1504" spans="1:12" x14ac:dyDescent="0.3">
      <c r="A1504" s="1">
        <v>33486</v>
      </c>
      <c r="B1504">
        <v>280.85998535156199</v>
      </c>
      <c r="C1504">
        <f t="shared" si="161"/>
        <v>-7179</v>
      </c>
      <c r="E1504" t="str">
        <f t="shared" si="162"/>
        <v>1991/9/5</v>
      </c>
      <c r="G1504" t="str">
        <f t="shared" si="163"/>
        <v>"date"</v>
      </c>
      <c r="H1504" t="str">
        <f t="shared" si="164"/>
        <v>"1991/9/5"</v>
      </c>
      <c r="I1504" t="str">
        <f t="shared" si="165"/>
        <v>"close"</v>
      </c>
      <c r="J1504" t="str">
        <f t="shared" si="166"/>
        <v>"280.859985351562"</v>
      </c>
      <c r="L1504" t="str">
        <f t="shared" si="167"/>
        <v xml:space="preserve">{"date": "1991/9/5", "close": "280.859985351562"}, </v>
      </c>
    </row>
    <row r="1505" spans="1:12" x14ac:dyDescent="0.3">
      <c r="A1505" s="1">
        <v>33487</v>
      </c>
      <c r="B1505">
        <v>280.08999633789102</v>
      </c>
      <c r="C1505">
        <f t="shared" si="161"/>
        <v>-7178</v>
      </c>
      <c r="E1505" t="str">
        <f t="shared" si="162"/>
        <v>1991/9/6</v>
      </c>
      <c r="G1505" t="str">
        <f t="shared" si="163"/>
        <v>"date"</v>
      </c>
      <c r="H1505" t="str">
        <f t="shared" si="164"/>
        <v>"1991/9/6"</v>
      </c>
      <c r="I1505" t="str">
        <f t="shared" si="165"/>
        <v>"close"</v>
      </c>
      <c r="J1505" t="str">
        <f t="shared" si="166"/>
        <v>"280.089996337891"</v>
      </c>
      <c r="L1505" t="str">
        <f t="shared" si="167"/>
        <v xml:space="preserve">{"date": "1991/9/6", "close": "280.089996337891"}, </v>
      </c>
    </row>
    <row r="1506" spans="1:12" x14ac:dyDescent="0.3">
      <c r="A1506" s="1">
        <v>33490</v>
      </c>
      <c r="B1506">
        <v>281.45999145507801</v>
      </c>
      <c r="C1506">
        <f t="shared" si="161"/>
        <v>-7177</v>
      </c>
      <c r="E1506" t="str">
        <f t="shared" si="162"/>
        <v>1991/9/9</v>
      </c>
      <c r="G1506" t="str">
        <f t="shared" si="163"/>
        <v>"date"</v>
      </c>
      <c r="H1506" t="str">
        <f t="shared" si="164"/>
        <v>"1991/9/9"</v>
      </c>
      <c r="I1506" t="str">
        <f t="shared" si="165"/>
        <v>"close"</v>
      </c>
      <c r="J1506" t="str">
        <f t="shared" si="166"/>
        <v>"281.459991455078"</v>
      </c>
      <c r="L1506" t="str">
        <f t="shared" si="167"/>
        <v xml:space="preserve">{"date": "1991/9/9", "close": "281.459991455078"}, </v>
      </c>
    </row>
    <row r="1507" spans="1:12" x14ac:dyDescent="0.3">
      <c r="A1507" s="1">
        <v>33491</v>
      </c>
      <c r="B1507">
        <v>276.510009765625</v>
      </c>
      <c r="C1507">
        <f t="shared" si="161"/>
        <v>-7176</v>
      </c>
      <c r="E1507" t="str">
        <f t="shared" si="162"/>
        <v>1991/9/10</v>
      </c>
      <c r="G1507" t="str">
        <f t="shared" si="163"/>
        <v>"date"</v>
      </c>
      <c r="H1507" t="str">
        <f t="shared" si="164"/>
        <v>"1991/9/10"</v>
      </c>
      <c r="I1507" t="str">
        <f t="shared" si="165"/>
        <v>"close"</v>
      </c>
      <c r="J1507" t="str">
        <f t="shared" si="166"/>
        <v>"276.510009765625"</v>
      </c>
      <c r="L1507" t="str">
        <f t="shared" si="167"/>
        <v xml:space="preserve">{"date": "1991/9/10", "close": "276.510009765625"}, </v>
      </c>
    </row>
    <row r="1508" spans="1:12" x14ac:dyDescent="0.3">
      <c r="A1508" s="1">
        <v>33492</v>
      </c>
      <c r="B1508">
        <v>279.77999877929699</v>
      </c>
      <c r="C1508">
        <f t="shared" si="161"/>
        <v>-7175</v>
      </c>
      <c r="E1508" t="str">
        <f t="shared" si="162"/>
        <v>1991/9/11</v>
      </c>
      <c r="G1508" t="str">
        <f t="shared" si="163"/>
        <v>"date"</v>
      </c>
      <c r="H1508" t="str">
        <f t="shared" si="164"/>
        <v>"1991/9/11"</v>
      </c>
      <c r="I1508" t="str">
        <f t="shared" si="165"/>
        <v>"close"</v>
      </c>
      <c r="J1508" t="str">
        <f t="shared" si="166"/>
        <v>"279.779998779297"</v>
      </c>
      <c r="L1508" t="str">
        <f t="shared" si="167"/>
        <v xml:space="preserve">{"date": "1991/9/11", "close": "279.779998779297"}, </v>
      </c>
    </row>
    <row r="1509" spans="1:12" x14ac:dyDescent="0.3">
      <c r="A1509" s="1">
        <v>33493</v>
      </c>
      <c r="B1509">
        <v>285.67001342773398</v>
      </c>
      <c r="C1509">
        <f t="shared" si="161"/>
        <v>-7174</v>
      </c>
      <c r="E1509" t="str">
        <f t="shared" si="162"/>
        <v>1991/9/12</v>
      </c>
      <c r="G1509" t="str">
        <f t="shared" si="163"/>
        <v>"date"</v>
      </c>
      <c r="H1509" t="str">
        <f t="shared" si="164"/>
        <v>"1991/9/12"</v>
      </c>
      <c r="I1509" t="str">
        <f t="shared" si="165"/>
        <v>"close"</v>
      </c>
      <c r="J1509" t="str">
        <f t="shared" si="166"/>
        <v>"285.670013427734"</v>
      </c>
      <c r="L1509" t="str">
        <f t="shared" si="167"/>
        <v xml:space="preserve">{"date": "1991/9/12", "close": "285.670013427734"}, </v>
      </c>
    </row>
    <row r="1510" spans="1:12" x14ac:dyDescent="0.3">
      <c r="A1510" s="1">
        <v>33494</v>
      </c>
      <c r="B1510">
        <v>279.61999511718801</v>
      </c>
      <c r="C1510">
        <f t="shared" si="161"/>
        <v>-7173</v>
      </c>
      <c r="E1510" t="str">
        <f t="shared" si="162"/>
        <v>1991/9/13</v>
      </c>
      <c r="G1510" t="str">
        <f t="shared" si="163"/>
        <v>"date"</v>
      </c>
      <c r="H1510" t="str">
        <f t="shared" si="164"/>
        <v>"1991/9/13"</v>
      </c>
      <c r="I1510" t="str">
        <f t="shared" si="165"/>
        <v>"close"</v>
      </c>
      <c r="J1510" t="str">
        <f t="shared" si="166"/>
        <v>"279.619995117188"</v>
      </c>
      <c r="L1510" t="str">
        <f t="shared" si="167"/>
        <v xml:space="preserve">{"date": "1991/9/13", "close": "279.619995117188"}, </v>
      </c>
    </row>
    <row r="1511" spans="1:12" x14ac:dyDescent="0.3">
      <c r="A1511" s="1">
        <v>33497</v>
      </c>
      <c r="B1511">
        <v>278.70001220703102</v>
      </c>
      <c r="C1511">
        <f t="shared" si="161"/>
        <v>-7172</v>
      </c>
      <c r="E1511" t="str">
        <f t="shared" si="162"/>
        <v>1991/9/16</v>
      </c>
      <c r="G1511" t="str">
        <f t="shared" si="163"/>
        <v>"date"</v>
      </c>
      <c r="H1511" t="str">
        <f t="shared" si="164"/>
        <v>"1991/9/16"</v>
      </c>
      <c r="I1511" t="str">
        <f t="shared" si="165"/>
        <v>"close"</v>
      </c>
      <c r="J1511" t="str">
        <f t="shared" si="166"/>
        <v>"278.700012207031"</v>
      </c>
      <c r="L1511" t="str">
        <f t="shared" si="167"/>
        <v xml:space="preserve">{"date": "1991/9/16", "close": "278.700012207031"}, </v>
      </c>
    </row>
    <row r="1512" spans="1:12" x14ac:dyDescent="0.3">
      <c r="A1512" s="1">
        <v>33498</v>
      </c>
      <c r="B1512">
        <v>278.20999145507801</v>
      </c>
      <c r="C1512">
        <f t="shared" si="161"/>
        <v>-7171</v>
      </c>
      <c r="E1512" t="str">
        <f t="shared" si="162"/>
        <v>1991/9/17</v>
      </c>
      <c r="G1512" t="str">
        <f t="shared" si="163"/>
        <v>"date"</v>
      </c>
      <c r="H1512" t="str">
        <f t="shared" si="164"/>
        <v>"1991/9/17"</v>
      </c>
      <c r="I1512" t="str">
        <f t="shared" si="165"/>
        <v>"close"</v>
      </c>
      <c r="J1512" t="str">
        <f t="shared" si="166"/>
        <v>"278.209991455078"</v>
      </c>
      <c r="L1512" t="str">
        <f t="shared" si="167"/>
        <v xml:space="preserve">{"date": "1991/9/17", "close": "278.209991455078"}, </v>
      </c>
    </row>
    <row r="1513" spans="1:12" x14ac:dyDescent="0.3">
      <c r="A1513" s="1">
        <v>33499</v>
      </c>
      <c r="B1513">
        <v>281.16000366210898</v>
      </c>
      <c r="C1513">
        <f t="shared" si="161"/>
        <v>-7170</v>
      </c>
      <c r="E1513" t="str">
        <f t="shared" si="162"/>
        <v>1991/9/18</v>
      </c>
      <c r="G1513" t="str">
        <f t="shared" si="163"/>
        <v>"date"</v>
      </c>
      <c r="H1513" t="str">
        <f t="shared" si="164"/>
        <v>"1991/9/18"</v>
      </c>
      <c r="I1513" t="str">
        <f t="shared" si="165"/>
        <v>"close"</v>
      </c>
      <c r="J1513" t="str">
        <f t="shared" si="166"/>
        <v>"281.160003662109"</v>
      </c>
      <c r="L1513" t="str">
        <f t="shared" si="167"/>
        <v xml:space="preserve">{"date": "1991/9/18", "close": "281.160003662109"}, </v>
      </c>
    </row>
    <row r="1514" spans="1:12" x14ac:dyDescent="0.3">
      <c r="A1514" s="1">
        <v>33500</v>
      </c>
      <c r="B1514">
        <v>283.64001464843801</v>
      </c>
      <c r="C1514">
        <f t="shared" si="161"/>
        <v>-7169</v>
      </c>
      <c r="E1514" t="str">
        <f t="shared" si="162"/>
        <v>1991/9/19</v>
      </c>
      <c r="G1514" t="str">
        <f t="shared" si="163"/>
        <v>"date"</v>
      </c>
      <c r="H1514" t="str">
        <f t="shared" si="164"/>
        <v>"1991/9/19"</v>
      </c>
      <c r="I1514" t="str">
        <f t="shared" si="165"/>
        <v>"close"</v>
      </c>
      <c r="J1514" t="str">
        <f t="shared" si="166"/>
        <v>"283.640014648438"</v>
      </c>
      <c r="L1514" t="str">
        <f t="shared" si="167"/>
        <v xml:space="preserve">{"date": "1991/9/19", "close": "283.640014648438"}, </v>
      </c>
    </row>
    <row r="1515" spans="1:12" x14ac:dyDescent="0.3">
      <c r="A1515" s="1">
        <v>33501</v>
      </c>
      <c r="B1515">
        <v>286.760009765625</v>
      </c>
      <c r="C1515">
        <f t="shared" si="161"/>
        <v>-7168</v>
      </c>
      <c r="E1515" t="str">
        <f t="shared" si="162"/>
        <v>1991/9/20</v>
      </c>
      <c r="G1515" t="str">
        <f t="shared" si="163"/>
        <v>"date"</v>
      </c>
      <c r="H1515" t="str">
        <f t="shared" si="164"/>
        <v>"1991/9/20"</v>
      </c>
      <c r="I1515" t="str">
        <f t="shared" si="165"/>
        <v>"close"</v>
      </c>
      <c r="J1515" t="str">
        <f t="shared" si="166"/>
        <v>"286.760009765625"</v>
      </c>
      <c r="L1515" t="str">
        <f t="shared" si="167"/>
        <v xml:space="preserve">{"date": "1991/9/20", "close": "286.760009765625"}, </v>
      </c>
    </row>
    <row r="1516" spans="1:12" x14ac:dyDescent="0.3">
      <c r="A1516" s="1">
        <v>33504</v>
      </c>
      <c r="B1516">
        <v>284.989990234375</v>
      </c>
      <c r="C1516">
        <f t="shared" si="161"/>
        <v>-7167</v>
      </c>
      <c r="E1516" t="str">
        <f t="shared" si="162"/>
        <v>1991/9/23</v>
      </c>
      <c r="G1516" t="str">
        <f t="shared" si="163"/>
        <v>"date"</v>
      </c>
      <c r="H1516" t="str">
        <f t="shared" si="164"/>
        <v>"1991/9/23"</v>
      </c>
      <c r="I1516" t="str">
        <f t="shared" si="165"/>
        <v>"close"</v>
      </c>
      <c r="J1516" t="str">
        <f t="shared" si="166"/>
        <v>"284.989990234375"</v>
      </c>
      <c r="L1516" t="str">
        <f t="shared" si="167"/>
        <v xml:space="preserve">{"date": "1991/9/23", "close": "284.989990234375"}, </v>
      </c>
    </row>
    <row r="1517" spans="1:12" x14ac:dyDescent="0.3">
      <c r="A1517" s="1">
        <v>33505</v>
      </c>
      <c r="B1517">
        <v>287.47000122070301</v>
      </c>
      <c r="C1517">
        <f t="shared" si="161"/>
        <v>-7166</v>
      </c>
      <c r="E1517" t="str">
        <f t="shared" si="162"/>
        <v>1991/9/24</v>
      </c>
      <c r="G1517" t="str">
        <f t="shared" si="163"/>
        <v>"date"</v>
      </c>
      <c r="H1517" t="str">
        <f t="shared" si="164"/>
        <v>"1991/9/24"</v>
      </c>
      <c r="I1517" t="str">
        <f t="shared" si="165"/>
        <v>"close"</v>
      </c>
      <c r="J1517" t="str">
        <f t="shared" si="166"/>
        <v>"287.470001220703"</v>
      </c>
      <c r="L1517" t="str">
        <f t="shared" si="167"/>
        <v xml:space="preserve">{"date": "1991/9/24", "close": "287.470001220703"}, </v>
      </c>
    </row>
    <row r="1518" spans="1:12" x14ac:dyDescent="0.3">
      <c r="A1518" s="1">
        <v>33506</v>
      </c>
      <c r="B1518">
        <v>289.10998535156199</v>
      </c>
      <c r="C1518">
        <f t="shared" si="161"/>
        <v>-7165</v>
      </c>
      <c r="E1518" t="str">
        <f t="shared" si="162"/>
        <v>1991/9/25</v>
      </c>
      <c r="G1518" t="str">
        <f t="shared" si="163"/>
        <v>"date"</v>
      </c>
      <c r="H1518" t="str">
        <f t="shared" si="164"/>
        <v>"1991/9/25"</v>
      </c>
      <c r="I1518" t="str">
        <f t="shared" si="165"/>
        <v>"close"</v>
      </c>
      <c r="J1518" t="str">
        <f t="shared" si="166"/>
        <v>"289.109985351562"</v>
      </c>
      <c r="L1518" t="str">
        <f t="shared" si="167"/>
        <v xml:space="preserve">{"date": "1991/9/25", "close": "289.109985351562"}, </v>
      </c>
    </row>
    <row r="1519" spans="1:12" x14ac:dyDescent="0.3">
      <c r="A1519" s="1">
        <v>33507</v>
      </c>
      <c r="B1519">
        <v>288.04000854492199</v>
      </c>
      <c r="C1519">
        <f t="shared" si="161"/>
        <v>-7164</v>
      </c>
      <c r="E1519" t="str">
        <f t="shared" si="162"/>
        <v>1991/9/26</v>
      </c>
      <c r="G1519" t="str">
        <f t="shared" si="163"/>
        <v>"date"</v>
      </c>
      <c r="H1519" t="str">
        <f t="shared" si="164"/>
        <v>"1991/9/26"</v>
      </c>
      <c r="I1519" t="str">
        <f t="shared" si="165"/>
        <v>"close"</v>
      </c>
      <c r="J1519" t="str">
        <f t="shared" si="166"/>
        <v>"288.040008544922"</v>
      </c>
      <c r="L1519" t="str">
        <f t="shared" si="167"/>
        <v xml:space="preserve">{"date": "1991/9/26", "close": "288.040008544922"}, </v>
      </c>
    </row>
    <row r="1520" spans="1:12" x14ac:dyDescent="0.3">
      <c r="A1520" s="1">
        <v>33508</v>
      </c>
      <c r="B1520">
        <v>286.07000732421898</v>
      </c>
      <c r="C1520">
        <f t="shared" si="161"/>
        <v>-7163</v>
      </c>
      <c r="E1520" t="str">
        <f t="shared" si="162"/>
        <v>1991/9/27</v>
      </c>
      <c r="G1520" t="str">
        <f t="shared" si="163"/>
        <v>"date"</v>
      </c>
      <c r="H1520" t="str">
        <f t="shared" si="164"/>
        <v>"1991/9/27"</v>
      </c>
      <c r="I1520" t="str">
        <f t="shared" si="165"/>
        <v>"close"</v>
      </c>
      <c r="J1520" t="str">
        <f t="shared" si="166"/>
        <v>"286.070007324219"</v>
      </c>
      <c r="L1520" t="str">
        <f t="shared" si="167"/>
        <v xml:space="preserve">{"date": "1991/9/27", "close": "286.070007324219"}, </v>
      </c>
    </row>
    <row r="1521" spans="1:12" x14ac:dyDescent="0.3">
      <c r="A1521" s="1">
        <v>33511</v>
      </c>
      <c r="B1521">
        <v>287.66000366210898</v>
      </c>
      <c r="C1521">
        <f t="shared" si="161"/>
        <v>-7162</v>
      </c>
      <c r="E1521" t="str">
        <f t="shared" si="162"/>
        <v>1991/9/30</v>
      </c>
      <c r="G1521" t="str">
        <f t="shared" si="163"/>
        <v>"date"</v>
      </c>
      <c r="H1521" t="str">
        <f t="shared" si="164"/>
        <v>"1991/9/30"</v>
      </c>
      <c r="I1521" t="str">
        <f t="shared" si="165"/>
        <v>"close"</v>
      </c>
      <c r="J1521" t="str">
        <f t="shared" si="166"/>
        <v>"287.660003662109"</v>
      </c>
      <c r="L1521" t="str">
        <f t="shared" si="167"/>
        <v xml:space="preserve">{"date": "1991/9/30", "close": "287.660003662109"}, </v>
      </c>
    </row>
    <row r="1522" spans="1:12" x14ac:dyDescent="0.3">
      <c r="A1522" s="1">
        <v>33512</v>
      </c>
      <c r="B1522">
        <v>288.489990234375</v>
      </c>
      <c r="C1522">
        <f t="shared" si="161"/>
        <v>-7161</v>
      </c>
      <c r="E1522" t="str">
        <f t="shared" si="162"/>
        <v>1991/10/1</v>
      </c>
      <c r="G1522" t="str">
        <f t="shared" si="163"/>
        <v>"date"</v>
      </c>
      <c r="H1522" t="str">
        <f t="shared" si="164"/>
        <v>"1991/10/1"</v>
      </c>
      <c r="I1522" t="str">
        <f t="shared" si="165"/>
        <v>"close"</v>
      </c>
      <c r="J1522" t="str">
        <f t="shared" si="166"/>
        <v>"288.489990234375"</v>
      </c>
      <c r="L1522" t="str">
        <f t="shared" si="167"/>
        <v xml:space="preserve">{"date": "1991/10/1", "close": "288.489990234375"}, </v>
      </c>
    </row>
    <row r="1523" spans="1:12" x14ac:dyDescent="0.3">
      <c r="A1523" s="1">
        <v>33513</v>
      </c>
      <c r="B1523">
        <v>285.17999267578102</v>
      </c>
      <c r="C1523">
        <f t="shared" si="161"/>
        <v>-7160</v>
      </c>
      <c r="E1523" t="str">
        <f t="shared" si="162"/>
        <v>1991/10/2</v>
      </c>
      <c r="G1523" t="str">
        <f t="shared" si="163"/>
        <v>"date"</v>
      </c>
      <c r="H1523" t="str">
        <f t="shared" si="164"/>
        <v>"1991/10/2"</v>
      </c>
      <c r="I1523" t="str">
        <f t="shared" si="165"/>
        <v>"close"</v>
      </c>
      <c r="J1523" t="str">
        <f t="shared" si="166"/>
        <v>"285.179992675781"</v>
      </c>
      <c r="L1523" t="str">
        <f t="shared" si="167"/>
        <v xml:space="preserve">{"date": "1991/10/2", "close": "285.179992675781"}, </v>
      </c>
    </row>
    <row r="1524" spans="1:12" x14ac:dyDescent="0.3">
      <c r="A1524" s="1">
        <v>33514</v>
      </c>
      <c r="B1524">
        <v>280.54000854492199</v>
      </c>
      <c r="C1524">
        <f t="shared" si="161"/>
        <v>-7159</v>
      </c>
      <c r="E1524" t="str">
        <f t="shared" si="162"/>
        <v>1991/10/3</v>
      </c>
      <c r="G1524" t="str">
        <f t="shared" si="163"/>
        <v>"date"</v>
      </c>
      <c r="H1524" t="str">
        <f t="shared" si="164"/>
        <v>"1991/10/3"</v>
      </c>
      <c r="I1524" t="str">
        <f t="shared" si="165"/>
        <v>"close"</v>
      </c>
      <c r="J1524" t="str">
        <f t="shared" si="166"/>
        <v>"280.540008544922"</v>
      </c>
      <c r="L1524" t="str">
        <f t="shared" si="167"/>
        <v xml:space="preserve">{"date": "1991/10/3", "close": "280.540008544922"}, </v>
      </c>
    </row>
    <row r="1525" spans="1:12" x14ac:dyDescent="0.3">
      <c r="A1525" s="1">
        <v>33515</v>
      </c>
      <c r="B1525">
        <v>280.64001464843801</v>
      </c>
      <c r="C1525">
        <f t="shared" si="161"/>
        <v>-7158</v>
      </c>
      <c r="E1525" t="str">
        <f t="shared" si="162"/>
        <v>1991/10/4</v>
      </c>
      <c r="G1525" t="str">
        <f t="shared" si="163"/>
        <v>"date"</v>
      </c>
      <c r="H1525" t="str">
        <f t="shared" si="164"/>
        <v>"1991/10/4"</v>
      </c>
      <c r="I1525" t="str">
        <f t="shared" si="165"/>
        <v>"close"</v>
      </c>
      <c r="J1525" t="str">
        <f t="shared" si="166"/>
        <v>"280.640014648438"</v>
      </c>
      <c r="L1525" t="str">
        <f t="shared" si="167"/>
        <v xml:space="preserve">{"date": "1991/10/4", "close": "280.640014648438"}, </v>
      </c>
    </row>
    <row r="1526" spans="1:12" x14ac:dyDescent="0.3">
      <c r="A1526" s="1">
        <v>33518</v>
      </c>
      <c r="B1526">
        <v>279.01998901367199</v>
      </c>
      <c r="C1526">
        <f t="shared" si="161"/>
        <v>-7157</v>
      </c>
      <c r="E1526" t="str">
        <f t="shared" si="162"/>
        <v>1991/10/7</v>
      </c>
      <c r="G1526" t="str">
        <f t="shared" si="163"/>
        <v>"date"</v>
      </c>
      <c r="H1526" t="str">
        <f t="shared" si="164"/>
        <v>"1991/10/7"</v>
      </c>
      <c r="I1526" t="str">
        <f t="shared" si="165"/>
        <v>"close"</v>
      </c>
      <c r="J1526" t="str">
        <f t="shared" si="166"/>
        <v>"279.019989013672"</v>
      </c>
      <c r="L1526" t="str">
        <f t="shared" si="167"/>
        <v xml:space="preserve">{"date": "1991/10/7", "close": "279.019989013672"}, </v>
      </c>
    </row>
    <row r="1527" spans="1:12" x14ac:dyDescent="0.3">
      <c r="A1527" s="1">
        <v>33519</v>
      </c>
      <c r="B1527">
        <v>280.14999389648398</v>
      </c>
      <c r="C1527">
        <f t="shared" si="161"/>
        <v>-7156</v>
      </c>
      <c r="E1527" t="str">
        <f t="shared" si="162"/>
        <v>1991/10/8</v>
      </c>
      <c r="G1527" t="str">
        <f t="shared" si="163"/>
        <v>"date"</v>
      </c>
      <c r="H1527" t="str">
        <f t="shared" si="164"/>
        <v>"1991/10/8"</v>
      </c>
      <c r="I1527" t="str">
        <f t="shared" si="165"/>
        <v>"close"</v>
      </c>
      <c r="J1527" t="str">
        <f t="shared" si="166"/>
        <v>"280.149993896484"</v>
      </c>
      <c r="L1527" t="str">
        <f t="shared" si="167"/>
        <v xml:space="preserve">{"date": "1991/10/8", "close": "280.149993896484"}, </v>
      </c>
    </row>
    <row r="1528" spans="1:12" x14ac:dyDescent="0.3">
      <c r="A1528" s="1">
        <v>33520</v>
      </c>
      <c r="B1528">
        <v>276.64001464843801</v>
      </c>
      <c r="C1528">
        <f t="shared" si="161"/>
        <v>-7155</v>
      </c>
      <c r="E1528" t="str">
        <f t="shared" si="162"/>
        <v>1991/10/9</v>
      </c>
      <c r="G1528" t="str">
        <f t="shared" si="163"/>
        <v>"date"</v>
      </c>
      <c r="H1528" t="str">
        <f t="shared" si="164"/>
        <v>"1991/10/9"</v>
      </c>
      <c r="I1528" t="str">
        <f t="shared" si="165"/>
        <v>"close"</v>
      </c>
      <c r="J1528" t="str">
        <f t="shared" si="166"/>
        <v>"276.640014648438"</v>
      </c>
      <c r="L1528" t="str">
        <f t="shared" si="167"/>
        <v xml:space="preserve">{"date": "1991/10/9", "close": "276.640014648438"}, </v>
      </c>
    </row>
    <row r="1529" spans="1:12" x14ac:dyDescent="0.3">
      <c r="A1529" s="1">
        <v>33521</v>
      </c>
      <c r="B1529">
        <v>279.239990234375</v>
      </c>
      <c r="C1529">
        <f t="shared" si="161"/>
        <v>-7154</v>
      </c>
      <c r="E1529" t="str">
        <f t="shared" si="162"/>
        <v>1991/10/10</v>
      </c>
      <c r="G1529" t="str">
        <f t="shared" si="163"/>
        <v>"date"</v>
      </c>
      <c r="H1529" t="str">
        <f t="shared" si="164"/>
        <v>"1991/10/10"</v>
      </c>
      <c r="I1529" t="str">
        <f t="shared" si="165"/>
        <v>"close"</v>
      </c>
      <c r="J1529" t="str">
        <f t="shared" si="166"/>
        <v>"279.239990234375"</v>
      </c>
      <c r="L1529" t="str">
        <f t="shared" si="167"/>
        <v xml:space="preserve">{"date": "1991/10/10", "close": "279.239990234375"}, </v>
      </c>
    </row>
    <row r="1530" spans="1:12" x14ac:dyDescent="0.3">
      <c r="A1530" s="1">
        <v>33522</v>
      </c>
      <c r="B1530">
        <v>281.63000488281199</v>
      </c>
      <c r="C1530">
        <f t="shared" si="161"/>
        <v>-7153</v>
      </c>
      <c r="E1530" t="str">
        <f t="shared" si="162"/>
        <v>1991/10/11</v>
      </c>
      <c r="G1530" t="str">
        <f t="shared" si="163"/>
        <v>"date"</v>
      </c>
      <c r="H1530" t="str">
        <f t="shared" si="164"/>
        <v>"1991/10/11"</v>
      </c>
      <c r="I1530" t="str">
        <f t="shared" si="165"/>
        <v>"close"</v>
      </c>
      <c r="J1530" t="str">
        <f t="shared" si="166"/>
        <v>"281.630004882812"</v>
      </c>
      <c r="L1530" t="str">
        <f t="shared" si="167"/>
        <v xml:space="preserve">{"date": "1991/10/11", "close": "281.630004882812"}, </v>
      </c>
    </row>
    <row r="1531" spans="1:12" x14ac:dyDescent="0.3">
      <c r="A1531" s="1">
        <v>33525</v>
      </c>
      <c r="B1531">
        <v>287.29000854492199</v>
      </c>
      <c r="C1531">
        <f t="shared" si="161"/>
        <v>-7152</v>
      </c>
      <c r="E1531" t="str">
        <f t="shared" si="162"/>
        <v>1991/10/14</v>
      </c>
      <c r="G1531" t="str">
        <f t="shared" si="163"/>
        <v>"date"</v>
      </c>
      <c r="H1531" t="str">
        <f t="shared" si="164"/>
        <v>"1991/10/14"</v>
      </c>
      <c r="I1531" t="str">
        <f t="shared" si="165"/>
        <v>"close"</v>
      </c>
      <c r="J1531" t="str">
        <f t="shared" si="166"/>
        <v>"287.290008544922"</v>
      </c>
      <c r="L1531" t="str">
        <f t="shared" si="167"/>
        <v xml:space="preserve">{"date": "1991/10/14", "close": "287.290008544922"}, </v>
      </c>
    </row>
    <row r="1532" spans="1:12" x14ac:dyDescent="0.3">
      <c r="A1532" s="1">
        <v>33526</v>
      </c>
      <c r="B1532">
        <v>293.42999267578102</v>
      </c>
      <c r="C1532">
        <f t="shared" si="161"/>
        <v>-7151</v>
      </c>
      <c r="E1532" t="str">
        <f t="shared" si="162"/>
        <v>1991/10/15</v>
      </c>
      <c r="G1532" t="str">
        <f t="shared" si="163"/>
        <v>"date"</v>
      </c>
      <c r="H1532" t="str">
        <f t="shared" si="164"/>
        <v>"1991/10/15"</v>
      </c>
      <c r="I1532" t="str">
        <f t="shared" si="165"/>
        <v>"close"</v>
      </c>
      <c r="J1532" t="str">
        <f t="shared" si="166"/>
        <v>"293.429992675781"</v>
      </c>
      <c r="L1532" t="str">
        <f t="shared" si="167"/>
        <v xml:space="preserve">{"date": "1991/10/15", "close": "293.429992675781"}, </v>
      </c>
    </row>
    <row r="1533" spans="1:12" x14ac:dyDescent="0.3">
      <c r="A1533" s="1">
        <v>33527</v>
      </c>
      <c r="B1533">
        <v>297.77999877929699</v>
      </c>
      <c r="C1533">
        <f t="shared" si="161"/>
        <v>-7150</v>
      </c>
      <c r="E1533" t="str">
        <f t="shared" si="162"/>
        <v>1991/10/16</v>
      </c>
      <c r="G1533" t="str">
        <f t="shared" si="163"/>
        <v>"date"</v>
      </c>
      <c r="H1533" t="str">
        <f t="shared" si="164"/>
        <v>"1991/10/16"</v>
      </c>
      <c r="I1533" t="str">
        <f t="shared" si="165"/>
        <v>"close"</v>
      </c>
      <c r="J1533" t="str">
        <f t="shared" si="166"/>
        <v>"297.779998779297"</v>
      </c>
      <c r="L1533" t="str">
        <f t="shared" si="167"/>
        <v xml:space="preserve">{"date": "1991/10/16", "close": "297.779998779297"}, </v>
      </c>
    </row>
    <row r="1534" spans="1:12" x14ac:dyDescent="0.3">
      <c r="A1534" s="1">
        <v>33528</v>
      </c>
      <c r="B1534">
        <v>292.58999633789102</v>
      </c>
      <c r="C1534">
        <f t="shared" si="161"/>
        <v>-7149</v>
      </c>
      <c r="E1534" t="str">
        <f t="shared" si="162"/>
        <v>1991/10/17</v>
      </c>
      <c r="G1534" t="str">
        <f t="shared" si="163"/>
        <v>"date"</v>
      </c>
      <c r="H1534" t="str">
        <f t="shared" si="164"/>
        <v>"1991/10/17"</v>
      </c>
      <c r="I1534" t="str">
        <f t="shared" si="165"/>
        <v>"close"</v>
      </c>
      <c r="J1534" t="str">
        <f t="shared" si="166"/>
        <v>"292.589996337891"</v>
      </c>
      <c r="L1534" t="str">
        <f t="shared" si="167"/>
        <v xml:space="preserve">{"date": "1991/10/17", "close": "292.589996337891"}, </v>
      </c>
    </row>
    <row r="1535" spans="1:12" x14ac:dyDescent="0.3">
      <c r="A1535" s="1">
        <v>33529</v>
      </c>
      <c r="B1535">
        <v>293.23001098632801</v>
      </c>
      <c r="C1535">
        <f t="shared" si="161"/>
        <v>-7148</v>
      </c>
      <c r="E1535" t="str">
        <f t="shared" si="162"/>
        <v>1991/10/18</v>
      </c>
      <c r="G1535" t="str">
        <f t="shared" si="163"/>
        <v>"date"</v>
      </c>
      <c r="H1535" t="str">
        <f t="shared" si="164"/>
        <v>"1991/10/18"</v>
      </c>
      <c r="I1535" t="str">
        <f t="shared" si="165"/>
        <v>"close"</v>
      </c>
      <c r="J1535" t="str">
        <f t="shared" si="166"/>
        <v>"293.230010986328"</v>
      </c>
      <c r="L1535" t="str">
        <f t="shared" si="167"/>
        <v xml:space="preserve">{"date": "1991/10/18", "close": "293.230010986328"}, </v>
      </c>
    </row>
    <row r="1536" spans="1:12" x14ac:dyDescent="0.3">
      <c r="A1536" s="1">
        <v>33532</v>
      </c>
      <c r="B1536">
        <v>290.98001098632801</v>
      </c>
      <c r="C1536">
        <f t="shared" si="161"/>
        <v>-7147</v>
      </c>
      <c r="E1536" t="str">
        <f t="shared" si="162"/>
        <v>1991/10/21</v>
      </c>
      <c r="G1536" t="str">
        <f t="shared" si="163"/>
        <v>"date"</v>
      </c>
      <c r="H1536" t="str">
        <f t="shared" si="164"/>
        <v>"1991/10/21"</v>
      </c>
      <c r="I1536" t="str">
        <f t="shared" si="165"/>
        <v>"close"</v>
      </c>
      <c r="J1536" t="str">
        <f t="shared" si="166"/>
        <v>"290.980010986328"</v>
      </c>
      <c r="L1536" t="str">
        <f t="shared" si="167"/>
        <v xml:space="preserve">{"date": "1991/10/21", "close": "290.980010986328"}, </v>
      </c>
    </row>
    <row r="1537" spans="1:12" x14ac:dyDescent="0.3">
      <c r="A1537" s="1">
        <v>33533</v>
      </c>
      <c r="B1537">
        <v>290.91000366210898</v>
      </c>
      <c r="C1537">
        <f t="shared" si="161"/>
        <v>-7146</v>
      </c>
      <c r="E1537" t="str">
        <f t="shared" si="162"/>
        <v>1991/10/22</v>
      </c>
      <c r="G1537" t="str">
        <f t="shared" si="163"/>
        <v>"date"</v>
      </c>
      <c r="H1537" t="str">
        <f t="shared" si="164"/>
        <v>"1991/10/22"</v>
      </c>
      <c r="I1537" t="str">
        <f t="shared" si="165"/>
        <v>"close"</v>
      </c>
      <c r="J1537" t="str">
        <f t="shared" si="166"/>
        <v>"290.910003662109"</v>
      </c>
      <c r="L1537" t="str">
        <f t="shared" si="167"/>
        <v xml:space="preserve">{"date": "1991/10/22", "close": "290.910003662109"}, </v>
      </c>
    </row>
    <row r="1538" spans="1:12" x14ac:dyDescent="0.3">
      <c r="A1538" s="1">
        <v>33534</v>
      </c>
      <c r="B1538">
        <v>289.47000122070301</v>
      </c>
      <c r="C1538">
        <f t="shared" ref="C1538:C1601" si="168">C1539-1</f>
        <v>-7145</v>
      </c>
      <c r="E1538" t="str">
        <f t="shared" ref="E1538:E1601" si="169">YEAR(A1538)&amp;"/"&amp;MONTH(A1538)&amp;"/"&amp;DAY(A1538)</f>
        <v>1991/10/23</v>
      </c>
      <c r="G1538" t="str">
        <f t="shared" ref="G1538:G1601" si="170">""""&amp;"date"&amp;""""</f>
        <v>"date"</v>
      </c>
      <c r="H1538" t="str">
        <f t="shared" ref="H1538:H1601" si="171">""""&amp;E1538&amp;""""</f>
        <v>"1991/10/23"</v>
      </c>
      <c r="I1538" t="str">
        <f t="shared" ref="I1538:I1601" si="172">""""&amp;"close"&amp;""""</f>
        <v>"close"</v>
      </c>
      <c r="J1538" t="str">
        <f t="shared" ref="J1538:J1601" si="173">""""&amp;B1538&amp;""""</f>
        <v>"289.470001220703"</v>
      </c>
      <c r="L1538" t="str">
        <f t="shared" ref="L1538:L1601" si="174">"{"&amp;G1538&amp;": "&amp;H1538&amp;", "&amp;I1538&amp;": "&amp;J1538&amp;"}, "</f>
        <v xml:space="preserve">{"date": "1991/10/23", "close": "289.470001220703"}, </v>
      </c>
    </row>
    <row r="1539" spans="1:12" x14ac:dyDescent="0.3">
      <c r="A1539" s="1">
        <v>33535</v>
      </c>
      <c r="B1539">
        <v>285.76998901367199</v>
      </c>
      <c r="C1539">
        <f t="shared" si="168"/>
        <v>-7144</v>
      </c>
      <c r="E1539" t="str">
        <f t="shared" si="169"/>
        <v>1991/10/24</v>
      </c>
      <c r="G1539" t="str">
        <f t="shared" si="170"/>
        <v>"date"</v>
      </c>
      <c r="H1539" t="str">
        <f t="shared" si="171"/>
        <v>"1991/10/24"</v>
      </c>
      <c r="I1539" t="str">
        <f t="shared" si="172"/>
        <v>"close"</v>
      </c>
      <c r="J1539" t="str">
        <f t="shared" si="173"/>
        <v>"285.769989013672"</v>
      </c>
      <c r="L1539" t="str">
        <f t="shared" si="174"/>
        <v xml:space="preserve">{"date": "1991/10/24", "close": "285.769989013672"}, </v>
      </c>
    </row>
    <row r="1540" spans="1:12" x14ac:dyDescent="0.3">
      <c r="A1540" s="1">
        <v>33536</v>
      </c>
      <c r="B1540">
        <v>283.07000732421898</v>
      </c>
      <c r="C1540">
        <f t="shared" si="168"/>
        <v>-7143</v>
      </c>
      <c r="E1540" t="str">
        <f t="shared" si="169"/>
        <v>1991/10/25</v>
      </c>
      <c r="G1540" t="str">
        <f t="shared" si="170"/>
        <v>"date"</v>
      </c>
      <c r="H1540" t="str">
        <f t="shared" si="171"/>
        <v>"1991/10/25"</v>
      </c>
      <c r="I1540" t="str">
        <f t="shared" si="172"/>
        <v>"close"</v>
      </c>
      <c r="J1540" t="str">
        <f t="shared" si="173"/>
        <v>"283.070007324219"</v>
      </c>
      <c r="L1540" t="str">
        <f t="shared" si="174"/>
        <v xml:space="preserve">{"date": "1991/10/25", "close": "283.070007324219"}, </v>
      </c>
    </row>
    <row r="1541" spans="1:12" x14ac:dyDescent="0.3">
      <c r="A1541" s="1">
        <v>33539</v>
      </c>
      <c r="B1541">
        <v>286.5</v>
      </c>
      <c r="C1541">
        <f t="shared" si="168"/>
        <v>-7142</v>
      </c>
      <c r="E1541" t="str">
        <f t="shared" si="169"/>
        <v>1991/10/28</v>
      </c>
      <c r="G1541" t="str">
        <f t="shared" si="170"/>
        <v>"date"</v>
      </c>
      <c r="H1541" t="str">
        <f t="shared" si="171"/>
        <v>"1991/10/28"</v>
      </c>
      <c r="I1541" t="str">
        <f t="shared" si="172"/>
        <v>"close"</v>
      </c>
      <c r="J1541" t="str">
        <f t="shared" si="173"/>
        <v>"286.5"</v>
      </c>
      <c r="L1541" t="str">
        <f t="shared" si="174"/>
        <v xml:space="preserve">{"date": "1991/10/28", "close": "286.5"}, </v>
      </c>
    </row>
    <row r="1542" spans="1:12" x14ac:dyDescent="0.3">
      <c r="A1542" s="1">
        <v>33540</v>
      </c>
      <c r="B1542">
        <v>290.20999145507801</v>
      </c>
      <c r="C1542">
        <f t="shared" si="168"/>
        <v>-7141</v>
      </c>
      <c r="E1542" t="str">
        <f t="shared" si="169"/>
        <v>1991/10/29</v>
      </c>
      <c r="G1542" t="str">
        <f t="shared" si="170"/>
        <v>"date"</v>
      </c>
      <c r="H1542" t="str">
        <f t="shared" si="171"/>
        <v>"1991/10/29"</v>
      </c>
      <c r="I1542" t="str">
        <f t="shared" si="172"/>
        <v>"close"</v>
      </c>
      <c r="J1542" t="str">
        <f t="shared" si="173"/>
        <v>"290.209991455078"</v>
      </c>
      <c r="L1542" t="str">
        <f t="shared" si="174"/>
        <v xml:space="preserve">{"date": "1991/10/29", "close": "290.209991455078"}, </v>
      </c>
    </row>
    <row r="1543" spans="1:12" x14ac:dyDescent="0.3">
      <c r="A1543" s="1">
        <v>33541</v>
      </c>
      <c r="B1543">
        <v>294.85000610351602</v>
      </c>
      <c r="C1543">
        <f t="shared" si="168"/>
        <v>-7140</v>
      </c>
      <c r="E1543" t="str">
        <f t="shared" si="169"/>
        <v>1991/10/30</v>
      </c>
      <c r="G1543" t="str">
        <f t="shared" si="170"/>
        <v>"date"</v>
      </c>
      <c r="H1543" t="str">
        <f t="shared" si="171"/>
        <v>"1991/10/30"</v>
      </c>
      <c r="I1543" t="str">
        <f t="shared" si="172"/>
        <v>"close"</v>
      </c>
      <c r="J1543" t="str">
        <f t="shared" si="173"/>
        <v>"294.850006103516"</v>
      </c>
      <c r="L1543" t="str">
        <f t="shared" si="174"/>
        <v xml:space="preserve">{"date": "1991/10/30", "close": "294.850006103516"}, </v>
      </c>
    </row>
    <row r="1544" spans="1:12" x14ac:dyDescent="0.3">
      <c r="A1544" s="1">
        <v>33542</v>
      </c>
      <c r="B1544">
        <v>292.63000488281199</v>
      </c>
      <c r="C1544">
        <f t="shared" si="168"/>
        <v>-7139</v>
      </c>
      <c r="E1544" t="str">
        <f t="shared" si="169"/>
        <v>1991/10/31</v>
      </c>
      <c r="G1544" t="str">
        <f t="shared" si="170"/>
        <v>"date"</v>
      </c>
      <c r="H1544" t="str">
        <f t="shared" si="171"/>
        <v>"1991/10/31"</v>
      </c>
      <c r="I1544" t="str">
        <f t="shared" si="172"/>
        <v>"close"</v>
      </c>
      <c r="J1544" t="str">
        <f t="shared" si="173"/>
        <v>"292.630004882812"</v>
      </c>
      <c r="L1544" t="str">
        <f t="shared" si="174"/>
        <v xml:space="preserve">{"date": "1991/10/31", "close": "292.630004882812"}, </v>
      </c>
    </row>
    <row r="1545" spans="1:12" x14ac:dyDescent="0.3">
      <c r="A1545" s="1">
        <v>33543</v>
      </c>
      <c r="B1545">
        <v>290.13000488281199</v>
      </c>
      <c r="C1545">
        <f t="shared" si="168"/>
        <v>-7138</v>
      </c>
      <c r="E1545" t="str">
        <f t="shared" si="169"/>
        <v>1991/11/1</v>
      </c>
      <c r="G1545" t="str">
        <f t="shared" si="170"/>
        <v>"date"</v>
      </c>
      <c r="H1545" t="str">
        <f t="shared" si="171"/>
        <v>"1991/11/1"</v>
      </c>
      <c r="I1545" t="str">
        <f t="shared" si="172"/>
        <v>"close"</v>
      </c>
      <c r="J1545" t="str">
        <f t="shared" si="173"/>
        <v>"290.130004882812"</v>
      </c>
      <c r="L1545" t="str">
        <f t="shared" si="174"/>
        <v xml:space="preserve">{"date": "1991/11/1", "close": "290.130004882812"}, </v>
      </c>
    </row>
    <row r="1546" spans="1:12" x14ac:dyDescent="0.3">
      <c r="A1546" s="1">
        <v>33546</v>
      </c>
      <c r="B1546">
        <v>287.05999755859398</v>
      </c>
      <c r="C1546">
        <f t="shared" si="168"/>
        <v>-7137</v>
      </c>
      <c r="E1546" t="str">
        <f t="shared" si="169"/>
        <v>1991/11/4</v>
      </c>
      <c r="G1546" t="str">
        <f t="shared" si="170"/>
        <v>"date"</v>
      </c>
      <c r="H1546" t="str">
        <f t="shared" si="171"/>
        <v>"1991/11/4"</v>
      </c>
      <c r="I1546" t="str">
        <f t="shared" si="172"/>
        <v>"close"</v>
      </c>
      <c r="J1546" t="str">
        <f t="shared" si="173"/>
        <v>"287.059997558594"</v>
      </c>
      <c r="L1546" t="str">
        <f t="shared" si="174"/>
        <v xml:space="preserve">{"date": "1991/11/4", "close": "287.059997558594"}, </v>
      </c>
    </row>
    <row r="1547" spans="1:12" x14ac:dyDescent="0.3">
      <c r="A1547" s="1">
        <v>33547</v>
      </c>
      <c r="B1547">
        <v>289.17001342773398</v>
      </c>
      <c r="C1547">
        <f t="shared" si="168"/>
        <v>-7136</v>
      </c>
      <c r="E1547" t="str">
        <f t="shared" si="169"/>
        <v>1991/11/5</v>
      </c>
      <c r="G1547" t="str">
        <f t="shared" si="170"/>
        <v>"date"</v>
      </c>
      <c r="H1547" t="str">
        <f t="shared" si="171"/>
        <v>"1991/11/5"</v>
      </c>
      <c r="I1547" t="str">
        <f t="shared" si="172"/>
        <v>"close"</v>
      </c>
      <c r="J1547" t="str">
        <f t="shared" si="173"/>
        <v>"289.170013427734"</v>
      </c>
      <c r="L1547" t="str">
        <f t="shared" si="174"/>
        <v xml:space="preserve">{"date": "1991/11/5", "close": "289.170013427734"}, </v>
      </c>
    </row>
    <row r="1548" spans="1:12" x14ac:dyDescent="0.3">
      <c r="A1548" s="1">
        <v>33548</v>
      </c>
      <c r="B1548">
        <v>289.54998779296898</v>
      </c>
      <c r="C1548">
        <f t="shared" si="168"/>
        <v>-7135</v>
      </c>
      <c r="E1548" t="str">
        <f t="shared" si="169"/>
        <v>1991/11/6</v>
      </c>
      <c r="G1548" t="str">
        <f t="shared" si="170"/>
        <v>"date"</v>
      </c>
      <c r="H1548" t="str">
        <f t="shared" si="171"/>
        <v>"1991/11/6"</v>
      </c>
      <c r="I1548" t="str">
        <f t="shared" si="172"/>
        <v>"close"</v>
      </c>
      <c r="J1548" t="str">
        <f t="shared" si="173"/>
        <v>"289.549987792969"</v>
      </c>
      <c r="L1548" t="str">
        <f t="shared" si="174"/>
        <v xml:space="preserve">{"date": "1991/11/6", "close": "289.549987792969"}, </v>
      </c>
    </row>
    <row r="1549" spans="1:12" x14ac:dyDescent="0.3">
      <c r="A1549" s="1">
        <v>33549</v>
      </c>
      <c r="B1549">
        <v>293</v>
      </c>
      <c r="C1549">
        <f t="shared" si="168"/>
        <v>-7134</v>
      </c>
      <c r="E1549" t="str">
        <f t="shared" si="169"/>
        <v>1991/11/7</v>
      </c>
      <c r="G1549" t="str">
        <f t="shared" si="170"/>
        <v>"date"</v>
      </c>
      <c r="H1549" t="str">
        <f t="shared" si="171"/>
        <v>"1991/11/7"</v>
      </c>
      <c r="I1549" t="str">
        <f t="shared" si="172"/>
        <v>"close"</v>
      </c>
      <c r="J1549" t="str">
        <f t="shared" si="173"/>
        <v>"293"</v>
      </c>
      <c r="L1549" t="str">
        <f t="shared" si="174"/>
        <v xml:space="preserve">{"date": "1991/11/7", "close": "293"}, </v>
      </c>
    </row>
    <row r="1550" spans="1:12" x14ac:dyDescent="0.3">
      <c r="A1550" s="1">
        <v>33550</v>
      </c>
      <c r="B1550">
        <v>295.67001342773398</v>
      </c>
      <c r="C1550">
        <f t="shared" si="168"/>
        <v>-7133</v>
      </c>
      <c r="E1550" t="str">
        <f t="shared" si="169"/>
        <v>1991/11/8</v>
      </c>
      <c r="G1550" t="str">
        <f t="shared" si="170"/>
        <v>"date"</v>
      </c>
      <c r="H1550" t="str">
        <f t="shared" si="171"/>
        <v>"1991/11/8"</v>
      </c>
      <c r="I1550" t="str">
        <f t="shared" si="172"/>
        <v>"close"</v>
      </c>
      <c r="J1550" t="str">
        <f t="shared" si="173"/>
        <v>"295.670013427734"</v>
      </c>
      <c r="L1550" t="str">
        <f t="shared" si="174"/>
        <v xml:space="preserve">{"date": "1991/11/8", "close": "295.670013427734"}, </v>
      </c>
    </row>
    <row r="1551" spans="1:12" x14ac:dyDescent="0.3">
      <c r="A1551" s="1">
        <v>33553</v>
      </c>
      <c r="B1551">
        <v>297.97000122070301</v>
      </c>
      <c r="C1551">
        <f t="shared" si="168"/>
        <v>-7132</v>
      </c>
      <c r="E1551" t="str">
        <f t="shared" si="169"/>
        <v>1991/11/11</v>
      </c>
      <c r="G1551" t="str">
        <f t="shared" si="170"/>
        <v>"date"</v>
      </c>
      <c r="H1551" t="str">
        <f t="shared" si="171"/>
        <v>"1991/11/11"</v>
      </c>
      <c r="I1551" t="str">
        <f t="shared" si="172"/>
        <v>"close"</v>
      </c>
      <c r="J1551" t="str">
        <f t="shared" si="173"/>
        <v>"297.970001220703"</v>
      </c>
      <c r="L1551" t="str">
        <f t="shared" si="174"/>
        <v xml:space="preserve">{"date": "1991/11/11", "close": "297.970001220703"}, </v>
      </c>
    </row>
    <row r="1552" spans="1:12" x14ac:dyDescent="0.3">
      <c r="A1552" s="1">
        <v>33554</v>
      </c>
      <c r="B1552">
        <v>302.08999633789102</v>
      </c>
      <c r="C1552">
        <f t="shared" si="168"/>
        <v>-7131</v>
      </c>
      <c r="E1552" t="str">
        <f t="shared" si="169"/>
        <v>1991/11/12</v>
      </c>
      <c r="G1552" t="str">
        <f t="shared" si="170"/>
        <v>"date"</v>
      </c>
      <c r="H1552" t="str">
        <f t="shared" si="171"/>
        <v>"1991/11/12"</v>
      </c>
      <c r="I1552" t="str">
        <f t="shared" si="172"/>
        <v>"close"</v>
      </c>
      <c r="J1552" t="str">
        <f t="shared" si="173"/>
        <v>"302.089996337891"</v>
      </c>
      <c r="L1552" t="str">
        <f t="shared" si="174"/>
        <v xml:space="preserve">{"date": "1991/11/12", "close": "302.089996337891"}, </v>
      </c>
    </row>
    <row r="1553" spans="1:12" x14ac:dyDescent="0.3">
      <c r="A1553" s="1">
        <v>33555</v>
      </c>
      <c r="B1553">
        <v>302.95001220703102</v>
      </c>
      <c r="C1553">
        <f t="shared" si="168"/>
        <v>-7130</v>
      </c>
      <c r="E1553" t="str">
        <f t="shared" si="169"/>
        <v>1991/11/13</v>
      </c>
      <c r="G1553" t="str">
        <f t="shared" si="170"/>
        <v>"date"</v>
      </c>
      <c r="H1553" t="str">
        <f t="shared" si="171"/>
        <v>"1991/11/13"</v>
      </c>
      <c r="I1553" t="str">
        <f t="shared" si="172"/>
        <v>"close"</v>
      </c>
      <c r="J1553" t="str">
        <f t="shared" si="173"/>
        <v>"302.950012207031"</v>
      </c>
      <c r="L1553" t="str">
        <f t="shared" si="174"/>
        <v xml:space="preserve">{"date": "1991/11/13", "close": "302.950012207031"}, </v>
      </c>
    </row>
    <row r="1554" spans="1:12" x14ac:dyDescent="0.3">
      <c r="A1554" s="1">
        <v>33556</v>
      </c>
      <c r="B1554">
        <v>301.17001342773398</v>
      </c>
      <c r="C1554">
        <f t="shared" si="168"/>
        <v>-7129</v>
      </c>
      <c r="E1554" t="str">
        <f t="shared" si="169"/>
        <v>1991/11/14</v>
      </c>
      <c r="G1554" t="str">
        <f t="shared" si="170"/>
        <v>"date"</v>
      </c>
      <c r="H1554" t="str">
        <f t="shared" si="171"/>
        <v>"1991/11/14"</v>
      </c>
      <c r="I1554" t="str">
        <f t="shared" si="172"/>
        <v>"close"</v>
      </c>
      <c r="J1554" t="str">
        <f t="shared" si="173"/>
        <v>"301.170013427734"</v>
      </c>
      <c r="L1554" t="str">
        <f t="shared" si="174"/>
        <v xml:space="preserve">{"date": "1991/11/14", "close": "301.170013427734"}, </v>
      </c>
    </row>
    <row r="1555" spans="1:12" x14ac:dyDescent="0.3">
      <c r="A1555" s="1">
        <v>33557</v>
      </c>
      <c r="B1555">
        <v>284.64001464843801</v>
      </c>
      <c r="C1555">
        <f t="shared" si="168"/>
        <v>-7128</v>
      </c>
      <c r="E1555" t="str">
        <f t="shared" si="169"/>
        <v>1991/11/15</v>
      </c>
      <c r="G1555" t="str">
        <f t="shared" si="170"/>
        <v>"date"</v>
      </c>
      <c r="H1555" t="str">
        <f t="shared" si="171"/>
        <v>"1991/11/15"</v>
      </c>
      <c r="I1555" t="str">
        <f t="shared" si="172"/>
        <v>"close"</v>
      </c>
      <c r="J1555" t="str">
        <f t="shared" si="173"/>
        <v>"284.640014648438"</v>
      </c>
      <c r="L1555" t="str">
        <f t="shared" si="174"/>
        <v xml:space="preserve">{"date": "1991/11/15", "close": "284.640014648438"}, </v>
      </c>
    </row>
    <row r="1556" spans="1:12" x14ac:dyDescent="0.3">
      <c r="A1556" s="1">
        <v>33560</v>
      </c>
      <c r="B1556">
        <v>288.70999145507801</v>
      </c>
      <c r="C1556">
        <f t="shared" si="168"/>
        <v>-7127</v>
      </c>
      <c r="E1556" t="str">
        <f t="shared" si="169"/>
        <v>1991/11/18</v>
      </c>
      <c r="G1556" t="str">
        <f t="shared" si="170"/>
        <v>"date"</v>
      </c>
      <c r="H1556" t="str">
        <f t="shared" si="171"/>
        <v>"1991/11/18"</v>
      </c>
      <c r="I1556" t="str">
        <f t="shared" si="172"/>
        <v>"close"</v>
      </c>
      <c r="J1556" t="str">
        <f t="shared" si="173"/>
        <v>"288.709991455078"</v>
      </c>
      <c r="L1556" t="str">
        <f t="shared" si="174"/>
        <v xml:space="preserve">{"date": "1991/11/18", "close": "288.709991455078"}, </v>
      </c>
    </row>
    <row r="1557" spans="1:12" x14ac:dyDescent="0.3">
      <c r="A1557" s="1">
        <v>33561</v>
      </c>
      <c r="B1557">
        <v>284.51998901367199</v>
      </c>
      <c r="C1557">
        <f t="shared" si="168"/>
        <v>-7126</v>
      </c>
      <c r="E1557" t="str">
        <f t="shared" si="169"/>
        <v>1991/11/19</v>
      </c>
      <c r="G1557" t="str">
        <f t="shared" si="170"/>
        <v>"date"</v>
      </c>
      <c r="H1557" t="str">
        <f t="shared" si="171"/>
        <v>"1991/11/19"</v>
      </c>
      <c r="I1557" t="str">
        <f t="shared" si="172"/>
        <v>"close"</v>
      </c>
      <c r="J1557" t="str">
        <f t="shared" si="173"/>
        <v>"284.519989013672"</v>
      </c>
      <c r="L1557" t="str">
        <f t="shared" si="174"/>
        <v xml:space="preserve">{"date": "1991/11/19", "close": "284.519989013672"}, </v>
      </c>
    </row>
    <row r="1558" spans="1:12" x14ac:dyDescent="0.3">
      <c r="A1558" s="1">
        <v>33562</v>
      </c>
      <c r="B1558">
        <v>285.32998657226602</v>
      </c>
      <c r="C1558">
        <f t="shared" si="168"/>
        <v>-7125</v>
      </c>
      <c r="E1558" t="str">
        <f t="shared" si="169"/>
        <v>1991/11/20</v>
      </c>
      <c r="G1558" t="str">
        <f t="shared" si="170"/>
        <v>"date"</v>
      </c>
      <c r="H1558" t="str">
        <f t="shared" si="171"/>
        <v>"1991/11/20"</v>
      </c>
      <c r="I1558" t="str">
        <f t="shared" si="172"/>
        <v>"close"</v>
      </c>
      <c r="J1558" t="str">
        <f t="shared" si="173"/>
        <v>"285.329986572266"</v>
      </c>
      <c r="L1558" t="str">
        <f t="shared" si="174"/>
        <v xml:space="preserve">{"date": "1991/11/20", "close": "285.329986572266"}, </v>
      </c>
    </row>
    <row r="1559" spans="1:12" x14ac:dyDescent="0.3">
      <c r="A1559" s="1">
        <v>33563</v>
      </c>
      <c r="B1559">
        <v>288.73001098632801</v>
      </c>
      <c r="C1559">
        <f t="shared" si="168"/>
        <v>-7124</v>
      </c>
      <c r="E1559" t="str">
        <f t="shared" si="169"/>
        <v>1991/11/21</v>
      </c>
      <c r="G1559" t="str">
        <f t="shared" si="170"/>
        <v>"date"</v>
      </c>
      <c r="H1559" t="str">
        <f t="shared" si="171"/>
        <v>"1991/11/21"</v>
      </c>
      <c r="I1559" t="str">
        <f t="shared" si="172"/>
        <v>"close"</v>
      </c>
      <c r="J1559" t="str">
        <f t="shared" si="173"/>
        <v>"288.730010986328"</v>
      </c>
      <c r="L1559" t="str">
        <f t="shared" si="174"/>
        <v xml:space="preserve">{"date": "1991/11/21", "close": "288.730010986328"}, </v>
      </c>
    </row>
    <row r="1560" spans="1:12" x14ac:dyDescent="0.3">
      <c r="A1560" s="1">
        <v>33564</v>
      </c>
      <c r="B1560">
        <v>286.45001220703102</v>
      </c>
      <c r="C1560">
        <f t="shared" si="168"/>
        <v>-7123</v>
      </c>
      <c r="E1560" t="str">
        <f t="shared" si="169"/>
        <v>1991/11/22</v>
      </c>
      <c r="G1560" t="str">
        <f t="shared" si="170"/>
        <v>"date"</v>
      </c>
      <c r="H1560" t="str">
        <f t="shared" si="171"/>
        <v>"1991/11/22"</v>
      </c>
      <c r="I1560" t="str">
        <f t="shared" si="172"/>
        <v>"close"</v>
      </c>
      <c r="J1560" t="str">
        <f t="shared" si="173"/>
        <v>"286.450012207031"</v>
      </c>
      <c r="L1560" t="str">
        <f t="shared" si="174"/>
        <v xml:space="preserve">{"date": "1991/11/22", "close": "286.450012207031"}, </v>
      </c>
    </row>
    <row r="1561" spans="1:12" x14ac:dyDescent="0.3">
      <c r="A1561" s="1">
        <v>33567</v>
      </c>
      <c r="B1561">
        <v>283.14001464843801</v>
      </c>
      <c r="C1561">
        <f t="shared" si="168"/>
        <v>-7122</v>
      </c>
      <c r="E1561" t="str">
        <f t="shared" si="169"/>
        <v>1991/11/25</v>
      </c>
      <c r="G1561" t="str">
        <f t="shared" si="170"/>
        <v>"date"</v>
      </c>
      <c r="H1561" t="str">
        <f t="shared" si="171"/>
        <v>"1991/11/25"</v>
      </c>
      <c r="I1561" t="str">
        <f t="shared" si="172"/>
        <v>"close"</v>
      </c>
      <c r="J1561" t="str">
        <f t="shared" si="173"/>
        <v>"283.140014648438"</v>
      </c>
      <c r="L1561" t="str">
        <f t="shared" si="174"/>
        <v xml:space="preserve">{"date": "1991/11/25", "close": "283.140014648438"}, </v>
      </c>
    </row>
    <row r="1562" spans="1:12" x14ac:dyDescent="0.3">
      <c r="A1562" s="1">
        <v>33568</v>
      </c>
      <c r="B1562">
        <v>284.260009765625</v>
      </c>
      <c r="C1562">
        <f t="shared" si="168"/>
        <v>-7121</v>
      </c>
      <c r="E1562" t="str">
        <f t="shared" si="169"/>
        <v>1991/11/26</v>
      </c>
      <c r="G1562" t="str">
        <f t="shared" si="170"/>
        <v>"date"</v>
      </c>
      <c r="H1562" t="str">
        <f t="shared" si="171"/>
        <v>"1991/11/26"</v>
      </c>
      <c r="I1562" t="str">
        <f t="shared" si="172"/>
        <v>"close"</v>
      </c>
      <c r="J1562" t="str">
        <f t="shared" si="173"/>
        <v>"284.260009765625"</v>
      </c>
      <c r="L1562" t="str">
        <f t="shared" si="174"/>
        <v xml:space="preserve">{"date": "1991/11/26", "close": "284.260009765625"}, </v>
      </c>
    </row>
    <row r="1563" spans="1:12" x14ac:dyDescent="0.3">
      <c r="A1563" s="1">
        <v>33569</v>
      </c>
      <c r="B1563">
        <v>285.35000610351602</v>
      </c>
      <c r="C1563">
        <f t="shared" si="168"/>
        <v>-7120</v>
      </c>
      <c r="E1563" t="str">
        <f t="shared" si="169"/>
        <v>1991/11/27</v>
      </c>
      <c r="G1563" t="str">
        <f t="shared" si="170"/>
        <v>"date"</v>
      </c>
      <c r="H1563" t="str">
        <f t="shared" si="171"/>
        <v>"1991/11/27"</v>
      </c>
      <c r="I1563" t="str">
        <f t="shared" si="172"/>
        <v>"close"</v>
      </c>
      <c r="J1563" t="str">
        <f t="shared" si="173"/>
        <v>"285.350006103516"</v>
      </c>
      <c r="L1563" t="str">
        <f t="shared" si="174"/>
        <v xml:space="preserve">{"date": "1991/11/27", "close": "285.350006103516"}, </v>
      </c>
    </row>
    <row r="1564" spans="1:12" x14ac:dyDescent="0.3">
      <c r="A1564" s="1">
        <v>33571</v>
      </c>
      <c r="B1564">
        <v>284.92001342773398</v>
      </c>
      <c r="C1564">
        <f t="shared" si="168"/>
        <v>-7119</v>
      </c>
      <c r="E1564" t="str">
        <f t="shared" si="169"/>
        <v>1991/11/29</v>
      </c>
      <c r="G1564" t="str">
        <f t="shared" si="170"/>
        <v>"date"</v>
      </c>
      <c r="H1564" t="str">
        <f t="shared" si="171"/>
        <v>"1991/11/29"</v>
      </c>
      <c r="I1564" t="str">
        <f t="shared" si="172"/>
        <v>"close"</v>
      </c>
      <c r="J1564" t="str">
        <f t="shared" si="173"/>
        <v>"284.920013427734"</v>
      </c>
      <c r="L1564" t="str">
        <f t="shared" si="174"/>
        <v xml:space="preserve">{"date": "1991/11/29", "close": "284.920013427734"}, </v>
      </c>
    </row>
    <row r="1565" spans="1:12" x14ac:dyDescent="0.3">
      <c r="A1565" s="1">
        <v>33574</v>
      </c>
      <c r="B1565">
        <v>294.04998779296898</v>
      </c>
      <c r="C1565">
        <f t="shared" si="168"/>
        <v>-7118</v>
      </c>
      <c r="E1565" t="str">
        <f t="shared" si="169"/>
        <v>1991/12/2</v>
      </c>
      <c r="G1565" t="str">
        <f t="shared" si="170"/>
        <v>"date"</v>
      </c>
      <c r="H1565" t="str">
        <f t="shared" si="171"/>
        <v>"1991/12/2"</v>
      </c>
      <c r="I1565" t="str">
        <f t="shared" si="172"/>
        <v>"close"</v>
      </c>
      <c r="J1565" t="str">
        <f t="shared" si="173"/>
        <v>"294.049987792969"</v>
      </c>
      <c r="L1565" t="str">
        <f t="shared" si="174"/>
        <v xml:space="preserve">{"date": "1991/12/2", "close": "294.049987792969"}, </v>
      </c>
    </row>
    <row r="1566" spans="1:12" x14ac:dyDescent="0.3">
      <c r="A1566" s="1">
        <v>33575</v>
      </c>
      <c r="B1566">
        <v>294.07000732421898</v>
      </c>
      <c r="C1566">
        <f t="shared" si="168"/>
        <v>-7117</v>
      </c>
      <c r="E1566" t="str">
        <f t="shared" si="169"/>
        <v>1991/12/3</v>
      </c>
      <c r="G1566" t="str">
        <f t="shared" si="170"/>
        <v>"date"</v>
      </c>
      <c r="H1566" t="str">
        <f t="shared" si="171"/>
        <v>"1991/12/3"</v>
      </c>
      <c r="I1566" t="str">
        <f t="shared" si="172"/>
        <v>"close"</v>
      </c>
      <c r="J1566" t="str">
        <f t="shared" si="173"/>
        <v>"294.070007324219"</v>
      </c>
      <c r="L1566" t="str">
        <f t="shared" si="174"/>
        <v xml:space="preserve">{"date": "1991/12/3", "close": "294.070007324219"}, </v>
      </c>
    </row>
    <row r="1567" spans="1:12" x14ac:dyDescent="0.3">
      <c r="A1567" s="1">
        <v>33576</v>
      </c>
      <c r="B1567">
        <v>295.23001098632801</v>
      </c>
      <c r="C1567">
        <f t="shared" si="168"/>
        <v>-7116</v>
      </c>
      <c r="E1567" t="str">
        <f t="shared" si="169"/>
        <v>1991/12/4</v>
      </c>
      <c r="G1567" t="str">
        <f t="shared" si="170"/>
        <v>"date"</v>
      </c>
      <c r="H1567" t="str">
        <f t="shared" si="171"/>
        <v>"1991/12/4"</v>
      </c>
      <c r="I1567" t="str">
        <f t="shared" si="172"/>
        <v>"close"</v>
      </c>
      <c r="J1567" t="str">
        <f t="shared" si="173"/>
        <v>"295.230010986328"</v>
      </c>
      <c r="L1567" t="str">
        <f t="shared" si="174"/>
        <v xml:space="preserve">{"date": "1991/12/4", "close": "295.230010986328"}, </v>
      </c>
    </row>
    <row r="1568" spans="1:12" x14ac:dyDescent="0.3">
      <c r="A1568" s="1">
        <v>33577</v>
      </c>
      <c r="B1568">
        <v>294.45999145507801</v>
      </c>
      <c r="C1568">
        <f t="shared" si="168"/>
        <v>-7115</v>
      </c>
      <c r="E1568" t="str">
        <f t="shared" si="169"/>
        <v>1991/12/5</v>
      </c>
      <c r="G1568" t="str">
        <f t="shared" si="170"/>
        <v>"date"</v>
      </c>
      <c r="H1568" t="str">
        <f t="shared" si="171"/>
        <v>"1991/12/5"</v>
      </c>
      <c r="I1568" t="str">
        <f t="shared" si="172"/>
        <v>"close"</v>
      </c>
      <c r="J1568" t="str">
        <f t="shared" si="173"/>
        <v>"294.459991455078"</v>
      </c>
      <c r="L1568" t="str">
        <f t="shared" si="174"/>
        <v xml:space="preserve">{"date": "1991/12/5", "close": "294.459991455078"}, </v>
      </c>
    </row>
    <row r="1569" spans="1:12" x14ac:dyDescent="0.3">
      <c r="A1569" s="1">
        <v>33578</v>
      </c>
      <c r="B1569">
        <v>296.26998901367199</v>
      </c>
      <c r="C1569">
        <f t="shared" si="168"/>
        <v>-7114</v>
      </c>
      <c r="E1569" t="str">
        <f t="shared" si="169"/>
        <v>1991/12/6</v>
      </c>
      <c r="G1569" t="str">
        <f t="shared" si="170"/>
        <v>"date"</v>
      </c>
      <c r="H1569" t="str">
        <f t="shared" si="171"/>
        <v>"1991/12/6"</v>
      </c>
      <c r="I1569" t="str">
        <f t="shared" si="172"/>
        <v>"close"</v>
      </c>
      <c r="J1569" t="str">
        <f t="shared" si="173"/>
        <v>"296.269989013672"</v>
      </c>
      <c r="L1569" t="str">
        <f t="shared" si="174"/>
        <v xml:space="preserve">{"date": "1991/12/6", "close": "296.269989013672"}, </v>
      </c>
    </row>
    <row r="1570" spans="1:12" x14ac:dyDescent="0.3">
      <c r="A1570" s="1">
        <v>33581</v>
      </c>
      <c r="B1570">
        <v>295.89001464843801</v>
      </c>
      <c r="C1570">
        <f t="shared" si="168"/>
        <v>-7113</v>
      </c>
      <c r="E1570" t="str">
        <f t="shared" si="169"/>
        <v>1991/12/9</v>
      </c>
      <c r="G1570" t="str">
        <f t="shared" si="170"/>
        <v>"date"</v>
      </c>
      <c r="H1570" t="str">
        <f t="shared" si="171"/>
        <v>"1991/12/9"</v>
      </c>
      <c r="I1570" t="str">
        <f t="shared" si="172"/>
        <v>"close"</v>
      </c>
      <c r="J1570" t="str">
        <f t="shared" si="173"/>
        <v>"295.890014648438"</v>
      </c>
      <c r="L1570" t="str">
        <f t="shared" si="174"/>
        <v xml:space="preserve">{"date": "1991/12/9", "close": "295.890014648438"}, </v>
      </c>
    </row>
    <row r="1571" spans="1:12" x14ac:dyDescent="0.3">
      <c r="A1571" s="1">
        <v>33582</v>
      </c>
      <c r="B1571">
        <v>296.45001220703102</v>
      </c>
      <c r="C1571">
        <f t="shared" si="168"/>
        <v>-7112</v>
      </c>
      <c r="E1571" t="str">
        <f t="shared" si="169"/>
        <v>1991/12/10</v>
      </c>
      <c r="G1571" t="str">
        <f t="shared" si="170"/>
        <v>"date"</v>
      </c>
      <c r="H1571" t="str">
        <f t="shared" si="171"/>
        <v>"1991/12/10"</v>
      </c>
      <c r="I1571" t="str">
        <f t="shared" si="172"/>
        <v>"close"</v>
      </c>
      <c r="J1571" t="str">
        <f t="shared" si="173"/>
        <v>"296.450012207031"</v>
      </c>
      <c r="L1571" t="str">
        <f t="shared" si="174"/>
        <v xml:space="preserve">{"date": "1991/12/10", "close": "296.450012207031"}, </v>
      </c>
    </row>
    <row r="1572" spans="1:12" x14ac:dyDescent="0.3">
      <c r="A1572" s="1">
        <v>33583</v>
      </c>
      <c r="B1572">
        <v>294.95999145507801</v>
      </c>
      <c r="C1572">
        <f t="shared" si="168"/>
        <v>-7111</v>
      </c>
      <c r="E1572" t="str">
        <f t="shared" si="169"/>
        <v>1991/12/11</v>
      </c>
      <c r="G1572" t="str">
        <f t="shared" si="170"/>
        <v>"date"</v>
      </c>
      <c r="H1572" t="str">
        <f t="shared" si="171"/>
        <v>"1991/12/11"</v>
      </c>
      <c r="I1572" t="str">
        <f t="shared" si="172"/>
        <v>"close"</v>
      </c>
      <c r="J1572" t="str">
        <f t="shared" si="173"/>
        <v>"294.959991455078"</v>
      </c>
      <c r="L1572" t="str">
        <f t="shared" si="174"/>
        <v xml:space="preserve">{"date": "1991/12/11", "close": "294.959991455078"}, </v>
      </c>
    </row>
    <row r="1573" spans="1:12" x14ac:dyDescent="0.3">
      <c r="A1573" s="1">
        <v>33584</v>
      </c>
      <c r="B1573">
        <v>298.10000610351602</v>
      </c>
      <c r="C1573">
        <f t="shared" si="168"/>
        <v>-7110</v>
      </c>
      <c r="E1573" t="str">
        <f t="shared" si="169"/>
        <v>1991/12/12</v>
      </c>
      <c r="G1573" t="str">
        <f t="shared" si="170"/>
        <v>"date"</v>
      </c>
      <c r="H1573" t="str">
        <f t="shared" si="171"/>
        <v>"1991/12/12"</v>
      </c>
      <c r="I1573" t="str">
        <f t="shared" si="172"/>
        <v>"close"</v>
      </c>
      <c r="J1573" t="str">
        <f t="shared" si="173"/>
        <v>"298.100006103516"</v>
      </c>
      <c r="L1573" t="str">
        <f t="shared" si="174"/>
        <v xml:space="preserve">{"date": "1991/12/12", "close": "298.100006103516"}, </v>
      </c>
    </row>
    <row r="1574" spans="1:12" x14ac:dyDescent="0.3">
      <c r="A1574" s="1">
        <v>33585</v>
      </c>
      <c r="B1574">
        <v>301.45001220703102</v>
      </c>
      <c r="C1574">
        <f t="shared" si="168"/>
        <v>-7109</v>
      </c>
      <c r="E1574" t="str">
        <f t="shared" si="169"/>
        <v>1991/12/13</v>
      </c>
      <c r="G1574" t="str">
        <f t="shared" si="170"/>
        <v>"date"</v>
      </c>
      <c r="H1574" t="str">
        <f t="shared" si="171"/>
        <v>"1991/12/13"</v>
      </c>
      <c r="I1574" t="str">
        <f t="shared" si="172"/>
        <v>"close"</v>
      </c>
      <c r="J1574" t="str">
        <f t="shared" si="173"/>
        <v>"301.450012207031"</v>
      </c>
      <c r="L1574" t="str">
        <f t="shared" si="174"/>
        <v xml:space="preserve">{"date": "1991/12/13", "close": "301.450012207031"}, </v>
      </c>
    </row>
    <row r="1575" spans="1:12" x14ac:dyDescent="0.3">
      <c r="A1575" s="1">
        <v>33588</v>
      </c>
      <c r="B1575">
        <v>303.14001464843801</v>
      </c>
      <c r="C1575">
        <f t="shared" si="168"/>
        <v>-7108</v>
      </c>
      <c r="E1575" t="str">
        <f t="shared" si="169"/>
        <v>1991/12/16</v>
      </c>
      <c r="G1575" t="str">
        <f t="shared" si="170"/>
        <v>"date"</v>
      </c>
      <c r="H1575" t="str">
        <f t="shared" si="171"/>
        <v>"1991/12/16"</v>
      </c>
      <c r="I1575" t="str">
        <f t="shared" si="172"/>
        <v>"close"</v>
      </c>
      <c r="J1575" t="str">
        <f t="shared" si="173"/>
        <v>"303.140014648438"</v>
      </c>
      <c r="L1575" t="str">
        <f t="shared" si="174"/>
        <v xml:space="preserve">{"date": "1991/12/16", "close": "303.140014648438"}, </v>
      </c>
    </row>
    <row r="1576" spans="1:12" x14ac:dyDescent="0.3">
      <c r="A1576" s="1">
        <v>33589</v>
      </c>
      <c r="B1576">
        <v>299.010009765625</v>
      </c>
      <c r="C1576">
        <f t="shared" si="168"/>
        <v>-7107</v>
      </c>
      <c r="E1576" t="str">
        <f t="shared" si="169"/>
        <v>1991/12/17</v>
      </c>
      <c r="G1576" t="str">
        <f t="shared" si="170"/>
        <v>"date"</v>
      </c>
      <c r="H1576" t="str">
        <f t="shared" si="171"/>
        <v>"1991/12/17"</v>
      </c>
      <c r="I1576" t="str">
        <f t="shared" si="172"/>
        <v>"close"</v>
      </c>
      <c r="J1576" t="str">
        <f t="shared" si="173"/>
        <v>"299.010009765625"</v>
      </c>
      <c r="L1576" t="str">
        <f t="shared" si="174"/>
        <v xml:space="preserve">{"date": "1991/12/17", "close": "299.010009765625"}, </v>
      </c>
    </row>
    <row r="1577" spans="1:12" x14ac:dyDescent="0.3">
      <c r="A1577" s="1">
        <v>33590</v>
      </c>
      <c r="B1577">
        <v>299.73001098632801</v>
      </c>
      <c r="C1577">
        <f t="shared" si="168"/>
        <v>-7106</v>
      </c>
      <c r="E1577" t="str">
        <f t="shared" si="169"/>
        <v>1991/12/18</v>
      </c>
      <c r="G1577" t="str">
        <f t="shared" si="170"/>
        <v>"date"</v>
      </c>
      <c r="H1577" t="str">
        <f t="shared" si="171"/>
        <v>"1991/12/18"</v>
      </c>
      <c r="I1577" t="str">
        <f t="shared" si="172"/>
        <v>"close"</v>
      </c>
      <c r="J1577" t="str">
        <f t="shared" si="173"/>
        <v>"299.730010986328"</v>
      </c>
      <c r="L1577" t="str">
        <f t="shared" si="174"/>
        <v xml:space="preserve">{"date": "1991/12/18", "close": "299.730010986328"}, </v>
      </c>
    </row>
    <row r="1578" spans="1:12" x14ac:dyDescent="0.3">
      <c r="A1578" s="1">
        <v>33591</v>
      </c>
      <c r="B1578">
        <v>294.64999389648398</v>
      </c>
      <c r="C1578">
        <f t="shared" si="168"/>
        <v>-7105</v>
      </c>
      <c r="E1578" t="str">
        <f t="shared" si="169"/>
        <v>1991/12/19</v>
      </c>
      <c r="G1578" t="str">
        <f t="shared" si="170"/>
        <v>"date"</v>
      </c>
      <c r="H1578" t="str">
        <f t="shared" si="171"/>
        <v>"1991/12/19"</v>
      </c>
      <c r="I1578" t="str">
        <f t="shared" si="172"/>
        <v>"close"</v>
      </c>
      <c r="J1578" t="str">
        <f t="shared" si="173"/>
        <v>"294.649993896484"</v>
      </c>
      <c r="L1578" t="str">
        <f t="shared" si="174"/>
        <v xml:space="preserve">{"date": "1991/12/19", "close": "294.649993896484"}, </v>
      </c>
    </row>
    <row r="1579" spans="1:12" x14ac:dyDescent="0.3">
      <c r="A1579" s="1">
        <v>33592</v>
      </c>
      <c r="B1579">
        <v>295.95001220703102</v>
      </c>
      <c r="C1579">
        <f t="shared" si="168"/>
        <v>-7104</v>
      </c>
      <c r="E1579" t="str">
        <f t="shared" si="169"/>
        <v>1991/12/20</v>
      </c>
      <c r="G1579" t="str">
        <f t="shared" si="170"/>
        <v>"date"</v>
      </c>
      <c r="H1579" t="str">
        <f t="shared" si="171"/>
        <v>"1991/12/20"</v>
      </c>
      <c r="I1579" t="str">
        <f t="shared" si="172"/>
        <v>"close"</v>
      </c>
      <c r="J1579" t="str">
        <f t="shared" si="173"/>
        <v>"295.950012207031"</v>
      </c>
      <c r="L1579" t="str">
        <f t="shared" si="174"/>
        <v xml:space="preserve">{"date": "1991/12/20", "close": "295.950012207031"}, </v>
      </c>
    </row>
    <row r="1580" spans="1:12" x14ac:dyDescent="0.3">
      <c r="A1580" s="1">
        <v>33595</v>
      </c>
      <c r="B1580">
        <v>303.42001342773398</v>
      </c>
      <c r="C1580">
        <f t="shared" si="168"/>
        <v>-7103</v>
      </c>
      <c r="E1580" t="str">
        <f t="shared" si="169"/>
        <v>1991/12/23</v>
      </c>
      <c r="G1580" t="str">
        <f t="shared" si="170"/>
        <v>"date"</v>
      </c>
      <c r="H1580" t="str">
        <f t="shared" si="171"/>
        <v>"1991/12/23"</v>
      </c>
      <c r="I1580" t="str">
        <f t="shared" si="172"/>
        <v>"close"</v>
      </c>
      <c r="J1580" t="str">
        <f t="shared" si="173"/>
        <v>"303.420013427734"</v>
      </c>
      <c r="L1580" t="str">
        <f t="shared" si="174"/>
        <v xml:space="preserve">{"date": "1991/12/23", "close": "303.420013427734"}, </v>
      </c>
    </row>
    <row r="1581" spans="1:12" x14ac:dyDescent="0.3">
      <c r="A1581" s="1">
        <v>33596</v>
      </c>
      <c r="B1581">
        <v>307.20999145507801</v>
      </c>
      <c r="C1581">
        <f t="shared" si="168"/>
        <v>-7102</v>
      </c>
      <c r="E1581" t="str">
        <f t="shared" si="169"/>
        <v>1991/12/24</v>
      </c>
      <c r="G1581" t="str">
        <f t="shared" si="170"/>
        <v>"date"</v>
      </c>
      <c r="H1581" t="str">
        <f t="shared" si="171"/>
        <v>"1991/12/24"</v>
      </c>
      <c r="I1581" t="str">
        <f t="shared" si="172"/>
        <v>"close"</v>
      </c>
      <c r="J1581" t="str">
        <f t="shared" si="173"/>
        <v>"307.209991455078"</v>
      </c>
      <c r="L1581" t="str">
        <f t="shared" si="174"/>
        <v xml:space="preserve">{"date": "1991/12/24", "close": "307.209991455078"}, </v>
      </c>
    </row>
    <row r="1582" spans="1:12" x14ac:dyDescent="0.3">
      <c r="A1582" s="1">
        <v>33598</v>
      </c>
      <c r="B1582">
        <v>313.79998779296898</v>
      </c>
      <c r="C1582">
        <f t="shared" si="168"/>
        <v>-7101</v>
      </c>
      <c r="E1582" t="str">
        <f t="shared" si="169"/>
        <v>1991/12/26</v>
      </c>
      <c r="G1582" t="str">
        <f t="shared" si="170"/>
        <v>"date"</v>
      </c>
      <c r="H1582" t="str">
        <f t="shared" si="171"/>
        <v>"1991/12/26"</v>
      </c>
      <c r="I1582" t="str">
        <f t="shared" si="172"/>
        <v>"close"</v>
      </c>
      <c r="J1582" t="str">
        <f t="shared" si="173"/>
        <v>"313.799987792969"</v>
      </c>
      <c r="L1582" t="str">
        <f t="shared" si="174"/>
        <v xml:space="preserve">{"date": "1991/12/26", "close": "313.799987792969"}, </v>
      </c>
    </row>
    <row r="1583" spans="1:12" x14ac:dyDescent="0.3">
      <c r="A1583" s="1">
        <v>33599</v>
      </c>
      <c r="B1583">
        <v>316.89999389648398</v>
      </c>
      <c r="C1583">
        <f t="shared" si="168"/>
        <v>-7100</v>
      </c>
      <c r="E1583" t="str">
        <f t="shared" si="169"/>
        <v>1991/12/27</v>
      </c>
      <c r="G1583" t="str">
        <f t="shared" si="170"/>
        <v>"date"</v>
      </c>
      <c r="H1583" t="str">
        <f t="shared" si="171"/>
        <v>"1991/12/27"</v>
      </c>
      <c r="I1583" t="str">
        <f t="shared" si="172"/>
        <v>"close"</v>
      </c>
      <c r="J1583" t="str">
        <f t="shared" si="173"/>
        <v>"316.899993896484"</v>
      </c>
      <c r="L1583" t="str">
        <f t="shared" si="174"/>
        <v xml:space="preserve">{"date": "1991/12/27", "close": "316.899993896484"}, </v>
      </c>
    </row>
    <row r="1584" spans="1:12" x14ac:dyDescent="0.3">
      <c r="A1584" s="1">
        <v>33602</v>
      </c>
      <c r="B1584">
        <v>326.85998535156199</v>
      </c>
      <c r="C1584">
        <f t="shared" si="168"/>
        <v>-7099</v>
      </c>
      <c r="E1584" t="str">
        <f t="shared" si="169"/>
        <v>1991/12/30</v>
      </c>
      <c r="G1584" t="str">
        <f t="shared" si="170"/>
        <v>"date"</v>
      </c>
      <c r="H1584" t="str">
        <f t="shared" si="171"/>
        <v>"1991/12/30"</v>
      </c>
      <c r="I1584" t="str">
        <f t="shared" si="172"/>
        <v>"close"</v>
      </c>
      <c r="J1584" t="str">
        <f t="shared" si="173"/>
        <v>"326.859985351562"</v>
      </c>
      <c r="L1584" t="str">
        <f t="shared" si="174"/>
        <v xml:space="preserve">{"date": "1991/12/30", "close": "326.859985351562"}, </v>
      </c>
    </row>
    <row r="1585" spans="1:12" x14ac:dyDescent="0.3">
      <c r="A1585" s="1">
        <v>33603</v>
      </c>
      <c r="B1585">
        <v>330.98001098632801</v>
      </c>
      <c r="C1585">
        <f t="shared" si="168"/>
        <v>-7098</v>
      </c>
      <c r="E1585" t="str">
        <f t="shared" si="169"/>
        <v>1991/12/31</v>
      </c>
      <c r="G1585" t="str">
        <f t="shared" si="170"/>
        <v>"date"</v>
      </c>
      <c r="H1585" t="str">
        <f t="shared" si="171"/>
        <v>"1991/12/31"</v>
      </c>
      <c r="I1585" t="str">
        <f t="shared" si="172"/>
        <v>"close"</v>
      </c>
      <c r="J1585" t="str">
        <f t="shared" si="173"/>
        <v>"330.980010986328"</v>
      </c>
      <c r="L1585" t="str">
        <f t="shared" si="174"/>
        <v xml:space="preserve">{"date": "1991/12/31", "close": "330.980010986328"}, </v>
      </c>
    </row>
    <row r="1586" spans="1:12" x14ac:dyDescent="0.3">
      <c r="A1586" s="1">
        <v>33605</v>
      </c>
      <c r="B1586">
        <v>333.489990234375</v>
      </c>
      <c r="C1586">
        <f t="shared" si="168"/>
        <v>-7097</v>
      </c>
      <c r="E1586" t="str">
        <f t="shared" si="169"/>
        <v>1992/1/2</v>
      </c>
      <c r="G1586" t="str">
        <f t="shared" si="170"/>
        <v>"date"</v>
      </c>
      <c r="H1586" t="str">
        <f t="shared" si="171"/>
        <v>"1992/1/2"</v>
      </c>
      <c r="I1586" t="str">
        <f t="shared" si="172"/>
        <v>"close"</v>
      </c>
      <c r="J1586" t="str">
        <f t="shared" si="173"/>
        <v>"333.489990234375"</v>
      </c>
      <c r="L1586" t="str">
        <f t="shared" si="174"/>
        <v xml:space="preserve">{"date": "1992/1/2", "close": "333.489990234375"}, </v>
      </c>
    </row>
    <row r="1587" spans="1:12" x14ac:dyDescent="0.3">
      <c r="A1587" s="1">
        <v>33606</v>
      </c>
      <c r="B1587">
        <v>334.95001220703102</v>
      </c>
      <c r="C1587">
        <f t="shared" si="168"/>
        <v>-7096</v>
      </c>
      <c r="E1587" t="str">
        <f t="shared" si="169"/>
        <v>1992/1/3</v>
      </c>
      <c r="G1587" t="str">
        <f t="shared" si="170"/>
        <v>"date"</v>
      </c>
      <c r="H1587" t="str">
        <f t="shared" si="171"/>
        <v>"1992/1/3"</v>
      </c>
      <c r="I1587" t="str">
        <f t="shared" si="172"/>
        <v>"close"</v>
      </c>
      <c r="J1587" t="str">
        <f t="shared" si="173"/>
        <v>"334.950012207031"</v>
      </c>
      <c r="L1587" t="str">
        <f t="shared" si="174"/>
        <v xml:space="preserve">{"date": "1992/1/3", "close": "334.950012207031"}, </v>
      </c>
    </row>
    <row r="1588" spans="1:12" x14ac:dyDescent="0.3">
      <c r="A1588" s="1">
        <v>33609</v>
      </c>
      <c r="B1588">
        <v>337.01998901367199</v>
      </c>
      <c r="C1588">
        <f t="shared" si="168"/>
        <v>-7095</v>
      </c>
      <c r="E1588" t="str">
        <f t="shared" si="169"/>
        <v>1992/1/6</v>
      </c>
      <c r="G1588" t="str">
        <f t="shared" si="170"/>
        <v>"date"</v>
      </c>
      <c r="H1588" t="str">
        <f t="shared" si="171"/>
        <v>"1992/1/6"</v>
      </c>
      <c r="I1588" t="str">
        <f t="shared" si="172"/>
        <v>"close"</v>
      </c>
      <c r="J1588" t="str">
        <f t="shared" si="173"/>
        <v>"337.019989013672"</v>
      </c>
      <c r="L1588" t="str">
        <f t="shared" si="174"/>
        <v xml:space="preserve">{"date": "1992/1/6", "close": "337.019989013672"}, </v>
      </c>
    </row>
    <row r="1589" spans="1:12" x14ac:dyDescent="0.3">
      <c r="A1589" s="1">
        <v>33610</v>
      </c>
      <c r="B1589">
        <v>339.76998901367199</v>
      </c>
      <c r="C1589">
        <f t="shared" si="168"/>
        <v>-7094</v>
      </c>
      <c r="E1589" t="str">
        <f t="shared" si="169"/>
        <v>1992/1/7</v>
      </c>
      <c r="G1589" t="str">
        <f t="shared" si="170"/>
        <v>"date"</v>
      </c>
      <c r="H1589" t="str">
        <f t="shared" si="171"/>
        <v>"1992/1/7"</v>
      </c>
      <c r="I1589" t="str">
        <f t="shared" si="172"/>
        <v>"close"</v>
      </c>
      <c r="J1589" t="str">
        <f t="shared" si="173"/>
        <v>"339.769989013672"</v>
      </c>
      <c r="L1589" t="str">
        <f t="shared" si="174"/>
        <v xml:space="preserve">{"date": "1992/1/7", "close": "339.769989013672"}, </v>
      </c>
    </row>
    <row r="1590" spans="1:12" x14ac:dyDescent="0.3">
      <c r="A1590" s="1">
        <v>33611</v>
      </c>
      <c r="B1590">
        <v>344.42001342773398</v>
      </c>
      <c r="C1590">
        <f t="shared" si="168"/>
        <v>-7093</v>
      </c>
      <c r="E1590" t="str">
        <f t="shared" si="169"/>
        <v>1992/1/8</v>
      </c>
      <c r="G1590" t="str">
        <f t="shared" si="170"/>
        <v>"date"</v>
      </c>
      <c r="H1590" t="str">
        <f t="shared" si="171"/>
        <v>"1992/1/8"</v>
      </c>
      <c r="I1590" t="str">
        <f t="shared" si="172"/>
        <v>"close"</v>
      </c>
      <c r="J1590" t="str">
        <f t="shared" si="173"/>
        <v>"344.420013427734"</v>
      </c>
      <c r="L1590" t="str">
        <f t="shared" si="174"/>
        <v xml:space="preserve">{"date": "1992/1/8", "close": "344.420013427734"}, </v>
      </c>
    </row>
    <row r="1591" spans="1:12" x14ac:dyDescent="0.3">
      <c r="A1591" s="1">
        <v>33612</v>
      </c>
      <c r="B1591">
        <v>350.45001220703102</v>
      </c>
      <c r="C1591">
        <f t="shared" si="168"/>
        <v>-7092</v>
      </c>
      <c r="E1591" t="str">
        <f t="shared" si="169"/>
        <v>1992/1/9</v>
      </c>
      <c r="G1591" t="str">
        <f t="shared" si="170"/>
        <v>"date"</v>
      </c>
      <c r="H1591" t="str">
        <f t="shared" si="171"/>
        <v>"1992/1/9"</v>
      </c>
      <c r="I1591" t="str">
        <f t="shared" si="172"/>
        <v>"close"</v>
      </c>
      <c r="J1591" t="str">
        <f t="shared" si="173"/>
        <v>"350.450012207031"</v>
      </c>
      <c r="L1591" t="str">
        <f t="shared" si="174"/>
        <v xml:space="preserve">{"date": "1992/1/9", "close": "350.450012207031"}, </v>
      </c>
    </row>
    <row r="1592" spans="1:12" x14ac:dyDescent="0.3">
      <c r="A1592" s="1">
        <v>33613</v>
      </c>
      <c r="B1592">
        <v>347.23001098632801</v>
      </c>
      <c r="C1592">
        <f t="shared" si="168"/>
        <v>-7091</v>
      </c>
      <c r="E1592" t="str">
        <f t="shared" si="169"/>
        <v>1992/1/10</v>
      </c>
      <c r="G1592" t="str">
        <f t="shared" si="170"/>
        <v>"date"</v>
      </c>
      <c r="H1592" t="str">
        <f t="shared" si="171"/>
        <v>"1992/1/10"</v>
      </c>
      <c r="I1592" t="str">
        <f t="shared" si="172"/>
        <v>"close"</v>
      </c>
      <c r="J1592" t="str">
        <f t="shared" si="173"/>
        <v>"347.230010986328"</v>
      </c>
      <c r="L1592" t="str">
        <f t="shared" si="174"/>
        <v xml:space="preserve">{"date": "1992/1/10", "close": "347.230010986328"}, </v>
      </c>
    </row>
    <row r="1593" spans="1:12" x14ac:dyDescent="0.3">
      <c r="A1593" s="1">
        <v>33616</v>
      </c>
      <c r="B1593">
        <v>348.39001464843801</v>
      </c>
      <c r="C1593">
        <f t="shared" si="168"/>
        <v>-7090</v>
      </c>
      <c r="E1593" t="str">
        <f t="shared" si="169"/>
        <v>1992/1/13</v>
      </c>
      <c r="G1593" t="str">
        <f t="shared" si="170"/>
        <v>"date"</v>
      </c>
      <c r="H1593" t="str">
        <f t="shared" si="171"/>
        <v>"1992/1/13"</v>
      </c>
      <c r="I1593" t="str">
        <f t="shared" si="172"/>
        <v>"close"</v>
      </c>
      <c r="J1593" t="str">
        <f t="shared" si="173"/>
        <v>"348.390014648438"</v>
      </c>
      <c r="L1593" t="str">
        <f t="shared" si="174"/>
        <v xml:space="preserve">{"date": "1992/1/13", "close": "348.390014648438"}, </v>
      </c>
    </row>
    <row r="1594" spans="1:12" x14ac:dyDescent="0.3">
      <c r="A1594" s="1">
        <v>33617</v>
      </c>
      <c r="B1594">
        <v>352.70999145507801</v>
      </c>
      <c r="C1594">
        <f t="shared" si="168"/>
        <v>-7089</v>
      </c>
      <c r="E1594" t="str">
        <f t="shared" si="169"/>
        <v>1992/1/14</v>
      </c>
      <c r="G1594" t="str">
        <f t="shared" si="170"/>
        <v>"date"</v>
      </c>
      <c r="H1594" t="str">
        <f t="shared" si="171"/>
        <v>"1992/1/14"</v>
      </c>
      <c r="I1594" t="str">
        <f t="shared" si="172"/>
        <v>"close"</v>
      </c>
      <c r="J1594" t="str">
        <f t="shared" si="173"/>
        <v>"352.709991455078"</v>
      </c>
      <c r="L1594" t="str">
        <f t="shared" si="174"/>
        <v xml:space="preserve">{"date": "1992/1/14", "close": "352.709991455078"}, </v>
      </c>
    </row>
    <row r="1595" spans="1:12" x14ac:dyDescent="0.3">
      <c r="A1595" s="1">
        <v>33618</v>
      </c>
      <c r="B1595">
        <v>355.72000122070301</v>
      </c>
      <c r="C1595">
        <f t="shared" si="168"/>
        <v>-7088</v>
      </c>
      <c r="E1595" t="str">
        <f t="shared" si="169"/>
        <v>1992/1/15</v>
      </c>
      <c r="G1595" t="str">
        <f t="shared" si="170"/>
        <v>"date"</v>
      </c>
      <c r="H1595" t="str">
        <f t="shared" si="171"/>
        <v>"1992/1/15"</v>
      </c>
      <c r="I1595" t="str">
        <f t="shared" si="172"/>
        <v>"close"</v>
      </c>
      <c r="J1595" t="str">
        <f t="shared" si="173"/>
        <v>"355.720001220703"</v>
      </c>
      <c r="L1595" t="str">
        <f t="shared" si="174"/>
        <v xml:space="preserve">{"date": "1992/1/15", "close": "355.720001220703"}, </v>
      </c>
    </row>
    <row r="1596" spans="1:12" x14ac:dyDescent="0.3">
      <c r="A1596" s="1">
        <v>33619</v>
      </c>
      <c r="B1596">
        <v>352.04000854492199</v>
      </c>
      <c r="C1596">
        <f t="shared" si="168"/>
        <v>-7087</v>
      </c>
      <c r="E1596" t="str">
        <f t="shared" si="169"/>
        <v>1992/1/16</v>
      </c>
      <c r="G1596" t="str">
        <f t="shared" si="170"/>
        <v>"date"</v>
      </c>
      <c r="H1596" t="str">
        <f t="shared" si="171"/>
        <v>"1992/1/16"</v>
      </c>
      <c r="I1596" t="str">
        <f t="shared" si="172"/>
        <v>"close"</v>
      </c>
      <c r="J1596" t="str">
        <f t="shared" si="173"/>
        <v>"352.040008544922"</v>
      </c>
      <c r="L1596" t="str">
        <f t="shared" si="174"/>
        <v xml:space="preserve">{"date": "1992/1/16", "close": "352.040008544922"}, </v>
      </c>
    </row>
    <row r="1597" spans="1:12" x14ac:dyDescent="0.3">
      <c r="A1597" s="1">
        <v>33620</v>
      </c>
      <c r="B1597">
        <v>349.85998535156199</v>
      </c>
      <c r="C1597">
        <f t="shared" si="168"/>
        <v>-7086</v>
      </c>
      <c r="E1597" t="str">
        <f t="shared" si="169"/>
        <v>1992/1/17</v>
      </c>
      <c r="G1597" t="str">
        <f t="shared" si="170"/>
        <v>"date"</v>
      </c>
      <c r="H1597" t="str">
        <f t="shared" si="171"/>
        <v>"1992/1/17"</v>
      </c>
      <c r="I1597" t="str">
        <f t="shared" si="172"/>
        <v>"close"</v>
      </c>
      <c r="J1597" t="str">
        <f t="shared" si="173"/>
        <v>"349.859985351562"</v>
      </c>
      <c r="L1597" t="str">
        <f t="shared" si="174"/>
        <v xml:space="preserve">{"date": "1992/1/17", "close": "349.859985351562"}, </v>
      </c>
    </row>
    <row r="1598" spans="1:12" x14ac:dyDescent="0.3">
      <c r="A1598" s="1">
        <v>33623</v>
      </c>
      <c r="B1598">
        <v>341.92999267578102</v>
      </c>
      <c r="C1598">
        <f t="shared" si="168"/>
        <v>-7085</v>
      </c>
      <c r="E1598" t="str">
        <f t="shared" si="169"/>
        <v>1992/1/20</v>
      </c>
      <c r="G1598" t="str">
        <f t="shared" si="170"/>
        <v>"date"</v>
      </c>
      <c r="H1598" t="str">
        <f t="shared" si="171"/>
        <v>"1992/1/20"</v>
      </c>
      <c r="I1598" t="str">
        <f t="shared" si="172"/>
        <v>"close"</v>
      </c>
      <c r="J1598" t="str">
        <f t="shared" si="173"/>
        <v>"341.929992675781"</v>
      </c>
      <c r="L1598" t="str">
        <f t="shared" si="174"/>
        <v xml:space="preserve">{"date": "1992/1/20", "close": "341.929992675781"}, </v>
      </c>
    </row>
    <row r="1599" spans="1:12" x14ac:dyDescent="0.3">
      <c r="A1599" s="1">
        <v>33624</v>
      </c>
      <c r="B1599">
        <v>328.17001342773398</v>
      </c>
      <c r="C1599">
        <f t="shared" si="168"/>
        <v>-7084</v>
      </c>
      <c r="E1599" t="str">
        <f t="shared" si="169"/>
        <v>1992/1/21</v>
      </c>
      <c r="G1599" t="str">
        <f t="shared" si="170"/>
        <v>"date"</v>
      </c>
      <c r="H1599" t="str">
        <f t="shared" si="171"/>
        <v>"1992/1/21"</v>
      </c>
      <c r="I1599" t="str">
        <f t="shared" si="172"/>
        <v>"close"</v>
      </c>
      <c r="J1599" t="str">
        <f t="shared" si="173"/>
        <v>"328.170013427734"</v>
      </c>
      <c r="L1599" t="str">
        <f t="shared" si="174"/>
        <v xml:space="preserve">{"date": "1992/1/21", "close": "328.170013427734"}, </v>
      </c>
    </row>
    <row r="1600" spans="1:12" x14ac:dyDescent="0.3">
      <c r="A1600" s="1">
        <v>33625</v>
      </c>
      <c r="B1600">
        <v>346.45001220703102</v>
      </c>
      <c r="C1600">
        <f t="shared" si="168"/>
        <v>-7083</v>
      </c>
      <c r="E1600" t="str">
        <f t="shared" si="169"/>
        <v>1992/1/22</v>
      </c>
      <c r="G1600" t="str">
        <f t="shared" si="170"/>
        <v>"date"</v>
      </c>
      <c r="H1600" t="str">
        <f t="shared" si="171"/>
        <v>"1992/1/22"</v>
      </c>
      <c r="I1600" t="str">
        <f t="shared" si="172"/>
        <v>"close"</v>
      </c>
      <c r="J1600" t="str">
        <f t="shared" si="173"/>
        <v>"346.450012207031"</v>
      </c>
      <c r="L1600" t="str">
        <f t="shared" si="174"/>
        <v xml:space="preserve">{"date": "1992/1/22", "close": "346.450012207031"}, </v>
      </c>
    </row>
    <row r="1601" spans="1:12" x14ac:dyDescent="0.3">
      <c r="A1601" s="1">
        <v>33626</v>
      </c>
      <c r="B1601">
        <v>346.20001220703102</v>
      </c>
      <c r="C1601">
        <f t="shared" si="168"/>
        <v>-7082</v>
      </c>
      <c r="E1601" t="str">
        <f t="shared" si="169"/>
        <v>1992/1/23</v>
      </c>
      <c r="G1601" t="str">
        <f t="shared" si="170"/>
        <v>"date"</v>
      </c>
      <c r="H1601" t="str">
        <f t="shared" si="171"/>
        <v>"1992/1/23"</v>
      </c>
      <c r="I1601" t="str">
        <f t="shared" si="172"/>
        <v>"close"</v>
      </c>
      <c r="J1601" t="str">
        <f t="shared" si="173"/>
        <v>"346.200012207031"</v>
      </c>
      <c r="L1601" t="str">
        <f t="shared" si="174"/>
        <v xml:space="preserve">{"date": "1992/1/23", "close": "346.200012207031"}, </v>
      </c>
    </row>
    <row r="1602" spans="1:12" x14ac:dyDescent="0.3">
      <c r="A1602" s="1">
        <v>33627</v>
      </c>
      <c r="B1602">
        <v>345.57998657226602</v>
      </c>
      <c r="C1602">
        <f t="shared" ref="C1602:C1665" si="175">C1603-1</f>
        <v>-7081</v>
      </c>
      <c r="E1602" t="str">
        <f t="shared" ref="E1602:E1665" si="176">YEAR(A1602)&amp;"/"&amp;MONTH(A1602)&amp;"/"&amp;DAY(A1602)</f>
        <v>1992/1/24</v>
      </c>
      <c r="G1602" t="str">
        <f t="shared" ref="G1602:G1665" si="177">""""&amp;"date"&amp;""""</f>
        <v>"date"</v>
      </c>
      <c r="H1602" t="str">
        <f t="shared" ref="H1602:H1665" si="178">""""&amp;E1602&amp;""""</f>
        <v>"1992/1/24"</v>
      </c>
      <c r="I1602" t="str">
        <f t="shared" ref="I1602:I1665" si="179">""""&amp;"close"&amp;""""</f>
        <v>"close"</v>
      </c>
      <c r="J1602" t="str">
        <f t="shared" ref="J1602:J1665" si="180">""""&amp;B1602&amp;""""</f>
        <v>"345.579986572266"</v>
      </c>
      <c r="L1602" t="str">
        <f t="shared" ref="L1602:L1665" si="181">"{"&amp;G1602&amp;": "&amp;H1602&amp;", "&amp;I1602&amp;": "&amp;J1602&amp;"}, "</f>
        <v xml:space="preserve">{"date": "1992/1/24", "close": "345.579986572266"}, </v>
      </c>
    </row>
    <row r="1603" spans="1:12" x14ac:dyDescent="0.3">
      <c r="A1603" s="1">
        <v>33630</v>
      </c>
      <c r="B1603">
        <v>340.60998535156199</v>
      </c>
      <c r="C1603">
        <f t="shared" si="175"/>
        <v>-7080</v>
      </c>
      <c r="E1603" t="str">
        <f t="shared" si="176"/>
        <v>1992/1/27</v>
      </c>
      <c r="G1603" t="str">
        <f t="shared" si="177"/>
        <v>"date"</v>
      </c>
      <c r="H1603" t="str">
        <f t="shared" si="178"/>
        <v>"1992/1/27"</v>
      </c>
      <c r="I1603" t="str">
        <f t="shared" si="179"/>
        <v>"close"</v>
      </c>
      <c r="J1603" t="str">
        <f t="shared" si="180"/>
        <v>"340.609985351562"</v>
      </c>
      <c r="L1603" t="str">
        <f t="shared" si="181"/>
        <v xml:space="preserve">{"date": "1992/1/27", "close": "340.609985351562"}, </v>
      </c>
    </row>
    <row r="1604" spans="1:12" x14ac:dyDescent="0.3">
      <c r="A1604" s="1">
        <v>33631</v>
      </c>
      <c r="B1604">
        <v>340.97000122070301</v>
      </c>
      <c r="C1604">
        <f t="shared" si="175"/>
        <v>-7079</v>
      </c>
      <c r="E1604" t="str">
        <f t="shared" si="176"/>
        <v>1992/1/28</v>
      </c>
      <c r="G1604" t="str">
        <f t="shared" si="177"/>
        <v>"date"</v>
      </c>
      <c r="H1604" t="str">
        <f t="shared" si="178"/>
        <v>"1992/1/28"</v>
      </c>
      <c r="I1604" t="str">
        <f t="shared" si="179"/>
        <v>"close"</v>
      </c>
      <c r="J1604" t="str">
        <f t="shared" si="180"/>
        <v>"340.970001220703"</v>
      </c>
      <c r="L1604" t="str">
        <f t="shared" si="181"/>
        <v xml:space="preserve">{"date": "1992/1/28", "close": "340.970001220703"}, </v>
      </c>
    </row>
    <row r="1605" spans="1:12" x14ac:dyDescent="0.3">
      <c r="A1605" s="1">
        <v>33632</v>
      </c>
      <c r="B1605">
        <v>337.42001342773398</v>
      </c>
      <c r="C1605">
        <f t="shared" si="175"/>
        <v>-7078</v>
      </c>
      <c r="E1605" t="str">
        <f t="shared" si="176"/>
        <v>1992/1/29</v>
      </c>
      <c r="G1605" t="str">
        <f t="shared" si="177"/>
        <v>"date"</v>
      </c>
      <c r="H1605" t="str">
        <f t="shared" si="178"/>
        <v>"1992/1/29"</v>
      </c>
      <c r="I1605" t="str">
        <f t="shared" si="179"/>
        <v>"close"</v>
      </c>
      <c r="J1605" t="str">
        <f t="shared" si="180"/>
        <v>"337.420013427734"</v>
      </c>
      <c r="L1605" t="str">
        <f t="shared" si="181"/>
        <v xml:space="preserve">{"date": "1992/1/29", "close": "337.420013427734"}, </v>
      </c>
    </row>
    <row r="1606" spans="1:12" x14ac:dyDescent="0.3">
      <c r="A1606" s="1">
        <v>33633</v>
      </c>
      <c r="B1606">
        <v>341.32000732421898</v>
      </c>
      <c r="C1606">
        <f t="shared" si="175"/>
        <v>-7077</v>
      </c>
      <c r="E1606" t="str">
        <f t="shared" si="176"/>
        <v>1992/1/30</v>
      </c>
      <c r="G1606" t="str">
        <f t="shared" si="177"/>
        <v>"date"</v>
      </c>
      <c r="H1606" t="str">
        <f t="shared" si="178"/>
        <v>"1992/1/30"</v>
      </c>
      <c r="I1606" t="str">
        <f t="shared" si="179"/>
        <v>"close"</v>
      </c>
      <c r="J1606" t="str">
        <f t="shared" si="180"/>
        <v>"341.320007324219"</v>
      </c>
      <c r="L1606" t="str">
        <f t="shared" si="181"/>
        <v xml:space="preserve">{"date": "1992/1/30", "close": "341.320007324219"}, </v>
      </c>
    </row>
    <row r="1607" spans="1:12" x14ac:dyDescent="0.3">
      <c r="A1607" s="1">
        <v>33634</v>
      </c>
      <c r="B1607">
        <v>338.44000244140602</v>
      </c>
      <c r="C1607">
        <f t="shared" si="175"/>
        <v>-7076</v>
      </c>
      <c r="E1607" t="str">
        <f t="shared" si="176"/>
        <v>1992/1/31</v>
      </c>
      <c r="G1607" t="str">
        <f t="shared" si="177"/>
        <v>"date"</v>
      </c>
      <c r="H1607" t="str">
        <f t="shared" si="178"/>
        <v>"1992/1/31"</v>
      </c>
      <c r="I1607" t="str">
        <f t="shared" si="179"/>
        <v>"close"</v>
      </c>
      <c r="J1607" t="str">
        <f t="shared" si="180"/>
        <v>"338.440002441406"</v>
      </c>
      <c r="L1607" t="str">
        <f t="shared" si="181"/>
        <v xml:space="preserve">{"date": "1992/1/31", "close": "338.440002441406"}, </v>
      </c>
    </row>
    <row r="1608" spans="1:12" x14ac:dyDescent="0.3">
      <c r="A1608" s="1">
        <v>33637</v>
      </c>
      <c r="B1608">
        <v>341.510009765625</v>
      </c>
      <c r="C1608">
        <f t="shared" si="175"/>
        <v>-7075</v>
      </c>
      <c r="E1608" t="str">
        <f t="shared" si="176"/>
        <v>1992/2/3</v>
      </c>
      <c r="G1608" t="str">
        <f t="shared" si="177"/>
        <v>"date"</v>
      </c>
      <c r="H1608" t="str">
        <f t="shared" si="178"/>
        <v>"1992/2/3"</v>
      </c>
      <c r="I1608" t="str">
        <f t="shared" si="179"/>
        <v>"close"</v>
      </c>
      <c r="J1608" t="str">
        <f t="shared" si="180"/>
        <v>"341.510009765625"</v>
      </c>
      <c r="L1608" t="str">
        <f t="shared" si="181"/>
        <v xml:space="preserve">{"date": "1992/2/3", "close": "341.510009765625"}, </v>
      </c>
    </row>
    <row r="1609" spans="1:12" x14ac:dyDescent="0.3">
      <c r="A1609" s="1">
        <v>33638</v>
      </c>
      <c r="B1609">
        <v>347.04000854492199</v>
      </c>
      <c r="C1609">
        <f t="shared" si="175"/>
        <v>-7074</v>
      </c>
      <c r="E1609" t="str">
        <f t="shared" si="176"/>
        <v>1992/2/4</v>
      </c>
      <c r="G1609" t="str">
        <f t="shared" si="177"/>
        <v>"date"</v>
      </c>
      <c r="H1609" t="str">
        <f t="shared" si="178"/>
        <v>"1992/2/4"</v>
      </c>
      <c r="I1609" t="str">
        <f t="shared" si="179"/>
        <v>"close"</v>
      </c>
      <c r="J1609" t="str">
        <f t="shared" si="180"/>
        <v>"347.040008544922"</v>
      </c>
      <c r="L1609" t="str">
        <f t="shared" si="181"/>
        <v xml:space="preserve">{"date": "1992/2/4", "close": "347.040008544922"}, </v>
      </c>
    </row>
    <row r="1610" spans="1:12" x14ac:dyDescent="0.3">
      <c r="A1610" s="1">
        <v>33639</v>
      </c>
      <c r="B1610">
        <v>350.98001098632801</v>
      </c>
      <c r="C1610">
        <f t="shared" si="175"/>
        <v>-7073</v>
      </c>
      <c r="E1610" t="str">
        <f t="shared" si="176"/>
        <v>1992/2/5</v>
      </c>
      <c r="G1610" t="str">
        <f t="shared" si="177"/>
        <v>"date"</v>
      </c>
      <c r="H1610" t="str">
        <f t="shared" si="178"/>
        <v>"1992/2/5"</v>
      </c>
      <c r="I1610" t="str">
        <f t="shared" si="179"/>
        <v>"close"</v>
      </c>
      <c r="J1610" t="str">
        <f t="shared" si="180"/>
        <v>"350.980010986328"</v>
      </c>
      <c r="L1610" t="str">
        <f t="shared" si="181"/>
        <v xml:space="preserve">{"date": "1992/2/5", "close": "350.980010986328"}, </v>
      </c>
    </row>
    <row r="1611" spans="1:12" x14ac:dyDescent="0.3">
      <c r="A1611" s="1">
        <v>33640</v>
      </c>
      <c r="B1611">
        <v>349.20001220703102</v>
      </c>
      <c r="C1611">
        <f t="shared" si="175"/>
        <v>-7072</v>
      </c>
      <c r="E1611" t="str">
        <f t="shared" si="176"/>
        <v>1992/2/6</v>
      </c>
      <c r="G1611" t="str">
        <f t="shared" si="177"/>
        <v>"date"</v>
      </c>
      <c r="H1611" t="str">
        <f t="shared" si="178"/>
        <v>"1992/2/6"</v>
      </c>
      <c r="I1611" t="str">
        <f t="shared" si="179"/>
        <v>"close"</v>
      </c>
      <c r="J1611" t="str">
        <f t="shared" si="180"/>
        <v>"349.200012207031"</v>
      </c>
      <c r="L1611" t="str">
        <f t="shared" si="181"/>
        <v xml:space="preserve">{"date": "1992/2/6", "close": "349.200012207031"}, </v>
      </c>
    </row>
    <row r="1612" spans="1:12" x14ac:dyDescent="0.3">
      <c r="A1612" s="1">
        <v>33641</v>
      </c>
      <c r="B1612">
        <v>346.92999267578102</v>
      </c>
      <c r="C1612">
        <f t="shared" si="175"/>
        <v>-7071</v>
      </c>
      <c r="E1612" t="str">
        <f t="shared" si="176"/>
        <v>1992/2/7</v>
      </c>
      <c r="G1612" t="str">
        <f t="shared" si="177"/>
        <v>"date"</v>
      </c>
      <c r="H1612" t="str">
        <f t="shared" si="178"/>
        <v>"1992/2/7"</v>
      </c>
      <c r="I1612" t="str">
        <f t="shared" si="179"/>
        <v>"close"</v>
      </c>
      <c r="J1612" t="str">
        <f t="shared" si="180"/>
        <v>"346.929992675781"</v>
      </c>
      <c r="L1612" t="str">
        <f t="shared" si="181"/>
        <v xml:space="preserve">{"date": "1992/2/7", "close": "346.929992675781"}, </v>
      </c>
    </row>
    <row r="1613" spans="1:12" x14ac:dyDescent="0.3">
      <c r="A1613" s="1">
        <v>33644</v>
      </c>
      <c r="B1613">
        <v>345.35998535156199</v>
      </c>
      <c r="C1613">
        <f t="shared" si="175"/>
        <v>-7070</v>
      </c>
      <c r="E1613" t="str">
        <f t="shared" si="176"/>
        <v>1992/2/10</v>
      </c>
      <c r="G1613" t="str">
        <f t="shared" si="177"/>
        <v>"date"</v>
      </c>
      <c r="H1613" t="str">
        <f t="shared" si="178"/>
        <v>"1992/2/10"</v>
      </c>
      <c r="I1613" t="str">
        <f t="shared" si="179"/>
        <v>"close"</v>
      </c>
      <c r="J1613" t="str">
        <f t="shared" si="180"/>
        <v>"345.359985351562"</v>
      </c>
      <c r="L1613" t="str">
        <f t="shared" si="181"/>
        <v xml:space="preserve">{"date": "1992/2/10", "close": "345.359985351562"}, </v>
      </c>
    </row>
    <row r="1614" spans="1:12" x14ac:dyDescent="0.3">
      <c r="A1614" s="1">
        <v>33645</v>
      </c>
      <c r="B1614">
        <v>344.52999877929699</v>
      </c>
      <c r="C1614">
        <f t="shared" si="175"/>
        <v>-7069</v>
      </c>
      <c r="E1614" t="str">
        <f t="shared" si="176"/>
        <v>1992/2/11</v>
      </c>
      <c r="G1614" t="str">
        <f t="shared" si="177"/>
        <v>"date"</v>
      </c>
      <c r="H1614" t="str">
        <f t="shared" si="178"/>
        <v>"1992/2/11"</v>
      </c>
      <c r="I1614" t="str">
        <f t="shared" si="179"/>
        <v>"close"</v>
      </c>
      <c r="J1614" t="str">
        <f t="shared" si="180"/>
        <v>"344.529998779297"</v>
      </c>
      <c r="L1614" t="str">
        <f t="shared" si="181"/>
        <v xml:space="preserve">{"date": "1992/2/11", "close": "344.529998779297"}, </v>
      </c>
    </row>
    <row r="1615" spans="1:12" x14ac:dyDescent="0.3">
      <c r="A1615" s="1">
        <v>33646</v>
      </c>
      <c r="B1615">
        <v>356.10000610351602</v>
      </c>
      <c r="C1615">
        <f t="shared" si="175"/>
        <v>-7068</v>
      </c>
      <c r="E1615" t="str">
        <f t="shared" si="176"/>
        <v>1992/2/12</v>
      </c>
      <c r="G1615" t="str">
        <f t="shared" si="177"/>
        <v>"date"</v>
      </c>
      <c r="H1615" t="str">
        <f t="shared" si="178"/>
        <v>"1992/2/12"</v>
      </c>
      <c r="I1615" t="str">
        <f t="shared" si="179"/>
        <v>"close"</v>
      </c>
      <c r="J1615" t="str">
        <f t="shared" si="180"/>
        <v>"356.100006103516"</v>
      </c>
      <c r="L1615" t="str">
        <f t="shared" si="181"/>
        <v xml:space="preserve">{"date": "1992/2/12", "close": "356.100006103516"}, </v>
      </c>
    </row>
    <row r="1616" spans="1:12" x14ac:dyDescent="0.3">
      <c r="A1616" s="1">
        <v>33647</v>
      </c>
      <c r="B1616">
        <v>349.92999267578102</v>
      </c>
      <c r="C1616">
        <f t="shared" si="175"/>
        <v>-7067</v>
      </c>
      <c r="E1616" t="str">
        <f t="shared" si="176"/>
        <v>1992/2/13</v>
      </c>
      <c r="G1616" t="str">
        <f t="shared" si="177"/>
        <v>"date"</v>
      </c>
      <c r="H1616" t="str">
        <f t="shared" si="178"/>
        <v>"1992/2/13"</v>
      </c>
      <c r="I1616" t="str">
        <f t="shared" si="179"/>
        <v>"close"</v>
      </c>
      <c r="J1616" t="str">
        <f t="shared" si="180"/>
        <v>"349.929992675781"</v>
      </c>
      <c r="L1616" t="str">
        <f t="shared" si="181"/>
        <v xml:space="preserve">{"date": "1992/2/13", "close": "349.929992675781"}, </v>
      </c>
    </row>
    <row r="1617" spans="1:12" x14ac:dyDescent="0.3">
      <c r="A1617" s="1">
        <v>33648</v>
      </c>
      <c r="B1617">
        <v>346.82000732421898</v>
      </c>
      <c r="C1617">
        <f t="shared" si="175"/>
        <v>-7066</v>
      </c>
      <c r="E1617" t="str">
        <f t="shared" si="176"/>
        <v>1992/2/14</v>
      </c>
      <c r="G1617" t="str">
        <f t="shared" si="177"/>
        <v>"date"</v>
      </c>
      <c r="H1617" t="str">
        <f t="shared" si="178"/>
        <v>"1992/2/14"</v>
      </c>
      <c r="I1617" t="str">
        <f t="shared" si="179"/>
        <v>"close"</v>
      </c>
      <c r="J1617" t="str">
        <f t="shared" si="180"/>
        <v>"346.820007324219"</v>
      </c>
      <c r="L1617" t="str">
        <f t="shared" si="181"/>
        <v xml:space="preserve">{"date": "1992/2/14", "close": "346.820007324219"}, </v>
      </c>
    </row>
    <row r="1618" spans="1:12" x14ac:dyDescent="0.3">
      <c r="A1618" s="1">
        <v>33652</v>
      </c>
      <c r="B1618">
        <v>338.67001342773398</v>
      </c>
      <c r="C1618">
        <f t="shared" si="175"/>
        <v>-7065</v>
      </c>
      <c r="E1618" t="str">
        <f t="shared" si="176"/>
        <v>1992/2/18</v>
      </c>
      <c r="G1618" t="str">
        <f t="shared" si="177"/>
        <v>"date"</v>
      </c>
      <c r="H1618" t="str">
        <f t="shared" si="178"/>
        <v>"1992/2/18"</v>
      </c>
      <c r="I1618" t="str">
        <f t="shared" si="179"/>
        <v>"close"</v>
      </c>
      <c r="J1618" t="str">
        <f t="shared" si="180"/>
        <v>"338.670013427734"</v>
      </c>
      <c r="L1618" t="str">
        <f t="shared" si="181"/>
        <v xml:space="preserve">{"date": "1992/2/18", "close": "338.670013427734"}, </v>
      </c>
    </row>
    <row r="1619" spans="1:12" x14ac:dyDescent="0.3">
      <c r="A1619" s="1">
        <v>33653</v>
      </c>
      <c r="B1619">
        <v>338.17999267578102</v>
      </c>
      <c r="C1619">
        <f t="shared" si="175"/>
        <v>-7064</v>
      </c>
      <c r="E1619" t="str">
        <f t="shared" si="176"/>
        <v>1992/2/19</v>
      </c>
      <c r="G1619" t="str">
        <f t="shared" si="177"/>
        <v>"date"</v>
      </c>
      <c r="H1619" t="str">
        <f t="shared" si="178"/>
        <v>"1992/2/19"</v>
      </c>
      <c r="I1619" t="str">
        <f t="shared" si="179"/>
        <v>"close"</v>
      </c>
      <c r="J1619" t="str">
        <f t="shared" si="180"/>
        <v>"338.179992675781"</v>
      </c>
      <c r="L1619" t="str">
        <f t="shared" si="181"/>
        <v xml:space="preserve">{"date": "1992/2/19", "close": "338.179992675781"}, </v>
      </c>
    </row>
    <row r="1620" spans="1:12" x14ac:dyDescent="0.3">
      <c r="A1620" s="1">
        <v>33654</v>
      </c>
      <c r="B1620">
        <v>345.45999145507801</v>
      </c>
      <c r="C1620">
        <f t="shared" si="175"/>
        <v>-7063</v>
      </c>
      <c r="E1620" t="str">
        <f t="shared" si="176"/>
        <v>1992/2/20</v>
      </c>
      <c r="G1620" t="str">
        <f t="shared" si="177"/>
        <v>"date"</v>
      </c>
      <c r="H1620" t="str">
        <f t="shared" si="178"/>
        <v>"1992/2/20"</v>
      </c>
      <c r="I1620" t="str">
        <f t="shared" si="179"/>
        <v>"close"</v>
      </c>
      <c r="J1620" t="str">
        <f t="shared" si="180"/>
        <v>"345.459991455078"</v>
      </c>
      <c r="L1620" t="str">
        <f t="shared" si="181"/>
        <v xml:space="preserve">{"date": "1992/2/20", "close": "345.459991455078"}, </v>
      </c>
    </row>
    <row r="1621" spans="1:12" x14ac:dyDescent="0.3">
      <c r="A1621" s="1">
        <v>33655</v>
      </c>
      <c r="B1621">
        <v>342.51998901367199</v>
      </c>
      <c r="C1621">
        <f t="shared" si="175"/>
        <v>-7062</v>
      </c>
      <c r="E1621" t="str">
        <f t="shared" si="176"/>
        <v>1992/2/21</v>
      </c>
      <c r="G1621" t="str">
        <f t="shared" si="177"/>
        <v>"date"</v>
      </c>
      <c r="H1621" t="str">
        <f t="shared" si="178"/>
        <v>"1992/2/21"</v>
      </c>
      <c r="I1621" t="str">
        <f t="shared" si="179"/>
        <v>"close"</v>
      </c>
      <c r="J1621" t="str">
        <f t="shared" si="180"/>
        <v>"342.519989013672"</v>
      </c>
      <c r="L1621" t="str">
        <f t="shared" si="181"/>
        <v xml:space="preserve">{"date": "1992/2/21", "close": "342.519989013672"}, </v>
      </c>
    </row>
    <row r="1622" spans="1:12" x14ac:dyDescent="0.3">
      <c r="A1622" s="1">
        <v>33658</v>
      </c>
      <c r="B1622">
        <v>339.08999633789102</v>
      </c>
      <c r="C1622">
        <f t="shared" si="175"/>
        <v>-7061</v>
      </c>
      <c r="E1622" t="str">
        <f t="shared" si="176"/>
        <v>1992/2/24</v>
      </c>
      <c r="G1622" t="str">
        <f t="shared" si="177"/>
        <v>"date"</v>
      </c>
      <c r="H1622" t="str">
        <f t="shared" si="178"/>
        <v>"1992/2/24"</v>
      </c>
      <c r="I1622" t="str">
        <f t="shared" si="179"/>
        <v>"close"</v>
      </c>
      <c r="J1622" t="str">
        <f t="shared" si="180"/>
        <v>"339.089996337891"</v>
      </c>
      <c r="L1622" t="str">
        <f t="shared" si="181"/>
        <v xml:space="preserve">{"date": "1992/2/24", "close": "339.089996337891"}, </v>
      </c>
    </row>
    <row r="1623" spans="1:12" x14ac:dyDescent="0.3">
      <c r="A1623" s="1">
        <v>33659</v>
      </c>
      <c r="B1623">
        <v>338.45001220703102</v>
      </c>
      <c r="C1623">
        <f t="shared" si="175"/>
        <v>-7060</v>
      </c>
      <c r="E1623" t="str">
        <f t="shared" si="176"/>
        <v>1992/2/25</v>
      </c>
      <c r="G1623" t="str">
        <f t="shared" si="177"/>
        <v>"date"</v>
      </c>
      <c r="H1623" t="str">
        <f t="shared" si="178"/>
        <v>"1992/2/25"</v>
      </c>
      <c r="I1623" t="str">
        <f t="shared" si="179"/>
        <v>"close"</v>
      </c>
      <c r="J1623" t="str">
        <f t="shared" si="180"/>
        <v>"338.450012207031"</v>
      </c>
      <c r="L1623" t="str">
        <f t="shared" si="181"/>
        <v xml:space="preserve">{"date": "1992/2/25", "close": "338.450012207031"}, </v>
      </c>
    </row>
    <row r="1624" spans="1:12" x14ac:dyDescent="0.3">
      <c r="A1624" s="1">
        <v>33660</v>
      </c>
      <c r="B1624">
        <v>347.92999267578102</v>
      </c>
      <c r="C1624">
        <f t="shared" si="175"/>
        <v>-7059</v>
      </c>
      <c r="E1624" t="str">
        <f t="shared" si="176"/>
        <v>1992/2/26</v>
      </c>
      <c r="G1624" t="str">
        <f t="shared" si="177"/>
        <v>"date"</v>
      </c>
      <c r="H1624" t="str">
        <f t="shared" si="178"/>
        <v>"1992/2/26"</v>
      </c>
      <c r="I1624" t="str">
        <f t="shared" si="179"/>
        <v>"close"</v>
      </c>
      <c r="J1624" t="str">
        <f t="shared" si="180"/>
        <v>"347.929992675781"</v>
      </c>
      <c r="L1624" t="str">
        <f t="shared" si="181"/>
        <v xml:space="preserve">{"date": "1992/2/26", "close": "347.929992675781"}, </v>
      </c>
    </row>
    <row r="1625" spans="1:12" x14ac:dyDescent="0.3">
      <c r="A1625" s="1">
        <v>33661</v>
      </c>
      <c r="B1625">
        <v>347.51998901367199</v>
      </c>
      <c r="C1625">
        <f t="shared" si="175"/>
        <v>-7058</v>
      </c>
      <c r="E1625" t="str">
        <f t="shared" si="176"/>
        <v>1992/2/27</v>
      </c>
      <c r="G1625" t="str">
        <f t="shared" si="177"/>
        <v>"date"</v>
      </c>
      <c r="H1625" t="str">
        <f t="shared" si="178"/>
        <v>"1992/2/27"</v>
      </c>
      <c r="I1625" t="str">
        <f t="shared" si="179"/>
        <v>"close"</v>
      </c>
      <c r="J1625" t="str">
        <f t="shared" si="180"/>
        <v>"347.519989013672"</v>
      </c>
      <c r="L1625" t="str">
        <f t="shared" si="181"/>
        <v xml:space="preserve">{"date": "1992/2/27", "close": "347.519989013672"}, </v>
      </c>
    </row>
    <row r="1626" spans="1:12" x14ac:dyDescent="0.3">
      <c r="A1626" s="1">
        <v>33662</v>
      </c>
      <c r="B1626">
        <v>346.010009765625</v>
      </c>
      <c r="C1626">
        <f t="shared" si="175"/>
        <v>-7057</v>
      </c>
      <c r="E1626" t="str">
        <f t="shared" si="176"/>
        <v>1992/2/28</v>
      </c>
      <c r="G1626" t="str">
        <f t="shared" si="177"/>
        <v>"date"</v>
      </c>
      <c r="H1626" t="str">
        <f t="shared" si="178"/>
        <v>"1992/2/28"</v>
      </c>
      <c r="I1626" t="str">
        <f t="shared" si="179"/>
        <v>"close"</v>
      </c>
      <c r="J1626" t="str">
        <f t="shared" si="180"/>
        <v>"346.010009765625"</v>
      </c>
      <c r="L1626" t="str">
        <f t="shared" si="181"/>
        <v xml:space="preserve">{"date": "1992/2/28", "close": "346.010009765625"}, </v>
      </c>
    </row>
    <row r="1627" spans="1:12" x14ac:dyDescent="0.3">
      <c r="A1627" s="1">
        <v>33665</v>
      </c>
      <c r="B1627">
        <v>346.760009765625</v>
      </c>
      <c r="C1627">
        <f t="shared" si="175"/>
        <v>-7056</v>
      </c>
      <c r="E1627" t="str">
        <f t="shared" si="176"/>
        <v>1992/3/2</v>
      </c>
      <c r="G1627" t="str">
        <f t="shared" si="177"/>
        <v>"date"</v>
      </c>
      <c r="H1627" t="str">
        <f t="shared" si="178"/>
        <v>"1992/3/2"</v>
      </c>
      <c r="I1627" t="str">
        <f t="shared" si="179"/>
        <v>"close"</v>
      </c>
      <c r="J1627" t="str">
        <f t="shared" si="180"/>
        <v>"346.760009765625"</v>
      </c>
      <c r="L1627" t="str">
        <f t="shared" si="181"/>
        <v xml:space="preserve">{"date": "1992/3/2", "close": "346.760009765625"}, </v>
      </c>
    </row>
    <row r="1628" spans="1:12" x14ac:dyDescent="0.3">
      <c r="A1628" s="1">
        <v>33666</v>
      </c>
      <c r="B1628">
        <v>345.82998657226602</v>
      </c>
      <c r="C1628">
        <f t="shared" si="175"/>
        <v>-7055</v>
      </c>
      <c r="E1628" t="str">
        <f t="shared" si="176"/>
        <v>1992/3/3</v>
      </c>
      <c r="G1628" t="str">
        <f t="shared" si="177"/>
        <v>"date"</v>
      </c>
      <c r="H1628" t="str">
        <f t="shared" si="178"/>
        <v>"1992/3/3"</v>
      </c>
      <c r="I1628" t="str">
        <f t="shared" si="179"/>
        <v>"close"</v>
      </c>
      <c r="J1628" t="str">
        <f t="shared" si="180"/>
        <v>"345.829986572266"</v>
      </c>
      <c r="L1628" t="str">
        <f t="shared" si="181"/>
        <v xml:space="preserve">{"date": "1992/3/3", "close": "345.829986572266"}, </v>
      </c>
    </row>
    <row r="1629" spans="1:12" x14ac:dyDescent="0.3">
      <c r="A1629" s="1">
        <v>33667</v>
      </c>
      <c r="B1629">
        <v>341.73001098632801</v>
      </c>
      <c r="C1629">
        <f t="shared" si="175"/>
        <v>-7054</v>
      </c>
      <c r="E1629" t="str">
        <f t="shared" si="176"/>
        <v>1992/3/4</v>
      </c>
      <c r="G1629" t="str">
        <f t="shared" si="177"/>
        <v>"date"</v>
      </c>
      <c r="H1629" t="str">
        <f t="shared" si="178"/>
        <v>"1992/3/4"</v>
      </c>
      <c r="I1629" t="str">
        <f t="shared" si="179"/>
        <v>"close"</v>
      </c>
      <c r="J1629" t="str">
        <f t="shared" si="180"/>
        <v>"341.730010986328"</v>
      </c>
      <c r="L1629" t="str">
        <f t="shared" si="181"/>
        <v xml:space="preserve">{"date": "1992/3/4", "close": "341.730010986328"}, </v>
      </c>
    </row>
    <row r="1630" spans="1:12" x14ac:dyDescent="0.3">
      <c r="A1630" s="1">
        <v>33668</v>
      </c>
      <c r="B1630">
        <v>337.64001464843801</v>
      </c>
      <c r="C1630">
        <f t="shared" si="175"/>
        <v>-7053</v>
      </c>
      <c r="E1630" t="str">
        <f t="shared" si="176"/>
        <v>1992/3/5</v>
      </c>
      <c r="G1630" t="str">
        <f t="shared" si="177"/>
        <v>"date"</v>
      </c>
      <c r="H1630" t="str">
        <f t="shared" si="178"/>
        <v>"1992/3/5"</v>
      </c>
      <c r="I1630" t="str">
        <f t="shared" si="179"/>
        <v>"close"</v>
      </c>
      <c r="J1630" t="str">
        <f t="shared" si="180"/>
        <v>"337.640014648438"</v>
      </c>
      <c r="L1630" t="str">
        <f t="shared" si="181"/>
        <v xml:space="preserve">{"date": "1992/3/5", "close": "337.640014648438"}, </v>
      </c>
    </row>
    <row r="1631" spans="1:12" x14ac:dyDescent="0.3">
      <c r="A1631" s="1">
        <v>33669</v>
      </c>
      <c r="B1631">
        <v>333.13000488281199</v>
      </c>
      <c r="C1631">
        <f t="shared" si="175"/>
        <v>-7052</v>
      </c>
      <c r="E1631" t="str">
        <f t="shared" si="176"/>
        <v>1992/3/6</v>
      </c>
      <c r="G1631" t="str">
        <f t="shared" si="177"/>
        <v>"date"</v>
      </c>
      <c r="H1631" t="str">
        <f t="shared" si="178"/>
        <v>"1992/3/6"</v>
      </c>
      <c r="I1631" t="str">
        <f t="shared" si="179"/>
        <v>"close"</v>
      </c>
      <c r="J1631" t="str">
        <f t="shared" si="180"/>
        <v>"333.130004882812"</v>
      </c>
      <c r="L1631" t="str">
        <f t="shared" si="181"/>
        <v xml:space="preserve">{"date": "1992/3/6", "close": "333.130004882812"}, </v>
      </c>
    </row>
    <row r="1632" spans="1:12" x14ac:dyDescent="0.3">
      <c r="A1632" s="1">
        <v>33672</v>
      </c>
      <c r="B1632">
        <v>333.44000244140602</v>
      </c>
      <c r="C1632">
        <f t="shared" si="175"/>
        <v>-7051</v>
      </c>
      <c r="E1632" t="str">
        <f t="shared" si="176"/>
        <v>1992/3/9</v>
      </c>
      <c r="G1632" t="str">
        <f t="shared" si="177"/>
        <v>"date"</v>
      </c>
      <c r="H1632" t="str">
        <f t="shared" si="178"/>
        <v>"1992/3/9"</v>
      </c>
      <c r="I1632" t="str">
        <f t="shared" si="179"/>
        <v>"close"</v>
      </c>
      <c r="J1632" t="str">
        <f t="shared" si="180"/>
        <v>"333.440002441406"</v>
      </c>
      <c r="L1632" t="str">
        <f t="shared" si="181"/>
        <v xml:space="preserve">{"date": "1992/3/9", "close": "333.440002441406"}, </v>
      </c>
    </row>
    <row r="1633" spans="1:12" x14ac:dyDescent="0.3">
      <c r="A1633" s="1">
        <v>33673</v>
      </c>
      <c r="B1633">
        <v>340.45001220703102</v>
      </c>
      <c r="C1633">
        <f t="shared" si="175"/>
        <v>-7050</v>
      </c>
      <c r="E1633" t="str">
        <f t="shared" si="176"/>
        <v>1992/3/10</v>
      </c>
      <c r="G1633" t="str">
        <f t="shared" si="177"/>
        <v>"date"</v>
      </c>
      <c r="H1633" t="str">
        <f t="shared" si="178"/>
        <v>"1992/3/10"</v>
      </c>
      <c r="I1633" t="str">
        <f t="shared" si="179"/>
        <v>"close"</v>
      </c>
      <c r="J1633" t="str">
        <f t="shared" si="180"/>
        <v>"340.450012207031"</v>
      </c>
      <c r="L1633" t="str">
        <f t="shared" si="181"/>
        <v xml:space="preserve">{"date": "1992/3/10", "close": "340.450012207031"}, </v>
      </c>
    </row>
    <row r="1634" spans="1:12" x14ac:dyDescent="0.3">
      <c r="A1634" s="1">
        <v>33674</v>
      </c>
      <c r="B1634">
        <v>335.17001342773398</v>
      </c>
      <c r="C1634">
        <f t="shared" si="175"/>
        <v>-7049</v>
      </c>
      <c r="E1634" t="str">
        <f t="shared" si="176"/>
        <v>1992/3/11</v>
      </c>
      <c r="G1634" t="str">
        <f t="shared" si="177"/>
        <v>"date"</v>
      </c>
      <c r="H1634" t="str">
        <f t="shared" si="178"/>
        <v>"1992/3/11"</v>
      </c>
      <c r="I1634" t="str">
        <f t="shared" si="179"/>
        <v>"close"</v>
      </c>
      <c r="J1634" t="str">
        <f t="shared" si="180"/>
        <v>"335.170013427734"</v>
      </c>
      <c r="L1634" t="str">
        <f t="shared" si="181"/>
        <v xml:space="preserve">{"date": "1992/3/11", "close": "335.170013427734"}, </v>
      </c>
    </row>
    <row r="1635" spans="1:12" x14ac:dyDescent="0.3">
      <c r="A1635" s="1">
        <v>33675</v>
      </c>
      <c r="B1635">
        <v>334.95001220703102</v>
      </c>
      <c r="C1635">
        <f t="shared" si="175"/>
        <v>-7048</v>
      </c>
      <c r="E1635" t="str">
        <f t="shared" si="176"/>
        <v>1992/3/12</v>
      </c>
      <c r="G1635" t="str">
        <f t="shared" si="177"/>
        <v>"date"</v>
      </c>
      <c r="H1635" t="str">
        <f t="shared" si="178"/>
        <v>"1992/3/12"</v>
      </c>
      <c r="I1635" t="str">
        <f t="shared" si="179"/>
        <v>"close"</v>
      </c>
      <c r="J1635" t="str">
        <f t="shared" si="180"/>
        <v>"334.950012207031"</v>
      </c>
      <c r="L1635" t="str">
        <f t="shared" si="181"/>
        <v xml:space="preserve">{"date": "1992/3/12", "close": "334.950012207031"}, </v>
      </c>
    </row>
    <row r="1636" spans="1:12" x14ac:dyDescent="0.3">
      <c r="A1636" s="1">
        <v>33676</v>
      </c>
      <c r="B1636">
        <v>336.60000610351602</v>
      </c>
      <c r="C1636">
        <f t="shared" si="175"/>
        <v>-7047</v>
      </c>
      <c r="E1636" t="str">
        <f t="shared" si="176"/>
        <v>1992/3/13</v>
      </c>
      <c r="G1636" t="str">
        <f t="shared" si="177"/>
        <v>"date"</v>
      </c>
      <c r="H1636" t="str">
        <f t="shared" si="178"/>
        <v>"1992/3/13"</v>
      </c>
      <c r="I1636" t="str">
        <f t="shared" si="179"/>
        <v>"close"</v>
      </c>
      <c r="J1636" t="str">
        <f t="shared" si="180"/>
        <v>"336.600006103516"</v>
      </c>
      <c r="L1636" t="str">
        <f t="shared" si="181"/>
        <v xml:space="preserve">{"date": "1992/3/13", "close": "336.600006103516"}, </v>
      </c>
    </row>
    <row r="1637" spans="1:12" x14ac:dyDescent="0.3">
      <c r="A1637" s="1">
        <v>33679</v>
      </c>
      <c r="B1637">
        <v>338.39999389648398</v>
      </c>
      <c r="C1637">
        <f t="shared" si="175"/>
        <v>-7046</v>
      </c>
      <c r="E1637" t="str">
        <f t="shared" si="176"/>
        <v>1992/3/16</v>
      </c>
      <c r="G1637" t="str">
        <f t="shared" si="177"/>
        <v>"date"</v>
      </c>
      <c r="H1637" t="str">
        <f t="shared" si="178"/>
        <v>"1992/3/16"</v>
      </c>
      <c r="I1637" t="str">
        <f t="shared" si="179"/>
        <v>"close"</v>
      </c>
      <c r="J1637" t="str">
        <f t="shared" si="180"/>
        <v>"338.399993896484"</v>
      </c>
      <c r="L1637" t="str">
        <f t="shared" si="181"/>
        <v xml:space="preserve">{"date": "1992/3/16", "close": "338.399993896484"}, </v>
      </c>
    </row>
    <row r="1638" spans="1:12" x14ac:dyDescent="0.3">
      <c r="A1638" s="1">
        <v>33680</v>
      </c>
      <c r="B1638">
        <v>343.04998779296898</v>
      </c>
      <c r="C1638">
        <f t="shared" si="175"/>
        <v>-7045</v>
      </c>
      <c r="E1638" t="str">
        <f t="shared" si="176"/>
        <v>1992/3/17</v>
      </c>
      <c r="G1638" t="str">
        <f t="shared" si="177"/>
        <v>"date"</v>
      </c>
      <c r="H1638" t="str">
        <f t="shared" si="178"/>
        <v>"1992/3/17"</v>
      </c>
      <c r="I1638" t="str">
        <f t="shared" si="179"/>
        <v>"close"</v>
      </c>
      <c r="J1638" t="str">
        <f t="shared" si="180"/>
        <v>"343.049987792969"</v>
      </c>
      <c r="L1638" t="str">
        <f t="shared" si="181"/>
        <v xml:space="preserve">{"date": "1992/3/17", "close": "343.049987792969"}, </v>
      </c>
    </row>
    <row r="1639" spans="1:12" x14ac:dyDescent="0.3">
      <c r="A1639" s="1">
        <v>33681</v>
      </c>
      <c r="B1639">
        <v>342.75</v>
      </c>
      <c r="C1639">
        <f t="shared" si="175"/>
        <v>-7044</v>
      </c>
      <c r="E1639" t="str">
        <f t="shared" si="176"/>
        <v>1992/3/18</v>
      </c>
      <c r="G1639" t="str">
        <f t="shared" si="177"/>
        <v>"date"</v>
      </c>
      <c r="H1639" t="str">
        <f t="shared" si="178"/>
        <v>"1992/3/18"</v>
      </c>
      <c r="I1639" t="str">
        <f t="shared" si="179"/>
        <v>"close"</v>
      </c>
      <c r="J1639" t="str">
        <f t="shared" si="180"/>
        <v>"342.75"</v>
      </c>
      <c r="L1639" t="str">
        <f t="shared" si="181"/>
        <v xml:space="preserve">{"date": "1992/3/18", "close": "342.75"}, </v>
      </c>
    </row>
    <row r="1640" spans="1:12" x14ac:dyDescent="0.3">
      <c r="A1640" s="1">
        <v>33682</v>
      </c>
      <c r="B1640">
        <v>342.67001342773398</v>
      </c>
      <c r="C1640">
        <f t="shared" si="175"/>
        <v>-7043</v>
      </c>
      <c r="E1640" t="str">
        <f t="shared" si="176"/>
        <v>1992/3/19</v>
      </c>
      <c r="G1640" t="str">
        <f t="shared" si="177"/>
        <v>"date"</v>
      </c>
      <c r="H1640" t="str">
        <f t="shared" si="178"/>
        <v>"1992/3/19"</v>
      </c>
      <c r="I1640" t="str">
        <f t="shared" si="179"/>
        <v>"close"</v>
      </c>
      <c r="J1640" t="str">
        <f t="shared" si="180"/>
        <v>"342.670013427734"</v>
      </c>
      <c r="L1640" t="str">
        <f t="shared" si="181"/>
        <v xml:space="preserve">{"date": "1992/3/19", "close": "342.670013427734"}, </v>
      </c>
    </row>
    <row r="1641" spans="1:12" x14ac:dyDescent="0.3">
      <c r="A1641" s="1">
        <v>33683</v>
      </c>
      <c r="B1641">
        <v>340.989990234375</v>
      </c>
      <c r="C1641">
        <f t="shared" si="175"/>
        <v>-7042</v>
      </c>
      <c r="E1641" t="str">
        <f t="shared" si="176"/>
        <v>1992/3/20</v>
      </c>
      <c r="G1641" t="str">
        <f t="shared" si="177"/>
        <v>"date"</v>
      </c>
      <c r="H1641" t="str">
        <f t="shared" si="178"/>
        <v>"1992/3/20"</v>
      </c>
      <c r="I1641" t="str">
        <f t="shared" si="179"/>
        <v>"close"</v>
      </c>
      <c r="J1641" t="str">
        <f t="shared" si="180"/>
        <v>"340.989990234375"</v>
      </c>
      <c r="L1641" t="str">
        <f t="shared" si="181"/>
        <v xml:space="preserve">{"date": "1992/3/20", "close": "340.989990234375"}, </v>
      </c>
    </row>
    <row r="1642" spans="1:12" x14ac:dyDescent="0.3">
      <c r="A1642" s="1">
        <v>33686</v>
      </c>
      <c r="B1642">
        <v>339.16000366210898</v>
      </c>
      <c r="C1642">
        <f t="shared" si="175"/>
        <v>-7041</v>
      </c>
      <c r="E1642" t="str">
        <f t="shared" si="176"/>
        <v>1992/3/23</v>
      </c>
      <c r="G1642" t="str">
        <f t="shared" si="177"/>
        <v>"date"</v>
      </c>
      <c r="H1642" t="str">
        <f t="shared" si="178"/>
        <v>"1992/3/23"</v>
      </c>
      <c r="I1642" t="str">
        <f t="shared" si="179"/>
        <v>"close"</v>
      </c>
      <c r="J1642" t="str">
        <f t="shared" si="180"/>
        <v>"339.160003662109"</v>
      </c>
      <c r="L1642" t="str">
        <f t="shared" si="181"/>
        <v xml:space="preserve">{"date": "1992/3/23", "close": "339.160003662109"}, </v>
      </c>
    </row>
    <row r="1643" spans="1:12" x14ac:dyDescent="0.3">
      <c r="A1643" s="1">
        <v>33687</v>
      </c>
      <c r="B1643">
        <v>337.05999755859398</v>
      </c>
      <c r="C1643">
        <f t="shared" si="175"/>
        <v>-7040</v>
      </c>
      <c r="E1643" t="str">
        <f t="shared" si="176"/>
        <v>1992/3/24</v>
      </c>
      <c r="G1643" t="str">
        <f t="shared" si="177"/>
        <v>"date"</v>
      </c>
      <c r="H1643" t="str">
        <f t="shared" si="178"/>
        <v>"1992/3/24"</v>
      </c>
      <c r="I1643" t="str">
        <f t="shared" si="179"/>
        <v>"close"</v>
      </c>
      <c r="J1643" t="str">
        <f t="shared" si="180"/>
        <v>"337.059997558594"</v>
      </c>
      <c r="L1643" t="str">
        <f t="shared" si="181"/>
        <v xml:space="preserve">{"date": "1992/3/24", "close": "337.059997558594"}, </v>
      </c>
    </row>
    <row r="1644" spans="1:12" x14ac:dyDescent="0.3">
      <c r="A1644" s="1">
        <v>33688</v>
      </c>
      <c r="B1644">
        <v>337.77999877929699</v>
      </c>
      <c r="C1644">
        <f t="shared" si="175"/>
        <v>-7039</v>
      </c>
      <c r="E1644" t="str">
        <f t="shared" si="176"/>
        <v>1992/3/25</v>
      </c>
      <c r="G1644" t="str">
        <f t="shared" si="177"/>
        <v>"date"</v>
      </c>
      <c r="H1644" t="str">
        <f t="shared" si="178"/>
        <v>"1992/3/25"</v>
      </c>
      <c r="I1644" t="str">
        <f t="shared" si="179"/>
        <v>"close"</v>
      </c>
      <c r="J1644" t="str">
        <f t="shared" si="180"/>
        <v>"337.779998779297"</v>
      </c>
      <c r="L1644" t="str">
        <f t="shared" si="181"/>
        <v xml:space="preserve">{"date": "1992/3/25", "close": "337.779998779297"}, </v>
      </c>
    </row>
    <row r="1645" spans="1:12" x14ac:dyDescent="0.3">
      <c r="A1645" s="1">
        <v>33689</v>
      </c>
      <c r="B1645">
        <v>333.42001342773398</v>
      </c>
      <c r="C1645">
        <f t="shared" si="175"/>
        <v>-7038</v>
      </c>
      <c r="E1645" t="str">
        <f t="shared" si="176"/>
        <v>1992/3/26</v>
      </c>
      <c r="G1645" t="str">
        <f t="shared" si="177"/>
        <v>"date"</v>
      </c>
      <c r="H1645" t="str">
        <f t="shared" si="178"/>
        <v>"1992/3/26"</v>
      </c>
      <c r="I1645" t="str">
        <f t="shared" si="179"/>
        <v>"close"</v>
      </c>
      <c r="J1645" t="str">
        <f t="shared" si="180"/>
        <v>"333.420013427734"</v>
      </c>
      <c r="L1645" t="str">
        <f t="shared" si="181"/>
        <v xml:space="preserve">{"date": "1992/3/26", "close": "333.420013427734"}, </v>
      </c>
    </row>
    <row r="1646" spans="1:12" x14ac:dyDescent="0.3">
      <c r="A1646" s="1">
        <v>33690</v>
      </c>
      <c r="B1646">
        <v>324.35000610351602</v>
      </c>
      <c r="C1646">
        <f t="shared" si="175"/>
        <v>-7037</v>
      </c>
      <c r="E1646" t="str">
        <f t="shared" si="176"/>
        <v>1992/3/27</v>
      </c>
      <c r="G1646" t="str">
        <f t="shared" si="177"/>
        <v>"date"</v>
      </c>
      <c r="H1646" t="str">
        <f t="shared" si="178"/>
        <v>"1992/3/27"</v>
      </c>
      <c r="I1646" t="str">
        <f t="shared" si="179"/>
        <v>"close"</v>
      </c>
      <c r="J1646" t="str">
        <f t="shared" si="180"/>
        <v>"324.350006103516"</v>
      </c>
      <c r="L1646" t="str">
        <f t="shared" si="181"/>
        <v xml:space="preserve">{"date": "1992/3/27", "close": "324.350006103516"}, </v>
      </c>
    </row>
    <row r="1647" spans="1:12" x14ac:dyDescent="0.3">
      <c r="A1647" s="1">
        <v>33693</v>
      </c>
      <c r="B1647">
        <v>322.48001098632801</v>
      </c>
      <c r="C1647">
        <f t="shared" si="175"/>
        <v>-7036</v>
      </c>
      <c r="E1647" t="str">
        <f t="shared" si="176"/>
        <v>1992/3/30</v>
      </c>
      <c r="G1647" t="str">
        <f t="shared" si="177"/>
        <v>"date"</v>
      </c>
      <c r="H1647" t="str">
        <f t="shared" si="178"/>
        <v>"1992/3/30"</v>
      </c>
      <c r="I1647" t="str">
        <f t="shared" si="179"/>
        <v>"close"</v>
      </c>
      <c r="J1647" t="str">
        <f t="shared" si="180"/>
        <v>"322.480010986328"</v>
      </c>
      <c r="L1647" t="str">
        <f t="shared" si="181"/>
        <v xml:space="preserve">{"date": "1992/3/30", "close": "322.480010986328"}, </v>
      </c>
    </row>
    <row r="1648" spans="1:12" x14ac:dyDescent="0.3">
      <c r="A1648" s="1">
        <v>33694</v>
      </c>
      <c r="B1648">
        <v>323.17001342773398</v>
      </c>
      <c r="C1648">
        <f t="shared" si="175"/>
        <v>-7035</v>
      </c>
      <c r="E1648" t="str">
        <f t="shared" si="176"/>
        <v>1992/3/31</v>
      </c>
      <c r="G1648" t="str">
        <f t="shared" si="177"/>
        <v>"date"</v>
      </c>
      <c r="H1648" t="str">
        <f t="shared" si="178"/>
        <v>"1992/3/31"</v>
      </c>
      <c r="I1648" t="str">
        <f t="shared" si="179"/>
        <v>"close"</v>
      </c>
      <c r="J1648" t="str">
        <f t="shared" si="180"/>
        <v>"323.170013427734"</v>
      </c>
      <c r="L1648" t="str">
        <f t="shared" si="181"/>
        <v xml:space="preserve">{"date": "1992/3/31", "close": "323.170013427734"}, </v>
      </c>
    </row>
    <row r="1649" spans="1:12" x14ac:dyDescent="0.3">
      <c r="A1649" s="1">
        <v>33695</v>
      </c>
      <c r="B1649">
        <v>324.04000854492199</v>
      </c>
      <c r="C1649">
        <f t="shared" si="175"/>
        <v>-7034</v>
      </c>
      <c r="E1649" t="str">
        <f t="shared" si="176"/>
        <v>1992/4/1</v>
      </c>
      <c r="G1649" t="str">
        <f t="shared" si="177"/>
        <v>"date"</v>
      </c>
      <c r="H1649" t="str">
        <f t="shared" si="178"/>
        <v>"1992/4/1"</v>
      </c>
      <c r="I1649" t="str">
        <f t="shared" si="179"/>
        <v>"close"</v>
      </c>
      <c r="J1649" t="str">
        <f t="shared" si="180"/>
        <v>"324.040008544922"</v>
      </c>
      <c r="L1649" t="str">
        <f t="shared" si="181"/>
        <v xml:space="preserve">{"date": "1992/4/1", "close": "324.040008544922"}, </v>
      </c>
    </row>
    <row r="1650" spans="1:12" x14ac:dyDescent="0.3">
      <c r="A1650" s="1">
        <v>33696</v>
      </c>
      <c r="B1650">
        <v>317.79000854492199</v>
      </c>
      <c r="C1650">
        <f t="shared" si="175"/>
        <v>-7033</v>
      </c>
      <c r="E1650" t="str">
        <f t="shared" si="176"/>
        <v>1992/4/2</v>
      </c>
      <c r="G1650" t="str">
        <f t="shared" si="177"/>
        <v>"date"</v>
      </c>
      <c r="H1650" t="str">
        <f t="shared" si="178"/>
        <v>"1992/4/2"</v>
      </c>
      <c r="I1650" t="str">
        <f t="shared" si="179"/>
        <v>"close"</v>
      </c>
      <c r="J1650" t="str">
        <f t="shared" si="180"/>
        <v>"317.790008544922"</v>
      </c>
      <c r="L1650" t="str">
        <f t="shared" si="181"/>
        <v xml:space="preserve">{"date": "1992/4/2", "close": "317.790008544922"}, </v>
      </c>
    </row>
    <row r="1651" spans="1:12" x14ac:dyDescent="0.3">
      <c r="A1651" s="1">
        <v>33697</v>
      </c>
      <c r="B1651">
        <v>316.510009765625</v>
      </c>
      <c r="C1651">
        <f t="shared" si="175"/>
        <v>-7032</v>
      </c>
      <c r="E1651" t="str">
        <f t="shared" si="176"/>
        <v>1992/4/3</v>
      </c>
      <c r="G1651" t="str">
        <f t="shared" si="177"/>
        <v>"date"</v>
      </c>
      <c r="H1651" t="str">
        <f t="shared" si="178"/>
        <v>"1992/4/3"</v>
      </c>
      <c r="I1651" t="str">
        <f t="shared" si="179"/>
        <v>"close"</v>
      </c>
      <c r="J1651" t="str">
        <f t="shared" si="180"/>
        <v>"316.510009765625"</v>
      </c>
      <c r="L1651" t="str">
        <f t="shared" si="181"/>
        <v xml:space="preserve">{"date": "1992/4/3", "close": "316.510009765625"}, </v>
      </c>
    </row>
    <row r="1652" spans="1:12" x14ac:dyDescent="0.3">
      <c r="A1652" s="1">
        <v>33700</v>
      </c>
      <c r="B1652">
        <v>324.67001342773398</v>
      </c>
      <c r="C1652">
        <f t="shared" si="175"/>
        <v>-7031</v>
      </c>
      <c r="E1652" t="str">
        <f t="shared" si="176"/>
        <v>1992/4/6</v>
      </c>
      <c r="G1652" t="str">
        <f t="shared" si="177"/>
        <v>"date"</v>
      </c>
      <c r="H1652" t="str">
        <f t="shared" si="178"/>
        <v>"1992/4/6"</v>
      </c>
      <c r="I1652" t="str">
        <f t="shared" si="179"/>
        <v>"close"</v>
      </c>
      <c r="J1652" t="str">
        <f t="shared" si="180"/>
        <v>"324.670013427734"</v>
      </c>
      <c r="L1652" t="str">
        <f t="shared" si="181"/>
        <v xml:space="preserve">{"date": "1992/4/6", "close": "324.670013427734"}, </v>
      </c>
    </row>
    <row r="1653" spans="1:12" x14ac:dyDescent="0.3">
      <c r="A1653" s="1">
        <v>33701</v>
      </c>
      <c r="B1653">
        <v>313.07998657226602</v>
      </c>
      <c r="C1653">
        <f t="shared" si="175"/>
        <v>-7030</v>
      </c>
      <c r="E1653" t="str">
        <f t="shared" si="176"/>
        <v>1992/4/7</v>
      </c>
      <c r="G1653" t="str">
        <f t="shared" si="177"/>
        <v>"date"</v>
      </c>
      <c r="H1653" t="str">
        <f t="shared" si="178"/>
        <v>"1992/4/7"</v>
      </c>
      <c r="I1653" t="str">
        <f t="shared" si="179"/>
        <v>"close"</v>
      </c>
      <c r="J1653" t="str">
        <f t="shared" si="180"/>
        <v>"313.079986572266"</v>
      </c>
      <c r="L1653" t="str">
        <f t="shared" si="181"/>
        <v xml:space="preserve">{"date": "1992/4/7", "close": "313.079986572266"}, </v>
      </c>
    </row>
    <row r="1654" spans="1:12" x14ac:dyDescent="0.3">
      <c r="A1654" s="1">
        <v>33702</v>
      </c>
      <c r="B1654">
        <v>310.98001098632801</v>
      </c>
      <c r="C1654">
        <f t="shared" si="175"/>
        <v>-7029</v>
      </c>
      <c r="E1654" t="str">
        <f t="shared" si="176"/>
        <v>1992/4/8</v>
      </c>
      <c r="G1654" t="str">
        <f t="shared" si="177"/>
        <v>"date"</v>
      </c>
      <c r="H1654" t="str">
        <f t="shared" si="178"/>
        <v>"1992/4/8"</v>
      </c>
      <c r="I1654" t="str">
        <f t="shared" si="179"/>
        <v>"close"</v>
      </c>
      <c r="J1654" t="str">
        <f t="shared" si="180"/>
        <v>"310.980010986328"</v>
      </c>
      <c r="L1654" t="str">
        <f t="shared" si="181"/>
        <v xml:space="preserve">{"date": "1992/4/8", "close": "310.980010986328"}, </v>
      </c>
    </row>
    <row r="1655" spans="1:12" x14ac:dyDescent="0.3">
      <c r="A1655" s="1">
        <v>33703</v>
      </c>
      <c r="B1655">
        <v>319.66000366210898</v>
      </c>
      <c r="C1655">
        <f t="shared" si="175"/>
        <v>-7028</v>
      </c>
      <c r="E1655" t="str">
        <f t="shared" si="176"/>
        <v>1992/4/9</v>
      </c>
      <c r="G1655" t="str">
        <f t="shared" si="177"/>
        <v>"date"</v>
      </c>
      <c r="H1655" t="str">
        <f t="shared" si="178"/>
        <v>"1992/4/9"</v>
      </c>
      <c r="I1655" t="str">
        <f t="shared" si="179"/>
        <v>"close"</v>
      </c>
      <c r="J1655" t="str">
        <f t="shared" si="180"/>
        <v>"319.660003662109"</v>
      </c>
      <c r="L1655" t="str">
        <f t="shared" si="181"/>
        <v xml:space="preserve">{"date": "1992/4/9", "close": "319.660003662109"}, </v>
      </c>
    </row>
    <row r="1656" spans="1:12" x14ac:dyDescent="0.3">
      <c r="A1656" s="1">
        <v>33704</v>
      </c>
      <c r="B1656">
        <v>313.10998535156199</v>
      </c>
      <c r="C1656">
        <f t="shared" si="175"/>
        <v>-7027</v>
      </c>
      <c r="E1656" t="str">
        <f t="shared" si="176"/>
        <v>1992/4/10</v>
      </c>
      <c r="G1656" t="str">
        <f t="shared" si="177"/>
        <v>"date"</v>
      </c>
      <c r="H1656" t="str">
        <f t="shared" si="178"/>
        <v>"1992/4/10"</v>
      </c>
      <c r="I1656" t="str">
        <f t="shared" si="179"/>
        <v>"close"</v>
      </c>
      <c r="J1656" t="str">
        <f t="shared" si="180"/>
        <v>"313.109985351562"</v>
      </c>
      <c r="L1656" t="str">
        <f t="shared" si="181"/>
        <v xml:space="preserve">{"date": "1992/4/10", "close": "313.109985351562"}, </v>
      </c>
    </row>
    <row r="1657" spans="1:12" x14ac:dyDescent="0.3">
      <c r="A1657" s="1">
        <v>33707</v>
      </c>
      <c r="B1657">
        <v>317.26998901367199</v>
      </c>
      <c r="C1657">
        <f t="shared" si="175"/>
        <v>-7026</v>
      </c>
      <c r="E1657" t="str">
        <f t="shared" si="176"/>
        <v>1992/4/13</v>
      </c>
      <c r="G1657" t="str">
        <f t="shared" si="177"/>
        <v>"date"</v>
      </c>
      <c r="H1657" t="str">
        <f t="shared" si="178"/>
        <v>"1992/4/13"</v>
      </c>
      <c r="I1657" t="str">
        <f t="shared" si="179"/>
        <v>"close"</v>
      </c>
      <c r="J1657" t="str">
        <f t="shared" si="180"/>
        <v>"317.269989013672"</v>
      </c>
      <c r="L1657" t="str">
        <f t="shared" si="181"/>
        <v xml:space="preserve">{"date": "1992/4/13", "close": "317.269989013672"}, </v>
      </c>
    </row>
    <row r="1658" spans="1:12" x14ac:dyDescent="0.3">
      <c r="A1658" s="1">
        <v>33708</v>
      </c>
      <c r="B1658">
        <v>320.67001342773398</v>
      </c>
      <c r="C1658">
        <f t="shared" si="175"/>
        <v>-7025</v>
      </c>
      <c r="E1658" t="str">
        <f t="shared" si="176"/>
        <v>1992/4/14</v>
      </c>
      <c r="G1658" t="str">
        <f t="shared" si="177"/>
        <v>"date"</v>
      </c>
      <c r="H1658" t="str">
        <f t="shared" si="178"/>
        <v>"1992/4/14"</v>
      </c>
      <c r="I1658" t="str">
        <f t="shared" si="179"/>
        <v>"close"</v>
      </c>
      <c r="J1658" t="str">
        <f t="shared" si="180"/>
        <v>"320.670013427734"</v>
      </c>
      <c r="L1658" t="str">
        <f t="shared" si="181"/>
        <v xml:space="preserve">{"date": "1992/4/14", "close": "320.670013427734"}, </v>
      </c>
    </row>
    <row r="1659" spans="1:12" x14ac:dyDescent="0.3">
      <c r="A1659" s="1">
        <v>33709</v>
      </c>
      <c r="B1659">
        <v>326.20001220703102</v>
      </c>
      <c r="C1659">
        <f t="shared" si="175"/>
        <v>-7024</v>
      </c>
      <c r="E1659" t="str">
        <f t="shared" si="176"/>
        <v>1992/4/15</v>
      </c>
      <c r="G1659" t="str">
        <f t="shared" si="177"/>
        <v>"date"</v>
      </c>
      <c r="H1659" t="str">
        <f t="shared" si="178"/>
        <v>"1992/4/15"</v>
      </c>
      <c r="I1659" t="str">
        <f t="shared" si="179"/>
        <v>"close"</v>
      </c>
      <c r="J1659" t="str">
        <f t="shared" si="180"/>
        <v>"326.200012207031"</v>
      </c>
      <c r="L1659" t="str">
        <f t="shared" si="181"/>
        <v xml:space="preserve">{"date": "1992/4/15", "close": "326.200012207031"}, </v>
      </c>
    </row>
    <row r="1660" spans="1:12" x14ac:dyDescent="0.3">
      <c r="A1660" s="1">
        <v>33710</v>
      </c>
      <c r="B1660">
        <v>319.35998535156199</v>
      </c>
      <c r="C1660">
        <f t="shared" si="175"/>
        <v>-7023</v>
      </c>
      <c r="E1660" t="str">
        <f t="shared" si="176"/>
        <v>1992/4/16</v>
      </c>
      <c r="G1660" t="str">
        <f t="shared" si="177"/>
        <v>"date"</v>
      </c>
      <c r="H1660" t="str">
        <f t="shared" si="178"/>
        <v>"1992/4/16"</v>
      </c>
      <c r="I1660" t="str">
        <f t="shared" si="179"/>
        <v>"close"</v>
      </c>
      <c r="J1660" t="str">
        <f t="shared" si="180"/>
        <v>"319.359985351562"</v>
      </c>
      <c r="L1660" t="str">
        <f t="shared" si="181"/>
        <v xml:space="preserve">{"date": "1992/4/16", "close": "319.359985351562"}, </v>
      </c>
    </row>
    <row r="1661" spans="1:12" x14ac:dyDescent="0.3">
      <c r="A1661" s="1">
        <v>33714</v>
      </c>
      <c r="B1661">
        <v>308</v>
      </c>
      <c r="C1661">
        <f t="shared" si="175"/>
        <v>-7022</v>
      </c>
      <c r="E1661" t="str">
        <f t="shared" si="176"/>
        <v>1992/4/20</v>
      </c>
      <c r="G1661" t="str">
        <f t="shared" si="177"/>
        <v>"date"</v>
      </c>
      <c r="H1661" t="str">
        <f t="shared" si="178"/>
        <v>"1992/4/20"</v>
      </c>
      <c r="I1661" t="str">
        <f t="shared" si="179"/>
        <v>"close"</v>
      </c>
      <c r="J1661" t="str">
        <f t="shared" si="180"/>
        <v>"308"</v>
      </c>
      <c r="L1661" t="str">
        <f t="shared" si="181"/>
        <v xml:space="preserve">{"date": "1992/4/20", "close": "308"}, </v>
      </c>
    </row>
    <row r="1662" spans="1:12" x14ac:dyDescent="0.3">
      <c r="A1662" s="1">
        <v>33715</v>
      </c>
      <c r="B1662">
        <v>305.75</v>
      </c>
      <c r="C1662">
        <f t="shared" si="175"/>
        <v>-7021</v>
      </c>
      <c r="E1662" t="str">
        <f t="shared" si="176"/>
        <v>1992/4/21</v>
      </c>
      <c r="G1662" t="str">
        <f t="shared" si="177"/>
        <v>"date"</v>
      </c>
      <c r="H1662" t="str">
        <f t="shared" si="178"/>
        <v>"1992/4/21"</v>
      </c>
      <c r="I1662" t="str">
        <f t="shared" si="179"/>
        <v>"close"</v>
      </c>
      <c r="J1662" t="str">
        <f t="shared" si="180"/>
        <v>"305.75"</v>
      </c>
      <c r="L1662" t="str">
        <f t="shared" si="181"/>
        <v xml:space="preserve">{"date": "1992/4/21", "close": "305.75"}, </v>
      </c>
    </row>
    <row r="1663" spans="1:12" x14ac:dyDescent="0.3">
      <c r="A1663" s="1">
        <v>33716</v>
      </c>
      <c r="B1663">
        <v>309.67001342773398</v>
      </c>
      <c r="C1663">
        <f t="shared" si="175"/>
        <v>-7020</v>
      </c>
      <c r="E1663" t="str">
        <f t="shared" si="176"/>
        <v>1992/4/22</v>
      </c>
      <c r="G1663" t="str">
        <f t="shared" si="177"/>
        <v>"date"</v>
      </c>
      <c r="H1663" t="str">
        <f t="shared" si="178"/>
        <v>"1992/4/22"</v>
      </c>
      <c r="I1663" t="str">
        <f t="shared" si="179"/>
        <v>"close"</v>
      </c>
      <c r="J1663" t="str">
        <f t="shared" si="180"/>
        <v>"309.670013427734"</v>
      </c>
      <c r="L1663" t="str">
        <f t="shared" si="181"/>
        <v xml:space="preserve">{"date": "1992/4/22", "close": "309.670013427734"}, </v>
      </c>
    </row>
    <row r="1664" spans="1:12" x14ac:dyDescent="0.3">
      <c r="A1664" s="1">
        <v>33717</v>
      </c>
      <c r="B1664">
        <v>307.64001464843801</v>
      </c>
      <c r="C1664">
        <f t="shared" si="175"/>
        <v>-7019</v>
      </c>
      <c r="E1664" t="str">
        <f t="shared" si="176"/>
        <v>1992/4/23</v>
      </c>
      <c r="G1664" t="str">
        <f t="shared" si="177"/>
        <v>"date"</v>
      </c>
      <c r="H1664" t="str">
        <f t="shared" si="178"/>
        <v>"1992/4/23"</v>
      </c>
      <c r="I1664" t="str">
        <f t="shared" si="179"/>
        <v>"close"</v>
      </c>
      <c r="J1664" t="str">
        <f t="shared" si="180"/>
        <v>"307.640014648438"</v>
      </c>
      <c r="L1664" t="str">
        <f t="shared" si="181"/>
        <v xml:space="preserve">{"date": "1992/4/23", "close": "307.640014648438"}, </v>
      </c>
    </row>
    <row r="1665" spans="1:12" x14ac:dyDescent="0.3">
      <c r="A1665" s="1">
        <v>33718</v>
      </c>
      <c r="B1665">
        <v>303.94000244140602</v>
      </c>
      <c r="C1665">
        <f t="shared" si="175"/>
        <v>-7018</v>
      </c>
      <c r="E1665" t="str">
        <f t="shared" si="176"/>
        <v>1992/4/24</v>
      </c>
      <c r="G1665" t="str">
        <f t="shared" si="177"/>
        <v>"date"</v>
      </c>
      <c r="H1665" t="str">
        <f t="shared" si="178"/>
        <v>"1992/4/24"</v>
      </c>
      <c r="I1665" t="str">
        <f t="shared" si="179"/>
        <v>"close"</v>
      </c>
      <c r="J1665" t="str">
        <f t="shared" si="180"/>
        <v>"303.940002441406"</v>
      </c>
      <c r="L1665" t="str">
        <f t="shared" si="181"/>
        <v xml:space="preserve">{"date": "1992/4/24", "close": "303.940002441406"}, </v>
      </c>
    </row>
    <row r="1666" spans="1:12" x14ac:dyDescent="0.3">
      <c r="A1666" s="1">
        <v>33721</v>
      </c>
      <c r="B1666">
        <v>299.76998901367199</v>
      </c>
      <c r="C1666">
        <f t="shared" ref="C1666:C1729" si="182">C1667-1</f>
        <v>-7017</v>
      </c>
      <c r="E1666" t="str">
        <f t="shared" ref="E1666:E1729" si="183">YEAR(A1666)&amp;"/"&amp;MONTH(A1666)&amp;"/"&amp;DAY(A1666)</f>
        <v>1992/4/27</v>
      </c>
      <c r="G1666" t="str">
        <f t="shared" ref="G1666:G1729" si="184">""""&amp;"date"&amp;""""</f>
        <v>"date"</v>
      </c>
      <c r="H1666" t="str">
        <f t="shared" ref="H1666:H1729" si="185">""""&amp;E1666&amp;""""</f>
        <v>"1992/4/27"</v>
      </c>
      <c r="I1666" t="str">
        <f t="shared" ref="I1666:I1729" si="186">""""&amp;"close"&amp;""""</f>
        <v>"close"</v>
      </c>
      <c r="J1666" t="str">
        <f t="shared" ref="J1666:J1729" si="187">""""&amp;B1666&amp;""""</f>
        <v>"299.769989013672"</v>
      </c>
      <c r="L1666" t="str">
        <f t="shared" ref="L1666:L1729" si="188">"{"&amp;G1666&amp;": "&amp;H1666&amp;", "&amp;I1666&amp;": "&amp;J1666&amp;"}, "</f>
        <v xml:space="preserve">{"date": "1992/4/27", "close": "299.769989013672"}, </v>
      </c>
    </row>
    <row r="1667" spans="1:12" x14ac:dyDescent="0.3">
      <c r="A1667" s="1">
        <v>33722</v>
      </c>
      <c r="B1667">
        <v>294.75</v>
      </c>
      <c r="C1667">
        <f t="shared" si="182"/>
        <v>-7016</v>
      </c>
      <c r="E1667" t="str">
        <f t="shared" si="183"/>
        <v>1992/4/28</v>
      </c>
      <c r="G1667" t="str">
        <f t="shared" si="184"/>
        <v>"date"</v>
      </c>
      <c r="H1667" t="str">
        <f t="shared" si="185"/>
        <v>"1992/4/28"</v>
      </c>
      <c r="I1667" t="str">
        <f t="shared" si="186"/>
        <v>"close"</v>
      </c>
      <c r="J1667" t="str">
        <f t="shared" si="187"/>
        <v>"294.75"</v>
      </c>
      <c r="L1667" t="str">
        <f t="shared" si="188"/>
        <v xml:space="preserve">{"date": "1992/4/28", "close": "294.75"}, </v>
      </c>
    </row>
    <row r="1668" spans="1:12" x14ac:dyDescent="0.3">
      <c r="A1668" s="1">
        <v>33723</v>
      </c>
      <c r="B1668">
        <v>303.10000610351602</v>
      </c>
      <c r="C1668">
        <f t="shared" si="182"/>
        <v>-7015</v>
      </c>
      <c r="E1668" t="str">
        <f t="shared" si="183"/>
        <v>1992/4/29</v>
      </c>
      <c r="G1668" t="str">
        <f t="shared" si="184"/>
        <v>"date"</v>
      </c>
      <c r="H1668" t="str">
        <f t="shared" si="185"/>
        <v>"1992/4/29"</v>
      </c>
      <c r="I1668" t="str">
        <f t="shared" si="186"/>
        <v>"close"</v>
      </c>
      <c r="J1668" t="str">
        <f t="shared" si="187"/>
        <v>"303.100006103516"</v>
      </c>
      <c r="L1668" t="str">
        <f t="shared" si="188"/>
        <v xml:space="preserve">{"date": "1992/4/29", "close": "303.100006103516"}, </v>
      </c>
    </row>
    <row r="1669" spans="1:12" x14ac:dyDescent="0.3">
      <c r="A1669" s="1">
        <v>33724</v>
      </c>
      <c r="B1669">
        <v>307.98001098632801</v>
      </c>
      <c r="C1669">
        <f t="shared" si="182"/>
        <v>-7014</v>
      </c>
      <c r="E1669" t="str">
        <f t="shared" si="183"/>
        <v>1992/4/30</v>
      </c>
      <c r="G1669" t="str">
        <f t="shared" si="184"/>
        <v>"date"</v>
      </c>
      <c r="H1669" t="str">
        <f t="shared" si="185"/>
        <v>"1992/4/30"</v>
      </c>
      <c r="I1669" t="str">
        <f t="shared" si="186"/>
        <v>"close"</v>
      </c>
      <c r="J1669" t="str">
        <f t="shared" si="187"/>
        <v>"307.980010986328"</v>
      </c>
      <c r="L1669" t="str">
        <f t="shared" si="188"/>
        <v xml:space="preserve">{"date": "1992/4/30", "close": "307.980010986328"}, </v>
      </c>
    </row>
    <row r="1670" spans="1:12" x14ac:dyDescent="0.3">
      <c r="A1670" s="1">
        <v>33725</v>
      </c>
      <c r="B1670">
        <v>307.60000610351602</v>
      </c>
      <c r="C1670">
        <f t="shared" si="182"/>
        <v>-7013</v>
      </c>
      <c r="E1670" t="str">
        <f t="shared" si="183"/>
        <v>1992/5/1</v>
      </c>
      <c r="G1670" t="str">
        <f t="shared" si="184"/>
        <v>"date"</v>
      </c>
      <c r="H1670" t="str">
        <f t="shared" si="185"/>
        <v>"1992/5/1"</v>
      </c>
      <c r="I1670" t="str">
        <f t="shared" si="186"/>
        <v>"close"</v>
      </c>
      <c r="J1670" t="str">
        <f t="shared" si="187"/>
        <v>"307.600006103516"</v>
      </c>
      <c r="L1670" t="str">
        <f t="shared" si="188"/>
        <v xml:space="preserve">{"date": "1992/5/1", "close": "307.600006103516"}, </v>
      </c>
    </row>
    <row r="1671" spans="1:12" x14ac:dyDescent="0.3">
      <c r="A1671" s="1">
        <v>33728</v>
      </c>
      <c r="B1671">
        <v>310.83999633789102</v>
      </c>
      <c r="C1671">
        <f t="shared" si="182"/>
        <v>-7012</v>
      </c>
      <c r="E1671" t="str">
        <f t="shared" si="183"/>
        <v>1992/5/4</v>
      </c>
      <c r="G1671" t="str">
        <f t="shared" si="184"/>
        <v>"date"</v>
      </c>
      <c r="H1671" t="str">
        <f t="shared" si="185"/>
        <v>"1992/5/4"</v>
      </c>
      <c r="I1671" t="str">
        <f t="shared" si="186"/>
        <v>"close"</v>
      </c>
      <c r="J1671" t="str">
        <f t="shared" si="187"/>
        <v>"310.839996337891"</v>
      </c>
      <c r="L1671" t="str">
        <f t="shared" si="188"/>
        <v xml:space="preserve">{"date": "1992/5/4", "close": "310.839996337891"}, </v>
      </c>
    </row>
    <row r="1672" spans="1:12" x14ac:dyDescent="0.3">
      <c r="A1672" s="1">
        <v>33729</v>
      </c>
      <c r="B1672">
        <v>314.89001464843801</v>
      </c>
      <c r="C1672">
        <f t="shared" si="182"/>
        <v>-7011</v>
      </c>
      <c r="E1672" t="str">
        <f t="shared" si="183"/>
        <v>1992/5/5</v>
      </c>
      <c r="G1672" t="str">
        <f t="shared" si="184"/>
        <v>"date"</v>
      </c>
      <c r="H1672" t="str">
        <f t="shared" si="185"/>
        <v>"1992/5/5"</v>
      </c>
      <c r="I1672" t="str">
        <f t="shared" si="186"/>
        <v>"close"</v>
      </c>
      <c r="J1672" t="str">
        <f t="shared" si="187"/>
        <v>"314.890014648438"</v>
      </c>
      <c r="L1672" t="str">
        <f t="shared" si="188"/>
        <v xml:space="preserve">{"date": "1992/5/5", "close": "314.890014648438"}, </v>
      </c>
    </row>
    <row r="1673" spans="1:12" x14ac:dyDescent="0.3">
      <c r="A1673" s="1">
        <v>33730</v>
      </c>
      <c r="B1673">
        <v>315.23001098632801</v>
      </c>
      <c r="C1673">
        <f t="shared" si="182"/>
        <v>-7010</v>
      </c>
      <c r="E1673" t="str">
        <f t="shared" si="183"/>
        <v>1992/5/6</v>
      </c>
      <c r="G1673" t="str">
        <f t="shared" si="184"/>
        <v>"date"</v>
      </c>
      <c r="H1673" t="str">
        <f t="shared" si="185"/>
        <v>"1992/5/6"</v>
      </c>
      <c r="I1673" t="str">
        <f t="shared" si="186"/>
        <v>"close"</v>
      </c>
      <c r="J1673" t="str">
        <f t="shared" si="187"/>
        <v>"315.230010986328"</v>
      </c>
      <c r="L1673" t="str">
        <f t="shared" si="188"/>
        <v xml:space="preserve">{"date": "1992/5/6", "close": "315.230010986328"}, </v>
      </c>
    </row>
    <row r="1674" spans="1:12" x14ac:dyDescent="0.3">
      <c r="A1674" s="1">
        <v>33731</v>
      </c>
      <c r="B1674">
        <v>312.85000610351602</v>
      </c>
      <c r="C1674">
        <f t="shared" si="182"/>
        <v>-7009</v>
      </c>
      <c r="E1674" t="str">
        <f t="shared" si="183"/>
        <v>1992/5/7</v>
      </c>
      <c r="G1674" t="str">
        <f t="shared" si="184"/>
        <v>"date"</v>
      </c>
      <c r="H1674" t="str">
        <f t="shared" si="185"/>
        <v>"1992/5/7"</v>
      </c>
      <c r="I1674" t="str">
        <f t="shared" si="186"/>
        <v>"close"</v>
      </c>
      <c r="J1674" t="str">
        <f t="shared" si="187"/>
        <v>"312.850006103516"</v>
      </c>
      <c r="L1674" t="str">
        <f t="shared" si="188"/>
        <v xml:space="preserve">{"date": "1992/5/7", "close": "312.850006103516"}, </v>
      </c>
    </row>
    <row r="1675" spans="1:12" x14ac:dyDescent="0.3">
      <c r="A1675" s="1">
        <v>33732</v>
      </c>
      <c r="B1675">
        <v>311.39001464843801</v>
      </c>
      <c r="C1675">
        <f t="shared" si="182"/>
        <v>-7008</v>
      </c>
      <c r="E1675" t="str">
        <f t="shared" si="183"/>
        <v>1992/5/8</v>
      </c>
      <c r="G1675" t="str">
        <f t="shared" si="184"/>
        <v>"date"</v>
      </c>
      <c r="H1675" t="str">
        <f t="shared" si="185"/>
        <v>"1992/5/8"</v>
      </c>
      <c r="I1675" t="str">
        <f t="shared" si="186"/>
        <v>"close"</v>
      </c>
      <c r="J1675" t="str">
        <f t="shared" si="187"/>
        <v>"311.390014648438"</v>
      </c>
      <c r="L1675" t="str">
        <f t="shared" si="188"/>
        <v xml:space="preserve">{"date": "1992/5/8", "close": "311.390014648438"}, </v>
      </c>
    </row>
    <row r="1676" spans="1:12" x14ac:dyDescent="0.3">
      <c r="A1676" s="1">
        <v>33735</v>
      </c>
      <c r="B1676">
        <v>312.01998901367199</v>
      </c>
      <c r="C1676">
        <f t="shared" si="182"/>
        <v>-7007</v>
      </c>
      <c r="E1676" t="str">
        <f t="shared" si="183"/>
        <v>1992/5/11</v>
      </c>
      <c r="G1676" t="str">
        <f t="shared" si="184"/>
        <v>"date"</v>
      </c>
      <c r="H1676" t="str">
        <f t="shared" si="185"/>
        <v>"1992/5/11"</v>
      </c>
      <c r="I1676" t="str">
        <f t="shared" si="186"/>
        <v>"close"</v>
      </c>
      <c r="J1676" t="str">
        <f t="shared" si="187"/>
        <v>"312.019989013672"</v>
      </c>
      <c r="L1676" t="str">
        <f t="shared" si="188"/>
        <v xml:space="preserve">{"date": "1992/5/11", "close": "312.019989013672"}, </v>
      </c>
    </row>
    <row r="1677" spans="1:12" x14ac:dyDescent="0.3">
      <c r="A1677" s="1">
        <v>33736</v>
      </c>
      <c r="B1677">
        <v>310.17001342773398</v>
      </c>
      <c r="C1677">
        <f t="shared" si="182"/>
        <v>-7006</v>
      </c>
      <c r="E1677" t="str">
        <f t="shared" si="183"/>
        <v>1992/5/12</v>
      </c>
      <c r="G1677" t="str">
        <f t="shared" si="184"/>
        <v>"date"</v>
      </c>
      <c r="H1677" t="str">
        <f t="shared" si="185"/>
        <v>"1992/5/12"</v>
      </c>
      <c r="I1677" t="str">
        <f t="shared" si="186"/>
        <v>"close"</v>
      </c>
      <c r="J1677" t="str">
        <f t="shared" si="187"/>
        <v>"310.170013427734"</v>
      </c>
      <c r="L1677" t="str">
        <f t="shared" si="188"/>
        <v xml:space="preserve">{"date": "1992/5/12", "close": "310.170013427734"}, </v>
      </c>
    </row>
    <row r="1678" spans="1:12" x14ac:dyDescent="0.3">
      <c r="A1678" s="1">
        <v>33737</v>
      </c>
      <c r="B1678">
        <v>308.88000488281199</v>
      </c>
      <c r="C1678">
        <f t="shared" si="182"/>
        <v>-7005</v>
      </c>
      <c r="E1678" t="str">
        <f t="shared" si="183"/>
        <v>1992/5/13</v>
      </c>
      <c r="G1678" t="str">
        <f t="shared" si="184"/>
        <v>"date"</v>
      </c>
      <c r="H1678" t="str">
        <f t="shared" si="185"/>
        <v>"1992/5/13"</v>
      </c>
      <c r="I1678" t="str">
        <f t="shared" si="186"/>
        <v>"close"</v>
      </c>
      <c r="J1678" t="str">
        <f t="shared" si="187"/>
        <v>"308.880004882812"</v>
      </c>
      <c r="L1678" t="str">
        <f t="shared" si="188"/>
        <v xml:space="preserve">{"date": "1992/5/13", "close": "308.880004882812"}, </v>
      </c>
    </row>
    <row r="1679" spans="1:12" x14ac:dyDescent="0.3">
      <c r="A1679" s="1">
        <v>33738</v>
      </c>
      <c r="B1679">
        <v>304.67001342773398</v>
      </c>
      <c r="C1679">
        <f t="shared" si="182"/>
        <v>-7004</v>
      </c>
      <c r="E1679" t="str">
        <f t="shared" si="183"/>
        <v>1992/5/14</v>
      </c>
      <c r="G1679" t="str">
        <f t="shared" si="184"/>
        <v>"date"</v>
      </c>
      <c r="H1679" t="str">
        <f t="shared" si="185"/>
        <v>"1992/5/14"</v>
      </c>
      <c r="I1679" t="str">
        <f t="shared" si="186"/>
        <v>"close"</v>
      </c>
      <c r="J1679" t="str">
        <f t="shared" si="187"/>
        <v>"304.670013427734"</v>
      </c>
      <c r="L1679" t="str">
        <f t="shared" si="188"/>
        <v xml:space="preserve">{"date": "1992/5/14", "close": "304.670013427734"}, </v>
      </c>
    </row>
    <row r="1680" spans="1:12" x14ac:dyDescent="0.3">
      <c r="A1680" s="1">
        <v>33739</v>
      </c>
      <c r="B1680">
        <v>303.14001464843801</v>
      </c>
      <c r="C1680">
        <f t="shared" si="182"/>
        <v>-7003</v>
      </c>
      <c r="E1680" t="str">
        <f t="shared" si="183"/>
        <v>1992/5/15</v>
      </c>
      <c r="G1680" t="str">
        <f t="shared" si="184"/>
        <v>"date"</v>
      </c>
      <c r="H1680" t="str">
        <f t="shared" si="185"/>
        <v>"1992/5/15"</v>
      </c>
      <c r="I1680" t="str">
        <f t="shared" si="186"/>
        <v>"close"</v>
      </c>
      <c r="J1680" t="str">
        <f t="shared" si="187"/>
        <v>"303.140014648438"</v>
      </c>
      <c r="L1680" t="str">
        <f t="shared" si="188"/>
        <v xml:space="preserve">{"date": "1992/5/15", "close": "303.140014648438"}, </v>
      </c>
    </row>
    <row r="1681" spans="1:12" x14ac:dyDescent="0.3">
      <c r="A1681" s="1">
        <v>33742</v>
      </c>
      <c r="B1681">
        <v>304.70001220703102</v>
      </c>
      <c r="C1681">
        <f t="shared" si="182"/>
        <v>-7002</v>
      </c>
      <c r="E1681" t="str">
        <f t="shared" si="183"/>
        <v>1992/5/18</v>
      </c>
      <c r="G1681" t="str">
        <f t="shared" si="184"/>
        <v>"date"</v>
      </c>
      <c r="H1681" t="str">
        <f t="shared" si="185"/>
        <v>"1992/5/18"</v>
      </c>
      <c r="I1681" t="str">
        <f t="shared" si="186"/>
        <v>"close"</v>
      </c>
      <c r="J1681" t="str">
        <f t="shared" si="187"/>
        <v>"304.700012207031"</v>
      </c>
      <c r="L1681" t="str">
        <f t="shared" si="188"/>
        <v xml:space="preserve">{"date": "1992/5/18", "close": "304.700012207031"}, </v>
      </c>
    </row>
    <row r="1682" spans="1:12" x14ac:dyDescent="0.3">
      <c r="A1682" s="1">
        <v>33743</v>
      </c>
      <c r="B1682">
        <v>306.54000854492199</v>
      </c>
      <c r="C1682">
        <f t="shared" si="182"/>
        <v>-7001</v>
      </c>
      <c r="E1682" t="str">
        <f t="shared" si="183"/>
        <v>1992/5/19</v>
      </c>
      <c r="G1682" t="str">
        <f t="shared" si="184"/>
        <v>"date"</v>
      </c>
      <c r="H1682" t="str">
        <f t="shared" si="185"/>
        <v>"1992/5/19"</v>
      </c>
      <c r="I1682" t="str">
        <f t="shared" si="186"/>
        <v>"close"</v>
      </c>
      <c r="J1682" t="str">
        <f t="shared" si="187"/>
        <v>"306.540008544922"</v>
      </c>
      <c r="L1682" t="str">
        <f t="shared" si="188"/>
        <v xml:space="preserve">{"date": "1992/5/19", "close": "306.540008544922"}, </v>
      </c>
    </row>
    <row r="1683" spans="1:12" x14ac:dyDescent="0.3">
      <c r="A1683" s="1">
        <v>33744</v>
      </c>
      <c r="B1683">
        <v>309.67001342773398</v>
      </c>
      <c r="C1683">
        <f t="shared" si="182"/>
        <v>-7000</v>
      </c>
      <c r="E1683" t="str">
        <f t="shared" si="183"/>
        <v>1992/5/20</v>
      </c>
      <c r="G1683" t="str">
        <f t="shared" si="184"/>
        <v>"date"</v>
      </c>
      <c r="H1683" t="str">
        <f t="shared" si="185"/>
        <v>"1992/5/20"</v>
      </c>
      <c r="I1683" t="str">
        <f t="shared" si="186"/>
        <v>"close"</v>
      </c>
      <c r="J1683" t="str">
        <f t="shared" si="187"/>
        <v>"309.670013427734"</v>
      </c>
      <c r="L1683" t="str">
        <f t="shared" si="188"/>
        <v xml:space="preserve">{"date": "1992/5/20", "close": "309.670013427734"}, </v>
      </c>
    </row>
    <row r="1684" spans="1:12" x14ac:dyDescent="0.3">
      <c r="A1684" s="1">
        <v>33745</v>
      </c>
      <c r="B1684">
        <v>308.07000732421898</v>
      </c>
      <c r="C1684">
        <f t="shared" si="182"/>
        <v>-6999</v>
      </c>
      <c r="E1684" t="str">
        <f t="shared" si="183"/>
        <v>1992/5/21</v>
      </c>
      <c r="G1684" t="str">
        <f t="shared" si="184"/>
        <v>"date"</v>
      </c>
      <c r="H1684" t="str">
        <f t="shared" si="185"/>
        <v>"1992/5/21"</v>
      </c>
      <c r="I1684" t="str">
        <f t="shared" si="186"/>
        <v>"close"</v>
      </c>
      <c r="J1684" t="str">
        <f t="shared" si="187"/>
        <v>"308.070007324219"</v>
      </c>
      <c r="L1684" t="str">
        <f t="shared" si="188"/>
        <v xml:space="preserve">{"date": "1992/5/21", "close": "308.070007324219"}, </v>
      </c>
    </row>
    <row r="1685" spans="1:12" x14ac:dyDescent="0.3">
      <c r="A1685" s="1">
        <v>33746</v>
      </c>
      <c r="B1685">
        <v>308.510009765625</v>
      </c>
      <c r="C1685">
        <f t="shared" si="182"/>
        <v>-6998</v>
      </c>
      <c r="E1685" t="str">
        <f t="shared" si="183"/>
        <v>1992/5/22</v>
      </c>
      <c r="G1685" t="str">
        <f t="shared" si="184"/>
        <v>"date"</v>
      </c>
      <c r="H1685" t="str">
        <f t="shared" si="185"/>
        <v>"1992/5/22"</v>
      </c>
      <c r="I1685" t="str">
        <f t="shared" si="186"/>
        <v>"close"</v>
      </c>
      <c r="J1685" t="str">
        <f t="shared" si="187"/>
        <v>"308.510009765625"</v>
      </c>
      <c r="L1685" t="str">
        <f t="shared" si="188"/>
        <v xml:space="preserve">{"date": "1992/5/22", "close": "308.510009765625"}, </v>
      </c>
    </row>
    <row r="1686" spans="1:12" x14ac:dyDescent="0.3">
      <c r="A1686" s="1">
        <v>33750</v>
      </c>
      <c r="B1686">
        <v>306.01998901367199</v>
      </c>
      <c r="C1686">
        <f t="shared" si="182"/>
        <v>-6997</v>
      </c>
      <c r="E1686" t="str">
        <f t="shared" si="183"/>
        <v>1992/5/26</v>
      </c>
      <c r="G1686" t="str">
        <f t="shared" si="184"/>
        <v>"date"</v>
      </c>
      <c r="H1686" t="str">
        <f t="shared" si="185"/>
        <v>"1992/5/26"</v>
      </c>
      <c r="I1686" t="str">
        <f t="shared" si="186"/>
        <v>"close"</v>
      </c>
      <c r="J1686" t="str">
        <f t="shared" si="187"/>
        <v>"306.019989013672"</v>
      </c>
      <c r="L1686" t="str">
        <f t="shared" si="188"/>
        <v xml:space="preserve">{"date": "1992/5/26", "close": "306.019989013672"}, </v>
      </c>
    </row>
    <row r="1687" spans="1:12" x14ac:dyDescent="0.3">
      <c r="A1687" s="1">
        <v>33751</v>
      </c>
      <c r="B1687">
        <v>308.20001220703102</v>
      </c>
      <c r="C1687">
        <f t="shared" si="182"/>
        <v>-6996</v>
      </c>
      <c r="E1687" t="str">
        <f t="shared" si="183"/>
        <v>1992/5/27</v>
      </c>
      <c r="G1687" t="str">
        <f t="shared" si="184"/>
        <v>"date"</v>
      </c>
      <c r="H1687" t="str">
        <f t="shared" si="185"/>
        <v>"1992/5/27"</v>
      </c>
      <c r="I1687" t="str">
        <f t="shared" si="186"/>
        <v>"close"</v>
      </c>
      <c r="J1687" t="str">
        <f t="shared" si="187"/>
        <v>"308.200012207031"</v>
      </c>
      <c r="L1687" t="str">
        <f t="shared" si="188"/>
        <v xml:space="preserve">{"date": "1992/5/27", "close": "308.200012207031"}, </v>
      </c>
    </row>
    <row r="1688" spans="1:12" x14ac:dyDescent="0.3">
      <c r="A1688" s="1">
        <v>33752</v>
      </c>
      <c r="B1688">
        <v>312.10998535156199</v>
      </c>
      <c r="C1688">
        <f t="shared" si="182"/>
        <v>-6995</v>
      </c>
      <c r="E1688" t="str">
        <f t="shared" si="183"/>
        <v>1992/5/28</v>
      </c>
      <c r="G1688" t="str">
        <f t="shared" si="184"/>
        <v>"date"</v>
      </c>
      <c r="H1688" t="str">
        <f t="shared" si="185"/>
        <v>"1992/5/28"</v>
      </c>
      <c r="I1688" t="str">
        <f t="shared" si="186"/>
        <v>"close"</v>
      </c>
      <c r="J1688" t="str">
        <f t="shared" si="187"/>
        <v>"312.109985351562"</v>
      </c>
      <c r="L1688" t="str">
        <f t="shared" si="188"/>
        <v xml:space="preserve">{"date": "1992/5/28", "close": "312.109985351562"}, </v>
      </c>
    </row>
    <row r="1689" spans="1:12" x14ac:dyDescent="0.3">
      <c r="A1689" s="1">
        <v>33753</v>
      </c>
      <c r="B1689">
        <v>315.42001342773398</v>
      </c>
      <c r="C1689">
        <f t="shared" si="182"/>
        <v>-6994</v>
      </c>
      <c r="E1689" t="str">
        <f t="shared" si="183"/>
        <v>1992/5/29</v>
      </c>
      <c r="G1689" t="str">
        <f t="shared" si="184"/>
        <v>"date"</v>
      </c>
      <c r="H1689" t="str">
        <f t="shared" si="185"/>
        <v>"1992/5/29"</v>
      </c>
      <c r="I1689" t="str">
        <f t="shared" si="186"/>
        <v>"close"</v>
      </c>
      <c r="J1689" t="str">
        <f t="shared" si="187"/>
        <v>"315.420013427734"</v>
      </c>
      <c r="L1689" t="str">
        <f t="shared" si="188"/>
        <v xml:space="preserve">{"date": "1992/5/29", "close": "315.420013427734"}, </v>
      </c>
    </row>
    <row r="1690" spans="1:12" x14ac:dyDescent="0.3">
      <c r="A1690" s="1">
        <v>33756</v>
      </c>
      <c r="B1690">
        <v>319.10998535156199</v>
      </c>
      <c r="C1690">
        <f t="shared" si="182"/>
        <v>-6993</v>
      </c>
      <c r="E1690" t="str">
        <f t="shared" si="183"/>
        <v>1992/6/1</v>
      </c>
      <c r="G1690" t="str">
        <f t="shared" si="184"/>
        <v>"date"</v>
      </c>
      <c r="H1690" t="str">
        <f t="shared" si="185"/>
        <v>"1992/6/1"</v>
      </c>
      <c r="I1690" t="str">
        <f t="shared" si="186"/>
        <v>"close"</v>
      </c>
      <c r="J1690" t="str">
        <f t="shared" si="187"/>
        <v>"319.109985351562"</v>
      </c>
      <c r="L1690" t="str">
        <f t="shared" si="188"/>
        <v xml:space="preserve">{"date": "1992/6/1", "close": "319.109985351562"}, </v>
      </c>
    </row>
    <row r="1691" spans="1:12" x14ac:dyDescent="0.3">
      <c r="A1691" s="1">
        <v>33757</v>
      </c>
      <c r="B1691">
        <v>317.35998535156199</v>
      </c>
      <c r="C1691">
        <f t="shared" si="182"/>
        <v>-6992</v>
      </c>
      <c r="E1691" t="str">
        <f t="shared" si="183"/>
        <v>1992/6/2</v>
      </c>
      <c r="G1691" t="str">
        <f t="shared" si="184"/>
        <v>"date"</v>
      </c>
      <c r="H1691" t="str">
        <f t="shared" si="185"/>
        <v>"1992/6/2"</v>
      </c>
      <c r="I1691" t="str">
        <f t="shared" si="186"/>
        <v>"close"</v>
      </c>
      <c r="J1691" t="str">
        <f t="shared" si="187"/>
        <v>"317.359985351562"</v>
      </c>
      <c r="L1691" t="str">
        <f t="shared" si="188"/>
        <v xml:space="preserve">{"date": "1992/6/2", "close": "317.359985351562"}, </v>
      </c>
    </row>
    <row r="1692" spans="1:12" x14ac:dyDescent="0.3">
      <c r="A1692" s="1">
        <v>33758</v>
      </c>
      <c r="B1692">
        <v>317.45999145507801</v>
      </c>
      <c r="C1692">
        <f t="shared" si="182"/>
        <v>-6991</v>
      </c>
      <c r="E1692" t="str">
        <f t="shared" si="183"/>
        <v>1992/6/3</v>
      </c>
      <c r="G1692" t="str">
        <f t="shared" si="184"/>
        <v>"date"</v>
      </c>
      <c r="H1692" t="str">
        <f t="shared" si="185"/>
        <v>"1992/6/3"</v>
      </c>
      <c r="I1692" t="str">
        <f t="shared" si="186"/>
        <v>"close"</v>
      </c>
      <c r="J1692" t="str">
        <f t="shared" si="187"/>
        <v>"317.459991455078"</v>
      </c>
      <c r="L1692" t="str">
        <f t="shared" si="188"/>
        <v xml:space="preserve">{"date": "1992/6/3", "close": "317.459991455078"}, </v>
      </c>
    </row>
    <row r="1693" spans="1:12" x14ac:dyDescent="0.3">
      <c r="A1693" s="1">
        <v>33759</v>
      </c>
      <c r="B1693">
        <v>316.05999755859398</v>
      </c>
      <c r="C1693">
        <f t="shared" si="182"/>
        <v>-6990</v>
      </c>
      <c r="E1693" t="str">
        <f t="shared" si="183"/>
        <v>1992/6/4</v>
      </c>
      <c r="G1693" t="str">
        <f t="shared" si="184"/>
        <v>"date"</v>
      </c>
      <c r="H1693" t="str">
        <f t="shared" si="185"/>
        <v>"1992/6/4"</v>
      </c>
      <c r="I1693" t="str">
        <f t="shared" si="186"/>
        <v>"close"</v>
      </c>
      <c r="J1693" t="str">
        <f t="shared" si="187"/>
        <v>"316.059997558594"</v>
      </c>
      <c r="L1693" t="str">
        <f t="shared" si="188"/>
        <v xml:space="preserve">{"date": "1992/6/4", "close": "316.059997558594"}, </v>
      </c>
    </row>
    <row r="1694" spans="1:12" x14ac:dyDescent="0.3">
      <c r="A1694" s="1">
        <v>33760</v>
      </c>
      <c r="B1694">
        <v>313.36999511718801</v>
      </c>
      <c r="C1694">
        <f t="shared" si="182"/>
        <v>-6989</v>
      </c>
      <c r="E1694" t="str">
        <f t="shared" si="183"/>
        <v>1992/6/5</v>
      </c>
      <c r="G1694" t="str">
        <f t="shared" si="184"/>
        <v>"date"</v>
      </c>
      <c r="H1694" t="str">
        <f t="shared" si="185"/>
        <v>"1992/6/5"</v>
      </c>
      <c r="I1694" t="str">
        <f t="shared" si="186"/>
        <v>"close"</v>
      </c>
      <c r="J1694" t="str">
        <f t="shared" si="187"/>
        <v>"313.369995117188"</v>
      </c>
      <c r="L1694" t="str">
        <f t="shared" si="188"/>
        <v xml:space="preserve">{"date": "1992/6/5", "close": "313.369995117188"}, </v>
      </c>
    </row>
    <row r="1695" spans="1:12" x14ac:dyDescent="0.3">
      <c r="A1695" s="1">
        <v>33763</v>
      </c>
      <c r="B1695">
        <v>310.35998535156199</v>
      </c>
      <c r="C1695">
        <f t="shared" si="182"/>
        <v>-6988</v>
      </c>
      <c r="E1695" t="str">
        <f t="shared" si="183"/>
        <v>1992/6/8</v>
      </c>
      <c r="G1695" t="str">
        <f t="shared" si="184"/>
        <v>"date"</v>
      </c>
      <c r="H1695" t="str">
        <f t="shared" si="185"/>
        <v>"1992/6/8"</v>
      </c>
      <c r="I1695" t="str">
        <f t="shared" si="186"/>
        <v>"close"</v>
      </c>
      <c r="J1695" t="str">
        <f t="shared" si="187"/>
        <v>"310.359985351562"</v>
      </c>
      <c r="L1695" t="str">
        <f t="shared" si="188"/>
        <v xml:space="preserve">{"date": "1992/6/8", "close": "310.359985351562"}, </v>
      </c>
    </row>
    <row r="1696" spans="1:12" x14ac:dyDescent="0.3">
      <c r="A1696" s="1">
        <v>33764</v>
      </c>
      <c r="B1696">
        <v>304.98001098632801</v>
      </c>
      <c r="C1696">
        <f t="shared" si="182"/>
        <v>-6987</v>
      </c>
      <c r="E1696" t="str">
        <f t="shared" si="183"/>
        <v>1992/6/9</v>
      </c>
      <c r="G1696" t="str">
        <f t="shared" si="184"/>
        <v>"date"</v>
      </c>
      <c r="H1696" t="str">
        <f t="shared" si="185"/>
        <v>"1992/6/9"</v>
      </c>
      <c r="I1696" t="str">
        <f t="shared" si="186"/>
        <v>"close"</v>
      </c>
      <c r="J1696" t="str">
        <f t="shared" si="187"/>
        <v>"304.980010986328"</v>
      </c>
      <c r="L1696" t="str">
        <f t="shared" si="188"/>
        <v xml:space="preserve">{"date": "1992/6/9", "close": "304.980010986328"}, </v>
      </c>
    </row>
    <row r="1697" spans="1:12" x14ac:dyDescent="0.3">
      <c r="A1697" s="1">
        <v>33765</v>
      </c>
      <c r="B1697">
        <v>302.73001098632801</v>
      </c>
      <c r="C1697">
        <f t="shared" si="182"/>
        <v>-6986</v>
      </c>
      <c r="E1697" t="str">
        <f t="shared" si="183"/>
        <v>1992/6/10</v>
      </c>
      <c r="G1697" t="str">
        <f t="shared" si="184"/>
        <v>"date"</v>
      </c>
      <c r="H1697" t="str">
        <f t="shared" si="185"/>
        <v>"1992/6/10"</v>
      </c>
      <c r="I1697" t="str">
        <f t="shared" si="186"/>
        <v>"close"</v>
      </c>
      <c r="J1697" t="str">
        <f t="shared" si="187"/>
        <v>"302.730010986328"</v>
      </c>
      <c r="L1697" t="str">
        <f t="shared" si="188"/>
        <v xml:space="preserve">{"date": "1992/6/10", "close": "302.730010986328"}, </v>
      </c>
    </row>
    <row r="1698" spans="1:12" x14ac:dyDescent="0.3">
      <c r="A1698" s="1">
        <v>33766</v>
      </c>
      <c r="B1698">
        <v>302.70001220703102</v>
      </c>
      <c r="C1698">
        <f t="shared" si="182"/>
        <v>-6985</v>
      </c>
      <c r="E1698" t="str">
        <f t="shared" si="183"/>
        <v>1992/6/11</v>
      </c>
      <c r="G1698" t="str">
        <f t="shared" si="184"/>
        <v>"date"</v>
      </c>
      <c r="H1698" t="str">
        <f t="shared" si="185"/>
        <v>"1992/6/11"</v>
      </c>
      <c r="I1698" t="str">
        <f t="shared" si="186"/>
        <v>"close"</v>
      </c>
      <c r="J1698" t="str">
        <f t="shared" si="187"/>
        <v>"302.700012207031"</v>
      </c>
      <c r="L1698" t="str">
        <f t="shared" si="188"/>
        <v xml:space="preserve">{"date": "1992/6/11", "close": "302.700012207031"}, </v>
      </c>
    </row>
    <row r="1699" spans="1:12" x14ac:dyDescent="0.3">
      <c r="A1699" s="1">
        <v>33767</v>
      </c>
      <c r="B1699">
        <v>304.23001098632801</v>
      </c>
      <c r="C1699">
        <f t="shared" si="182"/>
        <v>-6984</v>
      </c>
      <c r="E1699" t="str">
        <f t="shared" si="183"/>
        <v>1992/6/12</v>
      </c>
      <c r="G1699" t="str">
        <f t="shared" si="184"/>
        <v>"date"</v>
      </c>
      <c r="H1699" t="str">
        <f t="shared" si="185"/>
        <v>"1992/6/12"</v>
      </c>
      <c r="I1699" t="str">
        <f t="shared" si="186"/>
        <v>"close"</v>
      </c>
      <c r="J1699" t="str">
        <f t="shared" si="187"/>
        <v>"304.230010986328"</v>
      </c>
      <c r="L1699" t="str">
        <f t="shared" si="188"/>
        <v xml:space="preserve">{"date": "1992/6/12", "close": "304.230010986328"}, </v>
      </c>
    </row>
    <row r="1700" spans="1:12" x14ac:dyDescent="0.3">
      <c r="A1700" s="1">
        <v>33770</v>
      </c>
      <c r="B1700">
        <v>303.989990234375</v>
      </c>
      <c r="C1700">
        <f t="shared" si="182"/>
        <v>-6983</v>
      </c>
      <c r="E1700" t="str">
        <f t="shared" si="183"/>
        <v>1992/6/15</v>
      </c>
      <c r="G1700" t="str">
        <f t="shared" si="184"/>
        <v>"date"</v>
      </c>
      <c r="H1700" t="str">
        <f t="shared" si="185"/>
        <v>"1992/6/15"</v>
      </c>
      <c r="I1700" t="str">
        <f t="shared" si="186"/>
        <v>"close"</v>
      </c>
      <c r="J1700" t="str">
        <f t="shared" si="187"/>
        <v>"303.989990234375"</v>
      </c>
      <c r="L1700" t="str">
        <f t="shared" si="188"/>
        <v xml:space="preserve">{"date": "1992/6/15", "close": "303.989990234375"}, </v>
      </c>
    </row>
    <row r="1701" spans="1:12" x14ac:dyDescent="0.3">
      <c r="A1701" s="1">
        <v>33771</v>
      </c>
      <c r="B1701">
        <v>299.32998657226602</v>
      </c>
      <c r="C1701">
        <f t="shared" si="182"/>
        <v>-6982</v>
      </c>
      <c r="E1701" t="str">
        <f t="shared" si="183"/>
        <v>1992/6/16</v>
      </c>
      <c r="G1701" t="str">
        <f t="shared" si="184"/>
        <v>"date"</v>
      </c>
      <c r="H1701" t="str">
        <f t="shared" si="185"/>
        <v>"1992/6/16"</v>
      </c>
      <c r="I1701" t="str">
        <f t="shared" si="186"/>
        <v>"close"</v>
      </c>
      <c r="J1701" t="str">
        <f t="shared" si="187"/>
        <v>"299.329986572266"</v>
      </c>
      <c r="L1701" t="str">
        <f t="shared" si="188"/>
        <v xml:space="preserve">{"date": "1992/6/16", "close": "299.329986572266"}, </v>
      </c>
    </row>
    <row r="1702" spans="1:12" x14ac:dyDescent="0.3">
      <c r="A1702" s="1">
        <v>33772</v>
      </c>
      <c r="B1702">
        <v>293.51998901367199</v>
      </c>
      <c r="C1702">
        <f t="shared" si="182"/>
        <v>-6981</v>
      </c>
      <c r="E1702" t="str">
        <f t="shared" si="183"/>
        <v>1992/6/17</v>
      </c>
      <c r="G1702" t="str">
        <f t="shared" si="184"/>
        <v>"date"</v>
      </c>
      <c r="H1702" t="str">
        <f t="shared" si="185"/>
        <v>"1992/6/17"</v>
      </c>
      <c r="I1702" t="str">
        <f t="shared" si="186"/>
        <v>"close"</v>
      </c>
      <c r="J1702" t="str">
        <f t="shared" si="187"/>
        <v>"293.519989013672"</v>
      </c>
      <c r="L1702" t="str">
        <f t="shared" si="188"/>
        <v xml:space="preserve">{"date": "1992/6/17", "close": "293.519989013672"}, </v>
      </c>
    </row>
    <row r="1703" spans="1:12" x14ac:dyDescent="0.3">
      <c r="A1703" s="1">
        <v>33773</v>
      </c>
      <c r="B1703">
        <v>292.05999755859398</v>
      </c>
      <c r="C1703">
        <f t="shared" si="182"/>
        <v>-6980</v>
      </c>
      <c r="E1703" t="str">
        <f t="shared" si="183"/>
        <v>1992/6/18</v>
      </c>
      <c r="G1703" t="str">
        <f t="shared" si="184"/>
        <v>"date"</v>
      </c>
      <c r="H1703" t="str">
        <f t="shared" si="185"/>
        <v>"1992/6/18"</v>
      </c>
      <c r="I1703" t="str">
        <f t="shared" si="186"/>
        <v>"close"</v>
      </c>
      <c r="J1703" t="str">
        <f t="shared" si="187"/>
        <v>"292.059997558594"</v>
      </c>
      <c r="L1703" t="str">
        <f t="shared" si="188"/>
        <v xml:space="preserve">{"date": "1992/6/18", "close": "292.059997558594"}, </v>
      </c>
    </row>
    <row r="1704" spans="1:12" x14ac:dyDescent="0.3">
      <c r="A1704" s="1">
        <v>33774</v>
      </c>
      <c r="B1704">
        <v>296.989990234375</v>
      </c>
      <c r="C1704">
        <f t="shared" si="182"/>
        <v>-6979</v>
      </c>
      <c r="E1704" t="str">
        <f t="shared" si="183"/>
        <v>1992/6/19</v>
      </c>
      <c r="G1704" t="str">
        <f t="shared" si="184"/>
        <v>"date"</v>
      </c>
      <c r="H1704" t="str">
        <f t="shared" si="185"/>
        <v>"1992/6/19"</v>
      </c>
      <c r="I1704" t="str">
        <f t="shared" si="186"/>
        <v>"close"</v>
      </c>
      <c r="J1704" t="str">
        <f t="shared" si="187"/>
        <v>"296.989990234375"</v>
      </c>
      <c r="L1704" t="str">
        <f t="shared" si="188"/>
        <v xml:space="preserve">{"date": "1992/6/19", "close": "296.989990234375"}, </v>
      </c>
    </row>
    <row r="1705" spans="1:12" x14ac:dyDescent="0.3">
      <c r="A1705" s="1">
        <v>33777</v>
      </c>
      <c r="B1705">
        <v>295.36999511718801</v>
      </c>
      <c r="C1705">
        <f t="shared" si="182"/>
        <v>-6978</v>
      </c>
      <c r="E1705" t="str">
        <f t="shared" si="183"/>
        <v>1992/6/22</v>
      </c>
      <c r="G1705" t="str">
        <f t="shared" si="184"/>
        <v>"date"</v>
      </c>
      <c r="H1705" t="str">
        <f t="shared" si="185"/>
        <v>"1992/6/22"</v>
      </c>
      <c r="I1705" t="str">
        <f t="shared" si="186"/>
        <v>"close"</v>
      </c>
      <c r="J1705" t="str">
        <f t="shared" si="187"/>
        <v>"295.369995117188"</v>
      </c>
      <c r="L1705" t="str">
        <f t="shared" si="188"/>
        <v xml:space="preserve">{"date": "1992/6/22", "close": "295.369995117188"}, </v>
      </c>
    </row>
    <row r="1706" spans="1:12" x14ac:dyDescent="0.3">
      <c r="A1706" s="1">
        <v>33778</v>
      </c>
      <c r="B1706">
        <v>297.57000732421898</v>
      </c>
      <c r="C1706">
        <f t="shared" si="182"/>
        <v>-6977</v>
      </c>
      <c r="E1706" t="str">
        <f t="shared" si="183"/>
        <v>1992/6/23</v>
      </c>
      <c r="G1706" t="str">
        <f t="shared" si="184"/>
        <v>"date"</v>
      </c>
      <c r="H1706" t="str">
        <f t="shared" si="185"/>
        <v>"1992/6/23"</v>
      </c>
      <c r="I1706" t="str">
        <f t="shared" si="186"/>
        <v>"close"</v>
      </c>
      <c r="J1706" t="str">
        <f t="shared" si="187"/>
        <v>"297.570007324219"</v>
      </c>
      <c r="L1706" t="str">
        <f t="shared" si="188"/>
        <v xml:space="preserve">{"date": "1992/6/23", "close": "297.570007324219"}, </v>
      </c>
    </row>
    <row r="1707" spans="1:12" x14ac:dyDescent="0.3">
      <c r="A1707" s="1">
        <v>33779</v>
      </c>
      <c r="B1707">
        <v>295.42001342773398</v>
      </c>
      <c r="C1707">
        <f t="shared" si="182"/>
        <v>-6976</v>
      </c>
      <c r="E1707" t="str">
        <f t="shared" si="183"/>
        <v>1992/6/24</v>
      </c>
      <c r="G1707" t="str">
        <f t="shared" si="184"/>
        <v>"date"</v>
      </c>
      <c r="H1707" t="str">
        <f t="shared" si="185"/>
        <v>"1992/6/24"</v>
      </c>
      <c r="I1707" t="str">
        <f t="shared" si="186"/>
        <v>"close"</v>
      </c>
      <c r="J1707" t="str">
        <f t="shared" si="187"/>
        <v>"295.420013427734"</v>
      </c>
      <c r="L1707" t="str">
        <f t="shared" si="188"/>
        <v xml:space="preserve">{"date": "1992/6/24", "close": "295.420013427734"}, </v>
      </c>
    </row>
    <row r="1708" spans="1:12" x14ac:dyDescent="0.3">
      <c r="A1708" s="1">
        <v>33780</v>
      </c>
      <c r="B1708">
        <v>291.38000488281199</v>
      </c>
      <c r="C1708">
        <f t="shared" si="182"/>
        <v>-6975</v>
      </c>
      <c r="E1708" t="str">
        <f t="shared" si="183"/>
        <v>1992/6/25</v>
      </c>
      <c r="G1708" t="str">
        <f t="shared" si="184"/>
        <v>"date"</v>
      </c>
      <c r="H1708" t="str">
        <f t="shared" si="185"/>
        <v>"1992/6/25"</v>
      </c>
      <c r="I1708" t="str">
        <f t="shared" si="186"/>
        <v>"close"</v>
      </c>
      <c r="J1708" t="str">
        <f t="shared" si="187"/>
        <v>"291.380004882812"</v>
      </c>
      <c r="L1708" t="str">
        <f t="shared" si="188"/>
        <v xml:space="preserve">{"date": "1992/6/25", "close": "291.380004882812"}, </v>
      </c>
    </row>
    <row r="1709" spans="1:12" x14ac:dyDescent="0.3">
      <c r="A1709" s="1">
        <v>33781</v>
      </c>
      <c r="B1709">
        <v>290.14999389648398</v>
      </c>
      <c r="C1709">
        <f t="shared" si="182"/>
        <v>-6974</v>
      </c>
      <c r="E1709" t="str">
        <f t="shared" si="183"/>
        <v>1992/6/26</v>
      </c>
      <c r="G1709" t="str">
        <f t="shared" si="184"/>
        <v>"date"</v>
      </c>
      <c r="H1709" t="str">
        <f t="shared" si="185"/>
        <v>"1992/6/26"</v>
      </c>
      <c r="I1709" t="str">
        <f t="shared" si="186"/>
        <v>"close"</v>
      </c>
      <c r="J1709" t="str">
        <f t="shared" si="187"/>
        <v>"290.149993896484"</v>
      </c>
      <c r="L1709" t="str">
        <f t="shared" si="188"/>
        <v xml:space="preserve">{"date": "1992/6/26", "close": "290.149993896484"}, </v>
      </c>
    </row>
    <row r="1710" spans="1:12" x14ac:dyDescent="0.3">
      <c r="A1710" s="1">
        <v>33784</v>
      </c>
      <c r="B1710">
        <v>300.92001342773398</v>
      </c>
      <c r="C1710">
        <f t="shared" si="182"/>
        <v>-6973</v>
      </c>
      <c r="E1710" t="str">
        <f t="shared" si="183"/>
        <v>1992/6/29</v>
      </c>
      <c r="G1710" t="str">
        <f t="shared" si="184"/>
        <v>"date"</v>
      </c>
      <c r="H1710" t="str">
        <f t="shared" si="185"/>
        <v>"1992/6/29"</v>
      </c>
      <c r="I1710" t="str">
        <f t="shared" si="186"/>
        <v>"close"</v>
      </c>
      <c r="J1710" t="str">
        <f t="shared" si="187"/>
        <v>"300.920013427734"</v>
      </c>
      <c r="L1710" t="str">
        <f t="shared" si="188"/>
        <v xml:space="preserve">{"date": "1992/6/29", "close": "300.920013427734"}, </v>
      </c>
    </row>
    <row r="1711" spans="1:12" x14ac:dyDescent="0.3">
      <c r="A1711" s="1">
        <v>33785</v>
      </c>
      <c r="B1711">
        <v>301.35998535156199</v>
      </c>
      <c r="C1711">
        <f t="shared" si="182"/>
        <v>-6972</v>
      </c>
      <c r="E1711" t="str">
        <f t="shared" si="183"/>
        <v>1992/6/30</v>
      </c>
      <c r="G1711" t="str">
        <f t="shared" si="184"/>
        <v>"date"</v>
      </c>
      <c r="H1711" t="str">
        <f t="shared" si="185"/>
        <v>"1992/6/30"</v>
      </c>
      <c r="I1711" t="str">
        <f t="shared" si="186"/>
        <v>"close"</v>
      </c>
      <c r="J1711" t="str">
        <f t="shared" si="187"/>
        <v>"301.359985351562"</v>
      </c>
      <c r="L1711" t="str">
        <f t="shared" si="188"/>
        <v xml:space="preserve">{"date": "1992/6/30", "close": "301.359985351562"}, </v>
      </c>
    </row>
    <row r="1712" spans="1:12" x14ac:dyDescent="0.3">
      <c r="A1712" s="1">
        <v>33786</v>
      </c>
      <c r="B1712">
        <v>306.14999389648398</v>
      </c>
      <c r="C1712">
        <f t="shared" si="182"/>
        <v>-6971</v>
      </c>
      <c r="E1712" t="str">
        <f t="shared" si="183"/>
        <v>1992/7/1</v>
      </c>
      <c r="G1712" t="str">
        <f t="shared" si="184"/>
        <v>"date"</v>
      </c>
      <c r="H1712" t="str">
        <f t="shared" si="185"/>
        <v>"1992/7/1"</v>
      </c>
      <c r="I1712" t="str">
        <f t="shared" si="186"/>
        <v>"close"</v>
      </c>
      <c r="J1712" t="str">
        <f t="shared" si="187"/>
        <v>"306.149993896484"</v>
      </c>
      <c r="L1712" t="str">
        <f t="shared" si="188"/>
        <v xml:space="preserve">{"date": "1992/7/1", "close": "306.149993896484"}, </v>
      </c>
    </row>
    <row r="1713" spans="1:12" x14ac:dyDescent="0.3">
      <c r="A1713" s="1">
        <v>33787</v>
      </c>
      <c r="B1713">
        <v>301</v>
      </c>
      <c r="C1713">
        <f t="shared" si="182"/>
        <v>-6970</v>
      </c>
      <c r="E1713" t="str">
        <f t="shared" si="183"/>
        <v>1992/7/2</v>
      </c>
      <c r="G1713" t="str">
        <f t="shared" si="184"/>
        <v>"date"</v>
      </c>
      <c r="H1713" t="str">
        <f t="shared" si="185"/>
        <v>"1992/7/2"</v>
      </c>
      <c r="I1713" t="str">
        <f t="shared" si="186"/>
        <v>"close"</v>
      </c>
      <c r="J1713" t="str">
        <f t="shared" si="187"/>
        <v>"301"</v>
      </c>
      <c r="L1713" t="str">
        <f t="shared" si="188"/>
        <v xml:space="preserve">{"date": "1992/7/2", "close": "301"}, </v>
      </c>
    </row>
    <row r="1714" spans="1:12" x14ac:dyDescent="0.3">
      <c r="A1714" s="1">
        <v>33791</v>
      </c>
      <c r="B1714">
        <v>302.51998901367199</v>
      </c>
      <c r="C1714">
        <f t="shared" si="182"/>
        <v>-6969</v>
      </c>
      <c r="E1714" t="str">
        <f t="shared" si="183"/>
        <v>1992/7/6</v>
      </c>
      <c r="G1714" t="str">
        <f t="shared" si="184"/>
        <v>"date"</v>
      </c>
      <c r="H1714" t="str">
        <f t="shared" si="185"/>
        <v>"1992/7/6"</v>
      </c>
      <c r="I1714" t="str">
        <f t="shared" si="186"/>
        <v>"close"</v>
      </c>
      <c r="J1714" t="str">
        <f t="shared" si="187"/>
        <v>"302.519989013672"</v>
      </c>
      <c r="L1714" t="str">
        <f t="shared" si="188"/>
        <v xml:space="preserve">{"date": "1992/7/6", "close": "302.519989013672"}, </v>
      </c>
    </row>
    <row r="1715" spans="1:12" x14ac:dyDescent="0.3">
      <c r="A1715" s="1">
        <v>33792</v>
      </c>
      <c r="B1715">
        <v>296.39001464843801</v>
      </c>
      <c r="C1715">
        <f t="shared" si="182"/>
        <v>-6968</v>
      </c>
      <c r="E1715" t="str">
        <f t="shared" si="183"/>
        <v>1992/7/7</v>
      </c>
      <c r="G1715" t="str">
        <f t="shared" si="184"/>
        <v>"date"</v>
      </c>
      <c r="H1715" t="str">
        <f t="shared" si="185"/>
        <v>"1992/7/7"</v>
      </c>
      <c r="I1715" t="str">
        <f t="shared" si="186"/>
        <v>"close"</v>
      </c>
      <c r="J1715" t="str">
        <f t="shared" si="187"/>
        <v>"296.390014648438"</v>
      </c>
      <c r="L1715" t="str">
        <f t="shared" si="188"/>
        <v xml:space="preserve">{"date": "1992/7/7", "close": "296.390014648438"}, </v>
      </c>
    </row>
    <row r="1716" spans="1:12" x14ac:dyDescent="0.3">
      <c r="A1716" s="1">
        <v>33793</v>
      </c>
      <c r="B1716">
        <v>297.67999267578102</v>
      </c>
      <c r="C1716">
        <f t="shared" si="182"/>
        <v>-6967</v>
      </c>
      <c r="E1716" t="str">
        <f t="shared" si="183"/>
        <v>1992/7/8</v>
      </c>
      <c r="G1716" t="str">
        <f t="shared" si="184"/>
        <v>"date"</v>
      </c>
      <c r="H1716" t="str">
        <f t="shared" si="185"/>
        <v>"1992/7/8"</v>
      </c>
      <c r="I1716" t="str">
        <f t="shared" si="186"/>
        <v>"close"</v>
      </c>
      <c r="J1716" t="str">
        <f t="shared" si="187"/>
        <v>"297.679992675781"</v>
      </c>
      <c r="L1716" t="str">
        <f t="shared" si="188"/>
        <v xml:space="preserve">{"date": "1992/7/8", "close": "297.679992675781"}, </v>
      </c>
    </row>
    <row r="1717" spans="1:12" x14ac:dyDescent="0.3">
      <c r="A1717" s="1">
        <v>33794</v>
      </c>
      <c r="B1717">
        <v>302.32000732421898</v>
      </c>
      <c r="C1717">
        <f t="shared" si="182"/>
        <v>-6966</v>
      </c>
      <c r="E1717" t="str">
        <f t="shared" si="183"/>
        <v>1992/7/9</v>
      </c>
      <c r="G1717" t="str">
        <f t="shared" si="184"/>
        <v>"date"</v>
      </c>
      <c r="H1717" t="str">
        <f t="shared" si="185"/>
        <v>"1992/7/9"</v>
      </c>
      <c r="I1717" t="str">
        <f t="shared" si="186"/>
        <v>"close"</v>
      </c>
      <c r="J1717" t="str">
        <f t="shared" si="187"/>
        <v>"302.320007324219"</v>
      </c>
      <c r="L1717" t="str">
        <f t="shared" si="188"/>
        <v xml:space="preserve">{"date": "1992/7/9", "close": "302.320007324219"}, </v>
      </c>
    </row>
    <row r="1718" spans="1:12" x14ac:dyDescent="0.3">
      <c r="A1718" s="1">
        <v>33795</v>
      </c>
      <c r="B1718">
        <v>302.95999145507801</v>
      </c>
      <c r="C1718">
        <f t="shared" si="182"/>
        <v>-6965</v>
      </c>
      <c r="E1718" t="str">
        <f t="shared" si="183"/>
        <v>1992/7/10</v>
      </c>
      <c r="G1718" t="str">
        <f t="shared" si="184"/>
        <v>"date"</v>
      </c>
      <c r="H1718" t="str">
        <f t="shared" si="185"/>
        <v>"1992/7/10"</v>
      </c>
      <c r="I1718" t="str">
        <f t="shared" si="186"/>
        <v>"close"</v>
      </c>
      <c r="J1718" t="str">
        <f t="shared" si="187"/>
        <v>"302.959991455078"</v>
      </c>
      <c r="L1718" t="str">
        <f t="shared" si="188"/>
        <v xml:space="preserve">{"date": "1992/7/10", "close": "302.959991455078"}, </v>
      </c>
    </row>
    <row r="1719" spans="1:12" x14ac:dyDescent="0.3">
      <c r="A1719" s="1">
        <v>33798</v>
      </c>
      <c r="B1719">
        <v>305.10998535156199</v>
      </c>
      <c r="C1719">
        <f t="shared" si="182"/>
        <v>-6964</v>
      </c>
      <c r="E1719" t="str">
        <f t="shared" si="183"/>
        <v>1992/7/13</v>
      </c>
      <c r="G1719" t="str">
        <f t="shared" si="184"/>
        <v>"date"</v>
      </c>
      <c r="H1719" t="str">
        <f t="shared" si="185"/>
        <v>"1992/7/13"</v>
      </c>
      <c r="I1719" t="str">
        <f t="shared" si="186"/>
        <v>"close"</v>
      </c>
      <c r="J1719" t="str">
        <f t="shared" si="187"/>
        <v>"305.109985351562"</v>
      </c>
      <c r="L1719" t="str">
        <f t="shared" si="188"/>
        <v xml:space="preserve">{"date": "1992/7/13", "close": "305.109985351562"}, </v>
      </c>
    </row>
    <row r="1720" spans="1:12" x14ac:dyDescent="0.3">
      <c r="A1720" s="1">
        <v>33799</v>
      </c>
      <c r="B1720">
        <v>309.36999511718801</v>
      </c>
      <c r="C1720">
        <f t="shared" si="182"/>
        <v>-6963</v>
      </c>
      <c r="E1720" t="str">
        <f t="shared" si="183"/>
        <v>1992/7/14</v>
      </c>
      <c r="G1720" t="str">
        <f t="shared" si="184"/>
        <v>"date"</v>
      </c>
      <c r="H1720" t="str">
        <f t="shared" si="185"/>
        <v>"1992/7/14"</v>
      </c>
      <c r="I1720" t="str">
        <f t="shared" si="186"/>
        <v>"close"</v>
      </c>
      <c r="J1720" t="str">
        <f t="shared" si="187"/>
        <v>"309.369995117188"</v>
      </c>
      <c r="L1720" t="str">
        <f t="shared" si="188"/>
        <v xml:space="preserve">{"date": "1992/7/14", "close": "309.369995117188"}, </v>
      </c>
    </row>
    <row r="1721" spans="1:12" x14ac:dyDescent="0.3">
      <c r="A1721" s="1">
        <v>33800</v>
      </c>
      <c r="B1721">
        <v>309.51998901367199</v>
      </c>
      <c r="C1721">
        <f t="shared" si="182"/>
        <v>-6962</v>
      </c>
      <c r="E1721" t="str">
        <f t="shared" si="183"/>
        <v>1992/7/15</v>
      </c>
      <c r="G1721" t="str">
        <f t="shared" si="184"/>
        <v>"date"</v>
      </c>
      <c r="H1721" t="str">
        <f t="shared" si="185"/>
        <v>"1992/7/15"</v>
      </c>
      <c r="I1721" t="str">
        <f t="shared" si="186"/>
        <v>"close"</v>
      </c>
      <c r="J1721" t="str">
        <f t="shared" si="187"/>
        <v>"309.519989013672"</v>
      </c>
      <c r="L1721" t="str">
        <f t="shared" si="188"/>
        <v xml:space="preserve">{"date": "1992/7/15", "close": "309.519989013672"}, </v>
      </c>
    </row>
    <row r="1722" spans="1:12" x14ac:dyDescent="0.3">
      <c r="A1722" s="1">
        <v>33801</v>
      </c>
      <c r="B1722">
        <v>311.39999389648398</v>
      </c>
      <c r="C1722">
        <f t="shared" si="182"/>
        <v>-6961</v>
      </c>
      <c r="E1722" t="str">
        <f t="shared" si="183"/>
        <v>1992/7/16</v>
      </c>
      <c r="G1722" t="str">
        <f t="shared" si="184"/>
        <v>"date"</v>
      </c>
      <c r="H1722" t="str">
        <f t="shared" si="185"/>
        <v>"1992/7/16"</v>
      </c>
      <c r="I1722" t="str">
        <f t="shared" si="186"/>
        <v>"close"</v>
      </c>
      <c r="J1722" t="str">
        <f t="shared" si="187"/>
        <v>"311.399993896484"</v>
      </c>
      <c r="L1722" t="str">
        <f t="shared" si="188"/>
        <v xml:space="preserve">{"date": "1992/7/16", "close": "311.399993896484"}, </v>
      </c>
    </row>
    <row r="1723" spans="1:12" x14ac:dyDescent="0.3">
      <c r="A1723" s="1">
        <v>33802</v>
      </c>
      <c r="B1723">
        <v>305.67001342773398</v>
      </c>
      <c r="C1723">
        <f t="shared" si="182"/>
        <v>-6960</v>
      </c>
      <c r="E1723" t="str">
        <f t="shared" si="183"/>
        <v>1992/7/17</v>
      </c>
      <c r="G1723" t="str">
        <f t="shared" si="184"/>
        <v>"date"</v>
      </c>
      <c r="H1723" t="str">
        <f t="shared" si="185"/>
        <v>"1992/7/17"</v>
      </c>
      <c r="I1723" t="str">
        <f t="shared" si="186"/>
        <v>"close"</v>
      </c>
      <c r="J1723" t="str">
        <f t="shared" si="187"/>
        <v>"305.670013427734"</v>
      </c>
      <c r="L1723" t="str">
        <f t="shared" si="188"/>
        <v xml:space="preserve">{"date": "1992/7/17", "close": "305.670013427734"}, </v>
      </c>
    </row>
    <row r="1724" spans="1:12" x14ac:dyDescent="0.3">
      <c r="A1724" s="1">
        <v>33805</v>
      </c>
      <c r="B1724">
        <v>300.57000732421898</v>
      </c>
      <c r="C1724">
        <f t="shared" si="182"/>
        <v>-6959</v>
      </c>
      <c r="E1724" t="str">
        <f t="shared" si="183"/>
        <v>1992/7/20</v>
      </c>
      <c r="G1724" t="str">
        <f t="shared" si="184"/>
        <v>"date"</v>
      </c>
      <c r="H1724" t="str">
        <f t="shared" si="185"/>
        <v>"1992/7/20"</v>
      </c>
      <c r="I1724" t="str">
        <f t="shared" si="186"/>
        <v>"close"</v>
      </c>
      <c r="J1724" t="str">
        <f t="shared" si="187"/>
        <v>"300.570007324219"</v>
      </c>
      <c r="L1724" t="str">
        <f t="shared" si="188"/>
        <v xml:space="preserve">{"date": "1992/7/20", "close": "300.570007324219"}, </v>
      </c>
    </row>
    <row r="1725" spans="1:12" x14ac:dyDescent="0.3">
      <c r="A1725" s="1">
        <v>33806</v>
      </c>
      <c r="B1725">
        <v>305.23001098632801</v>
      </c>
      <c r="C1725">
        <f t="shared" si="182"/>
        <v>-6958</v>
      </c>
      <c r="E1725" t="str">
        <f t="shared" si="183"/>
        <v>1992/7/21</v>
      </c>
      <c r="G1725" t="str">
        <f t="shared" si="184"/>
        <v>"date"</v>
      </c>
      <c r="H1725" t="str">
        <f t="shared" si="185"/>
        <v>"1992/7/21"</v>
      </c>
      <c r="I1725" t="str">
        <f t="shared" si="186"/>
        <v>"close"</v>
      </c>
      <c r="J1725" t="str">
        <f t="shared" si="187"/>
        <v>"305.230010986328"</v>
      </c>
      <c r="L1725" t="str">
        <f t="shared" si="188"/>
        <v xml:space="preserve">{"date": "1992/7/21", "close": "305.230010986328"}, </v>
      </c>
    </row>
    <row r="1726" spans="1:12" x14ac:dyDescent="0.3">
      <c r="A1726" s="1">
        <v>33807</v>
      </c>
      <c r="B1726">
        <v>301.29998779296898</v>
      </c>
      <c r="C1726">
        <f t="shared" si="182"/>
        <v>-6957</v>
      </c>
      <c r="E1726" t="str">
        <f t="shared" si="183"/>
        <v>1992/7/22</v>
      </c>
      <c r="G1726" t="str">
        <f t="shared" si="184"/>
        <v>"date"</v>
      </c>
      <c r="H1726" t="str">
        <f t="shared" si="185"/>
        <v>"1992/7/22"</v>
      </c>
      <c r="I1726" t="str">
        <f t="shared" si="186"/>
        <v>"close"</v>
      </c>
      <c r="J1726" t="str">
        <f t="shared" si="187"/>
        <v>"301.299987792969"</v>
      </c>
      <c r="L1726" t="str">
        <f t="shared" si="188"/>
        <v xml:space="preserve">{"date": "1992/7/22", "close": "301.299987792969"}, </v>
      </c>
    </row>
    <row r="1727" spans="1:12" x14ac:dyDescent="0.3">
      <c r="A1727" s="1">
        <v>33808</v>
      </c>
      <c r="B1727">
        <v>302.61999511718801</v>
      </c>
      <c r="C1727">
        <f t="shared" si="182"/>
        <v>-6956</v>
      </c>
      <c r="E1727" t="str">
        <f t="shared" si="183"/>
        <v>1992/7/23</v>
      </c>
      <c r="G1727" t="str">
        <f t="shared" si="184"/>
        <v>"date"</v>
      </c>
      <c r="H1727" t="str">
        <f t="shared" si="185"/>
        <v>"1992/7/23"</v>
      </c>
      <c r="I1727" t="str">
        <f t="shared" si="186"/>
        <v>"close"</v>
      </c>
      <c r="J1727" t="str">
        <f t="shared" si="187"/>
        <v>"302.619995117188"</v>
      </c>
      <c r="L1727" t="str">
        <f t="shared" si="188"/>
        <v xml:space="preserve">{"date": "1992/7/23", "close": "302.619995117188"}, </v>
      </c>
    </row>
    <row r="1728" spans="1:12" x14ac:dyDescent="0.3">
      <c r="A1728" s="1">
        <v>33809</v>
      </c>
      <c r="B1728">
        <v>303.54998779296898</v>
      </c>
      <c r="C1728">
        <f t="shared" si="182"/>
        <v>-6955</v>
      </c>
      <c r="E1728" t="str">
        <f t="shared" si="183"/>
        <v>1992/7/24</v>
      </c>
      <c r="G1728" t="str">
        <f t="shared" si="184"/>
        <v>"date"</v>
      </c>
      <c r="H1728" t="str">
        <f t="shared" si="185"/>
        <v>"1992/7/24"</v>
      </c>
      <c r="I1728" t="str">
        <f t="shared" si="186"/>
        <v>"close"</v>
      </c>
      <c r="J1728" t="str">
        <f t="shared" si="187"/>
        <v>"303.549987792969"</v>
      </c>
      <c r="L1728" t="str">
        <f t="shared" si="188"/>
        <v xml:space="preserve">{"date": "1992/7/24", "close": "303.549987792969"}, </v>
      </c>
    </row>
    <row r="1729" spans="1:12" x14ac:dyDescent="0.3">
      <c r="A1729" s="1">
        <v>33812</v>
      </c>
      <c r="B1729">
        <v>301.95999145507801</v>
      </c>
      <c r="C1729">
        <f t="shared" si="182"/>
        <v>-6954</v>
      </c>
      <c r="E1729" t="str">
        <f t="shared" si="183"/>
        <v>1992/7/27</v>
      </c>
      <c r="G1729" t="str">
        <f t="shared" si="184"/>
        <v>"date"</v>
      </c>
      <c r="H1729" t="str">
        <f t="shared" si="185"/>
        <v>"1992/7/27"</v>
      </c>
      <c r="I1729" t="str">
        <f t="shared" si="186"/>
        <v>"close"</v>
      </c>
      <c r="J1729" t="str">
        <f t="shared" si="187"/>
        <v>"301.959991455078"</v>
      </c>
      <c r="L1729" t="str">
        <f t="shared" si="188"/>
        <v xml:space="preserve">{"date": "1992/7/27", "close": "301.959991455078"}, </v>
      </c>
    </row>
    <row r="1730" spans="1:12" x14ac:dyDescent="0.3">
      <c r="A1730" s="1">
        <v>33813</v>
      </c>
      <c r="B1730">
        <v>306.88000488281199</v>
      </c>
      <c r="C1730">
        <f t="shared" ref="C1730:C1793" si="189">C1731-1</f>
        <v>-6953</v>
      </c>
      <c r="E1730" t="str">
        <f t="shared" ref="E1730:E1793" si="190">YEAR(A1730)&amp;"/"&amp;MONTH(A1730)&amp;"/"&amp;DAY(A1730)</f>
        <v>1992/7/28</v>
      </c>
      <c r="G1730" t="str">
        <f t="shared" ref="G1730:G1793" si="191">""""&amp;"date"&amp;""""</f>
        <v>"date"</v>
      </c>
      <c r="H1730" t="str">
        <f t="shared" ref="H1730:H1793" si="192">""""&amp;E1730&amp;""""</f>
        <v>"1992/7/28"</v>
      </c>
      <c r="I1730" t="str">
        <f t="shared" ref="I1730:I1793" si="193">""""&amp;"close"&amp;""""</f>
        <v>"close"</v>
      </c>
      <c r="J1730" t="str">
        <f t="shared" ref="J1730:J1793" si="194">""""&amp;B1730&amp;""""</f>
        <v>"306.880004882812"</v>
      </c>
      <c r="L1730" t="str">
        <f t="shared" ref="L1730:L1793" si="195">"{"&amp;G1730&amp;": "&amp;H1730&amp;", "&amp;I1730&amp;": "&amp;J1730&amp;"}, "</f>
        <v xml:space="preserve">{"date": "1992/7/28", "close": "306.880004882812"}, </v>
      </c>
    </row>
    <row r="1731" spans="1:12" x14ac:dyDescent="0.3">
      <c r="A1731" s="1">
        <v>33814</v>
      </c>
      <c r="B1731">
        <v>310.23001098632801</v>
      </c>
      <c r="C1731">
        <f t="shared" si="189"/>
        <v>-6952</v>
      </c>
      <c r="E1731" t="str">
        <f t="shared" si="190"/>
        <v>1992/7/29</v>
      </c>
      <c r="G1731" t="str">
        <f t="shared" si="191"/>
        <v>"date"</v>
      </c>
      <c r="H1731" t="str">
        <f t="shared" si="192"/>
        <v>"1992/7/29"</v>
      </c>
      <c r="I1731" t="str">
        <f t="shared" si="193"/>
        <v>"close"</v>
      </c>
      <c r="J1731" t="str">
        <f t="shared" si="194"/>
        <v>"310.230010986328"</v>
      </c>
      <c r="L1731" t="str">
        <f t="shared" si="195"/>
        <v xml:space="preserve">{"date": "1992/7/29", "close": "310.230010986328"}, </v>
      </c>
    </row>
    <row r="1732" spans="1:12" x14ac:dyDescent="0.3">
      <c r="A1732" s="1">
        <v>33815</v>
      </c>
      <c r="B1732">
        <v>311.05999755859398</v>
      </c>
      <c r="C1732">
        <f t="shared" si="189"/>
        <v>-6951</v>
      </c>
      <c r="E1732" t="str">
        <f t="shared" si="190"/>
        <v>1992/7/30</v>
      </c>
      <c r="G1732" t="str">
        <f t="shared" si="191"/>
        <v>"date"</v>
      </c>
      <c r="H1732" t="str">
        <f t="shared" si="192"/>
        <v>"1992/7/30"</v>
      </c>
      <c r="I1732" t="str">
        <f t="shared" si="193"/>
        <v>"close"</v>
      </c>
      <c r="J1732" t="str">
        <f t="shared" si="194"/>
        <v>"311.059997558594"</v>
      </c>
      <c r="L1732" t="str">
        <f t="shared" si="195"/>
        <v xml:space="preserve">{"date": "1992/7/30", "close": "311.059997558594"}, </v>
      </c>
    </row>
    <row r="1733" spans="1:12" x14ac:dyDescent="0.3">
      <c r="A1733" s="1">
        <v>33816</v>
      </c>
      <c r="B1733">
        <v>311.01998901367199</v>
      </c>
      <c r="C1733">
        <f t="shared" si="189"/>
        <v>-6950</v>
      </c>
      <c r="E1733" t="str">
        <f t="shared" si="190"/>
        <v>1992/7/31</v>
      </c>
      <c r="G1733" t="str">
        <f t="shared" si="191"/>
        <v>"date"</v>
      </c>
      <c r="H1733" t="str">
        <f t="shared" si="192"/>
        <v>"1992/7/31"</v>
      </c>
      <c r="I1733" t="str">
        <f t="shared" si="193"/>
        <v>"close"</v>
      </c>
      <c r="J1733" t="str">
        <f t="shared" si="194"/>
        <v>"311.019989013672"</v>
      </c>
      <c r="L1733" t="str">
        <f t="shared" si="195"/>
        <v xml:space="preserve">{"date": "1992/7/31", "close": "311.019989013672"}, </v>
      </c>
    </row>
    <row r="1734" spans="1:12" x14ac:dyDescent="0.3">
      <c r="A1734" s="1">
        <v>33819</v>
      </c>
      <c r="B1734">
        <v>312.88000488281199</v>
      </c>
      <c r="C1734">
        <f t="shared" si="189"/>
        <v>-6949</v>
      </c>
      <c r="E1734" t="str">
        <f t="shared" si="190"/>
        <v>1992/8/3</v>
      </c>
      <c r="G1734" t="str">
        <f t="shared" si="191"/>
        <v>"date"</v>
      </c>
      <c r="H1734" t="str">
        <f t="shared" si="192"/>
        <v>"1992/8/3"</v>
      </c>
      <c r="I1734" t="str">
        <f t="shared" si="193"/>
        <v>"close"</v>
      </c>
      <c r="J1734" t="str">
        <f t="shared" si="194"/>
        <v>"312.880004882812"</v>
      </c>
      <c r="L1734" t="str">
        <f t="shared" si="195"/>
        <v xml:space="preserve">{"date": "1992/8/3", "close": "312.880004882812"}, </v>
      </c>
    </row>
    <row r="1735" spans="1:12" x14ac:dyDescent="0.3">
      <c r="A1735" s="1">
        <v>33820</v>
      </c>
      <c r="B1735">
        <v>311.20001220703102</v>
      </c>
      <c r="C1735">
        <f t="shared" si="189"/>
        <v>-6948</v>
      </c>
      <c r="E1735" t="str">
        <f t="shared" si="190"/>
        <v>1992/8/4</v>
      </c>
      <c r="G1735" t="str">
        <f t="shared" si="191"/>
        <v>"date"</v>
      </c>
      <c r="H1735" t="str">
        <f t="shared" si="192"/>
        <v>"1992/8/4"</v>
      </c>
      <c r="I1735" t="str">
        <f t="shared" si="193"/>
        <v>"close"</v>
      </c>
      <c r="J1735" t="str">
        <f t="shared" si="194"/>
        <v>"311.200012207031"</v>
      </c>
      <c r="L1735" t="str">
        <f t="shared" si="195"/>
        <v xml:space="preserve">{"date": "1992/8/4", "close": "311.200012207031"}, </v>
      </c>
    </row>
    <row r="1736" spans="1:12" x14ac:dyDescent="0.3">
      <c r="A1736" s="1">
        <v>33821</v>
      </c>
      <c r="B1736">
        <v>306.70999145507801</v>
      </c>
      <c r="C1736">
        <f t="shared" si="189"/>
        <v>-6947</v>
      </c>
      <c r="E1736" t="str">
        <f t="shared" si="190"/>
        <v>1992/8/5</v>
      </c>
      <c r="G1736" t="str">
        <f t="shared" si="191"/>
        <v>"date"</v>
      </c>
      <c r="H1736" t="str">
        <f t="shared" si="192"/>
        <v>"1992/8/5"</v>
      </c>
      <c r="I1736" t="str">
        <f t="shared" si="193"/>
        <v>"close"</v>
      </c>
      <c r="J1736" t="str">
        <f t="shared" si="194"/>
        <v>"306.709991455078"</v>
      </c>
      <c r="L1736" t="str">
        <f t="shared" si="195"/>
        <v xml:space="preserve">{"date": "1992/8/5", "close": "306.709991455078"}, </v>
      </c>
    </row>
    <row r="1737" spans="1:12" x14ac:dyDescent="0.3">
      <c r="A1737" s="1">
        <v>33822</v>
      </c>
      <c r="B1737">
        <v>304.67999267578102</v>
      </c>
      <c r="C1737">
        <f t="shared" si="189"/>
        <v>-6946</v>
      </c>
      <c r="E1737" t="str">
        <f t="shared" si="190"/>
        <v>1992/8/6</v>
      </c>
      <c r="G1737" t="str">
        <f t="shared" si="191"/>
        <v>"date"</v>
      </c>
      <c r="H1737" t="str">
        <f t="shared" si="192"/>
        <v>"1992/8/6"</v>
      </c>
      <c r="I1737" t="str">
        <f t="shared" si="193"/>
        <v>"close"</v>
      </c>
      <c r="J1737" t="str">
        <f t="shared" si="194"/>
        <v>"304.679992675781"</v>
      </c>
      <c r="L1737" t="str">
        <f t="shared" si="195"/>
        <v xml:space="preserve">{"date": "1992/8/6", "close": "304.679992675781"}, </v>
      </c>
    </row>
    <row r="1738" spans="1:12" x14ac:dyDescent="0.3">
      <c r="A1738" s="1">
        <v>33823</v>
      </c>
      <c r="B1738">
        <v>303.44000244140602</v>
      </c>
      <c r="C1738">
        <f t="shared" si="189"/>
        <v>-6945</v>
      </c>
      <c r="E1738" t="str">
        <f t="shared" si="190"/>
        <v>1992/8/7</v>
      </c>
      <c r="G1738" t="str">
        <f t="shared" si="191"/>
        <v>"date"</v>
      </c>
      <c r="H1738" t="str">
        <f t="shared" si="192"/>
        <v>"1992/8/7"</v>
      </c>
      <c r="I1738" t="str">
        <f t="shared" si="193"/>
        <v>"close"</v>
      </c>
      <c r="J1738" t="str">
        <f t="shared" si="194"/>
        <v>"303.440002441406"</v>
      </c>
      <c r="L1738" t="str">
        <f t="shared" si="195"/>
        <v xml:space="preserve">{"date": "1992/8/7", "close": "303.440002441406"}, </v>
      </c>
    </row>
    <row r="1739" spans="1:12" x14ac:dyDescent="0.3">
      <c r="A1739" s="1">
        <v>33826</v>
      </c>
      <c r="B1739">
        <v>304.35998535156199</v>
      </c>
      <c r="C1739">
        <f t="shared" si="189"/>
        <v>-6944</v>
      </c>
      <c r="E1739" t="str">
        <f t="shared" si="190"/>
        <v>1992/8/10</v>
      </c>
      <c r="G1739" t="str">
        <f t="shared" si="191"/>
        <v>"date"</v>
      </c>
      <c r="H1739" t="str">
        <f t="shared" si="192"/>
        <v>"1992/8/10"</v>
      </c>
      <c r="I1739" t="str">
        <f t="shared" si="193"/>
        <v>"close"</v>
      </c>
      <c r="J1739" t="str">
        <f t="shared" si="194"/>
        <v>"304.359985351562"</v>
      </c>
      <c r="L1739" t="str">
        <f t="shared" si="195"/>
        <v xml:space="preserve">{"date": "1992/8/10", "close": "304.359985351562"}, </v>
      </c>
    </row>
    <row r="1740" spans="1:12" x14ac:dyDescent="0.3">
      <c r="A1740" s="1">
        <v>33827</v>
      </c>
      <c r="B1740">
        <v>302.64001464843801</v>
      </c>
      <c r="C1740">
        <f t="shared" si="189"/>
        <v>-6943</v>
      </c>
      <c r="E1740" t="str">
        <f t="shared" si="190"/>
        <v>1992/8/11</v>
      </c>
      <c r="G1740" t="str">
        <f t="shared" si="191"/>
        <v>"date"</v>
      </c>
      <c r="H1740" t="str">
        <f t="shared" si="192"/>
        <v>"1992/8/11"</v>
      </c>
      <c r="I1740" t="str">
        <f t="shared" si="193"/>
        <v>"close"</v>
      </c>
      <c r="J1740" t="str">
        <f t="shared" si="194"/>
        <v>"302.640014648438"</v>
      </c>
      <c r="L1740" t="str">
        <f t="shared" si="195"/>
        <v xml:space="preserve">{"date": "1992/8/11", "close": "302.640014648438"}, </v>
      </c>
    </row>
    <row r="1741" spans="1:12" x14ac:dyDescent="0.3">
      <c r="A1741" s="1">
        <v>33828</v>
      </c>
      <c r="B1741">
        <v>301.07998657226602</v>
      </c>
      <c r="C1741">
        <f t="shared" si="189"/>
        <v>-6942</v>
      </c>
      <c r="E1741" t="str">
        <f t="shared" si="190"/>
        <v>1992/8/12</v>
      </c>
      <c r="G1741" t="str">
        <f t="shared" si="191"/>
        <v>"date"</v>
      </c>
      <c r="H1741" t="str">
        <f t="shared" si="192"/>
        <v>"1992/8/12"</v>
      </c>
      <c r="I1741" t="str">
        <f t="shared" si="193"/>
        <v>"close"</v>
      </c>
      <c r="J1741" t="str">
        <f t="shared" si="194"/>
        <v>"301.079986572266"</v>
      </c>
      <c r="L1741" t="str">
        <f t="shared" si="195"/>
        <v xml:space="preserve">{"date": "1992/8/12", "close": "301.079986572266"}, </v>
      </c>
    </row>
    <row r="1742" spans="1:12" x14ac:dyDescent="0.3">
      <c r="A1742" s="1">
        <v>33829</v>
      </c>
      <c r="B1742">
        <v>301.39999389648398</v>
      </c>
      <c r="C1742">
        <f t="shared" si="189"/>
        <v>-6941</v>
      </c>
      <c r="E1742" t="str">
        <f t="shared" si="190"/>
        <v>1992/8/13</v>
      </c>
      <c r="G1742" t="str">
        <f t="shared" si="191"/>
        <v>"date"</v>
      </c>
      <c r="H1742" t="str">
        <f t="shared" si="192"/>
        <v>"1992/8/13"</v>
      </c>
      <c r="I1742" t="str">
        <f t="shared" si="193"/>
        <v>"close"</v>
      </c>
      <c r="J1742" t="str">
        <f t="shared" si="194"/>
        <v>"301.399993896484"</v>
      </c>
      <c r="L1742" t="str">
        <f t="shared" si="195"/>
        <v xml:space="preserve">{"date": "1992/8/13", "close": "301.399993896484"}, </v>
      </c>
    </row>
    <row r="1743" spans="1:12" x14ac:dyDescent="0.3">
      <c r="A1743" s="1">
        <v>33830</v>
      </c>
      <c r="B1743">
        <v>302.35998535156199</v>
      </c>
      <c r="C1743">
        <f t="shared" si="189"/>
        <v>-6940</v>
      </c>
      <c r="E1743" t="str">
        <f t="shared" si="190"/>
        <v>1992/8/14</v>
      </c>
      <c r="G1743" t="str">
        <f t="shared" si="191"/>
        <v>"date"</v>
      </c>
      <c r="H1743" t="str">
        <f t="shared" si="192"/>
        <v>"1992/8/14"</v>
      </c>
      <c r="I1743" t="str">
        <f t="shared" si="193"/>
        <v>"close"</v>
      </c>
      <c r="J1743" t="str">
        <f t="shared" si="194"/>
        <v>"302.359985351562"</v>
      </c>
      <c r="L1743" t="str">
        <f t="shared" si="195"/>
        <v xml:space="preserve">{"date": "1992/8/14", "close": "302.359985351562"}, </v>
      </c>
    </row>
    <row r="1744" spans="1:12" x14ac:dyDescent="0.3">
      <c r="A1744" s="1">
        <v>33833</v>
      </c>
      <c r="B1744">
        <v>300.510009765625</v>
      </c>
      <c r="C1744">
        <f t="shared" si="189"/>
        <v>-6939</v>
      </c>
      <c r="E1744" t="str">
        <f t="shared" si="190"/>
        <v>1992/8/17</v>
      </c>
      <c r="G1744" t="str">
        <f t="shared" si="191"/>
        <v>"date"</v>
      </c>
      <c r="H1744" t="str">
        <f t="shared" si="192"/>
        <v>"1992/8/17"</v>
      </c>
      <c r="I1744" t="str">
        <f t="shared" si="193"/>
        <v>"close"</v>
      </c>
      <c r="J1744" t="str">
        <f t="shared" si="194"/>
        <v>"300.510009765625"</v>
      </c>
      <c r="L1744" t="str">
        <f t="shared" si="195"/>
        <v xml:space="preserve">{"date": "1992/8/17", "close": "300.510009765625"}, </v>
      </c>
    </row>
    <row r="1745" spans="1:12" x14ac:dyDescent="0.3">
      <c r="A1745" s="1">
        <v>33834</v>
      </c>
      <c r="B1745">
        <v>300.57000732421898</v>
      </c>
      <c r="C1745">
        <f t="shared" si="189"/>
        <v>-6938</v>
      </c>
      <c r="E1745" t="str">
        <f t="shared" si="190"/>
        <v>1992/8/18</v>
      </c>
      <c r="G1745" t="str">
        <f t="shared" si="191"/>
        <v>"date"</v>
      </c>
      <c r="H1745" t="str">
        <f t="shared" si="192"/>
        <v>"1992/8/18"</v>
      </c>
      <c r="I1745" t="str">
        <f t="shared" si="193"/>
        <v>"close"</v>
      </c>
      <c r="J1745" t="str">
        <f t="shared" si="194"/>
        <v>"300.570007324219"</v>
      </c>
      <c r="L1745" t="str">
        <f t="shared" si="195"/>
        <v xml:space="preserve">{"date": "1992/8/18", "close": "300.570007324219"}, </v>
      </c>
    </row>
    <row r="1746" spans="1:12" x14ac:dyDescent="0.3">
      <c r="A1746" s="1">
        <v>33835</v>
      </c>
      <c r="B1746">
        <v>298.44000244140602</v>
      </c>
      <c r="C1746">
        <f t="shared" si="189"/>
        <v>-6937</v>
      </c>
      <c r="E1746" t="str">
        <f t="shared" si="190"/>
        <v>1992/8/19</v>
      </c>
      <c r="G1746" t="str">
        <f t="shared" si="191"/>
        <v>"date"</v>
      </c>
      <c r="H1746" t="str">
        <f t="shared" si="192"/>
        <v>"1992/8/19"</v>
      </c>
      <c r="I1746" t="str">
        <f t="shared" si="193"/>
        <v>"close"</v>
      </c>
      <c r="J1746" t="str">
        <f t="shared" si="194"/>
        <v>"298.440002441406"</v>
      </c>
      <c r="L1746" t="str">
        <f t="shared" si="195"/>
        <v xml:space="preserve">{"date": "1992/8/19", "close": "298.440002441406"}, </v>
      </c>
    </row>
    <row r="1747" spans="1:12" x14ac:dyDescent="0.3">
      <c r="A1747" s="1">
        <v>33836</v>
      </c>
      <c r="B1747">
        <v>299.54998779296898</v>
      </c>
      <c r="C1747">
        <f t="shared" si="189"/>
        <v>-6936</v>
      </c>
      <c r="E1747" t="str">
        <f t="shared" si="190"/>
        <v>1992/8/20</v>
      </c>
      <c r="G1747" t="str">
        <f t="shared" si="191"/>
        <v>"date"</v>
      </c>
      <c r="H1747" t="str">
        <f t="shared" si="192"/>
        <v>"1992/8/20"</v>
      </c>
      <c r="I1747" t="str">
        <f t="shared" si="193"/>
        <v>"close"</v>
      </c>
      <c r="J1747" t="str">
        <f t="shared" si="194"/>
        <v>"299.549987792969"</v>
      </c>
      <c r="L1747" t="str">
        <f t="shared" si="195"/>
        <v xml:space="preserve">{"date": "1992/8/20", "close": "299.549987792969"}, </v>
      </c>
    </row>
    <row r="1748" spans="1:12" x14ac:dyDescent="0.3">
      <c r="A1748" s="1">
        <v>33837</v>
      </c>
      <c r="B1748">
        <v>295.82000732421898</v>
      </c>
      <c r="C1748">
        <f t="shared" si="189"/>
        <v>-6935</v>
      </c>
      <c r="E1748" t="str">
        <f t="shared" si="190"/>
        <v>1992/8/21</v>
      </c>
      <c r="G1748" t="str">
        <f t="shared" si="191"/>
        <v>"date"</v>
      </c>
      <c r="H1748" t="str">
        <f t="shared" si="192"/>
        <v>"1992/8/21"</v>
      </c>
      <c r="I1748" t="str">
        <f t="shared" si="193"/>
        <v>"close"</v>
      </c>
      <c r="J1748" t="str">
        <f t="shared" si="194"/>
        <v>"295.820007324219"</v>
      </c>
      <c r="L1748" t="str">
        <f t="shared" si="195"/>
        <v xml:space="preserve">{"date": "1992/8/21", "close": "295.820007324219"}, </v>
      </c>
    </row>
    <row r="1749" spans="1:12" x14ac:dyDescent="0.3">
      <c r="A1749" s="1">
        <v>33840</v>
      </c>
      <c r="B1749">
        <v>290.83999633789102</v>
      </c>
      <c r="C1749">
        <f t="shared" si="189"/>
        <v>-6934</v>
      </c>
      <c r="E1749" t="str">
        <f t="shared" si="190"/>
        <v>1992/8/24</v>
      </c>
      <c r="G1749" t="str">
        <f t="shared" si="191"/>
        <v>"date"</v>
      </c>
      <c r="H1749" t="str">
        <f t="shared" si="192"/>
        <v>"1992/8/24"</v>
      </c>
      <c r="I1749" t="str">
        <f t="shared" si="193"/>
        <v>"close"</v>
      </c>
      <c r="J1749" t="str">
        <f t="shared" si="194"/>
        <v>"290.839996337891"</v>
      </c>
      <c r="L1749" t="str">
        <f t="shared" si="195"/>
        <v xml:space="preserve">{"date": "1992/8/24", "close": "290.839996337891"}, </v>
      </c>
    </row>
    <row r="1750" spans="1:12" x14ac:dyDescent="0.3">
      <c r="A1750" s="1">
        <v>33841</v>
      </c>
      <c r="B1750">
        <v>292.20999145507801</v>
      </c>
      <c r="C1750">
        <f t="shared" si="189"/>
        <v>-6933</v>
      </c>
      <c r="E1750" t="str">
        <f t="shared" si="190"/>
        <v>1992/8/25</v>
      </c>
      <c r="G1750" t="str">
        <f t="shared" si="191"/>
        <v>"date"</v>
      </c>
      <c r="H1750" t="str">
        <f t="shared" si="192"/>
        <v>"1992/8/25"</v>
      </c>
      <c r="I1750" t="str">
        <f t="shared" si="193"/>
        <v>"close"</v>
      </c>
      <c r="J1750" t="str">
        <f t="shared" si="194"/>
        <v>"292.209991455078"</v>
      </c>
      <c r="L1750" t="str">
        <f t="shared" si="195"/>
        <v xml:space="preserve">{"date": "1992/8/25", "close": "292.209991455078"}, </v>
      </c>
    </row>
    <row r="1751" spans="1:12" x14ac:dyDescent="0.3">
      <c r="A1751" s="1">
        <v>33842</v>
      </c>
      <c r="B1751">
        <v>296.32998657226602</v>
      </c>
      <c r="C1751">
        <f t="shared" si="189"/>
        <v>-6932</v>
      </c>
      <c r="E1751" t="str">
        <f t="shared" si="190"/>
        <v>1992/8/26</v>
      </c>
      <c r="G1751" t="str">
        <f t="shared" si="191"/>
        <v>"date"</v>
      </c>
      <c r="H1751" t="str">
        <f t="shared" si="192"/>
        <v>"1992/8/26"</v>
      </c>
      <c r="I1751" t="str">
        <f t="shared" si="193"/>
        <v>"close"</v>
      </c>
      <c r="J1751" t="str">
        <f t="shared" si="194"/>
        <v>"296.329986572266"</v>
      </c>
      <c r="L1751" t="str">
        <f t="shared" si="195"/>
        <v xml:space="preserve">{"date": "1992/8/26", "close": "296.329986572266"}, </v>
      </c>
    </row>
    <row r="1752" spans="1:12" x14ac:dyDescent="0.3">
      <c r="A1752" s="1">
        <v>33843</v>
      </c>
      <c r="B1752">
        <v>299.57998657226602</v>
      </c>
      <c r="C1752">
        <f t="shared" si="189"/>
        <v>-6931</v>
      </c>
      <c r="E1752" t="str">
        <f t="shared" si="190"/>
        <v>1992/8/27</v>
      </c>
      <c r="G1752" t="str">
        <f t="shared" si="191"/>
        <v>"date"</v>
      </c>
      <c r="H1752" t="str">
        <f t="shared" si="192"/>
        <v>"1992/8/27"</v>
      </c>
      <c r="I1752" t="str">
        <f t="shared" si="193"/>
        <v>"close"</v>
      </c>
      <c r="J1752" t="str">
        <f t="shared" si="194"/>
        <v>"299.579986572266"</v>
      </c>
      <c r="L1752" t="str">
        <f t="shared" si="195"/>
        <v xml:space="preserve">{"date": "1992/8/27", "close": "299.579986572266"}, </v>
      </c>
    </row>
    <row r="1753" spans="1:12" x14ac:dyDescent="0.3">
      <c r="A1753" s="1">
        <v>33844</v>
      </c>
      <c r="B1753">
        <v>299.260009765625</v>
      </c>
      <c r="C1753">
        <f t="shared" si="189"/>
        <v>-6930</v>
      </c>
      <c r="E1753" t="str">
        <f t="shared" si="190"/>
        <v>1992/8/28</v>
      </c>
      <c r="G1753" t="str">
        <f t="shared" si="191"/>
        <v>"date"</v>
      </c>
      <c r="H1753" t="str">
        <f t="shared" si="192"/>
        <v>"1992/8/28"</v>
      </c>
      <c r="I1753" t="str">
        <f t="shared" si="193"/>
        <v>"close"</v>
      </c>
      <c r="J1753" t="str">
        <f t="shared" si="194"/>
        <v>"299.260009765625"</v>
      </c>
      <c r="L1753" t="str">
        <f t="shared" si="195"/>
        <v xml:space="preserve">{"date": "1992/8/28", "close": "299.260009765625"}, </v>
      </c>
    </row>
    <row r="1754" spans="1:12" x14ac:dyDescent="0.3">
      <c r="A1754" s="1">
        <v>33847</v>
      </c>
      <c r="B1754">
        <v>299.39001464843801</v>
      </c>
      <c r="C1754">
        <f t="shared" si="189"/>
        <v>-6929</v>
      </c>
      <c r="E1754" t="str">
        <f t="shared" si="190"/>
        <v>1992/8/31</v>
      </c>
      <c r="G1754" t="str">
        <f t="shared" si="191"/>
        <v>"date"</v>
      </c>
      <c r="H1754" t="str">
        <f t="shared" si="192"/>
        <v>"1992/8/31"</v>
      </c>
      <c r="I1754" t="str">
        <f t="shared" si="193"/>
        <v>"close"</v>
      </c>
      <c r="J1754" t="str">
        <f t="shared" si="194"/>
        <v>"299.390014648438"</v>
      </c>
      <c r="L1754" t="str">
        <f t="shared" si="195"/>
        <v xml:space="preserve">{"date": "1992/8/31", "close": "299.390014648438"}, </v>
      </c>
    </row>
    <row r="1755" spans="1:12" x14ac:dyDescent="0.3">
      <c r="A1755" s="1">
        <v>33848</v>
      </c>
      <c r="B1755">
        <v>302.10000610351602</v>
      </c>
      <c r="C1755">
        <f t="shared" si="189"/>
        <v>-6928</v>
      </c>
      <c r="E1755" t="str">
        <f t="shared" si="190"/>
        <v>1992/9/1</v>
      </c>
      <c r="G1755" t="str">
        <f t="shared" si="191"/>
        <v>"date"</v>
      </c>
      <c r="H1755" t="str">
        <f t="shared" si="192"/>
        <v>"1992/9/1"</v>
      </c>
      <c r="I1755" t="str">
        <f t="shared" si="193"/>
        <v>"close"</v>
      </c>
      <c r="J1755" t="str">
        <f t="shared" si="194"/>
        <v>"302.100006103516"</v>
      </c>
      <c r="L1755" t="str">
        <f t="shared" si="195"/>
        <v xml:space="preserve">{"date": "1992/9/1", "close": "302.100006103516"}, </v>
      </c>
    </row>
    <row r="1756" spans="1:12" x14ac:dyDescent="0.3">
      <c r="A1756" s="1">
        <v>33849</v>
      </c>
      <c r="B1756">
        <v>306.69000244140602</v>
      </c>
      <c r="C1756">
        <f t="shared" si="189"/>
        <v>-6927</v>
      </c>
      <c r="E1756" t="str">
        <f t="shared" si="190"/>
        <v>1992/9/2</v>
      </c>
      <c r="G1756" t="str">
        <f t="shared" si="191"/>
        <v>"date"</v>
      </c>
      <c r="H1756" t="str">
        <f t="shared" si="192"/>
        <v>"1992/9/2"</v>
      </c>
      <c r="I1756" t="str">
        <f t="shared" si="193"/>
        <v>"close"</v>
      </c>
      <c r="J1756" t="str">
        <f t="shared" si="194"/>
        <v>"306.690002441406"</v>
      </c>
      <c r="L1756" t="str">
        <f t="shared" si="195"/>
        <v xml:space="preserve">{"date": "1992/9/2", "close": "306.690002441406"}, </v>
      </c>
    </row>
    <row r="1757" spans="1:12" x14ac:dyDescent="0.3">
      <c r="A1757" s="1">
        <v>33850</v>
      </c>
      <c r="B1757">
        <v>308.29998779296898</v>
      </c>
      <c r="C1757">
        <f t="shared" si="189"/>
        <v>-6926</v>
      </c>
      <c r="E1757" t="str">
        <f t="shared" si="190"/>
        <v>1992/9/3</v>
      </c>
      <c r="G1757" t="str">
        <f t="shared" si="191"/>
        <v>"date"</v>
      </c>
      <c r="H1757" t="str">
        <f t="shared" si="192"/>
        <v>"1992/9/3"</v>
      </c>
      <c r="I1757" t="str">
        <f t="shared" si="193"/>
        <v>"close"</v>
      </c>
      <c r="J1757" t="str">
        <f t="shared" si="194"/>
        <v>"308.299987792969"</v>
      </c>
      <c r="L1757" t="str">
        <f t="shared" si="195"/>
        <v xml:space="preserve">{"date": "1992/9/3", "close": "308.299987792969"}, </v>
      </c>
    </row>
    <row r="1758" spans="1:12" x14ac:dyDescent="0.3">
      <c r="A1758" s="1">
        <v>33851</v>
      </c>
      <c r="B1758">
        <v>306.51998901367199</v>
      </c>
      <c r="C1758">
        <f t="shared" si="189"/>
        <v>-6925</v>
      </c>
      <c r="E1758" t="str">
        <f t="shared" si="190"/>
        <v>1992/9/4</v>
      </c>
      <c r="G1758" t="str">
        <f t="shared" si="191"/>
        <v>"date"</v>
      </c>
      <c r="H1758" t="str">
        <f t="shared" si="192"/>
        <v>"1992/9/4"</v>
      </c>
      <c r="I1758" t="str">
        <f t="shared" si="193"/>
        <v>"close"</v>
      </c>
      <c r="J1758" t="str">
        <f t="shared" si="194"/>
        <v>"306.519989013672"</v>
      </c>
      <c r="L1758" t="str">
        <f t="shared" si="195"/>
        <v xml:space="preserve">{"date": "1992/9/4", "close": "306.519989013672"}, </v>
      </c>
    </row>
    <row r="1759" spans="1:12" x14ac:dyDescent="0.3">
      <c r="A1759" s="1">
        <v>33855</v>
      </c>
      <c r="B1759">
        <v>305.89001464843801</v>
      </c>
      <c r="C1759">
        <f t="shared" si="189"/>
        <v>-6924</v>
      </c>
      <c r="E1759" t="str">
        <f t="shared" si="190"/>
        <v>1992/9/8</v>
      </c>
      <c r="G1759" t="str">
        <f t="shared" si="191"/>
        <v>"date"</v>
      </c>
      <c r="H1759" t="str">
        <f t="shared" si="192"/>
        <v>"1992/9/8"</v>
      </c>
      <c r="I1759" t="str">
        <f t="shared" si="193"/>
        <v>"close"</v>
      </c>
      <c r="J1759" t="str">
        <f t="shared" si="194"/>
        <v>"305.890014648438"</v>
      </c>
      <c r="L1759" t="str">
        <f t="shared" si="195"/>
        <v xml:space="preserve">{"date": "1992/9/8", "close": "305.890014648438"}, </v>
      </c>
    </row>
    <row r="1760" spans="1:12" x14ac:dyDescent="0.3">
      <c r="A1760" s="1">
        <v>33856</v>
      </c>
      <c r="B1760">
        <v>310.10998535156199</v>
      </c>
      <c r="C1760">
        <f t="shared" si="189"/>
        <v>-6923</v>
      </c>
      <c r="E1760" t="str">
        <f t="shared" si="190"/>
        <v>1992/9/9</v>
      </c>
      <c r="G1760" t="str">
        <f t="shared" si="191"/>
        <v>"date"</v>
      </c>
      <c r="H1760" t="str">
        <f t="shared" si="192"/>
        <v>"1992/9/9"</v>
      </c>
      <c r="I1760" t="str">
        <f t="shared" si="193"/>
        <v>"close"</v>
      </c>
      <c r="J1760" t="str">
        <f t="shared" si="194"/>
        <v>"310.109985351562"</v>
      </c>
      <c r="L1760" t="str">
        <f t="shared" si="195"/>
        <v xml:space="preserve">{"date": "1992/9/9", "close": "310.109985351562"}, </v>
      </c>
    </row>
    <row r="1761" spans="1:12" x14ac:dyDescent="0.3">
      <c r="A1761" s="1">
        <v>33857</v>
      </c>
      <c r="B1761">
        <v>314.94000244140602</v>
      </c>
      <c r="C1761">
        <f t="shared" si="189"/>
        <v>-6922</v>
      </c>
      <c r="E1761" t="str">
        <f t="shared" si="190"/>
        <v>1992/9/10</v>
      </c>
      <c r="G1761" t="str">
        <f t="shared" si="191"/>
        <v>"date"</v>
      </c>
      <c r="H1761" t="str">
        <f t="shared" si="192"/>
        <v>"1992/9/10"</v>
      </c>
      <c r="I1761" t="str">
        <f t="shared" si="193"/>
        <v>"close"</v>
      </c>
      <c r="J1761" t="str">
        <f t="shared" si="194"/>
        <v>"314.940002441406"</v>
      </c>
      <c r="L1761" t="str">
        <f t="shared" si="195"/>
        <v xml:space="preserve">{"date": "1992/9/10", "close": "314.940002441406"}, </v>
      </c>
    </row>
    <row r="1762" spans="1:12" x14ac:dyDescent="0.3">
      <c r="A1762" s="1">
        <v>33858</v>
      </c>
      <c r="B1762">
        <v>315.32000732421898</v>
      </c>
      <c r="C1762">
        <f t="shared" si="189"/>
        <v>-6921</v>
      </c>
      <c r="E1762" t="str">
        <f t="shared" si="190"/>
        <v>1992/9/11</v>
      </c>
      <c r="G1762" t="str">
        <f t="shared" si="191"/>
        <v>"date"</v>
      </c>
      <c r="H1762" t="str">
        <f t="shared" si="192"/>
        <v>"1992/9/11"</v>
      </c>
      <c r="I1762" t="str">
        <f t="shared" si="193"/>
        <v>"close"</v>
      </c>
      <c r="J1762" t="str">
        <f t="shared" si="194"/>
        <v>"315.320007324219"</v>
      </c>
      <c r="L1762" t="str">
        <f t="shared" si="195"/>
        <v xml:space="preserve">{"date": "1992/9/11", "close": "315.320007324219"}, </v>
      </c>
    </row>
    <row r="1763" spans="1:12" x14ac:dyDescent="0.3">
      <c r="A1763" s="1">
        <v>33861</v>
      </c>
      <c r="B1763">
        <v>324.760009765625</v>
      </c>
      <c r="C1763">
        <f t="shared" si="189"/>
        <v>-6920</v>
      </c>
      <c r="E1763" t="str">
        <f t="shared" si="190"/>
        <v>1992/9/14</v>
      </c>
      <c r="G1763" t="str">
        <f t="shared" si="191"/>
        <v>"date"</v>
      </c>
      <c r="H1763" t="str">
        <f t="shared" si="192"/>
        <v>"1992/9/14"</v>
      </c>
      <c r="I1763" t="str">
        <f t="shared" si="193"/>
        <v>"close"</v>
      </c>
      <c r="J1763" t="str">
        <f t="shared" si="194"/>
        <v>"324.760009765625"</v>
      </c>
      <c r="L1763" t="str">
        <f t="shared" si="195"/>
        <v xml:space="preserve">{"date": "1992/9/14", "close": "324.760009765625"}, </v>
      </c>
    </row>
    <row r="1764" spans="1:12" x14ac:dyDescent="0.3">
      <c r="A1764" s="1">
        <v>33862</v>
      </c>
      <c r="B1764">
        <v>320.010009765625</v>
      </c>
      <c r="C1764">
        <f t="shared" si="189"/>
        <v>-6919</v>
      </c>
      <c r="E1764" t="str">
        <f t="shared" si="190"/>
        <v>1992/9/15</v>
      </c>
      <c r="G1764" t="str">
        <f t="shared" si="191"/>
        <v>"date"</v>
      </c>
      <c r="H1764" t="str">
        <f t="shared" si="192"/>
        <v>"1992/9/15"</v>
      </c>
      <c r="I1764" t="str">
        <f t="shared" si="193"/>
        <v>"close"</v>
      </c>
      <c r="J1764" t="str">
        <f t="shared" si="194"/>
        <v>"320.010009765625"</v>
      </c>
      <c r="L1764" t="str">
        <f t="shared" si="195"/>
        <v xml:space="preserve">{"date": "1992/9/15", "close": "320.010009765625"}, </v>
      </c>
    </row>
    <row r="1765" spans="1:12" x14ac:dyDescent="0.3">
      <c r="A1765" s="1">
        <v>33863</v>
      </c>
      <c r="B1765">
        <v>318.57000732421898</v>
      </c>
      <c r="C1765">
        <f t="shared" si="189"/>
        <v>-6918</v>
      </c>
      <c r="E1765" t="str">
        <f t="shared" si="190"/>
        <v>1992/9/16</v>
      </c>
      <c r="G1765" t="str">
        <f t="shared" si="191"/>
        <v>"date"</v>
      </c>
      <c r="H1765" t="str">
        <f t="shared" si="192"/>
        <v>"1992/9/16"</v>
      </c>
      <c r="I1765" t="str">
        <f t="shared" si="193"/>
        <v>"close"</v>
      </c>
      <c r="J1765" t="str">
        <f t="shared" si="194"/>
        <v>"318.570007324219"</v>
      </c>
      <c r="L1765" t="str">
        <f t="shared" si="195"/>
        <v xml:space="preserve">{"date": "1992/9/16", "close": "318.570007324219"}, </v>
      </c>
    </row>
    <row r="1766" spans="1:12" x14ac:dyDescent="0.3">
      <c r="A1766" s="1">
        <v>33864</v>
      </c>
      <c r="B1766">
        <v>319.35998535156199</v>
      </c>
      <c r="C1766">
        <f t="shared" si="189"/>
        <v>-6917</v>
      </c>
      <c r="E1766" t="str">
        <f t="shared" si="190"/>
        <v>1992/9/17</v>
      </c>
      <c r="G1766" t="str">
        <f t="shared" si="191"/>
        <v>"date"</v>
      </c>
      <c r="H1766" t="str">
        <f t="shared" si="192"/>
        <v>"1992/9/17"</v>
      </c>
      <c r="I1766" t="str">
        <f t="shared" si="193"/>
        <v>"close"</v>
      </c>
      <c r="J1766" t="str">
        <f t="shared" si="194"/>
        <v>"319.359985351562"</v>
      </c>
      <c r="L1766" t="str">
        <f t="shared" si="195"/>
        <v xml:space="preserve">{"date": "1992/9/17", "close": "319.359985351562"}, </v>
      </c>
    </row>
    <row r="1767" spans="1:12" x14ac:dyDescent="0.3">
      <c r="A1767" s="1">
        <v>33865</v>
      </c>
      <c r="B1767">
        <v>320.04000854492199</v>
      </c>
      <c r="C1767">
        <f t="shared" si="189"/>
        <v>-6916</v>
      </c>
      <c r="E1767" t="str">
        <f t="shared" si="190"/>
        <v>1992/9/18</v>
      </c>
      <c r="G1767" t="str">
        <f t="shared" si="191"/>
        <v>"date"</v>
      </c>
      <c r="H1767" t="str">
        <f t="shared" si="192"/>
        <v>"1992/9/18"</v>
      </c>
      <c r="I1767" t="str">
        <f t="shared" si="193"/>
        <v>"close"</v>
      </c>
      <c r="J1767" t="str">
        <f t="shared" si="194"/>
        <v>"320.040008544922"</v>
      </c>
      <c r="L1767" t="str">
        <f t="shared" si="195"/>
        <v xml:space="preserve">{"date": "1992/9/18", "close": "320.040008544922"}, </v>
      </c>
    </row>
    <row r="1768" spans="1:12" x14ac:dyDescent="0.3">
      <c r="A1768" s="1">
        <v>33868</v>
      </c>
      <c r="B1768">
        <v>319.38000488281199</v>
      </c>
      <c r="C1768">
        <f t="shared" si="189"/>
        <v>-6915</v>
      </c>
      <c r="E1768" t="str">
        <f t="shared" si="190"/>
        <v>1992/9/21</v>
      </c>
      <c r="G1768" t="str">
        <f t="shared" si="191"/>
        <v>"date"</v>
      </c>
      <c r="H1768" t="str">
        <f t="shared" si="192"/>
        <v>"1992/9/21"</v>
      </c>
      <c r="I1768" t="str">
        <f t="shared" si="193"/>
        <v>"close"</v>
      </c>
      <c r="J1768" t="str">
        <f t="shared" si="194"/>
        <v>"319.380004882812"</v>
      </c>
      <c r="L1768" t="str">
        <f t="shared" si="195"/>
        <v xml:space="preserve">{"date": "1992/9/21", "close": "319.380004882812"}, </v>
      </c>
    </row>
    <row r="1769" spans="1:12" x14ac:dyDescent="0.3">
      <c r="A1769" s="1">
        <v>33869</v>
      </c>
      <c r="B1769">
        <v>314.39999389648398</v>
      </c>
      <c r="C1769">
        <f t="shared" si="189"/>
        <v>-6914</v>
      </c>
      <c r="E1769" t="str">
        <f t="shared" si="190"/>
        <v>1992/9/22</v>
      </c>
      <c r="G1769" t="str">
        <f t="shared" si="191"/>
        <v>"date"</v>
      </c>
      <c r="H1769" t="str">
        <f t="shared" si="192"/>
        <v>"1992/9/22"</v>
      </c>
      <c r="I1769" t="str">
        <f t="shared" si="193"/>
        <v>"close"</v>
      </c>
      <c r="J1769" t="str">
        <f t="shared" si="194"/>
        <v>"314.399993896484"</v>
      </c>
      <c r="L1769" t="str">
        <f t="shared" si="195"/>
        <v xml:space="preserve">{"date": "1992/9/22", "close": "314.399993896484"}, </v>
      </c>
    </row>
    <row r="1770" spans="1:12" x14ac:dyDescent="0.3">
      <c r="A1770" s="1">
        <v>33870</v>
      </c>
      <c r="B1770">
        <v>315.94000244140602</v>
      </c>
      <c r="C1770">
        <f t="shared" si="189"/>
        <v>-6913</v>
      </c>
      <c r="E1770" t="str">
        <f t="shared" si="190"/>
        <v>1992/9/23</v>
      </c>
      <c r="G1770" t="str">
        <f t="shared" si="191"/>
        <v>"date"</v>
      </c>
      <c r="H1770" t="str">
        <f t="shared" si="192"/>
        <v>"1992/9/23"</v>
      </c>
      <c r="I1770" t="str">
        <f t="shared" si="193"/>
        <v>"close"</v>
      </c>
      <c r="J1770" t="str">
        <f t="shared" si="194"/>
        <v>"315.940002441406"</v>
      </c>
      <c r="L1770" t="str">
        <f t="shared" si="195"/>
        <v xml:space="preserve">{"date": "1992/9/23", "close": "315.940002441406"}, </v>
      </c>
    </row>
    <row r="1771" spans="1:12" x14ac:dyDescent="0.3">
      <c r="A1771" s="1">
        <v>33871</v>
      </c>
      <c r="B1771">
        <v>317.66000366210898</v>
      </c>
      <c r="C1771">
        <f t="shared" si="189"/>
        <v>-6912</v>
      </c>
      <c r="E1771" t="str">
        <f t="shared" si="190"/>
        <v>1992/9/24</v>
      </c>
      <c r="G1771" t="str">
        <f t="shared" si="191"/>
        <v>"date"</v>
      </c>
      <c r="H1771" t="str">
        <f t="shared" si="192"/>
        <v>"1992/9/24"</v>
      </c>
      <c r="I1771" t="str">
        <f t="shared" si="193"/>
        <v>"close"</v>
      </c>
      <c r="J1771" t="str">
        <f t="shared" si="194"/>
        <v>"317.660003662109"</v>
      </c>
      <c r="L1771" t="str">
        <f t="shared" si="195"/>
        <v xml:space="preserve">{"date": "1992/9/24", "close": "317.660003662109"}, </v>
      </c>
    </row>
    <row r="1772" spans="1:12" x14ac:dyDescent="0.3">
      <c r="A1772" s="1">
        <v>33872</v>
      </c>
      <c r="B1772">
        <v>310.35000610351602</v>
      </c>
      <c r="C1772">
        <f t="shared" si="189"/>
        <v>-6911</v>
      </c>
      <c r="E1772" t="str">
        <f t="shared" si="190"/>
        <v>1992/9/25</v>
      </c>
      <c r="G1772" t="str">
        <f t="shared" si="191"/>
        <v>"date"</v>
      </c>
      <c r="H1772" t="str">
        <f t="shared" si="192"/>
        <v>"1992/9/25"</v>
      </c>
      <c r="I1772" t="str">
        <f t="shared" si="193"/>
        <v>"close"</v>
      </c>
      <c r="J1772" t="str">
        <f t="shared" si="194"/>
        <v>"310.350006103516"</v>
      </c>
      <c r="L1772" t="str">
        <f t="shared" si="195"/>
        <v xml:space="preserve">{"date": "1992/9/25", "close": "310.350006103516"}, </v>
      </c>
    </row>
    <row r="1773" spans="1:12" x14ac:dyDescent="0.3">
      <c r="A1773" s="1">
        <v>33875</v>
      </c>
      <c r="B1773">
        <v>307.989990234375</v>
      </c>
      <c r="C1773">
        <f t="shared" si="189"/>
        <v>-6910</v>
      </c>
      <c r="E1773" t="str">
        <f t="shared" si="190"/>
        <v>1992/9/28</v>
      </c>
      <c r="G1773" t="str">
        <f t="shared" si="191"/>
        <v>"date"</v>
      </c>
      <c r="H1773" t="str">
        <f t="shared" si="192"/>
        <v>"1992/9/28"</v>
      </c>
      <c r="I1773" t="str">
        <f t="shared" si="193"/>
        <v>"close"</v>
      </c>
      <c r="J1773" t="str">
        <f t="shared" si="194"/>
        <v>"307.989990234375"</v>
      </c>
      <c r="L1773" t="str">
        <f t="shared" si="195"/>
        <v xml:space="preserve">{"date": "1992/9/28", "close": "307.989990234375"}, </v>
      </c>
    </row>
    <row r="1774" spans="1:12" x14ac:dyDescent="0.3">
      <c r="A1774" s="1">
        <v>33876</v>
      </c>
      <c r="B1774">
        <v>310.76998901367199</v>
      </c>
      <c r="C1774">
        <f t="shared" si="189"/>
        <v>-6909</v>
      </c>
      <c r="E1774" t="str">
        <f t="shared" si="190"/>
        <v>1992/9/29</v>
      </c>
      <c r="G1774" t="str">
        <f t="shared" si="191"/>
        <v>"date"</v>
      </c>
      <c r="H1774" t="str">
        <f t="shared" si="192"/>
        <v>"1992/9/29"</v>
      </c>
      <c r="I1774" t="str">
        <f t="shared" si="193"/>
        <v>"close"</v>
      </c>
      <c r="J1774" t="str">
        <f t="shared" si="194"/>
        <v>"310.769989013672"</v>
      </c>
      <c r="L1774" t="str">
        <f t="shared" si="195"/>
        <v xml:space="preserve">{"date": "1992/9/29", "close": "310.769989013672"}, </v>
      </c>
    </row>
    <row r="1775" spans="1:12" x14ac:dyDescent="0.3">
      <c r="A1775" s="1">
        <v>33877</v>
      </c>
      <c r="B1775">
        <v>313.30999755859398</v>
      </c>
      <c r="C1775">
        <f t="shared" si="189"/>
        <v>-6908</v>
      </c>
      <c r="E1775" t="str">
        <f t="shared" si="190"/>
        <v>1992/9/30</v>
      </c>
      <c r="G1775" t="str">
        <f t="shared" si="191"/>
        <v>"date"</v>
      </c>
      <c r="H1775" t="str">
        <f t="shared" si="192"/>
        <v>"1992/9/30"</v>
      </c>
      <c r="I1775" t="str">
        <f t="shared" si="193"/>
        <v>"close"</v>
      </c>
      <c r="J1775" t="str">
        <f t="shared" si="194"/>
        <v>"313.309997558594"</v>
      </c>
      <c r="L1775" t="str">
        <f t="shared" si="195"/>
        <v xml:space="preserve">{"date": "1992/9/30", "close": "313.309997558594"}, </v>
      </c>
    </row>
    <row r="1776" spans="1:12" x14ac:dyDescent="0.3">
      <c r="A1776" s="1">
        <v>33878</v>
      </c>
      <c r="B1776">
        <v>309.16000366210898</v>
      </c>
      <c r="C1776">
        <f t="shared" si="189"/>
        <v>-6907</v>
      </c>
      <c r="E1776" t="str">
        <f t="shared" si="190"/>
        <v>1992/10/1</v>
      </c>
      <c r="G1776" t="str">
        <f t="shared" si="191"/>
        <v>"date"</v>
      </c>
      <c r="H1776" t="str">
        <f t="shared" si="192"/>
        <v>"1992/10/1"</v>
      </c>
      <c r="I1776" t="str">
        <f t="shared" si="193"/>
        <v>"close"</v>
      </c>
      <c r="J1776" t="str">
        <f t="shared" si="194"/>
        <v>"309.160003662109"</v>
      </c>
      <c r="L1776" t="str">
        <f t="shared" si="195"/>
        <v xml:space="preserve">{"date": "1992/10/1", "close": "309.160003662109"}, </v>
      </c>
    </row>
    <row r="1777" spans="1:12" x14ac:dyDescent="0.3">
      <c r="A1777" s="1">
        <v>33879</v>
      </c>
      <c r="B1777">
        <v>304.51998901367199</v>
      </c>
      <c r="C1777">
        <f t="shared" si="189"/>
        <v>-6906</v>
      </c>
      <c r="E1777" t="str">
        <f t="shared" si="190"/>
        <v>1992/10/2</v>
      </c>
      <c r="G1777" t="str">
        <f t="shared" si="191"/>
        <v>"date"</v>
      </c>
      <c r="H1777" t="str">
        <f t="shared" si="192"/>
        <v>"1992/10/2"</v>
      </c>
      <c r="I1777" t="str">
        <f t="shared" si="193"/>
        <v>"close"</v>
      </c>
      <c r="J1777" t="str">
        <f t="shared" si="194"/>
        <v>"304.519989013672"</v>
      </c>
      <c r="L1777" t="str">
        <f t="shared" si="195"/>
        <v xml:space="preserve">{"date": "1992/10/2", "close": "304.519989013672"}, </v>
      </c>
    </row>
    <row r="1778" spans="1:12" x14ac:dyDescent="0.3">
      <c r="A1778" s="1">
        <v>33882</v>
      </c>
      <c r="B1778">
        <v>303.80999755859398</v>
      </c>
      <c r="C1778">
        <f t="shared" si="189"/>
        <v>-6905</v>
      </c>
      <c r="E1778" t="str">
        <f t="shared" si="190"/>
        <v>1992/10/5</v>
      </c>
      <c r="G1778" t="str">
        <f t="shared" si="191"/>
        <v>"date"</v>
      </c>
      <c r="H1778" t="str">
        <f t="shared" si="192"/>
        <v>"1992/10/5"</v>
      </c>
      <c r="I1778" t="str">
        <f t="shared" si="193"/>
        <v>"close"</v>
      </c>
      <c r="J1778" t="str">
        <f t="shared" si="194"/>
        <v>"303.809997558594"</v>
      </c>
      <c r="L1778" t="str">
        <f t="shared" si="195"/>
        <v xml:space="preserve">{"date": "1992/10/5", "close": "303.809997558594"}, </v>
      </c>
    </row>
    <row r="1779" spans="1:12" x14ac:dyDescent="0.3">
      <c r="A1779" s="1">
        <v>33883</v>
      </c>
      <c r="B1779">
        <v>308.07998657226602</v>
      </c>
      <c r="C1779">
        <f t="shared" si="189"/>
        <v>-6904</v>
      </c>
      <c r="E1779" t="str">
        <f t="shared" si="190"/>
        <v>1992/10/6</v>
      </c>
      <c r="G1779" t="str">
        <f t="shared" si="191"/>
        <v>"date"</v>
      </c>
      <c r="H1779" t="str">
        <f t="shared" si="192"/>
        <v>"1992/10/6"</v>
      </c>
      <c r="I1779" t="str">
        <f t="shared" si="193"/>
        <v>"close"</v>
      </c>
      <c r="J1779" t="str">
        <f t="shared" si="194"/>
        <v>"308.079986572266"</v>
      </c>
      <c r="L1779" t="str">
        <f t="shared" si="195"/>
        <v xml:space="preserve">{"date": "1992/10/6", "close": "308.079986572266"}, </v>
      </c>
    </row>
    <row r="1780" spans="1:12" x14ac:dyDescent="0.3">
      <c r="A1780" s="1">
        <v>33884</v>
      </c>
      <c r="B1780">
        <v>305.510009765625</v>
      </c>
      <c r="C1780">
        <f t="shared" si="189"/>
        <v>-6903</v>
      </c>
      <c r="E1780" t="str">
        <f t="shared" si="190"/>
        <v>1992/10/7</v>
      </c>
      <c r="G1780" t="str">
        <f t="shared" si="191"/>
        <v>"date"</v>
      </c>
      <c r="H1780" t="str">
        <f t="shared" si="192"/>
        <v>"1992/10/7"</v>
      </c>
      <c r="I1780" t="str">
        <f t="shared" si="193"/>
        <v>"close"</v>
      </c>
      <c r="J1780" t="str">
        <f t="shared" si="194"/>
        <v>"305.510009765625"</v>
      </c>
      <c r="L1780" t="str">
        <f t="shared" si="195"/>
        <v xml:space="preserve">{"date": "1992/10/7", "close": "305.510009765625"}, </v>
      </c>
    </row>
    <row r="1781" spans="1:12" x14ac:dyDescent="0.3">
      <c r="A1781" s="1">
        <v>33885</v>
      </c>
      <c r="B1781">
        <v>308.48001098632801</v>
      </c>
      <c r="C1781">
        <f t="shared" si="189"/>
        <v>-6902</v>
      </c>
      <c r="E1781" t="str">
        <f t="shared" si="190"/>
        <v>1992/10/8</v>
      </c>
      <c r="G1781" t="str">
        <f t="shared" si="191"/>
        <v>"date"</v>
      </c>
      <c r="H1781" t="str">
        <f t="shared" si="192"/>
        <v>"1992/10/8"</v>
      </c>
      <c r="I1781" t="str">
        <f t="shared" si="193"/>
        <v>"close"</v>
      </c>
      <c r="J1781" t="str">
        <f t="shared" si="194"/>
        <v>"308.480010986328"</v>
      </c>
      <c r="L1781" t="str">
        <f t="shared" si="195"/>
        <v xml:space="preserve">{"date": "1992/10/8", "close": "308.480010986328"}, </v>
      </c>
    </row>
    <row r="1782" spans="1:12" x14ac:dyDescent="0.3">
      <c r="A1782" s="1">
        <v>33886</v>
      </c>
      <c r="B1782">
        <v>305.760009765625</v>
      </c>
      <c r="C1782">
        <f t="shared" si="189"/>
        <v>-6901</v>
      </c>
      <c r="E1782" t="str">
        <f t="shared" si="190"/>
        <v>1992/10/9</v>
      </c>
      <c r="G1782" t="str">
        <f t="shared" si="191"/>
        <v>"date"</v>
      </c>
      <c r="H1782" t="str">
        <f t="shared" si="192"/>
        <v>"1992/10/9"</v>
      </c>
      <c r="I1782" t="str">
        <f t="shared" si="193"/>
        <v>"close"</v>
      </c>
      <c r="J1782" t="str">
        <f t="shared" si="194"/>
        <v>"305.760009765625"</v>
      </c>
      <c r="L1782" t="str">
        <f t="shared" si="195"/>
        <v xml:space="preserve">{"date": "1992/10/9", "close": "305.760009765625"}, </v>
      </c>
    </row>
    <row r="1783" spans="1:12" x14ac:dyDescent="0.3">
      <c r="A1783" s="1">
        <v>33889</v>
      </c>
      <c r="B1783">
        <v>308.23001098632801</v>
      </c>
      <c r="C1783">
        <f t="shared" si="189"/>
        <v>-6900</v>
      </c>
      <c r="E1783" t="str">
        <f t="shared" si="190"/>
        <v>1992/10/12</v>
      </c>
      <c r="G1783" t="str">
        <f t="shared" si="191"/>
        <v>"date"</v>
      </c>
      <c r="H1783" t="str">
        <f t="shared" si="192"/>
        <v>"1992/10/12"</v>
      </c>
      <c r="I1783" t="str">
        <f t="shared" si="193"/>
        <v>"close"</v>
      </c>
      <c r="J1783" t="str">
        <f t="shared" si="194"/>
        <v>"308.230010986328"</v>
      </c>
      <c r="L1783" t="str">
        <f t="shared" si="195"/>
        <v xml:space="preserve">{"date": "1992/10/12", "close": "308.230010986328"}, </v>
      </c>
    </row>
    <row r="1784" spans="1:12" x14ac:dyDescent="0.3">
      <c r="A1784" s="1">
        <v>33890</v>
      </c>
      <c r="B1784">
        <v>310.260009765625</v>
      </c>
      <c r="C1784">
        <f t="shared" si="189"/>
        <v>-6899</v>
      </c>
      <c r="E1784" t="str">
        <f t="shared" si="190"/>
        <v>1992/10/13</v>
      </c>
      <c r="G1784" t="str">
        <f t="shared" si="191"/>
        <v>"date"</v>
      </c>
      <c r="H1784" t="str">
        <f t="shared" si="192"/>
        <v>"1992/10/13"</v>
      </c>
      <c r="I1784" t="str">
        <f t="shared" si="193"/>
        <v>"close"</v>
      </c>
      <c r="J1784" t="str">
        <f t="shared" si="194"/>
        <v>"310.260009765625"</v>
      </c>
      <c r="L1784" t="str">
        <f t="shared" si="195"/>
        <v xml:space="preserve">{"date": "1992/10/13", "close": "310.260009765625"}, </v>
      </c>
    </row>
    <row r="1785" spans="1:12" x14ac:dyDescent="0.3">
      <c r="A1785" s="1">
        <v>33891</v>
      </c>
      <c r="B1785">
        <v>309.70999145507801</v>
      </c>
      <c r="C1785">
        <f t="shared" si="189"/>
        <v>-6898</v>
      </c>
      <c r="E1785" t="str">
        <f t="shared" si="190"/>
        <v>1992/10/14</v>
      </c>
      <c r="G1785" t="str">
        <f t="shared" si="191"/>
        <v>"date"</v>
      </c>
      <c r="H1785" t="str">
        <f t="shared" si="192"/>
        <v>"1992/10/14"</v>
      </c>
      <c r="I1785" t="str">
        <f t="shared" si="193"/>
        <v>"close"</v>
      </c>
      <c r="J1785" t="str">
        <f t="shared" si="194"/>
        <v>"309.709991455078"</v>
      </c>
      <c r="L1785" t="str">
        <f t="shared" si="195"/>
        <v xml:space="preserve">{"date": "1992/10/14", "close": "309.709991455078"}, </v>
      </c>
    </row>
    <row r="1786" spans="1:12" x14ac:dyDescent="0.3">
      <c r="A1786" s="1">
        <v>33892</v>
      </c>
      <c r="B1786">
        <v>312.260009765625</v>
      </c>
      <c r="C1786">
        <f t="shared" si="189"/>
        <v>-6897</v>
      </c>
      <c r="E1786" t="str">
        <f t="shared" si="190"/>
        <v>1992/10/15</v>
      </c>
      <c r="G1786" t="str">
        <f t="shared" si="191"/>
        <v>"date"</v>
      </c>
      <c r="H1786" t="str">
        <f t="shared" si="192"/>
        <v>"1992/10/15"</v>
      </c>
      <c r="I1786" t="str">
        <f t="shared" si="193"/>
        <v>"close"</v>
      </c>
      <c r="J1786" t="str">
        <f t="shared" si="194"/>
        <v>"312.260009765625"</v>
      </c>
      <c r="L1786" t="str">
        <f t="shared" si="195"/>
        <v xml:space="preserve">{"date": "1992/10/15", "close": "312.260009765625"}, </v>
      </c>
    </row>
    <row r="1787" spans="1:12" x14ac:dyDescent="0.3">
      <c r="A1787" s="1">
        <v>33893</v>
      </c>
      <c r="B1787">
        <v>316.510009765625</v>
      </c>
      <c r="C1787">
        <f t="shared" si="189"/>
        <v>-6896</v>
      </c>
      <c r="E1787" t="str">
        <f t="shared" si="190"/>
        <v>1992/10/16</v>
      </c>
      <c r="G1787" t="str">
        <f t="shared" si="191"/>
        <v>"date"</v>
      </c>
      <c r="H1787" t="str">
        <f t="shared" si="192"/>
        <v>"1992/10/16"</v>
      </c>
      <c r="I1787" t="str">
        <f t="shared" si="193"/>
        <v>"close"</v>
      </c>
      <c r="J1787" t="str">
        <f t="shared" si="194"/>
        <v>"316.510009765625"</v>
      </c>
      <c r="L1787" t="str">
        <f t="shared" si="195"/>
        <v xml:space="preserve">{"date": "1992/10/16", "close": "316.510009765625"}, </v>
      </c>
    </row>
    <row r="1788" spans="1:12" x14ac:dyDescent="0.3">
      <c r="A1788" s="1">
        <v>33896</v>
      </c>
      <c r="B1788">
        <v>322.91000366210898</v>
      </c>
      <c r="C1788">
        <f t="shared" si="189"/>
        <v>-6895</v>
      </c>
      <c r="E1788" t="str">
        <f t="shared" si="190"/>
        <v>1992/10/19</v>
      </c>
      <c r="G1788" t="str">
        <f t="shared" si="191"/>
        <v>"date"</v>
      </c>
      <c r="H1788" t="str">
        <f t="shared" si="192"/>
        <v>"1992/10/19"</v>
      </c>
      <c r="I1788" t="str">
        <f t="shared" si="193"/>
        <v>"close"</v>
      </c>
      <c r="J1788" t="str">
        <f t="shared" si="194"/>
        <v>"322.910003662109"</v>
      </c>
      <c r="L1788" t="str">
        <f t="shared" si="195"/>
        <v xml:space="preserve">{"date": "1992/10/19", "close": "322.910003662109"}, </v>
      </c>
    </row>
    <row r="1789" spans="1:12" x14ac:dyDescent="0.3">
      <c r="A1789" s="1">
        <v>33897</v>
      </c>
      <c r="B1789">
        <v>323.510009765625</v>
      </c>
      <c r="C1789">
        <f t="shared" si="189"/>
        <v>-6894</v>
      </c>
      <c r="E1789" t="str">
        <f t="shared" si="190"/>
        <v>1992/10/20</v>
      </c>
      <c r="G1789" t="str">
        <f t="shared" si="191"/>
        <v>"date"</v>
      </c>
      <c r="H1789" t="str">
        <f t="shared" si="192"/>
        <v>"1992/10/20"</v>
      </c>
      <c r="I1789" t="str">
        <f t="shared" si="193"/>
        <v>"close"</v>
      </c>
      <c r="J1789" t="str">
        <f t="shared" si="194"/>
        <v>"323.510009765625"</v>
      </c>
      <c r="L1789" t="str">
        <f t="shared" si="195"/>
        <v xml:space="preserve">{"date": "1992/10/20", "close": "323.510009765625"}, </v>
      </c>
    </row>
    <row r="1790" spans="1:12" x14ac:dyDescent="0.3">
      <c r="A1790" s="1">
        <v>33898</v>
      </c>
      <c r="B1790">
        <v>326.20001220703102</v>
      </c>
      <c r="C1790">
        <f t="shared" si="189"/>
        <v>-6893</v>
      </c>
      <c r="E1790" t="str">
        <f t="shared" si="190"/>
        <v>1992/10/21</v>
      </c>
      <c r="G1790" t="str">
        <f t="shared" si="191"/>
        <v>"date"</v>
      </c>
      <c r="H1790" t="str">
        <f t="shared" si="192"/>
        <v>"1992/10/21"</v>
      </c>
      <c r="I1790" t="str">
        <f t="shared" si="193"/>
        <v>"close"</v>
      </c>
      <c r="J1790" t="str">
        <f t="shared" si="194"/>
        <v>"326.200012207031"</v>
      </c>
      <c r="L1790" t="str">
        <f t="shared" si="195"/>
        <v xml:space="preserve">{"date": "1992/10/21", "close": "326.200012207031"}, </v>
      </c>
    </row>
    <row r="1791" spans="1:12" x14ac:dyDescent="0.3">
      <c r="A1791" s="1">
        <v>33899</v>
      </c>
      <c r="B1791">
        <v>326.22000122070301</v>
      </c>
      <c r="C1791">
        <f t="shared" si="189"/>
        <v>-6892</v>
      </c>
      <c r="E1791" t="str">
        <f t="shared" si="190"/>
        <v>1992/10/22</v>
      </c>
      <c r="G1791" t="str">
        <f t="shared" si="191"/>
        <v>"date"</v>
      </c>
      <c r="H1791" t="str">
        <f t="shared" si="192"/>
        <v>"1992/10/22"</v>
      </c>
      <c r="I1791" t="str">
        <f t="shared" si="193"/>
        <v>"close"</v>
      </c>
      <c r="J1791" t="str">
        <f t="shared" si="194"/>
        <v>"326.220001220703"</v>
      </c>
      <c r="L1791" t="str">
        <f t="shared" si="195"/>
        <v xml:space="preserve">{"date": "1992/10/22", "close": "326.220001220703"}, </v>
      </c>
    </row>
    <row r="1792" spans="1:12" x14ac:dyDescent="0.3">
      <c r="A1792" s="1">
        <v>33900</v>
      </c>
      <c r="B1792">
        <v>325.57000732421898</v>
      </c>
      <c r="C1792">
        <f t="shared" si="189"/>
        <v>-6891</v>
      </c>
      <c r="E1792" t="str">
        <f t="shared" si="190"/>
        <v>1992/10/23</v>
      </c>
      <c r="G1792" t="str">
        <f t="shared" si="191"/>
        <v>"date"</v>
      </c>
      <c r="H1792" t="str">
        <f t="shared" si="192"/>
        <v>"1992/10/23"</v>
      </c>
      <c r="I1792" t="str">
        <f t="shared" si="193"/>
        <v>"close"</v>
      </c>
      <c r="J1792" t="str">
        <f t="shared" si="194"/>
        <v>"325.570007324219"</v>
      </c>
      <c r="L1792" t="str">
        <f t="shared" si="195"/>
        <v xml:space="preserve">{"date": "1992/10/23", "close": "325.570007324219"}, </v>
      </c>
    </row>
    <row r="1793" spans="1:12" x14ac:dyDescent="0.3">
      <c r="A1793" s="1">
        <v>33903</v>
      </c>
      <c r="B1793">
        <v>327.29998779296898</v>
      </c>
      <c r="C1793">
        <f t="shared" si="189"/>
        <v>-6890</v>
      </c>
      <c r="E1793" t="str">
        <f t="shared" si="190"/>
        <v>1992/10/26</v>
      </c>
      <c r="G1793" t="str">
        <f t="shared" si="191"/>
        <v>"date"</v>
      </c>
      <c r="H1793" t="str">
        <f t="shared" si="192"/>
        <v>"1992/10/26"</v>
      </c>
      <c r="I1793" t="str">
        <f t="shared" si="193"/>
        <v>"close"</v>
      </c>
      <c r="J1793" t="str">
        <f t="shared" si="194"/>
        <v>"327.299987792969"</v>
      </c>
      <c r="L1793" t="str">
        <f t="shared" si="195"/>
        <v xml:space="preserve">{"date": "1992/10/26", "close": "327.299987792969"}, </v>
      </c>
    </row>
    <row r="1794" spans="1:12" x14ac:dyDescent="0.3">
      <c r="A1794" s="1">
        <v>33904</v>
      </c>
      <c r="B1794">
        <v>324.04998779296898</v>
      </c>
      <c r="C1794">
        <f t="shared" ref="C1794:C1857" si="196">C1795-1</f>
        <v>-6889</v>
      </c>
      <c r="E1794" t="str">
        <f t="shared" ref="E1794:E1857" si="197">YEAR(A1794)&amp;"/"&amp;MONTH(A1794)&amp;"/"&amp;DAY(A1794)</f>
        <v>1992/10/27</v>
      </c>
      <c r="G1794" t="str">
        <f t="shared" ref="G1794:G1857" si="198">""""&amp;"date"&amp;""""</f>
        <v>"date"</v>
      </c>
      <c r="H1794" t="str">
        <f t="shared" ref="H1794:H1857" si="199">""""&amp;E1794&amp;""""</f>
        <v>"1992/10/27"</v>
      </c>
      <c r="I1794" t="str">
        <f t="shared" ref="I1794:I1857" si="200">""""&amp;"close"&amp;""""</f>
        <v>"close"</v>
      </c>
      <c r="J1794" t="str">
        <f t="shared" ref="J1794:J1857" si="201">""""&amp;B1794&amp;""""</f>
        <v>"324.049987792969"</v>
      </c>
      <c r="L1794" t="str">
        <f t="shared" ref="L1794:L1857" si="202">"{"&amp;G1794&amp;": "&amp;H1794&amp;", "&amp;I1794&amp;": "&amp;J1794&amp;"}, "</f>
        <v xml:space="preserve">{"date": "1992/10/27", "close": "324.049987792969"}, </v>
      </c>
    </row>
    <row r="1795" spans="1:12" x14ac:dyDescent="0.3">
      <c r="A1795" s="1">
        <v>33905</v>
      </c>
      <c r="B1795">
        <v>326.79998779296898</v>
      </c>
      <c r="C1795">
        <f t="shared" si="196"/>
        <v>-6888</v>
      </c>
      <c r="E1795" t="str">
        <f t="shared" si="197"/>
        <v>1992/10/28</v>
      </c>
      <c r="G1795" t="str">
        <f t="shared" si="198"/>
        <v>"date"</v>
      </c>
      <c r="H1795" t="str">
        <f t="shared" si="199"/>
        <v>"1992/10/28"</v>
      </c>
      <c r="I1795" t="str">
        <f t="shared" si="200"/>
        <v>"close"</v>
      </c>
      <c r="J1795" t="str">
        <f t="shared" si="201"/>
        <v>"326.799987792969"</v>
      </c>
      <c r="L1795" t="str">
        <f t="shared" si="202"/>
        <v xml:space="preserve">{"date": "1992/10/28", "close": "326.799987792969"}, </v>
      </c>
    </row>
    <row r="1796" spans="1:12" x14ac:dyDescent="0.3">
      <c r="A1796" s="1">
        <v>33906</v>
      </c>
      <c r="B1796">
        <v>331.20999145507801</v>
      </c>
      <c r="C1796">
        <f t="shared" si="196"/>
        <v>-6887</v>
      </c>
      <c r="E1796" t="str">
        <f t="shared" si="197"/>
        <v>1992/10/29</v>
      </c>
      <c r="G1796" t="str">
        <f t="shared" si="198"/>
        <v>"date"</v>
      </c>
      <c r="H1796" t="str">
        <f t="shared" si="199"/>
        <v>"1992/10/29"</v>
      </c>
      <c r="I1796" t="str">
        <f t="shared" si="200"/>
        <v>"close"</v>
      </c>
      <c r="J1796" t="str">
        <f t="shared" si="201"/>
        <v>"331.209991455078"</v>
      </c>
      <c r="L1796" t="str">
        <f t="shared" si="202"/>
        <v xml:space="preserve">{"date": "1992/10/29", "close": "331.209991455078"}, </v>
      </c>
    </row>
    <row r="1797" spans="1:12" x14ac:dyDescent="0.3">
      <c r="A1797" s="1">
        <v>33907</v>
      </c>
      <c r="B1797">
        <v>329.27999877929699</v>
      </c>
      <c r="C1797">
        <f t="shared" si="196"/>
        <v>-6886</v>
      </c>
      <c r="E1797" t="str">
        <f t="shared" si="197"/>
        <v>1992/10/30</v>
      </c>
      <c r="G1797" t="str">
        <f t="shared" si="198"/>
        <v>"date"</v>
      </c>
      <c r="H1797" t="str">
        <f t="shared" si="199"/>
        <v>"1992/10/30"</v>
      </c>
      <c r="I1797" t="str">
        <f t="shared" si="200"/>
        <v>"close"</v>
      </c>
      <c r="J1797" t="str">
        <f t="shared" si="201"/>
        <v>"329.279998779297"</v>
      </c>
      <c r="L1797" t="str">
        <f t="shared" si="202"/>
        <v xml:space="preserve">{"date": "1992/10/30", "close": "329.279998779297"}, </v>
      </c>
    </row>
    <row r="1798" spans="1:12" x14ac:dyDescent="0.3">
      <c r="A1798" s="1">
        <v>33910</v>
      </c>
      <c r="B1798">
        <v>330.45001220703102</v>
      </c>
      <c r="C1798">
        <f t="shared" si="196"/>
        <v>-6885</v>
      </c>
      <c r="E1798" t="str">
        <f t="shared" si="197"/>
        <v>1992/11/2</v>
      </c>
      <c r="G1798" t="str">
        <f t="shared" si="198"/>
        <v>"date"</v>
      </c>
      <c r="H1798" t="str">
        <f t="shared" si="199"/>
        <v>"1992/11/2"</v>
      </c>
      <c r="I1798" t="str">
        <f t="shared" si="200"/>
        <v>"close"</v>
      </c>
      <c r="J1798" t="str">
        <f t="shared" si="201"/>
        <v>"330.450012207031"</v>
      </c>
      <c r="L1798" t="str">
        <f t="shared" si="202"/>
        <v xml:space="preserve">{"date": "1992/11/2", "close": "330.450012207031"}, </v>
      </c>
    </row>
    <row r="1799" spans="1:12" x14ac:dyDescent="0.3">
      <c r="A1799" s="1">
        <v>33911</v>
      </c>
      <c r="B1799">
        <v>326.08999633789102</v>
      </c>
      <c r="C1799">
        <f t="shared" si="196"/>
        <v>-6884</v>
      </c>
      <c r="E1799" t="str">
        <f t="shared" si="197"/>
        <v>1992/11/3</v>
      </c>
      <c r="G1799" t="str">
        <f t="shared" si="198"/>
        <v>"date"</v>
      </c>
      <c r="H1799" t="str">
        <f t="shared" si="199"/>
        <v>"1992/11/3"</v>
      </c>
      <c r="I1799" t="str">
        <f t="shared" si="200"/>
        <v>"close"</v>
      </c>
      <c r="J1799" t="str">
        <f t="shared" si="201"/>
        <v>"326.089996337891"</v>
      </c>
      <c r="L1799" t="str">
        <f t="shared" si="202"/>
        <v xml:space="preserve">{"date": "1992/11/3", "close": "326.089996337891"}, </v>
      </c>
    </row>
    <row r="1800" spans="1:12" x14ac:dyDescent="0.3">
      <c r="A1800" s="1">
        <v>33912</v>
      </c>
      <c r="B1800">
        <v>327.89001464843801</v>
      </c>
      <c r="C1800">
        <f t="shared" si="196"/>
        <v>-6883</v>
      </c>
      <c r="E1800" t="str">
        <f t="shared" si="197"/>
        <v>1992/11/4</v>
      </c>
      <c r="G1800" t="str">
        <f t="shared" si="198"/>
        <v>"date"</v>
      </c>
      <c r="H1800" t="str">
        <f t="shared" si="199"/>
        <v>"1992/11/4"</v>
      </c>
      <c r="I1800" t="str">
        <f t="shared" si="200"/>
        <v>"close"</v>
      </c>
      <c r="J1800" t="str">
        <f t="shared" si="201"/>
        <v>"327.890014648438"</v>
      </c>
      <c r="L1800" t="str">
        <f t="shared" si="202"/>
        <v xml:space="preserve">{"date": "1992/11/4", "close": "327.890014648438"}, </v>
      </c>
    </row>
    <row r="1801" spans="1:12" x14ac:dyDescent="0.3">
      <c r="A1801" s="1">
        <v>33913</v>
      </c>
      <c r="B1801">
        <v>336.60998535156199</v>
      </c>
      <c r="C1801">
        <f t="shared" si="196"/>
        <v>-6882</v>
      </c>
      <c r="E1801" t="str">
        <f t="shared" si="197"/>
        <v>1992/11/5</v>
      </c>
      <c r="G1801" t="str">
        <f t="shared" si="198"/>
        <v>"date"</v>
      </c>
      <c r="H1801" t="str">
        <f t="shared" si="199"/>
        <v>"1992/11/5"</v>
      </c>
      <c r="I1801" t="str">
        <f t="shared" si="200"/>
        <v>"close"</v>
      </c>
      <c r="J1801" t="str">
        <f t="shared" si="201"/>
        <v>"336.609985351562"</v>
      </c>
      <c r="L1801" t="str">
        <f t="shared" si="202"/>
        <v xml:space="preserve">{"date": "1992/11/5", "close": "336.609985351562"}, </v>
      </c>
    </row>
    <row r="1802" spans="1:12" x14ac:dyDescent="0.3">
      <c r="A1802" s="1">
        <v>33914</v>
      </c>
      <c r="B1802">
        <v>338.26998901367199</v>
      </c>
      <c r="C1802">
        <f t="shared" si="196"/>
        <v>-6881</v>
      </c>
      <c r="E1802" t="str">
        <f t="shared" si="197"/>
        <v>1992/11/6</v>
      </c>
      <c r="G1802" t="str">
        <f t="shared" si="198"/>
        <v>"date"</v>
      </c>
      <c r="H1802" t="str">
        <f t="shared" si="199"/>
        <v>"1992/11/6"</v>
      </c>
      <c r="I1802" t="str">
        <f t="shared" si="200"/>
        <v>"close"</v>
      </c>
      <c r="J1802" t="str">
        <f t="shared" si="201"/>
        <v>"338.269989013672"</v>
      </c>
      <c r="L1802" t="str">
        <f t="shared" si="202"/>
        <v xml:space="preserve">{"date": "1992/11/6", "close": "338.269989013672"}, </v>
      </c>
    </row>
    <row r="1803" spans="1:12" x14ac:dyDescent="0.3">
      <c r="A1803" s="1">
        <v>33917</v>
      </c>
      <c r="B1803">
        <v>340.70999145507801</v>
      </c>
      <c r="C1803">
        <f t="shared" si="196"/>
        <v>-6880</v>
      </c>
      <c r="E1803" t="str">
        <f t="shared" si="197"/>
        <v>1992/11/9</v>
      </c>
      <c r="G1803" t="str">
        <f t="shared" si="198"/>
        <v>"date"</v>
      </c>
      <c r="H1803" t="str">
        <f t="shared" si="199"/>
        <v>"1992/11/9"</v>
      </c>
      <c r="I1803" t="str">
        <f t="shared" si="200"/>
        <v>"close"</v>
      </c>
      <c r="J1803" t="str">
        <f t="shared" si="201"/>
        <v>"340.709991455078"</v>
      </c>
      <c r="L1803" t="str">
        <f t="shared" si="202"/>
        <v xml:space="preserve">{"date": "1992/11/9", "close": "340.709991455078"}, </v>
      </c>
    </row>
    <row r="1804" spans="1:12" x14ac:dyDescent="0.3">
      <c r="A1804" s="1">
        <v>33918</v>
      </c>
      <c r="B1804">
        <v>344.51998901367199</v>
      </c>
      <c r="C1804">
        <f t="shared" si="196"/>
        <v>-6879</v>
      </c>
      <c r="E1804" t="str">
        <f t="shared" si="197"/>
        <v>1992/11/10</v>
      </c>
      <c r="G1804" t="str">
        <f t="shared" si="198"/>
        <v>"date"</v>
      </c>
      <c r="H1804" t="str">
        <f t="shared" si="199"/>
        <v>"1992/11/10"</v>
      </c>
      <c r="I1804" t="str">
        <f t="shared" si="200"/>
        <v>"close"</v>
      </c>
      <c r="J1804" t="str">
        <f t="shared" si="201"/>
        <v>"344.519989013672"</v>
      </c>
      <c r="L1804" t="str">
        <f t="shared" si="202"/>
        <v xml:space="preserve">{"date": "1992/11/10", "close": "344.519989013672"}, </v>
      </c>
    </row>
    <row r="1805" spans="1:12" x14ac:dyDescent="0.3">
      <c r="A1805" s="1">
        <v>33919</v>
      </c>
      <c r="B1805">
        <v>347.98001098632801</v>
      </c>
      <c r="C1805">
        <f t="shared" si="196"/>
        <v>-6878</v>
      </c>
      <c r="E1805" t="str">
        <f t="shared" si="197"/>
        <v>1992/11/11</v>
      </c>
      <c r="G1805" t="str">
        <f t="shared" si="198"/>
        <v>"date"</v>
      </c>
      <c r="H1805" t="str">
        <f t="shared" si="199"/>
        <v>"1992/11/11"</v>
      </c>
      <c r="I1805" t="str">
        <f t="shared" si="200"/>
        <v>"close"</v>
      </c>
      <c r="J1805" t="str">
        <f t="shared" si="201"/>
        <v>"347.980010986328"</v>
      </c>
      <c r="L1805" t="str">
        <f t="shared" si="202"/>
        <v xml:space="preserve">{"date": "1992/11/11", "close": "347.980010986328"}, </v>
      </c>
    </row>
    <row r="1806" spans="1:12" x14ac:dyDescent="0.3">
      <c r="A1806" s="1">
        <v>33920</v>
      </c>
      <c r="B1806">
        <v>346.92001342773398</v>
      </c>
      <c r="C1806">
        <f t="shared" si="196"/>
        <v>-6877</v>
      </c>
      <c r="E1806" t="str">
        <f t="shared" si="197"/>
        <v>1992/11/12</v>
      </c>
      <c r="G1806" t="str">
        <f t="shared" si="198"/>
        <v>"date"</v>
      </c>
      <c r="H1806" t="str">
        <f t="shared" si="199"/>
        <v>"1992/11/12"</v>
      </c>
      <c r="I1806" t="str">
        <f t="shared" si="200"/>
        <v>"close"</v>
      </c>
      <c r="J1806" t="str">
        <f t="shared" si="201"/>
        <v>"346.920013427734"</v>
      </c>
      <c r="L1806" t="str">
        <f t="shared" si="202"/>
        <v xml:space="preserve">{"date": "1992/11/12", "close": "346.920013427734"}, </v>
      </c>
    </row>
    <row r="1807" spans="1:12" x14ac:dyDescent="0.3">
      <c r="A1807" s="1">
        <v>33921</v>
      </c>
      <c r="B1807">
        <v>348.60998535156199</v>
      </c>
      <c r="C1807">
        <f t="shared" si="196"/>
        <v>-6876</v>
      </c>
      <c r="E1807" t="str">
        <f t="shared" si="197"/>
        <v>1992/11/13</v>
      </c>
      <c r="G1807" t="str">
        <f t="shared" si="198"/>
        <v>"date"</v>
      </c>
      <c r="H1807" t="str">
        <f t="shared" si="199"/>
        <v>"1992/11/13"</v>
      </c>
      <c r="I1807" t="str">
        <f t="shared" si="200"/>
        <v>"close"</v>
      </c>
      <c r="J1807" t="str">
        <f t="shared" si="201"/>
        <v>"348.609985351562"</v>
      </c>
      <c r="L1807" t="str">
        <f t="shared" si="202"/>
        <v xml:space="preserve">{"date": "1992/11/13", "close": "348.609985351562"}, </v>
      </c>
    </row>
    <row r="1808" spans="1:12" x14ac:dyDescent="0.3">
      <c r="A1808" s="1">
        <v>33924</v>
      </c>
      <c r="B1808">
        <v>344.760009765625</v>
      </c>
      <c r="C1808">
        <f t="shared" si="196"/>
        <v>-6875</v>
      </c>
      <c r="E1808" t="str">
        <f t="shared" si="197"/>
        <v>1992/11/16</v>
      </c>
      <c r="G1808" t="str">
        <f t="shared" si="198"/>
        <v>"date"</v>
      </c>
      <c r="H1808" t="str">
        <f t="shared" si="199"/>
        <v>"1992/11/16"</v>
      </c>
      <c r="I1808" t="str">
        <f t="shared" si="200"/>
        <v>"close"</v>
      </c>
      <c r="J1808" t="str">
        <f t="shared" si="201"/>
        <v>"344.760009765625"</v>
      </c>
      <c r="L1808" t="str">
        <f t="shared" si="202"/>
        <v xml:space="preserve">{"date": "1992/11/16", "close": "344.760009765625"}, </v>
      </c>
    </row>
    <row r="1809" spans="1:12" x14ac:dyDescent="0.3">
      <c r="A1809" s="1">
        <v>33925</v>
      </c>
      <c r="B1809">
        <v>338.35998535156199</v>
      </c>
      <c r="C1809">
        <f t="shared" si="196"/>
        <v>-6874</v>
      </c>
      <c r="E1809" t="str">
        <f t="shared" si="197"/>
        <v>1992/11/17</v>
      </c>
      <c r="G1809" t="str">
        <f t="shared" si="198"/>
        <v>"date"</v>
      </c>
      <c r="H1809" t="str">
        <f t="shared" si="199"/>
        <v>"1992/11/17"</v>
      </c>
      <c r="I1809" t="str">
        <f t="shared" si="200"/>
        <v>"close"</v>
      </c>
      <c r="J1809" t="str">
        <f t="shared" si="201"/>
        <v>"338.359985351562"</v>
      </c>
      <c r="L1809" t="str">
        <f t="shared" si="202"/>
        <v xml:space="preserve">{"date": "1992/11/17", "close": "338.359985351562"}, </v>
      </c>
    </row>
    <row r="1810" spans="1:12" x14ac:dyDescent="0.3">
      <c r="A1810" s="1">
        <v>33926</v>
      </c>
      <c r="B1810">
        <v>344.42999267578102</v>
      </c>
      <c r="C1810">
        <f t="shared" si="196"/>
        <v>-6873</v>
      </c>
      <c r="E1810" t="str">
        <f t="shared" si="197"/>
        <v>1992/11/18</v>
      </c>
      <c r="G1810" t="str">
        <f t="shared" si="198"/>
        <v>"date"</v>
      </c>
      <c r="H1810" t="str">
        <f t="shared" si="199"/>
        <v>"1992/11/18"</v>
      </c>
      <c r="I1810" t="str">
        <f t="shared" si="200"/>
        <v>"close"</v>
      </c>
      <c r="J1810" t="str">
        <f t="shared" si="201"/>
        <v>"344.429992675781"</v>
      </c>
      <c r="L1810" t="str">
        <f t="shared" si="202"/>
        <v xml:space="preserve">{"date": "1992/11/18", "close": "344.429992675781"}, </v>
      </c>
    </row>
    <row r="1811" spans="1:12" x14ac:dyDescent="0.3">
      <c r="A1811" s="1">
        <v>33927</v>
      </c>
      <c r="B1811">
        <v>346.88000488281199</v>
      </c>
      <c r="C1811">
        <f t="shared" si="196"/>
        <v>-6872</v>
      </c>
      <c r="E1811" t="str">
        <f t="shared" si="197"/>
        <v>1992/11/19</v>
      </c>
      <c r="G1811" t="str">
        <f t="shared" si="198"/>
        <v>"date"</v>
      </c>
      <c r="H1811" t="str">
        <f t="shared" si="199"/>
        <v>"1992/11/19"</v>
      </c>
      <c r="I1811" t="str">
        <f t="shared" si="200"/>
        <v>"close"</v>
      </c>
      <c r="J1811" t="str">
        <f t="shared" si="201"/>
        <v>"346.880004882812"</v>
      </c>
      <c r="L1811" t="str">
        <f t="shared" si="202"/>
        <v xml:space="preserve">{"date": "1992/11/19", "close": "346.880004882812"}, </v>
      </c>
    </row>
    <row r="1812" spans="1:12" x14ac:dyDescent="0.3">
      <c r="A1812" s="1">
        <v>33928</v>
      </c>
      <c r="B1812">
        <v>348.92999267578102</v>
      </c>
      <c r="C1812">
        <f t="shared" si="196"/>
        <v>-6871</v>
      </c>
      <c r="E1812" t="str">
        <f t="shared" si="197"/>
        <v>1992/11/20</v>
      </c>
      <c r="G1812" t="str">
        <f t="shared" si="198"/>
        <v>"date"</v>
      </c>
      <c r="H1812" t="str">
        <f t="shared" si="199"/>
        <v>"1992/11/20"</v>
      </c>
      <c r="I1812" t="str">
        <f t="shared" si="200"/>
        <v>"close"</v>
      </c>
      <c r="J1812" t="str">
        <f t="shared" si="201"/>
        <v>"348.929992675781"</v>
      </c>
      <c r="L1812" t="str">
        <f t="shared" si="202"/>
        <v xml:space="preserve">{"date": "1992/11/20", "close": "348.929992675781"}, </v>
      </c>
    </row>
    <row r="1813" spans="1:12" x14ac:dyDescent="0.3">
      <c r="A1813" s="1">
        <v>33931</v>
      </c>
      <c r="B1813">
        <v>343.57000732421898</v>
      </c>
      <c r="C1813">
        <f t="shared" si="196"/>
        <v>-6870</v>
      </c>
      <c r="E1813" t="str">
        <f t="shared" si="197"/>
        <v>1992/11/23</v>
      </c>
      <c r="G1813" t="str">
        <f t="shared" si="198"/>
        <v>"date"</v>
      </c>
      <c r="H1813" t="str">
        <f t="shared" si="199"/>
        <v>"1992/11/23"</v>
      </c>
      <c r="I1813" t="str">
        <f t="shared" si="200"/>
        <v>"close"</v>
      </c>
      <c r="J1813" t="str">
        <f t="shared" si="201"/>
        <v>"343.570007324219"</v>
      </c>
      <c r="L1813" t="str">
        <f t="shared" si="202"/>
        <v xml:space="preserve">{"date": "1992/11/23", "close": "343.570007324219"}, </v>
      </c>
    </row>
    <row r="1814" spans="1:12" x14ac:dyDescent="0.3">
      <c r="A1814" s="1">
        <v>33932</v>
      </c>
      <c r="B1814">
        <v>350.10000610351602</v>
      </c>
      <c r="C1814">
        <f t="shared" si="196"/>
        <v>-6869</v>
      </c>
      <c r="E1814" t="str">
        <f t="shared" si="197"/>
        <v>1992/11/24</v>
      </c>
      <c r="G1814" t="str">
        <f t="shared" si="198"/>
        <v>"date"</v>
      </c>
      <c r="H1814" t="str">
        <f t="shared" si="199"/>
        <v>"1992/11/24"</v>
      </c>
      <c r="I1814" t="str">
        <f t="shared" si="200"/>
        <v>"close"</v>
      </c>
      <c r="J1814" t="str">
        <f t="shared" si="201"/>
        <v>"350.100006103516"</v>
      </c>
      <c r="L1814" t="str">
        <f t="shared" si="202"/>
        <v xml:space="preserve">{"date": "1992/11/24", "close": "350.100006103516"}, </v>
      </c>
    </row>
    <row r="1815" spans="1:12" x14ac:dyDescent="0.3">
      <c r="A1815" s="1">
        <v>33933</v>
      </c>
      <c r="B1815">
        <v>349.79000854492199</v>
      </c>
      <c r="C1815">
        <f t="shared" si="196"/>
        <v>-6868</v>
      </c>
      <c r="E1815" t="str">
        <f t="shared" si="197"/>
        <v>1992/11/25</v>
      </c>
      <c r="G1815" t="str">
        <f t="shared" si="198"/>
        <v>"date"</v>
      </c>
      <c r="H1815" t="str">
        <f t="shared" si="199"/>
        <v>"1992/11/25"</v>
      </c>
      <c r="I1815" t="str">
        <f t="shared" si="200"/>
        <v>"close"</v>
      </c>
      <c r="J1815" t="str">
        <f t="shared" si="201"/>
        <v>"349.790008544922"</v>
      </c>
      <c r="L1815" t="str">
        <f t="shared" si="202"/>
        <v xml:space="preserve">{"date": "1992/11/25", "close": "349.790008544922"}, </v>
      </c>
    </row>
    <row r="1816" spans="1:12" x14ac:dyDescent="0.3">
      <c r="A1816" s="1">
        <v>33935</v>
      </c>
      <c r="B1816">
        <v>349.44000244140602</v>
      </c>
      <c r="C1816">
        <f t="shared" si="196"/>
        <v>-6867</v>
      </c>
      <c r="E1816" t="str">
        <f t="shared" si="197"/>
        <v>1992/11/27</v>
      </c>
      <c r="G1816" t="str">
        <f t="shared" si="198"/>
        <v>"date"</v>
      </c>
      <c r="H1816" t="str">
        <f t="shared" si="199"/>
        <v>"1992/11/27"</v>
      </c>
      <c r="I1816" t="str">
        <f t="shared" si="200"/>
        <v>"close"</v>
      </c>
      <c r="J1816" t="str">
        <f t="shared" si="201"/>
        <v>"349.440002441406"</v>
      </c>
      <c r="L1816" t="str">
        <f t="shared" si="202"/>
        <v xml:space="preserve">{"date": "1992/11/27", "close": "349.440002441406"}, </v>
      </c>
    </row>
    <row r="1817" spans="1:12" x14ac:dyDescent="0.3">
      <c r="A1817" s="1">
        <v>33938</v>
      </c>
      <c r="B1817">
        <v>351.07998657226602</v>
      </c>
      <c r="C1817">
        <f t="shared" si="196"/>
        <v>-6866</v>
      </c>
      <c r="E1817" t="str">
        <f t="shared" si="197"/>
        <v>1992/11/30</v>
      </c>
      <c r="G1817" t="str">
        <f t="shared" si="198"/>
        <v>"date"</v>
      </c>
      <c r="H1817" t="str">
        <f t="shared" si="199"/>
        <v>"1992/11/30"</v>
      </c>
      <c r="I1817" t="str">
        <f t="shared" si="200"/>
        <v>"close"</v>
      </c>
      <c r="J1817" t="str">
        <f t="shared" si="201"/>
        <v>"351.079986572266"</v>
      </c>
      <c r="L1817" t="str">
        <f t="shared" si="202"/>
        <v xml:space="preserve">{"date": "1992/11/30", "close": "351.079986572266"}, </v>
      </c>
    </row>
    <row r="1818" spans="1:12" x14ac:dyDescent="0.3">
      <c r="A1818" s="1">
        <v>33939</v>
      </c>
      <c r="B1818">
        <v>352.79998779296898</v>
      </c>
      <c r="C1818">
        <f t="shared" si="196"/>
        <v>-6865</v>
      </c>
      <c r="E1818" t="str">
        <f t="shared" si="197"/>
        <v>1992/12/1</v>
      </c>
      <c r="G1818" t="str">
        <f t="shared" si="198"/>
        <v>"date"</v>
      </c>
      <c r="H1818" t="str">
        <f t="shared" si="199"/>
        <v>"1992/12/1"</v>
      </c>
      <c r="I1818" t="str">
        <f t="shared" si="200"/>
        <v>"close"</v>
      </c>
      <c r="J1818" t="str">
        <f t="shared" si="201"/>
        <v>"352.799987792969"</v>
      </c>
      <c r="L1818" t="str">
        <f t="shared" si="202"/>
        <v xml:space="preserve">{"date": "1992/12/1", "close": "352.799987792969"}, </v>
      </c>
    </row>
    <row r="1819" spans="1:12" x14ac:dyDescent="0.3">
      <c r="A1819" s="1">
        <v>33940</v>
      </c>
      <c r="B1819">
        <v>351.70001220703102</v>
      </c>
      <c r="C1819">
        <f t="shared" si="196"/>
        <v>-6864</v>
      </c>
      <c r="E1819" t="str">
        <f t="shared" si="197"/>
        <v>1992/12/2</v>
      </c>
      <c r="G1819" t="str">
        <f t="shared" si="198"/>
        <v>"date"</v>
      </c>
      <c r="H1819" t="str">
        <f t="shared" si="199"/>
        <v>"1992/12/2"</v>
      </c>
      <c r="I1819" t="str">
        <f t="shared" si="200"/>
        <v>"close"</v>
      </c>
      <c r="J1819" t="str">
        <f t="shared" si="201"/>
        <v>"351.700012207031"</v>
      </c>
      <c r="L1819" t="str">
        <f t="shared" si="202"/>
        <v xml:space="preserve">{"date": "1992/12/2", "close": "351.700012207031"}, </v>
      </c>
    </row>
    <row r="1820" spans="1:12" x14ac:dyDescent="0.3">
      <c r="A1820" s="1">
        <v>33941</v>
      </c>
      <c r="B1820">
        <v>354.92001342773398</v>
      </c>
      <c r="C1820">
        <f t="shared" si="196"/>
        <v>-6863</v>
      </c>
      <c r="E1820" t="str">
        <f t="shared" si="197"/>
        <v>1992/12/3</v>
      </c>
      <c r="G1820" t="str">
        <f t="shared" si="198"/>
        <v>"date"</v>
      </c>
      <c r="H1820" t="str">
        <f t="shared" si="199"/>
        <v>"1992/12/3"</v>
      </c>
      <c r="I1820" t="str">
        <f t="shared" si="200"/>
        <v>"close"</v>
      </c>
      <c r="J1820" t="str">
        <f t="shared" si="201"/>
        <v>"354.920013427734"</v>
      </c>
      <c r="L1820" t="str">
        <f t="shared" si="202"/>
        <v xml:space="preserve">{"date": "1992/12/3", "close": "354.920013427734"}, </v>
      </c>
    </row>
    <row r="1821" spans="1:12" x14ac:dyDescent="0.3">
      <c r="A1821" s="1">
        <v>33942</v>
      </c>
      <c r="B1821">
        <v>358.51998901367199</v>
      </c>
      <c r="C1821">
        <f t="shared" si="196"/>
        <v>-6862</v>
      </c>
      <c r="E1821" t="str">
        <f t="shared" si="197"/>
        <v>1992/12/4</v>
      </c>
      <c r="G1821" t="str">
        <f t="shared" si="198"/>
        <v>"date"</v>
      </c>
      <c r="H1821" t="str">
        <f t="shared" si="199"/>
        <v>"1992/12/4"</v>
      </c>
      <c r="I1821" t="str">
        <f t="shared" si="200"/>
        <v>"close"</v>
      </c>
      <c r="J1821" t="str">
        <f t="shared" si="201"/>
        <v>"358.519989013672"</v>
      </c>
      <c r="L1821" t="str">
        <f t="shared" si="202"/>
        <v xml:space="preserve">{"date": "1992/12/4", "close": "358.519989013672"}, </v>
      </c>
    </row>
    <row r="1822" spans="1:12" x14ac:dyDescent="0.3">
      <c r="A1822" s="1">
        <v>33945</v>
      </c>
      <c r="B1822">
        <v>361.95999145507801</v>
      </c>
      <c r="C1822">
        <f t="shared" si="196"/>
        <v>-6861</v>
      </c>
      <c r="E1822" t="str">
        <f t="shared" si="197"/>
        <v>1992/12/7</v>
      </c>
      <c r="G1822" t="str">
        <f t="shared" si="198"/>
        <v>"date"</v>
      </c>
      <c r="H1822" t="str">
        <f t="shared" si="199"/>
        <v>"1992/12/7"</v>
      </c>
      <c r="I1822" t="str">
        <f t="shared" si="200"/>
        <v>"close"</v>
      </c>
      <c r="J1822" t="str">
        <f t="shared" si="201"/>
        <v>"361.959991455078"</v>
      </c>
      <c r="L1822" t="str">
        <f t="shared" si="202"/>
        <v xml:space="preserve">{"date": "1992/12/7", "close": "361.959991455078"}, </v>
      </c>
    </row>
    <row r="1823" spans="1:12" x14ac:dyDescent="0.3">
      <c r="A1823" s="1">
        <v>33946</v>
      </c>
      <c r="B1823">
        <v>360.70001220703102</v>
      </c>
      <c r="C1823">
        <f t="shared" si="196"/>
        <v>-6860</v>
      </c>
      <c r="E1823" t="str">
        <f t="shared" si="197"/>
        <v>1992/12/8</v>
      </c>
      <c r="G1823" t="str">
        <f t="shared" si="198"/>
        <v>"date"</v>
      </c>
      <c r="H1823" t="str">
        <f t="shared" si="199"/>
        <v>"1992/12/8"</v>
      </c>
      <c r="I1823" t="str">
        <f t="shared" si="200"/>
        <v>"close"</v>
      </c>
      <c r="J1823" t="str">
        <f t="shared" si="201"/>
        <v>"360.700012207031"</v>
      </c>
      <c r="L1823" t="str">
        <f t="shared" si="202"/>
        <v xml:space="preserve">{"date": "1992/12/8", "close": "360.700012207031"}, </v>
      </c>
    </row>
    <row r="1824" spans="1:12" x14ac:dyDescent="0.3">
      <c r="A1824" s="1">
        <v>33947</v>
      </c>
      <c r="B1824">
        <v>357.94000244140602</v>
      </c>
      <c r="C1824">
        <f t="shared" si="196"/>
        <v>-6859</v>
      </c>
      <c r="E1824" t="str">
        <f t="shared" si="197"/>
        <v>1992/12/9</v>
      </c>
      <c r="G1824" t="str">
        <f t="shared" si="198"/>
        <v>"date"</v>
      </c>
      <c r="H1824" t="str">
        <f t="shared" si="199"/>
        <v>"1992/12/9"</v>
      </c>
      <c r="I1824" t="str">
        <f t="shared" si="200"/>
        <v>"close"</v>
      </c>
      <c r="J1824" t="str">
        <f t="shared" si="201"/>
        <v>"357.940002441406"</v>
      </c>
      <c r="L1824" t="str">
        <f t="shared" si="202"/>
        <v xml:space="preserve">{"date": "1992/12/9", "close": "357.940002441406"}, </v>
      </c>
    </row>
    <row r="1825" spans="1:12" x14ac:dyDescent="0.3">
      <c r="A1825" s="1">
        <v>33948</v>
      </c>
      <c r="B1825">
        <v>354.67999267578102</v>
      </c>
      <c r="C1825">
        <f t="shared" si="196"/>
        <v>-6858</v>
      </c>
      <c r="E1825" t="str">
        <f t="shared" si="197"/>
        <v>1992/12/10</v>
      </c>
      <c r="G1825" t="str">
        <f t="shared" si="198"/>
        <v>"date"</v>
      </c>
      <c r="H1825" t="str">
        <f t="shared" si="199"/>
        <v>"1992/12/10"</v>
      </c>
      <c r="I1825" t="str">
        <f t="shared" si="200"/>
        <v>"close"</v>
      </c>
      <c r="J1825" t="str">
        <f t="shared" si="201"/>
        <v>"354.679992675781"</v>
      </c>
      <c r="L1825" t="str">
        <f t="shared" si="202"/>
        <v xml:space="preserve">{"date": "1992/12/10", "close": "354.679992675781"}, </v>
      </c>
    </row>
    <row r="1826" spans="1:12" x14ac:dyDescent="0.3">
      <c r="A1826" s="1">
        <v>33949</v>
      </c>
      <c r="B1826">
        <v>351.01998901367199</v>
      </c>
      <c r="C1826">
        <f t="shared" si="196"/>
        <v>-6857</v>
      </c>
      <c r="E1826" t="str">
        <f t="shared" si="197"/>
        <v>1992/12/11</v>
      </c>
      <c r="G1826" t="str">
        <f t="shared" si="198"/>
        <v>"date"</v>
      </c>
      <c r="H1826" t="str">
        <f t="shared" si="199"/>
        <v>"1992/12/11"</v>
      </c>
      <c r="I1826" t="str">
        <f t="shared" si="200"/>
        <v>"close"</v>
      </c>
      <c r="J1826" t="str">
        <f t="shared" si="201"/>
        <v>"351.019989013672"</v>
      </c>
      <c r="L1826" t="str">
        <f t="shared" si="202"/>
        <v xml:space="preserve">{"date": "1992/12/11", "close": "351.019989013672"}, </v>
      </c>
    </row>
    <row r="1827" spans="1:12" x14ac:dyDescent="0.3">
      <c r="A1827" s="1">
        <v>33952</v>
      </c>
      <c r="B1827">
        <v>349.52999877929699</v>
      </c>
      <c r="C1827">
        <f t="shared" si="196"/>
        <v>-6856</v>
      </c>
      <c r="E1827" t="str">
        <f t="shared" si="197"/>
        <v>1992/12/14</v>
      </c>
      <c r="G1827" t="str">
        <f t="shared" si="198"/>
        <v>"date"</v>
      </c>
      <c r="H1827" t="str">
        <f t="shared" si="199"/>
        <v>"1992/12/14"</v>
      </c>
      <c r="I1827" t="str">
        <f t="shared" si="200"/>
        <v>"close"</v>
      </c>
      <c r="J1827" t="str">
        <f t="shared" si="201"/>
        <v>"349.529998779297"</v>
      </c>
      <c r="L1827" t="str">
        <f t="shared" si="202"/>
        <v xml:space="preserve">{"date": "1992/12/14", "close": "349.529998779297"}, </v>
      </c>
    </row>
    <row r="1828" spans="1:12" x14ac:dyDescent="0.3">
      <c r="A1828" s="1">
        <v>33953</v>
      </c>
      <c r="B1828">
        <v>347.07000732421898</v>
      </c>
      <c r="C1828">
        <f t="shared" si="196"/>
        <v>-6855</v>
      </c>
      <c r="E1828" t="str">
        <f t="shared" si="197"/>
        <v>1992/12/15</v>
      </c>
      <c r="G1828" t="str">
        <f t="shared" si="198"/>
        <v>"date"</v>
      </c>
      <c r="H1828" t="str">
        <f t="shared" si="199"/>
        <v>"1992/12/15"</v>
      </c>
      <c r="I1828" t="str">
        <f t="shared" si="200"/>
        <v>"close"</v>
      </c>
      <c r="J1828" t="str">
        <f t="shared" si="201"/>
        <v>"347.070007324219"</v>
      </c>
      <c r="L1828" t="str">
        <f t="shared" si="202"/>
        <v xml:space="preserve">{"date": "1992/12/15", "close": "347.070007324219"}, </v>
      </c>
    </row>
    <row r="1829" spans="1:12" x14ac:dyDescent="0.3">
      <c r="A1829" s="1">
        <v>33954</v>
      </c>
      <c r="B1829">
        <v>349.07998657226602</v>
      </c>
      <c r="C1829">
        <f t="shared" si="196"/>
        <v>-6854</v>
      </c>
      <c r="E1829" t="str">
        <f t="shared" si="197"/>
        <v>1992/12/16</v>
      </c>
      <c r="G1829" t="str">
        <f t="shared" si="198"/>
        <v>"date"</v>
      </c>
      <c r="H1829" t="str">
        <f t="shared" si="199"/>
        <v>"1992/12/16"</v>
      </c>
      <c r="I1829" t="str">
        <f t="shared" si="200"/>
        <v>"close"</v>
      </c>
      <c r="J1829" t="str">
        <f t="shared" si="201"/>
        <v>"349.079986572266"</v>
      </c>
      <c r="L1829" t="str">
        <f t="shared" si="202"/>
        <v xml:space="preserve">{"date": "1992/12/16", "close": "349.079986572266"}, </v>
      </c>
    </row>
    <row r="1830" spans="1:12" x14ac:dyDescent="0.3">
      <c r="A1830" s="1">
        <v>33955</v>
      </c>
      <c r="B1830">
        <v>356.97000122070301</v>
      </c>
      <c r="C1830">
        <f t="shared" si="196"/>
        <v>-6853</v>
      </c>
      <c r="E1830" t="str">
        <f t="shared" si="197"/>
        <v>1992/12/17</v>
      </c>
      <c r="G1830" t="str">
        <f t="shared" si="198"/>
        <v>"date"</v>
      </c>
      <c r="H1830" t="str">
        <f t="shared" si="199"/>
        <v>"1992/12/17"</v>
      </c>
      <c r="I1830" t="str">
        <f t="shared" si="200"/>
        <v>"close"</v>
      </c>
      <c r="J1830" t="str">
        <f t="shared" si="201"/>
        <v>"356.970001220703"</v>
      </c>
      <c r="L1830" t="str">
        <f t="shared" si="202"/>
        <v xml:space="preserve">{"date": "1992/12/17", "close": "356.970001220703"}, </v>
      </c>
    </row>
    <row r="1831" spans="1:12" x14ac:dyDescent="0.3">
      <c r="A1831" s="1">
        <v>33956</v>
      </c>
      <c r="B1831">
        <v>358.01998901367199</v>
      </c>
      <c r="C1831">
        <f t="shared" si="196"/>
        <v>-6852</v>
      </c>
      <c r="E1831" t="str">
        <f t="shared" si="197"/>
        <v>1992/12/18</v>
      </c>
      <c r="G1831" t="str">
        <f t="shared" si="198"/>
        <v>"date"</v>
      </c>
      <c r="H1831" t="str">
        <f t="shared" si="199"/>
        <v>"1992/12/18"</v>
      </c>
      <c r="I1831" t="str">
        <f t="shared" si="200"/>
        <v>"close"</v>
      </c>
      <c r="J1831" t="str">
        <f t="shared" si="201"/>
        <v>"358.019989013672"</v>
      </c>
      <c r="L1831" t="str">
        <f t="shared" si="202"/>
        <v xml:space="preserve">{"date": "1992/12/18", "close": "358.019989013672"}, </v>
      </c>
    </row>
    <row r="1832" spans="1:12" x14ac:dyDescent="0.3">
      <c r="A1832" s="1">
        <v>33959</v>
      </c>
      <c r="B1832">
        <v>359.45999145507801</v>
      </c>
      <c r="C1832">
        <f t="shared" si="196"/>
        <v>-6851</v>
      </c>
      <c r="E1832" t="str">
        <f t="shared" si="197"/>
        <v>1992/12/21</v>
      </c>
      <c r="G1832" t="str">
        <f t="shared" si="198"/>
        <v>"date"</v>
      </c>
      <c r="H1832" t="str">
        <f t="shared" si="199"/>
        <v>"1992/12/21"</v>
      </c>
      <c r="I1832" t="str">
        <f t="shared" si="200"/>
        <v>"close"</v>
      </c>
      <c r="J1832" t="str">
        <f t="shared" si="201"/>
        <v>"359.459991455078"</v>
      </c>
      <c r="L1832" t="str">
        <f t="shared" si="202"/>
        <v xml:space="preserve">{"date": "1992/12/21", "close": "359.459991455078"}, </v>
      </c>
    </row>
    <row r="1833" spans="1:12" x14ac:dyDescent="0.3">
      <c r="A1833" s="1">
        <v>33960</v>
      </c>
      <c r="B1833">
        <v>355.76998901367199</v>
      </c>
      <c r="C1833">
        <f t="shared" si="196"/>
        <v>-6850</v>
      </c>
      <c r="E1833" t="str">
        <f t="shared" si="197"/>
        <v>1992/12/22</v>
      </c>
      <c r="G1833" t="str">
        <f t="shared" si="198"/>
        <v>"date"</v>
      </c>
      <c r="H1833" t="str">
        <f t="shared" si="199"/>
        <v>"1992/12/22"</v>
      </c>
      <c r="I1833" t="str">
        <f t="shared" si="200"/>
        <v>"close"</v>
      </c>
      <c r="J1833" t="str">
        <f t="shared" si="201"/>
        <v>"355.769989013672"</v>
      </c>
      <c r="L1833" t="str">
        <f t="shared" si="202"/>
        <v xml:space="preserve">{"date": "1992/12/22", "close": "355.769989013672"}, </v>
      </c>
    </row>
    <row r="1834" spans="1:12" x14ac:dyDescent="0.3">
      <c r="A1834" s="1">
        <v>33961</v>
      </c>
      <c r="B1834">
        <v>356.61999511718801</v>
      </c>
      <c r="C1834">
        <f t="shared" si="196"/>
        <v>-6849</v>
      </c>
      <c r="E1834" t="str">
        <f t="shared" si="197"/>
        <v>1992/12/23</v>
      </c>
      <c r="G1834" t="str">
        <f t="shared" si="198"/>
        <v>"date"</v>
      </c>
      <c r="H1834" t="str">
        <f t="shared" si="199"/>
        <v>"1992/12/23"</v>
      </c>
      <c r="I1834" t="str">
        <f t="shared" si="200"/>
        <v>"close"</v>
      </c>
      <c r="J1834" t="str">
        <f t="shared" si="201"/>
        <v>"356.619995117188"</v>
      </c>
      <c r="L1834" t="str">
        <f t="shared" si="202"/>
        <v xml:space="preserve">{"date": "1992/12/23", "close": "356.619995117188"}, </v>
      </c>
    </row>
    <row r="1835" spans="1:12" x14ac:dyDescent="0.3">
      <c r="A1835" s="1">
        <v>33962</v>
      </c>
      <c r="B1835">
        <v>357.67999267578102</v>
      </c>
      <c r="C1835">
        <f t="shared" si="196"/>
        <v>-6848</v>
      </c>
      <c r="E1835" t="str">
        <f t="shared" si="197"/>
        <v>1992/12/24</v>
      </c>
      <c r="G1835" t="str">
        <f t="shared" si="198"/>
        <v>"date"</v>
      </c>
      <c r="H1835" t="str">
        <f t="shared" si="199"/>
        <v>"1992/12/24"</v>
      </c>
      <c r="I1835" t="str">
        <f t="shared" si="200"/>
        <v>"close"</v>
      </c>
      <c r="J1835" t="str">
        <f t="shared" si="201"/>
        <v>"357.679992675781"</v>
      </c>
      <c r="L1835" t="str">
        <f t="shared" si="202"/>
        <v xml:space="preserve">{"date": "1992/12/24", "close": "357.679992675781"}, </v>
      </c>
    </row>
    <row r="1836" spans="1:12" x14ac:dyDescent="0.3">
      <c r="A1836" s="1">
        <v>33966</v>
      </c>
      <c r="B1836">
        <v>359.19000244140602</v>
      </c>
      <c r="C1836">
        <f t="shared" si="196"/>
        <v>-6847</v>
      </c>
      <c r="E1836" t="str">
        <f t="shared" si="197"/>
        <v>1992/12/28</v>
      </c>
      <c r="G1836" t="str">
        <f t="shared" si="198"/>
        <v>"date"</v>
      </c>
      <c r="H1836" t="str">
        <f t="shared" si="199"/>
        <v>"1992/12/28"</v>
      </c>
      <c r="I1836" t="str">
        <f t="shared" si="200"/>
        <v>"close"</v>
      </c>
      <c r="J1836" t="str">
        <f t="shared" si="201"/>
        <v>"359.190002441406"</v>
      </c>
      <c r="L1836" t="str">
        <f t="shared" si="202"/>
        <v xml:space="preserve">{"date": "1992/12/28", "close": "359.190002441406"}, </v>
      </c>
    </row>
    <row r="1837" spans="1:12" x14ac:dyDescent="0.3">
      <c r="A1837" s="1">
        <v>33967</v>
      </c>
      <c r="B1837">
        <v>359.92999267578102</v>
      </c>
      <c r="C1837">
        <f t="shared" si="196"/>
        <v>-6846</v>
      </c>
      <c r="E1837" t="str">
        <f t="shared" si="197"/>
        <v>1992/12/29</v>
      </c>
      <c r="G1837" t="str">
        <f t="shared" si="198"/>
        <v>"date"</v>
      </c>
      <c r="H1837" t="str">
        <f t="shared" si="199"/>
        <v>"1992/12/29"</v>
      </c>
      <c r="I1837" t="str">
        <f t="shared" si="200"/>
        <v>"close"</v>
      </c>
      <c r="J1837" t="str">
        <f t="shared" si="201"/>
        <v>"359.929992675781"</v>
      </c>
      <c r="L1837" t="str">
        <f t="shared" si="202"/>
        <v xml:space="preserve">{"date": "1992/12/29", "close": "359.929992675781"}, </v>
      </c>
    </row>
    <row r="1838" spans="1:12" x14ac:dyDescent="0.3">
      <c r="A1838" s="1">
        <v>33968</v>
      </c>
      <c r="B1838">
        <v>360.05999755859398</v>
      </c>
      <c r="C1838">
        <f t="shared" si="196"/>
        <v>-6845</v>
      </c>
      <c r="E1838" t="str">
        <f t="shared" si="197"/>
        <v>1992/12/30</v>
      </c>
      <c r="G1838" t="str">
        <f t="shared" si="198"/>
        <v>"date"</v>
      </c>
      <c r="H1838" t="str">
        <f t="shared" si="199"/>
        <v>"1992/12/30"</v>
      </c>
      <c r="I1838" t="str">
        <f t="shared" si="200"/>
        <v>"close"</v>
      </c>
      <c r="J1838" t="str">
        <f t="shared" si="201"/>
        <v>"360.059997558594"</v>
      </c>
      <c r="L1838" t="str">
        <f t="shared" si="202"/>
        <v xml:space="preserve">{"date": "1992/12/30", "close": "360.059997558594"}, </v>
      </c>
    </row>
    <row r="1839" spans="1:12" x14ac:dyDescent="0.3">
      <c r="A1839" s="1">
        <v>33969</v>
      </c>
      <c r="B1839">
        <v>360.30999755859398</v>
      </c>
      <c r="C1839">
        <f t="shared" si="196"/>
        <v>-6844</v>
      </c>
      <c r="E1839" t="str">
        <f t="shared" si="197"/>
        <v>1992/12/31</v>
      </c>
      <c r="G1839" t="str">
        <f t="shared" si="198"/>
        <v>"date"</v>
      </c>
      <c r="H1839" t="str">
        <f t="shared" si="199"/>
        <v>"1992/12/31"</v>
      </c>
      <c r="I1839" t="str">
        <f t="shared" si="200"/>
        <v>"close"</v>
      </c>
      <c r="J1839" t="str">
        <f t="shared" si="201"/>
        <v>"360.309997558594"</v>
      </c>
      <c r="L1839" t="str">
        <f t="shared" si="202"/>
        <v xml:space="preserve">{"date": "1992/12/31", "close": "360.309997558594"}, </v>
      </c>
    </row>
    <row r="1840" spans="1:12" x14ac:dyDescent="0.3">
      <c r="A1840" s="1">
        <v>33973</v>
      </c>
      <c r="B1840">
        <v>356.489990234375</v>
      </c>
      <c r="C1840">
        <f t="shared" si="196"/>
        <v>-6843</v>
      </c>
      <c r="E1840" t="str">
        <f t="shared" si="197"/>
        <v>1993/1/4</v>
      </c>
      <c r="G1840" t="str">
        <f t="shared" si="198"/>
        <v>"date"</v>
      </c>
      <c r="H1840" t="str">
        <f t="shared" si="199"/>
        <v>"1993/1/4"</v>
      </c>
      <c r="I1840" t="str">
        <f t="shared" si="200"/>
        <v>"close"</v>
      </c>
      <c r="J1840" t="str">
        <f t="shared" si="201"/>
        <v>"356.489990234375"</v>
      </c>
      <c r="L1840" t="str">
        <f t="shared" si="202"/>
        <v xml:space="preserve">{"date": "1993/1/4", "close": "356.489990234375"}, </v>
      </c>
    </row>
    <row r="1841" spans="1:12" x14ac:dyDescent="0.3">
      <c r="A1841" s="1">
        <v>33974</v>
      </c>
      <c r="B1841">
        <v>360.35998535156199</v>
      </c>
      <c r="C1841">
        <f t="shared" si="196"/>
        <v>-6842</v>
      </c>
      <c r="E1841" t="str">
        <f t="shared" si="197"/>
        <v>1993/1/5</v>
      </c>
      <c r="G1841" t="str">
        <f t="shared" si="198"/>
        <v>"date"</v>
      </c>
      <c r="H1841" t="str">
        <f t="shared" si="199"/>
        <v>"1993/1/5"</v>
      </c>
      <c r="I1841" t="str">
        <f t="shared" si="200"/>
        <v>"close"</v>
      </c>
      <c r="J1841" t="str">
        <f t="shared" si="201"/>
        <v>"360.359985351562"</v>
      </c>
      <c r="L1841" t="str">
        <f t="shared" si="202"/>
        <v xml:space="preserve">{"date": "1993/1/5", "close": "360.359985351562"}, </v>
      </c>
    </row>
    <row r="1842" spans="1:12" x14ac:dyDescent="0.3">
      <c r="A1842" s="1">
        <v>33975</v>
      </c>
      <c r="B1842">
        <v>367.10000610351602</v>
      </c>
      <c r="C1842">
        <f t="shared" si="196"/>
        <v>-6841</v>
      </c>
      <c r="E1842" t="str">
        <f t="shared" si="197"/>
        <v>1993/1/6</v>
      </c>
      <c r="G1842" t="str">
        <f t="shared" si="198"/>
        <v>"date"</v>
      </c>
      <c r="H1842" t="str">
        <f t="shared" si="199"/>
        <v>"1993/1/6"</v>
      </c>
      <c r="I1842" t="str">
        <f t="shared" si="200"/>
        <v>"close"</v>
      </c>
      <c r="J1842" t="str">
        <f t="shared" si="201"/>
        <v>"367.100006103516"</v>
      </c>
      <c r="L1842" t="str">
        <f t="shared" si="202"/>
        <v xml:space="preserve">{"date": "1993/1/6", "close": "367.100006103516"}, </v>
      </c>
    </row>
    <row r="1843" spans="1:12" x14ac:dyDescent="0.3">
      <c r="A1843" s="1">
        <v>33976</v>
      </c>
      <c r="B1843">
        <v>364.14001464843801</v>
      </c>
      <c r="C1843">
        <f t="shared" si="196"/>
        <v>-6840</v>
      </c>
      <c r="E1843" t="str">
        <f t="shared" si="197"/>
        <v>1993/1/7</v>
      </c>
      <c r="G1843" t="str">
        <f t="shared" si="198"/>
        <v>"date"</v>
      </c>
      <c r="H1843" t="str">
        <f t="shared" si="199"/>
        <v>"1993/1/7"</v>
      </c>
      <c r="I1843" t="str">
        <f t="shared" si="200"/>
        <v>"close"</v>
      </c>
      <c r="J1843" t="str">
        <f t="shared" si="201"/>
        <v>"364.140014648438"</v>
      </c>
      <c r="L1843" t="str">
        <f t="shared" si="202"/>
        <v xml:space="preserve">{"date": "1993/1/7", "close": "364.140014648438"}, </v>
      </c>
    </row>
    <row r="1844" spans="1:12" x14ac:dyDescent="0.3">
      <c r="A1844" s="1">
        <v>33977</v>
      </c>
      <c r="B1844">
        <v>365.67001342773398</v>
      </c>
      <c r="C1844">
        <f t="shared" si="196"/>
        <v>-6839</v>
      </c>
      <c r="E1844" t="str">
        <f t="shared" si="197"/>
        <v>1993/1/8</v>
      </c>
      <c r="G1844" t="str">
        <f t="shared" si="198"/>
        <v>"date"</v>
      </c>
      <c r="H1844" t="str">
        <f t="shared" si="199"/>
        <v>"1993/1/8"</v>
      </c>
      <c r="I1844" t="str">
        <f t="shared" si="200"/>
        <v>"close"</v>
      </c>
      <c r="J1844" t="str">
        <f t="shared" si="201"/>
        <v>"365.670013427734"</v>
      </c>
      <c r="L1844" t="str">
        <f t="shared" si="202"/>
        <v xml:space="preserve">{"date": "1993/1/8", "close": "365.670013427734"}, </v>
      </c>
    </row>
    <row r="1845" spans="1:12" x14ac:dyDescent="0.3">
      <c r="A1845" s="1">
        <v>33980</v>
      </c>
      <c r="B1845">
        <v>370.92999267578102</v>
      </c>
      <c r="C1845">
        <f t="shared" si="196"/>
        <v>-6838</v>
      </c>
      <c r="E1845" t="str">
        <f t="shared" si="197"/>
        <v>1993/1/11</v>
      </c>
      <c r="G1845" t="str">
        <f t="shared" si="198"/>
        <v>"date"</v>
      </c>
      <c r="H1845" t="str">
        <f t="shared" si="199"/>
        <v>"1993/1/11"</v>
      </c>
      <c r="I1845" t="str">
        <f t="shared" si="200"/>
        <v>"close"</v>
      </c>
      <c r="J1845" t="str">
        <f t="shared" si="201"/>
        <v>"370.929992675781"</v>
      </c>
      <c r="L1845" t="str">
        <f t="shared" si="202"/>
        <v xml:space="preserve">{"date": "1993/1/11", "close": "370.929992675781"}, </v>
      </c>
    </row>
    <row r="1846" spans="1:12" x14ac:dyDescent="0.3">
      <c r="A1846" s="1">
        <v>33981</v>
      </c>
      <c r="B1846">
        <v>368.02999877929699</v>
      </c>
      <c r="C1846">
        <f t="shared" si="196"/>
        <v>-6837</v>
      </c>
      <c r="E1846" t="str">
        <f t="shared" si="197"/>
        <v>1993/1/12</v>
      </c>
      <c r="G1846" t="str">
        <f t="shared" si="198"/>
        <v>"date"</v>
      </c>
      <c r="H1846" t="str">
        <f t="shared" si="199"/>
        <v>"1993/1/12"</v>
      </c>
      <c r="I1846" t="str">
        <f t="shared" si="200"/>
        <v>"close"</v>
      </c>
      <c r="J1846" t="str">
        <f t="shared" si="201"/>
        <v>"368.029998779297"</v>
      </c>
      <c r="L1846" t="str">
        <f t="shared" si="202"/>
        <v xml:space="preserve">{"date": "1993/1/12", "close": "368.029998779297"}, </v>
      </c>
    </row>
    <row r="1847" spans="1:12" x14ac:dyDescent="0.3">
      <c r="A1847" s="1">
        <v>33982</v>
      </c>
      <c r="B1847">
        <v>375.98001098632801</v>
      </c>
      <c r="C1847">
        <f t="shared" si="196"/>
        <v>-6836</v>
      </c>
      <c r="E1847" t="str">
        <f t="shared" si="197"/>
        <v>1993/1/13</v>
      </c>
      <c r="G1847" t="str">
        <f t="shared" si="198"/>
        <v>"date"</v>
      </c>
      <c r="H1847" t="str">
        <f t="shared" si="199"/>
        <v>"1993/1/13"</v>
      </c>
      <c r="I1847" t="str">
        <f t="shared" si="200"/>
        <v>"close"</v>
      </c>
      <c r="J1847" t="str">
        <f t="shared" si="201"/>
        <v>"375.980010986328"</v>
      </c>
      <c r="L1847" t="str">
        <f t="shared" si="202"/>
        <v xml:space="preserve">{"date": "1993/1/13", "close": "375.980010986328"}, </v>
      </c>
    </row>
    <row r="1848" spans="1:12" x14ac:dyDescent="0.3">
      <c r="A1848" s="1">
        <v>33983</v>
      </c>
      <c r="B1848">
        <v>381.45999145507801</v>
      </c>
      <c r="C1848">
        <f t="shared" si="196"/>
        <v>-6835</v>
      </c>
      <c r="E1848" t="str">
        <f t="shared" si="197"/>
        <v>1993/1/14</v>
      </c>
      <c r="G1848" t="str">
        <f t="shared" si="198"/>
        <v>"date"</v>
      </c>
      <c r="H1848" t="str">
        <f t="shared" si="199"/>
        <v>"1993/1/14"</v>
      </c>
      <c r="I1848" t="str">
        <f t="shared" si="200"/>
        <v>"close"</v>
      </c>
      <c r="J1848" t="str">
        <f t="shared" si="201"/>
        <v>"381.459991455078"</v>
      </c>
      <c r="L1848" t="str">
        <f t="shared" si="202"/>
        <v xml:space="preserve">{"date": "1993/1/14", "close": "381.459991455078"}, </v>
      </c>
    </row>
    <row r="1849" spans="1:12" x14ac:dyDescent="0.3">
      <c r="A1849" s="1">
        <v>33984</v>
      </c>
      <c r="B1849">
        <v>379.35998535156199</v>
      </c>
      <c r="C1849">
        <f t="shared" si="196"/>
        <v>-6834</v>
      </c>
      <c r="E1849" t="str">
        <f t="shared" si="197"/>
        <v>1993/1/15</v>
      </c>
      <c r="G1849" t="str">
        <f t="shared" si="198"/>
        <v>"date"</v>
      </c>
      <c r="H1849" t="str">
        <f t="shared" si="199"/>
        <v>"1993/1/15"</v>
      </c>
      <c r="I1849" t="str">
        <f t="shared" si="200"/>
        <v>"close"</v>
      </c>
      <c r="J1849" t="str">
        <f t="shared" si="201"/>
        <v>"379.359985351562"</v>
      </c>
      <c r="L1849" t="str">
        <f t="shared" si="202"/>
        <v xml:space="preserve">{"date": "1993/1/15", "close": "379.359985351562"}, </v>
      </c>
    </row>
    <row r="1850" spans="1:12" x14ac:dyDescent="0.3">
      <c r="A1850" s="1">
        <v>33987</v>
      </c>
      <c r="B1850">
        <v>378.88000488281199</v>
      </c>
      <c r="C1850">
        <f t="shared" si="196"/>
        <v>-6833</v>
      </c>
      <c r="E1850" t="str">
        <f t="shared" si="197"/>
        <v>1993/1/18</v>
      </c>
      <c r="G1850" t="str">
        <f t="shared" si="198"/>
        <v>"date"</v>
      </c>
      <c r="H1850" t="str">
        <f t="shared" si="199"/>
        <v>"1993/1/18"</v>
      </c>
      <c r="I1850" t="str">
        <f t="shared" si="200"/>
        <v>"close"</v>
      </c>
      <c r="J1850" t="str">
        <f t="shared" si="201"/>
        <v>"378.880004882812"</v>
      </c>
      <c r="L1850" t="str">
        <f t="shared" si="202"/>
        <v xml:space="preserve">{"date": "1993/1/18", "close": "378.880004882812"}, </v>
      </c>
    </row>
    <row r="1851" spans="1:12" x14ac:dyDescent="0.3">
      <c r="A1851" s="1">
        <v>33988</v>
      </c>
      <c r="B1851">
        <v>376.14001464843801</v>
      </c>
      <c r="C1851">
        <f t="shared" si="196"/>
        <v>-6832</v>
      </c>
      <c r="E1851" t="str">
        <f t="shared" si="197"/>
        <v>1993/1/19</v>
      </c>
      <c r="G1851" t="str">
        <f t="shared" si="198"/>
        <v>"date"</v>
      </c>
      <c r="H1851" t="str">
        <f t="shared" si="199"/>
        <v>"1993/1/19"</v>
      </c>
      <c r="I1851" t="str">
        <f t="shared" si="200"/>
        <v>"close"</v>
      </c>
      <c r="J1851" t="str">
        <f t="shared" si="201"/>
        <v>"376.140014648438"</v>
      </c>
      <c r="L1851" t="str">
        <f t="shared" si="202"/>
        <v xml:space="preserve">{"date": "1993/1/19", "close": "376.140014648438"}, </v>
      </c>
    </row>
    <row r="1852" spans="1:12" x14ac:dyDescent="0.3">
      <c r="A1852" s="1">
        <v>33989</v>
      </c>
      <c r="B1852">
        <v>375.85998535156199</v>
      </c>
      <c r="C1852">
        <f t="shared" si="196"/>
        <v>-6831</v>
      </c>
      <c r="E1852" t="str">
        <f t="shared" si="197"/>
        <v>1993/1/20</v>
      </c>
      <c r="G1852" t="str">
        <f t="shared" si="198"/>
        <v>"date"</v>
      </c>
      <c r="H1852" t="str">
        <f t="shared" si="199"/>
        <v>"1993/1/20"</v>
      </c>
      <c r="I1852" t="str">
        <f t="shared" si="200"/>
        <v>"close"</v>
      </c>
      <c r="J1852" t="str">
        <f t="shared" si="201"/>
        <v>"375.859985351562"</v>
      </c>
      <c r="L1852" t="str">
        <f t="shared" si="202"/>
        <v xml:space="preserve">{"date": "1993/1/20", "close": "375.859985351562"}, </v>
      </c>
    </row>
    <row r="1853" spans="1:12" x14ac:dyDescent="0.3">
      <c r="A1853" s="1">
        <v>33990</v>
      </c>
      <c r="B1853">
        <v>379.45999145507801</v>
      </c>
      <c r="C1853">
        <f t="shared" si="196"/>
        <v>-6830</v>
      </c>
      <c r="E1853" t="str">
        <f t="shared" si="197"/>
        <v>1993/1/21</v>
      </c>
      <c r="G1853" t="str">
        <f t="shared" si="198"/>
        <v>"date"</v>
      </c>
      <c r="H1853" t="str">
        <f t="shared" si="199"/>
        <v>"1993/1/21"</v>
      </c>
      <c r="I1853" t="str">
        <f t="shared" si="200"/>
        <v>"close"</v>
      </c>
      <c r="J1853" t="str">
        <f t="shared" si="201"/>
        <v>"379.459991455078"</v>
      </c>
      <c r="L1853" t="str">
        <f t="shared" si="202"/>
        <v xml:space="preserve">{"date": "1993/1/21", "close": "379.459991455078"}, </v>
      </c>
    </row>
    <row r="1854" spans="1:12" x14ac:dyDescent="0.3">
      <c r="A1854" s="1">
        <v>33991</v>
      </c>
      <c r="B1854">
        <v>377.95001220703102</v>
      </c>
      <c r="C1854">
        <f t="shared" si="196"/>
        <v>-6829</v>
      </c>
      <c r="E1854" t="str">
        <f t="shared" si="197"/>
        <v>1993/1/22</v>
      </c>
      <c r="G1854" t="str">
        <f t="shared" si="198"/>
        <v>"date"</v>
      </c>
      <c r="H1854" t="str">
        <f t="shared" si="199"/>
        <v>"1993/1/22"</v>
      </c>
      <c r="I1854" t="str">
        <f t="shared" si="200"/>
        <v>"close"</v>
      </c>
      <c r="J1854" t="str">
        <f t="shared" si="201"/>
        <v>"377.950012207031"</v>
      </c>
      <c r="L1854" t="str">
        <f t="shared" si="202"/>
        <v xml:space="preserve">{"date": "1993/1/22", "close": "377.950012207031"}, </v>
      </c>
    </row>
    <row r="1855" spans="1:12" x14ac:dyDescent="0.3">
      <c r="A1855" s="1">
        <v>33994</v>
      </c>
      <c r="B1855">
        <v>381.17999267578102</v>
      </c>
      <c r="C1855">
        <f t="shared" si="196"/>
        <v>-6828</v>
      </c>
      <c r="E1855" t="str">
        <f t="shared" si="197"/>
        <v>1993/1/25</v>
      </c>
      <c r="G1855" t="str">
        <f t="shared" si="198"/>
        <v>"date"</v>
      </c>
      <c r="H1855" t="str">
        <f t="shared" si="199"/>
        <v>"1993/1/25"</v>
      </c>
      <c r="I1855" t="str">
        <f t="shared" si="200"/>
        <v>"close"</v>
      </c>
      <c r="J1855" t="str">
        <f t="shared" si="201"/>
        <v>"381.179992675781"</v>
      </c>
      <c r="L1855" t="str">
        <f t="shared" si="202"/>
        <v xml:space="preserve">{"date": "1993/1/25", "close": "381.179992675781"}, </v>
      </c>
    </row>
    <row r="1856" spans="1:12" x14ac:dyDescent="0.3">
      <c r="A1856" s="1">
        <v>33995</v>
      </c>
      <c r="B1856">
        <v>379.5</v>
      </c>
      <c r="C1856">
        <f t="shared" si="196"/>
        <v>-6827</v>
      </c>
      <c r="E1856" t="str">
        <f t="shared" si="197"/>
        <v>1993/1/26</v>
      </c>
      <c r="G1856" t="str">
        <f t="shared" si="198"/>
        <v>"date"</v>
      </c>
      <c r="H1856" t="str">
        <f t="shared" si="199"/>
        <v>"1993/1/26"</v>
      </c>
      <c r="I1856" t="str">
        <f t="shared" si="200"/>
        <v>"close"</v>
      </c>
      <c r="J1856" t="str">
        <f t="shared" si="201"/>
        <v>"379.5"</v>
      </c>
      <c r="L1856" t="str">
        <f t="shared" si="202"/>
        <v xml:space="preserve">{"date": "1993/1/26", "close": "379.5"}, </v>
      </c>
    </row>
    <row r="1857" spans="1:12" x14ac:dyDescent="0.3">
      <c r="A1857" s="1">
        <v>33996</v>
      </c>
      <c r="B1857">
        <v>372.73001098632801</v>
      </c>
      <c r="C1857">
        <f t="shared" si="196"/>
        <v>-6826</v>
      </c>
      <c r="E1857" t="str">
        <f t="shared" si="197"/>
        <v>1993/1/27</v>
      </c>
      <c r="G1857" t="str">
        <f t="shared" si="198"/>
        <v>"date"</v>
      </c>
      <c r="H1857" t="str">
        <f t="shared" si="199"/>
        <v>"1993/1/27"</v>
      </c>
      <c r="I1857" t="str">
        <f t="shared" si="200"/>
        <v>"close"</v>
      </c>
      <c r="J1857" t="str">
        <f t="shared" si="201"/>
        <v>"372.730010986328"</v>
      </c>
      <c r="L1857" t="str">
        <f t="shared" si="202"/>
        <v xml:space="preserve">{"date": "1993/1/27", "close": "372.730010986328"}, </v>
      </c>
    </row>
    <row r="1858" spans="1:12" x14ac:dyDescent="0.3">
      <c r="A1858" s="1">
        <v>33997</v>
      </c>
      <c r="B1858">
        <v>370.79000854492199</v>
      </c>
      <c r="C1858">
        <f t="shared" ref="C1858:C1921" si="203">C1859-1</f>
        <v>-6825</v>
      </c>
      <c r="E1858" t="str">
        <f t="shared" ref="E1858:E1921" si="204">YEAR(A1858)&amp;"/"&amp;MONTH(A1858)&amp;"/"&amp;DAY(A1858)</f>
        <v>1993/1/28</v>
      </c>
      <c r="G1858" t="str">
        <f t="shared" ref="G1858:G1921" si="205">""""&amp;"date"&amp;""""</f>
        <v>"date"</v>
      </c>
      <c r="H1858" t="str">
        <f t="shared" ref="H1858:H1921" si="206">""""&amp;E1858&amp;""""</f>
        <v>"1993/1/28"</v>
      </c>
      <c r="I1858" t="str">
        <f t="shared" ref="I1858:I1921" si="207">""""&amp;"close"&amp;""""</f>
        <v>"close"</v>
      </c>
      <c r="J1858" t="str">
        <f t="shared" ref="J1858:J1921" si="208">""""&amp;B1858&amp;""""</f>
        <v>"370.790008544922"</v>
      </c>
      <c r="L1858" t="str">
        <f t="shared" ref="L1858:L1921" si="209">"{"&amp;G1858&amp;": "&amp;H1858&amp;", "&amp;I1858&amp;": "&amp;J1858&amp;"}, "</f>
        <v xml:space="preserve">{"date": "1993/1/28", "close": "370.790008544922"}, </v>
      </c>
    </row>
    <row r="1859" spans="1:12" x14ac:dyDescent="0.3">
      <c r="A1859" s="1">
        <v>33998</v>
      </c>
      <c r="B1859">
        <v>370.67999267578102</v>
      </c>
      <c r="C1859">
        <f t="shared" si="203"/>
        <v>-6824</v>
      </c>
      <c r="E1859" t="str">
        <f t="shared" si="204"/>
        <v>1993/1/29</v>
      </c>
      <c r="G1859" t="str">
        <f t="shared" si="205"/>
        <v>"date"</v>
      </c>
      <c r="H1859" t="str">
        <f t="shared" si="206"/>
        <v>"1993/1/29"</v>
      </c>
      <c r="I1859" t="str">
        <f t="shared" si="207"/>
        <v>"close"</v>
      </c>
      <c r="J1859" t="str">
        <f t="shared" si="208"/>
        <v>"370.679992675781"</v>
      </c>
      <c r="L1859" t="str">
        <f t="shared" si="209"/>
        <v xml:space="preserve">{"date": "1993/1/29", "close": "370.679992675781"}, </v>
      </c>
    </row>
    <row r="1860" spans="1:12" x14ac:dyDescent="0.3">
      <c r="A1860" s="1">
        <v>34001</v>
      </c>
      <c r="B1860">
        <v>375.60000610351602</v>
      </c>
      <c r="C1860">
        <f t="shared" si="203"/>
        <v>-6823</v>
      </c>
      <c r="E1860" t="str">
        <f t="shared" si="204"/>
        <v>1993/2/1</v>
      </c>
      <c r="G1860" t="str">
        <f t="shared" si="205"/>
        <v>"date"</v>
      </c>
      <c r="H1860" t="str">
        <f t="shared" si="206"/>
        <v>"1993/2/1"</v>
      </c>
      <c r="I1860" t="str">
        <f t="shared" si="207"/>
        <v>"close"</v>
      </c>
      <c r="J1860" t="str">
        <f t="shared" si="208"/>
        <v>"375.600006103516"</v>
      </c>
      <c r="L1860" t="str">
        <f t="shared" si="209"/>
        <v xml:space="preserve">{"date": "1993/2/1", "close": "375.600006103516"}, </v>
      </c>
    </row>
    <row r="1861" spans="1:12" x14ac:dyDescent="0.3">
      <c r="A1861" s="1">
        <v>34002</v>
      </c>
      <c r="B1861">
        <v>377.57000732421898</v>
      </c>
      <c r="C1861">
        <f t="shared" si="203"/>
        <v>-6822</v>
      </c>
      <c r="E1861" t="str">
        <f t="shared" si="204"/>
        <v>1993/2/2</v>
      </c>
      <c r="G1861" t="str">
        <f t="shared" si="205"/>
        <v>"date"</v>
      </c>
      <c r="H1861" t="str">
        <f t="shared" si="206"/>
        <v>"1993/2/2"</v>
      </c>
      <c r="I1861" t="str">
        <f t="shared" si="207"/>
        <v>"close"</v>
      </c>
      <c r="J1861" t="str">
        <f t="shared" si="208"/>
        <v>"377.570007324219"</v>
      </c>
      <c r="L1861" t="str">
        <f t="shared" si="209"/>
        <v xml:space="preserve">{"date": "1993/2/2", "close": "377.570007324219"}, </v>
      </c>
    </row>
    <row r="1862" spans="1:12" x14ac:dyDescent="0.3">
      <c r="A1862" s="1">
        <v>34003</v>
      </c>
      <c r="B1862">
        <v>376.66000366210898</v>
      </c>
      <c r="C1862">
        <f t="shared" si="203"/>
        <v>-6821</v>
      </c>
      <c r="E1862" t="str">
        <f t="shared" si="204"/>
        <v>1993/2/3</v>
      </c>
      <c r="G1862" t="str">
        <f t="shared" si="205"/>
        <v>"date"</v>
      </c>
      <c r="H1862" t="str">
        <f t="shared" si="206"/>
        <v>"1993/2/3"</v>
      </c>
      <c r="I1862" t="str">
        <f t="shared" si="207"/>
        <v>"close"</v>
      </c>
      <c r="J1862" t="str">
        <f t="shared" si="208"/>
        <v>"376.660003662109"</v>
      </c>
      <c r="L1862" t="str">
        <f t="shared" si="209"/>
        <v xml:space="preserve">{"date": "1993/2/3", "close": "376.660003662109"}, </v>
      </c>
    </row>
    <row r="1863" spans="1:12" x14ac:dyDescent="0.3">
      <c r="A1863" s="1">
        <v>34004</v>
      </c>
      <c r="B1863">
        <v>374.36999511718801</v>
      </c>
      <c r="C1863">
        <f t="shared" si="203"/>
        <v>-6820</v>
      </c>
      <c r="E1863" t="str">
        <f t="shared" si="204"/>
        <v>1993/2/4</v>
      </c>
      <c r="G1863" t="str">
        <f t="shared" si="205"/>
        <v>"date"</v>
      </c>
      <c r="H1863" t="str">
        <f t="shared" si="206"/>
        <v>"1993/2/4"</v>
      </c>
      <c r="I1863" t="str">
        <f t="shared" si="207"/>
        <v>"close"</v>
      </c>
      <c r="J1863" t="str">
        <f t="shared" si="208"/>
        <v>"374.369995117188"</v>
      </c>
      <c r="L1863" t="str">
        <f t="shared" si="209"/>
        <v xml:space="preserve">{"date": "1993/2/4", "close": "374.369995117188"}, </v>
      </c>
    </row>
    <row r="1864" spans="1:12" x14ac:dyDescent="0.3">
      <c r="A1864" s="1">
        <v>34005</v>
      </c>
      <c r="B1864">
        <v>369.13000488281199</v>
      </c>
      <c r="C1864">
        <f t="shared" si="203"/>
        <v>-6819</v>
      </c>
      <c r="E1864" t="str">
        <f t="shared" si="204"/>
        <v>1993/2/5</v>
      </c>
      <c r="G1864" t="str">
        <f t="shared" si="205"/>
        <v>"date"</v>
      </c>
      <c r="H1864" t="str">
        <f t="shared" si="206"/>
        <v>"1993/2/5"</v>
      </c>
      <c r="I1864" t="str">
        <f t="shared" si="207"/>
        <v>"close"</v>
      </c>
      <c r="J1864" t="str">
        <f t="shared" si="208"/>
        <v>"369.130004882812"</v>
      </c>
      <c r="L1864" t="str">
        <f t="shared" si="209"/>
        <v xml:space="preserve">{"date": "1993/2/5", "close": "369.130004882812"}, </v>
      </c>
    </row>
    <row r="1865" spans="1:12" x14ac:dyDescent="0.3">
      <c r="A1865" s="1">
        <v>34008</v>
      </c>
      <c r="B1865">
        <v>365.85000610351602</v>
      </c>
      <c r="C1865">
        <f t="shared" si="203"/>
        <v>-6818</v>
      </c>
      <c r="E1865" t="str">
        <f t="shared" si="204"/>
        <v>1993/2/8</v>
      </c>
      <c r="G1865" t="str">
        <f t="shared" si="205"/>
        <v>"date"</v>
      </c>
      <c r="H1865" t="str">
        <f t="shared" si="206"/>
        <v>"1993/2/8"</v>
      </c>
      <c r="I1865" t="str">
        <f t="shared" si="207"/>
        <v>"close"</v>
      </c>
      <c r="J1865" t="str">
        <f t="shared" si="208"/>
        <v>"365.850006103516"</v>
      </c>
      <c r="L1865" t="str">
        <f t="shared" si="209"/>
        <v xml:space="preserve">{"date": "1993/2/8", "close": "365.850006103516"}, </v>
      </c>
    </row>
    <row r="1866" spans="1:12" x14ac:dyDescent="0.3">
      <c r="A1866" s="1">
        <v>34009</v>
      </c>
      <c r="B1866">
        <v>363.07998657226602</v>
      </c>
      <c r="C1866">
        <f t="shared" si="203"/>
        <v>-6817</v>
      </c>
      <c r="E1866" t="str">
        <f t="shared" si="204"/>
        <v>1993/2/9</v>
      </c>
      <c r="G1866" t="str">
        <f t="shared" si="205"/>
        <v>"date"</v>
      </c>
      <c r="H1866" t="str">
        <f t="shared" si="206"/>
        <v>"1993/2/9"</v>
      </c>
      <c r="I1866" t="str">
        <f t="shared" si="207"/>
        <v>"close"</v>
      </c>
      <c r="J1866" t="str">
        <f t="shared" si="208"/>
        <v>"363.079986572266"</v>
      </c>
      <c r="L1866" t="str">
        <f t="shared" si="209"/>
        <v xml:space="preserve">{"date": "1993/2/9", "close": "363.079986572266"}, </v>
      </c>
    </row>
    <row r="1867" spans="1:12" x14ac:dyDescent="0.3">
      <c r="A1867" s="1">
        <v>34010</v>
      </c>
      <c r="B1867">
        <v>367.42001342773398</v>
      </c>
      <c r="C1867">
        <f t="shared" si="203"/>
        <v>-6816</v>
      </c>
      <c r="E1867" t="str">
        <f t="shared" si="204"/>
        <v>1993/2/10</v>
      </c>
      <c r="G1867" t="str">
        <f t="shared" si="205"/>
        <v>"date"</v>
      </c>
      <c r="H1867" t="str">
        <f t="shared" si="206"/>
        <v>"1993/2/10"</v>
      </c>
      <c r="I1867" t="str">
        <f t="shared" si="207"/>
        <v>"close"</v>
      </c>
      <c r="J1867" t="str">
        <f t="shared" si="208"/>
        <v>"367.420013427734"</v>
      </c>
      <c r="L1867" t="str">
        <f t="shared" si="209"/>
        <v xml:space="preserve">{"date": "1993/2/10", "close": "367.420013427734"}, </v>
      </c>
    </row>
    <row r="1868" spans="1:12" x14ac:dyDescent="0.3">
      <c r="A1868" s="1">
        <v>34011</v>
      </c>
      <c r="B1868">
        <v>366.45001220703102</v>
      </c>
      <c r="C1868">
        <f t="shared" si="203"/>
        <v>-6815</v>
      </c>
      <c r="E1868" t="str">
        <f t="shared" si="204"/>
        <v>1993/2/11</v>
      </c>
      <c r="G1868" t="str">
        <f t="shared" si="205"/>
        <v>"date"</v>
      </c>
      <c r="H1868" t="str">
        <f t="shared" si="206"/>
        <v>"1993/2/11"</v>
      </c>
      <c r="I1868" t="str">
        <f t="shared" si="207"/>
        <v>"close"</v>
      </c>
      <c r="J1868" t="str">
        <f t="shared" si="208"/>
        <v>"366.450012207031"</v>
      </c>
      <c r="L1868" t="str">
        <f t="shared" si="209"/>
        <v xml:space="preserve">{"date": "1993/2/11", "close": "366.450012207031"}, </v>
      </c>
    </row>
    <row r="1869" spans="1:12" x14ac:dyDescent="0.3">
      <c r="A1869" s="1">
        <v>34012</v>
      </c>
      <c r="B1869">
        <v>361.32000732421898</v>
      </c>
      <c r="C1869">
        <f t="shared" si="203"/>
        <v>-6814</v>
      </c>
      <c r="E1869" t="str">
        <f t="shared" si="204"/>
        <v>1993/2/12</v>
      </c>
      <c r="G1869" t="str">
        <f t="shared" si="205"/>
        <v>"date"</v>
      </c>
      <c r="H1869" t="str">
        <f t="shared" si="206"/>
        <v>"1993/2/12"</v>
      </c>
      <c r="I1869" t="str">
        <f t="shared" si="207"/>
        <v>"close"</v>
      </c>
      <c r="J1869" t="str">
        <f t="shared" si="208"/>
        <v>"361.320007324219"</v>
      </c>
      <c r="L1869" t="str">
        <f t="shared" si="209"/>
        <v xml:space="preserve">{"date": "1993/2/12", "close": "361.320007324219"}, </v>
      </c>
    </row>
    <row r="1870" spans="1:12" x14ac:dyDescent="0.3">
      <c r="A1870" s="1">
        <v>34016</v>
      </c>
      <c r="B1870">
        <v>347.01998901367199</v>
      </c>
      <c r="C1870">
        <f t="shared" si="203"/>
        <v>-6813</v>
      </c>
      <c r="E1870" t="str">
        <f t="shared" si="204"/>
        <v>1993/2/16</v>
      </c>
      <c r="G1870" t="str">
        <f t="shared" si="205"/>
        <v>"date"</v>
      </c>
      <c r="H1870" t="str">
        <f t="shared" si="206"/>
        <v>"1993/2/16"</v>
      </c>
      <c r="I1870" t="str">
        <f t="shared" si="207"/>
        <v>"close"</v>
      </c>
      <c r="J1870" t="str">
        <f t="shared" si="208"/>
        <v>"347.019989013672"</v>
      </c>
      <c r="L1870" t="str">
        <f t="shared" si="209"/>
        <v xml:space="preserve">{"date": "1993/2/16", "close": "347.019989013672"}, </v>
      </c>
    </row>
    <row r="1871" spans="1:12" x14ac:dyDescent="0.3">
      <c r="A1871" s="1">
        <v>34017</v>
      </c>
      <c r="B1871">
        <v>346.04000854492199</v>
      </c>
      <c r="C1871">
        <f t="shared" si="203"/>
        <v>-6812</v>
      </c>
      <c r="E1871" t="str">
        <f t="shared" si="204"/>
        <v>1993/2/17</v>
      </c>
      <c r="G1871" t="str">
        <f t="shared" si="205"/>
        <v>"date"</v>
      </c>
      <c r="H1871" t="str">
        <f t="shared" si="206"/>
        <v>"1993/2/17"</v>
      </c>
      <c r="I1871" t="str">
        <f t="shared" si="207"/>
        <v>"close"</v>
      </c>
      <c r="J1871" t="str">
        <f t="shared" si="208"/>
        <v>"346.040008544922"</v>
      </c>
      <c r="L1871" t="str">
        <f t="shared" si="209"/>
        <v xml:space="preserve">{"date": "1993/2/17", "close": "346.040008544922"}, </v>
      </c>
    </row>
    <row r="1872" spans="1:12" x14ac:dyDescent="0.3">
      <c r="A1872" s="1">
        <v>34018</v>
      </c>
      <c r="B1872">
        <v>348.39999389648398</v>
      </c>
      <c r="C1872">
        <f t="shared" si="203"/>
        <v>-6811</v>
      </c>
      <c r="E1872" t="str">
        <f t="shared" si="204"/>
        <v>1993/2/18</v>
      </c>
      <c r="G1872" t="str">
        <f t="shared" si="205"/>
        <v>"date"</v>
      </c>
      <c r="H1872" t="str">
        <f t="shared" si="206"/>
        <v>"1993/2/18"</v>
      </c>
      <c r="I1872" t="str">
        <f t="shared" si="207"/>
        <v>"close"</v>
      </c>
      <c r="J1872" t="str">
        <f t="shared" si="208"/>
        <v>"348.399993896484"</v>
      </c>
      <c r="L1872" t="str">
        <f t="shared" si="209"/>
        <v xml:space="preserve">{"date": "1993/2/18", "close": "348.399993896484"}, </v>
      </c>
    </row>
    <row r="1873" spans="1:12" x14ac:dyDescent="0.3">
      <c r="A1873" s="1">
        <v>34019</v>
      </c>
      <c r="B1873">
        <v>348.04000854492199</v>
      </c>
      <c r="C1873">
        <f t="shared" si="203"/>
        <v>-6810</v>
      </c>
      <c r="E1873" t="str">
        <f t="shared" si="204"/>
        <v>1993/2/19</v>
      </c>
      <c r="G1873" t="str">
        <f t="shared" si="205"/>
        <v>"date"</v>
      </c>
      <c r="H1873" t="str">
        <f t="shared" si="206"/>
        <v>"1993/2/19"</v>
      </c>
      <c r="I1873" t="str">
        <f t="shared" si="207"/>
        <v>"close"</v>
      </c>
      <c r="J1873" t="str">
        <f t="shared" si="208"/>
        <v>"348.040008544922"</v>
      </c>
      <c r="L1873" t="str">
        <f t="shared" si="209"/>
        <v xml:space="preserve">{"date": "1993/2/19", "close": "348.040008544922"}, </v>
      </c>
    </row>
    <row r="1874" spans="1:12" x14ac:dyDescent="0.3">
      <c r="A1874" s="1">
        <v>34022</v>
      </c>
      <c r="B1874">
        <v>340.48001098632801</v>
      </c>
      <c r="C1874">
        <f t="shared" si="203"/>
        <v>-6809</v>
      </c>
      <c r="E1874" t="str">
        <f t="shared" si="204"/>
        <v>1993/2/22</v>
      </c>
      <c r="G1874" t="str">
        <f t="shared" si="205"/>
        <v>"date"</v>
      </c>
      <c r="H1874" t="str">
        <f t="shared" si="206"/>
        <v>"1993/2/22"</v>
      </c>
      <c r="I1874" t="str">
        <f t="shared" si="207"/>
        <v>"close"</v>
      </c>
      <c r="J1874" t="str">
        <f t="shared" si="208"/>
        <v>"340.480010986328"</v>
      </c>
      <c r="L1874" t="str">
        <f t="shared" si="209"/>
        <v xml:space="preserve">{"date": "1993/2/22", "close": "340.480010986328"}, </v>
      </c>
    </row>
    <row r="1875" spans="1:12" x14ac:dyDescent="0.3">
      <c r="A1875" s="1">
        <v>34023</v>
      </c>
      <c r="B1875">
        <v>341.35998535156199</v>
      </c>
      <c r="C1875">
        <f t="shared" si="203"/>
        <v>-6808</v>
      </c>
      <c r="E1875" t="str">
        <f t="shared" si="204"/>
        <v>1993/2/23</v>
      </c>
      <c r="G1875" t="str">
        <f t="shared" si="205"/>
        <v>"date"</v>
      </c>
      <c r="H1875" t="str">
        <f t="shared" si="206"/>
        <v>"1993/2/23"</v>
      </c>
      <c r="I1875" t="str">
        <f t="shared" si="207"/>
        <v>"close"</v>
      </c>
      <c r="J1875" t="str">
        <f t="shared" si="208"/>
        <v>"341.359985351562"</v>
      </c>
      <c r="L1875" t="str">
        <f t="shared" si="209"/>
        <v xml:space="preserve">{"date": "1993/2/23", "close": "341.359985351562"}, </v>
      </c>
    </row>
    <row r="1876" spans="1:12" x14ac:dyDescent="0.3">
      <c r="A1876" s="1">
        <v>34024</v>
      </c>
      <c r="B1876">
        <v>350.25</v>
      </c>
      <c r="C1876">
        <f t="shared" si="203"/>
        <v>-6807</v>
      </c>
      <c r="E1876" t="str">
        <f t="shared" si="204"/>
        <v>1993/2/24</v>
      </c>
      <c r="G1876" t="str">
        <f t="shared" si="205"/>
        <v>"date"</v>
      </c>
      <c r="H1876" t="str">
        <f t="shared" si="206"/>
        <v>"1993/2/24"</v>
      </c>
      <c r="I1876" t="str">
        <f t="shared" si="207"/>
        <v>"close"</v>
      </c>
      <c r="J1876" t="str">
        <f t="shared" si="208"/>
        <v>"350.25"</v>
      </c>
      <c r="L1876" t="str">
        <f t="shared" si="209"/>
        <v xml:space="preserve">{"date": "1993/2/24", "close": "350.25"}, </v>
      </c>
    </row>
    <row r="1877" spans="1:12" x14ac:dyDescent="0.3">
      <c r="A1877" s="1">
        <v>34025</v>
      </c>
      <c r="B1877">
        <v>351.79000854492199</v>
      </c>
      <c r="C1877">
        <f t="shared" si="203"/>
        <v>-6806</v>
      </c>
      <c r="E1877" t="str">
        <f t="shared" si="204"/>
        <v>1993/2/25</v>
      </c>
      <c r="G1877" t="str">
        <f t="shared" si="205"/>
        <v>"date"</v>
      </c>
      <c r="H1877" t="str">
        <f t="shared" si="206"/>
        <v>"1993/2/25"</v>
      </c>
      <c r="I1877" t="str">
        <f t="shared" si="207"/>
        <v>"close"</v>
      </c>
      <c r="J1877" t="str">
        <f t="shared" si="208"/>
        <v>"351.790008544922"</v>
      </c>
      <c r="L1877" t="str">
        <f t="shared" si="209"/>
        <v xml:space="preserve">{"date": "1993/2/25", "close": "351.790008544922"}, </v>
      </c>
    </row>
    <row r="1878" spans="1:12" x14ac:dyDescent="0.3">
      <c r="A1878" s="1">
        <v>34026</v>
      </c>
      <c r="B1878">
        <v>351.26998901367199</v>
      </c>
      <c r="C1878">
        <f t="shared" si="203"/>
        <v>-6805</v>
      </c>
      <c r="E1878" t="str">
        <f t="shared" si="204"/>
        <v>1993/2/26</v>
      </c>
      <c r="G1878" t="str">
        <f t="shared" si="205"/>
        <v>"date"</v>
      </c>
      <c r="H1878" t="str">
        <f t="shared" si="206"/>
        <v>"1993/2/26"</v>
      </c>
      <c r="I1878" t="str">
        <f t="shared" si="207"/>
        <v>"close"</v>
      </c>
      <c r="J1878" t="str">
        <f t="shared" si="208"/>
        <v>"351.269989013672"</v>
      </c>
      <c r="L1878" t="str">
        <f t="shared" si="209"/>
        <v xml:space="preserve">{"date": "1993/2/26", "close": "351.269989013672"}, </v>
      </c>
    </row>
    <row r="1879" spans="1:12" x14ac:dyDescent="0.3">
      <c r="A1879" s="1">
        <v>34029</v>
      </c>
      <c r="B1879">
        <v>349.22000122070301</v>
      </c>
      <c r="C1879">
        <f t="shared" si="203"/>
        <v>-6804</v>
      </c>
      <c r="E1879" t="str">
        <f t="shared" si="204"/>
        <v>1993/3/1</v>
      </c>
      <c r="G1879" t="str">
        <f t="shared" si="205"/>
        <v>"date"</v>
      </c>
      <c r="H1879" t="str">
        <f t="shared" si="206"/>
        <v>"1993/3/1"</v>
      </c>
      <c r="I1879" t="str">
        <f t="shared" si="207"/>
        <v>"close"</v>
      </c>
      <c r="J1879" t="str">
        <f t="shared" si="208"/>
        <v>"349.220001220703"</v>
      </c>
      <c r="L1879" t="str">
        <f t="shared" si="209"/>
        <v xml:space="preserve">{"date": "1993/3/1", "close": "349.220001220703"}, </v>
      </c>
    </row>
    <row r="1880" spans="1:12" x14ac:dyDescent="0.3">
      <c r="A1880" s="1">
        <v>34030</v>
      </c>
      <c r="B1880">
        <v>356.32998657226602</v>
      </c>
      <c r="C1880">
        <f t="shared" si="203"/>
        <v>-6803</v>
      </c>
      <c r="E1880" t="str">
        <f t="shared" si="204"/>
        <v>1993/3/2</v>
      </c>
      <c r="G1880" t="str">
        <f t="shared" si="205"/>
        <v>"date"</v>
      </c>
      <c r="H1880" t="str">
        <f t="shared" si="206"/>
        <v>"1993/3/2"</v>
      </c>
      <c r="I1880" t="str">
        <f t="shared" si="207"/>
        <v>"close"</v>
      </c>
      <c r="J1880" t="str">
        <f t="shared" si="208"/>
        <v>"356.329986572266"</v>
      </c>
      <c r="L1880" t="str">
        <f t="shared" si="209"/>
        <v xml:space="preserve">{"date": "1993/3/2", "close": "356.329986572266"}, </v>
      </c>
    </row>
    <row r="1881" spans="1:12" x14ac:dyDescent="0.3">
      <c r="A1881" s="1">
        <v>34031</v>
      </c>
      <c r="B1881">
        <v>360.07998657226602</v>
      </c>
      <c r="C1881">
        <f t="shared" si="203"/>
        <v>-6802</v>
      </c>
      <c r="E1881" t="str">
        <f t="shared" si="204"/>
        <v>1993/3/3</v>
      </c>
      <c r="G1881" t="str">
        <f t="shared" si="205"/>
        <v>"date"</v>
      </c>
      <c r="H1881" t="str">
        <f t="shared" si="206"/>
        <v>"1993/3/3"</v>
      </c>
      <c r="I1881" t="str">
        <f t="shared" si="207"/>
        <v>"close"</v>
      </c>
      <c r="J1881" t="str">
        <f t="shared" si="208"/>
        <v>"360.079986572266"</v>
      </c>
      <c r="L1881" t="str">
        <f t="shared" si="209"/>
        <v xml:space="preserve">{"date": "1993/3/3", "close": "360.079986572266"}, </v>
      </c>
    </row>
    <row r="1882" spans="1:12" x14ac:dyDescent="0.3">
      <c r="A1882" s="1">
        <v>34032</v>
      </c>
      <c r="B1882">
        <v>355.64999389648398</v>
      </c>
      <c r="C1882">
        <f t="shared" si="203"/>
        <v>-6801</v>
      </c>
      <c r="E1882" t="str">
        <f t="shared" si="204"/>
        <v>1993/3/4</v>
      </c>
      <c r="G1882" t="str">
        <f t="shared" si="205"/>
        <v>"date"</v>
      </c>
      <c r="H1882" t="str">
        <f t="shared" si="206"/>
        <v>"1993/3/4"</v>
      </c>
      <c r="I1882" t="str">
        <f t="shared" si="207"/>
        <v>"close"</v>
      </c>
      <c r="J1882" t="str">
        <f t="shared" si="208"/>
        <v>"355.649993896484"</v>
      </c>
      <c r="L1882" t="str">
        <f t="shared" si="209"/>
        <v xml:space="preserve">{"date": "1993/3/4", "close": "355.649993896484"}, </v>
      </c>
    </row>
    <row r="1883" spans="1:12" x14ac:dyDescent="0.3">
      <c r="A1883" s="1">
        <v>34033</v>
      </c>
      <c r="B1883">
        <v>355.69000244140602</v>
      </c>
      <c r="C1883">
        <f t="shared" si="203"/>
        <v>-6800</v>
      </c>
      <c r="E1883" t="str">
        <f t="shared" si="204"/>
        <v>1993/3/5</v>
      </c>
      <c r="G1883" t="str">
        <f t="shared" si="205"/>
        <v>"date"</v>
      </c>
      <c r="H1883" t="str">
        <f t="shared" si="206"/>
        <v>"1993/3/5"</v>
      </c>
      <c r="I1883" t="str">
        <f t="shared" si="207"/>
        <v>"close"</v>
      </c>
      <c r="J1883" t="str">
        <f t="shared" si="208"/>
        <v>"355.690002441406"</v>
      </c>
      <c r="L1883" t="str">
        <f t="shared" si="209"/>
        <v xml:space="preserve">{"date": "1993/3/5", "close": "355.690002441406"}, </v>
      </c>
    </row>
    <row r="1884" spans="1:12" x14ac:dyDescent="0.3">
      <c r="A1884" s="1">
        <v>34036</v>
      </c>
      <c r="B1884">
        <v>359.57000732421898</v>
      </c>
      <c r="C1884">
        <f t="shared" si="203"/>
        <v>-6799</v>
      </c>
      <c r="E1884" t="str">
        <f t="shared" si="204"/>
        <v>1993/3/8</v>
      </c>
      <c r="G1884" t="str">
        <f t="shared" si="205"/>
        <v>"date"</v>
      </c>
      <c r="H1884" t="str">
        <f t="shared" si="206"/>
        <v>"1993/3/8"</v>
      </c>
      <c r="I1884" t="str">
        <f t="shared" si="207"/>
        <v>"close"</v>
      </c>
      <c r="J1884" t="str">
        <f t="shared" si="208"/>
        <v>"359.570007324219"</v>
      </c>
      <c r="L1884" t="str">
        <f t="shared" si="209"/>
        <v xml:space="preserve">{"date": "1993/3/8", "close": "359.570007324219"}, </v>
      </c>
    </row>
    <row r="1885" spans="1:12" x14ac:dyDescent="0.3">
      <c r="A1885" s="1">
        <v>34037</v>
      </c>
      <c r="B1885">
        <v>359.51998901367199</v>
      </c>
      <c r="C1885">
        <f t="shared" si="203"/>
        <v>-6798</v>
      </c>
      <c r="E1885" t="str">
        <f t="shared" si="204"/>
        <v>1993/3/9</v>
      </c>
      <c r="G1885" t="str">
        <f t="shared" si="205"/>
        <v>"date"</v>
      </c>
      <c r="H1885" t="str">
        <f t="shared" si="206"/>
        <v>"1993/3/9"</v>
      </c>
      <c r="I1885" t="str">
        <f t="shared" si="207"/>
        <v>"close"</v>
      </c>
      <c r="J1885" t="str">
        <f t="shared" si="208"/>
        <v>"359.519989013672"</v>
      </c>
      <c r="L1885" t="str">
        <f t="shared" si="209"/>
        <v xml:space="preserve">{"date": "1993/3/9", "close": "359.519989013672"}, </v>
      </c>
    </row>
    <row r="1886" spans="1:12" x14ac:dyDescent="0.3">
      <c r="A1886" s="1">
        <v>34038</v>
      </c>
      <c r="B1886">
        <v>361.39001464843801</v>
      </c>
      <c r="C1886">
        <f t="shared" si="203"/>
        <v>-6797</v>
      </c>
      <c r="E1886" t="str">
        <f t="shared" si="204"/>
        <v>1993/3/10</v>
      </c>
      <c r="G1886" t="str">
        <f t="shared" si="205"/>
        <v>"date"</v>
      </c>
      <c r="H1886" t="str">
        <f t="shared" si="206"/>
        <v>"1993/3/10"</v>
      </c>
      <c r="I1886" t="str">
        <f t="shared" si="207"/>
        <v>"close"</v>
      </c>
      <c r="J1886" t="str">
        <f t="shared" si="208"/>
        <v>"361.390014648438"</v>
      </c>
      <c r="L1886" t="str">
        <f t="shared" si="209"/>
        <v xml:space="preserve">{"date": "1993/3/10", "close": "361.390014648438"}, </v>
      </c>
    </row>
    <row r="1887" spans="1:12" x14ac:dyDescent="0.3">
      <c r="A1887" s="1">
        <v>34039</v>
      </c>
      <c r="B1887">
        <v>361.85998535156199</v>
      </c>
      <c r="C1887">
        <f t="shared" si="203"/>
        <v>-6796</v>
      </c>
      <c r="E1887" t="str">
        <f t="shared" si="204"/>
        <v>1993/3/11</v>
      </c>
      <c r="G1887" t="str">
        <f t="shared" si="205"/>
        <v>"date"</v>
      </c>
      <c r="H1887" t="str">
        <f t="shared" si="206"/>
        <v>"1993/3/11"</v>
      </c>
      <c r="I1887" t="str">
        <f t="shared" si="207"/>
        <v>"close"</v>
      </c>
      <c r="J1887" t="str">
        <f t="shared" si="208"/>
        <v>"361.859985351562"</v>
      </c>
      <c r="L1887" t="str">
        <f t="shared" si="209"/>
        <v xml:space="preserve">{"date": "1993/3/11", "close": "361.859985351562"}, </v>
      </c>
    </row>
    <row r="1888" spans="1:12" x14ac:dyDescent="0.3">
      <c r="A1888" s="1">
        <v>34040</v>
      </c>
      <c r="B1888">
        <v>362.76998901367199</v>
      </c>
      <c r="C1888">
        <f t="shared" si="203"/>
        <v>-6795</v>
      </c>
      <c r="E1888" t="str">
        <f t="shared" si="204"/>
        <v>1993/3/12</v>
      </c>
      <c r="G1888" t="str">
        <f t="shared" si="205"/>
        <v>"date"</v>
      </c>
      <c r="H1888" t="str">
        <f t="shared" si="206"/>
        <v>"1993/3/12"</v>
      </c>
      <c r="I1888" t="str">
        <f t="shared" si="207"/>
        <v>"close"</v>
      </c>
      <c r="J1888" t="str">
        <f t="shared" si="208"/>
        <v>"362.769989013672"</v>
      </c>
      <c r="L1888" t="str">
        <f t="shared" si="209"/>
        <v xml:space="preserve">{"date": "1993/3/12", "close": "362.769989013672"}, </v>
      </c>
    </row>
    <row r="1889" spans="1:12" x14ac:dyDescent="0.3">
      <c r="A1889" s="1">
        <v>34043</v>
      </c>
      <c r="B1889">
        <v>364.44000244140602</v>
      </c>
      <c r="C1889">
        <f t="shared" si="203"/>
        <v>-6794</v>
      </c>
      <c r="E1889" t="str">
        <f t="shared" si="204"/>
        <v>1993/3/15</v>
      </c>
      <c r="G1889" t="str">
        <f t="shared" si="205"/>
        <v>"date"</v>
      </c>
      <c r="H1889" t="str">
        <f t="shared" si="206"/>
        <v>"1993/3/15"</v>
      </c>
      <c r="I1889" t="str">
        <f t="shared" si="207"/>
        <v>"close"</v>
      </c>
      <c r="J1889" t="str">
        <f t="shared" si="208"/>
        <v>"364.440002441406"</v>
      </c>
      <c r="L1889" t="str">
        <f t="shared" si="209"/>
        <v xml:space="preserve">{"date": "1993/3/15", "close": "364.440002441406"}, </v>
      </c>
    </row>
    <row r="1890" spans="1:12" x14ac:dyDescent="0.3">
      <c r="A1890" s="1">
        <v>34044</v>
      </c>
      <c r="B1890">
        <v>363.73001098632801</v>
      </c>
      <c r="C1890">
        <f t="shared" si="203"/>
        <v>-6793</v>
      </c>
      <c r="E1890" t="str">
        <f t="shared" si="204"/>
        <v>1993/3/16</v>
      </c>
      <c r="G1890" t="str">
        <f t="shared" si="205"/>
        <v>"date"</v>
      </c>
      <c r="H1890" t="str">
        <f t="shared" si="206"/>
        <v>"1993/3/16"</v>
      </c>
      <c r="I1890" t="str">
        <f t="shared" si="207"/>
        <v>"close"</v>
      </c>
      <c r="J1890" t="str">
        <f t="shared" si="208"/>
        <v>"363.730010986328"</v>
      </c>
      <c r="L1890" t="str">
        <f t="shared" si="209"/>
        <v xml:space="preserve">{"date": "1993/3/16", "close": "363.730010986328"}, </v>
      </c>
    </row>
    <row r="1891" spans="1:12" x14ac:dyDescent="0.3">
      <c r="A1891" s="1">
        <v>34045</v>
      </c>
      <c r="B1891">
        <v>355.77999877929699</v>
      </c>
      <c r="C1891">
        <f t="shared" si="203"/>
        <v>-6792</v>
      </c>
      <c r="E1891" t="str">
        <f t="shared" si="204"/>
        <v>1993/3/17</v>
      </c>
      <c r="G1891" t="str">
        <f t="shared" si="205"/>
        <v>"date"</v>
      </c>
      <c r="H1891" t="str">
        <f t="shared" si="206"/>
        <v>"1993/3/17"</v>
      </c>
      <c r="I1891" t="str">
        <f t="shared" si="207"/>
        <v>"close"</v>
      </c>
      <c r="J1891" t="str">
        <f t="shared" si="208"/>
        <v>"355.779998779297"</v>
      </c>
      <c r="L1891" t="str">
        <f t="shared" si="209"/>
        <v xml:space="preserve">{"date": "1993/3/17", "close": "355.779998779297"}, </v>
      </c>
    </row>
    <row r="1892" spans="1:12" x14ac:dyDescent="0.3">
      <c r="A1892" s="1">
        <v>34046</v>
      </c>
      <c r="B1892">
        <v>355.63000488281199</v>
      </c>
      <c r="C1892">
        <f t="shared" si="203"/>
        <v>-6791</v>
      </c>
      <c r="E1892" t="str">
        <f t="shared" si="204"/>
        <v>1993/3/18</v>
      </c>
      <c r="G1892" t="str">
        <f t="shared" si="205"/>
        <v>"date"</v>
      </c>
      <c r="H1892" t="str">
        <f t="shared" si="206"/>
        <v>"1993/3/18"</v>
      </c>
      <c r="I1892" t="str">
        <f t="shared" si="207"/>
        <v>"close"</v>
      </c>
      <c r="J1892" t="str">
        <f t="shared" si="208"/>
        <v>"355.630004882812"</v>
      </c>
      <c r="L1892" t="str">
        <f t="shared" si="209"/>
        <v xml:space="preserve">{"date": "1993/3/18", "close": "355.630004882812"}, </v>
      </c>
    </row>
    <row r="1893" spans="1:12" x14ac:dyDescent="0.3">
      <c r="A1893" s="1">
        <v>34047</v>
      </c>
      <c r="B1893">
        <v>351.67999267578102</v>
      </c>
      <c r="C1893">
        <f t="shared" si="203"/>
        <v>-6790</v>
      </c>
      <c r="E1893" t="str">
        <f t="shared" si="204"/>
        <v>1993/3/19</v>
      </c>
      <c r="G1893" t="str">
        <f t="shared" si="205"/>
        <v>"date"</v>
      </c>
      <c r="H1893" t="str">
        <f t="shared" si="206"/>
        <v>"1993/3/19"</v>
      </c>
      <c r="I1893" t="str">
        <f t="shared" si="207"/>
        <v>"close"</v>
      </c>
      <c r="J1893" t="str">
        <f t="shared" si="208"/>
        <v>"351.679992675781"</v>
      </c>
      <c r="L1893" t="str">
        <f t="shared" si="209"/>
        <v xml:space="preserve">{"date": "1993/3/19", "close": "351.679992675781"}, </v>
      </c>
    </row>
    <row r="1894" spans="1:12" x14ac:dyDescent="0.3">
      <c r="A1894" s="1">
        <v>34050</v>
      </c>
      <c r="B1894">
        <v>349.54000854492199</v>
      </c>
      <c r="C1894">
        <f t="shared" si="203"/>
        <v>-6789</v>
      </c>
      <c r="E1894" t="str">
        <f t="shared" si="204"/>
        <v>1993/3/22</v>
      </c>
      <c r="G1894" t="str">
        <f t="shared" si="205"/>
        <v>"date"</v>
      </c>
      <c r="H1894" t="str">
        <f t="shared" si="206"/>
        <v>"1993/3/22"</v>
      </c>
      <c r="I1894" t="str">
        <f t="shared" si="207"/>
        <v>"close"</v>
      </c>
      <c r="J1894" t="str">
        <f t="shared" si="208"/>
        <v>"349.540008544922"</v>
      </c>
      <c r="L1894" t="str">
        <f t="shared" si="209"/>
        <v xml:space="preserve">{"date": "1993/3/22", "close": "349.540008544922"}, </v>
      </c>
    </row>
    <row r="1895" spans="1:12" x14ac:dyDescent="0.3">
      <c r="A1895" s="1">
        <v>34051</v>
      </c>
      <c r="B1895">
        <v>348.260009765625</v>
      </c>
      <c r="C1895">
        <f t="shared" si="203"/>
        <v>-6788</v>
      </c>
      <c r="E1895" t="str">
        <f t="shared" si="204"/>
        <v>1993/3/23</v>
      </c>
      <c r="G1895" t="str">
        <f t="shared" si="205"/>
        <v>"date"</v>
      </c>
      <c r="H1895" t="str">
        <f t="shared" si="206"/>
        <v>"1993/3/23"</v>
      </c>
      <c r="I1895" t="str">
        <f t="shared" si="207"/>
        <v>"close"</v>
      </c>
      <c r="J1895" t="str">
        <f t="shared" si="208"/>
        <v>"348.260009765625"</v>
      </c>
      <c r="L1895" t="str">
        <f t="shared" si="209"/>
        <v xml:space="preserve">{"date": "1993/3/23", "close": "348.260009765625"}, </v>
      </c>
    </row>
    <row r="1896" spans="1:12" x14ac:dyDescent="0.3">
      <c r="A1896" s="1">
        <v>34052</v>
      </c>
      <c r="B1896">
        <v>348.63000488281199</v>
      </c>
      <c r="C1896">
        <f t="shared" si="203"/>
        <v>-6787</v>
      </c>
      <c r="E1896" t="str">
        <f t="shared" si="204"/>
        <v>1993/3/24</v>
      </c>
      <c r="G1896" t="str">
        <f t="shared" si="205"/>
        <v>"date"</v>
      </c>
      <c r="H1896" t="str">
        <f t="shared" si="206"/>
        <v>"1993/3/24"</v>
      </c>
      <c r="I1896" t="str">
        <f t="shared" si="207"/>
        <v>"close"</v>
      </c>
      <c r="J1896" t="str">
        <f t="shared" si="208"/>
        <v>"348.630004882812"</v>
      </c>
      <c r="L1896" t="str">
        <f t="shared" si="209"/>
        <v xml:space="preserve">{"date": "1993/3/24", "close": "348.630004882812"}, </v>
      </c>
    </row>
    <row r="1897" spans="1:12" x14ac:dyDescent="0.3">
      <c r="A1897" s="1">
        <v>34053</v>
      </c>
      <c r="B1897">
        <v>354.5</v>
      </c>
      <c r="C1897">
        <f t="shared" si="203"/>
        <v>-6786</v>
      </c>
      <c r="E1897" t="str">
        <f t="shared" si="204"/>
        <v>1993/3/25</v>
      </c>
      <c r="G1897" t="str">
        <f t="shared" si="205"/>
        <v>"date"</v>
      </c>
      <c r="H1897" t="str">
        <f t="shared" si="206"/>
        <v>"1993/3/25"</v>
      </c>
      <c r="I1897" t="str">
        <f t="shared" si="207"/>
        <v>"close"</v>
      </c>
      <c r="J1897" t="str">
        <f t="shared" si="208"/>
        <v>"354.5"</v>
      </c>
      <c r="L1897" t="str">
        <f t="shared" si="209"/>
        <v xml:space="preserve">{"date": "1993/3/25", "close": "354.5"}, </v>
      </c>
    </row>
    <row r="1898" spans="1:12" x14ac:dyDescent="0.3">
      <c r="A1898" s="1">
        <v>34054</v>
      </c>
      <c r="B1898">
        <v>352.76998901367199</v>
      </c>
      <c r="C1898">
        <f t="shared" si="203"/>
        <v>-6785</v>
      </c>
      <c r="E1898" t="str">
        <f t="shared" si="204"/>
        <v>1993/3/26</v>
      </c>
      <c r="G1898" t="str">
        <f t="shared" si="205"/>
        <v>"date"</v>
      </c>
      <c r="H1898" t="str">
        <f t="shared" si="206"/>
        <v>"1993/3/26"</v>
      </c>
      <c r="I1898" t="str">
        <f t="shared" si="207"/>
        <v>"close"</v>
      </c>
      <c r="J1898" t="str">
        <f t="shared" si="208"/>
        <v>"352.769989013672"</v>
      </c>
      <c r="L1898" t="str">
        <f t="shared" si="209"/>
        <v xml:space="preserve">{"date": "1993/3/26", "close": "352.769989013672"}, </v>
      </c>
    </row>
    <row r="1899" spans="1:12" x14ac:dyDescent="0.3">
      <c r="A1899" s="1">
        <v>34057</v>
      </c>
      <c r="B1899">
        <v>351.52999877929699</v>
      </c>
      <c r="C1899">
        <f t="shared" si="203"/>
        <v>-6784</v>
      </c>
      <c r="E1899" t="str">
        <f t="shared" si="204"/>
        <v>1993/3/29</v>
      </c>
      <c r="G1899" t="str">
        <f t="shared" si="205"/>
        <v>"date"</v>
      </c>
      <c r="H1899" t="str">
        <f t="shared" si="206"/>
        <v>"1993/3/29"</v>
      </c>
      <c r="I1899" t="str">
        <f t="shared" si="207"/>
        <v>"close"</v>
      </c>
      <c r="J1899" t="str">
        <f t="shared" si="208"/>
        <v>"351.529998779297"</v>
      </c>
      <c r="L1899" t="str">
        <f t="shared" si="209"/>
        <v xml:space="preserve">{"date": "1993/3/29", "close": "351.529998779297"}, </v>
      </c>
    </row>
    <row r="1900" spans="1:12" x14ac:dyDescent="0.3">
      <c r="A1900" s="1">
        <v>34058</v>
      </c>
      <c r="B1900">
        <v>357.85000610351602</v>
      </c>
      <c r="C1900">
        <f t="shared" si="203"/>
        <v>-6783</v>
      </c>
      <c r="E1900" t="str">
        <f t="shared" si="204"/>
        <v>1993/3/30</v>
      </c>
      <c r="G1900" t="str">
        <f t="shared" si="205"/>
        <v>"date"</v>
      </c>
      <c r="H1900" t="str">
        <f t="shared" si="206"/>
        <v>"1993/3/30"</v>
      </c>
      <c r="I1900" t="str">
        <f t="shared" si="207"/>
        <v>"close"</v>
      </c>
      <c r="J1900" t="str">
        <f t="shared" si="208"/>
        <v>"357.850006103516"</v>
      </c>
      <c r="L1900" t="str">
        <f t="shared" si="209"/>
        <v xml:space="preserve">{"date": "1993/3/30", "close": "357.850006103516"}, </v>
      </c>
    </row>
    <row r="1901" spans="1:12" x14ac:dyDescent="0.3">
      <c r="A1901" s="1">
        <v>34059</v>
      </c>
      <c r="B1901">
        <v>359.54998779296898</v>
      </c>
      <c r="C1901">
        <f t="shared" si="203"/>
        <v>-6782</v>
      </c>
      <c r="E1901" t="str">
        <f t="shared" si="204"/>
        <v>1993/3/31</v>
      </c>
      <c r="G1901" t="str">
        <f t="shared" si="205"/>
        <v>"date"</v>
      </c>
      <c r="H1901" t="str">
        <f t="shared" si="206"/>
        <v>"1993/3/31"</v>
      </c>
      <c r="I1901" t="str">
        <f t="shared" si="207"/>
        <v>"close"</v>
      </c>
      <c r="J1901" t="str">
        <f t="shared" si="208"/>
        <v>"359.549987792969"</v>
      </c>
      <c r="L1901" t="str">
        <f t="shared" si="209"/>
        <v xml:space="preserve">{"date": "1993/3/31", "close": "359.549987792969"}, </v>
      </c>
    </row>
    <row r="1902" spans="1:12" x14ac:dyDescent="0.3">
      <c r="A1902" s="1">
        <v>34060</v>
      </c>
      <c r="B1902">
        <v>354.45999145507801</v>
      </c>
      <c r="C1902">
        <f t="shared" si="203"/>
        <v>-6781</v>
      </c>
      <c r="E1902" t="str">
        <f t="shared" si="204"/>
        <v>1993/4/1</v>
      </c>
      <c r="G1902" t="str">
        <f t="shared" si="205"/>
        <v>"date"</v>
      </c>
      <c r="H1902" t="str">
        <f t="shared" si="206"/>
        <v>"1993/4/1"</v>
      </c>
      <c r="I1902" t="str">
        <f t="shared" si="207"/>
        <v>"close"</v>
      </c>
      <c r="J1902" t="str">
        <f t="shared" si="208"/>
        <v>"354.459991455078"</v>
      </c>
      <c r="L1902" t="str">
        <f t="shared" si="209"/>
        <v xml:space="preserve">{"date": "1993/4/1", "close": "354.459991455078"}, </v>
      </c>
    </row>
    <row r="1903" spans="1:12" x14ac:dyDescent="0.3">
      <c r="A1903" s="1">
        <v>34061</v>
      </c>
      <c r="B1903">
        <v>341.29998779296898</v>
      </c>
      <c r="C1903">
        <f t="shared" si="203"/>
        <v>-6780</v>
      </c>
      <c r="E1903" t="str">
        <f t="shared" si="204"/>
        <v>1993/4/2</v>
      </c>
      <c r="G1903" t="str">
        <f t="shared" si="205"/>
        <v>"date"</v>
      </c>
      <c r="H1903" t="str">
        <f t="shared" si="206"/>
        <v>"1993/4/2"</v>
      </c>
      <c r="I1903" t="str">
        <f t="shared" si="207"/>
        <v>"close"</v>
      </c>
      <c r="J1903" t="str">
        <f t="shared" si="208"/>
        <v>"341.299987792969"</v>
      </c>
      <c r="L1903" t="str">
        <f t="shared" si="209"/>
        <v xml:space="preserve">{"date": "1993/4/2", "close": "341.299987792969"}, </v>
      </c>
    </row>
    <row r="1904" spans="1:12" x14ac:dyDescent="0.3">
      <c r="A1904" s="1">
        <v>34064</v>
      </c>
      <c r="B1904">
        <v>344.82998657226602</v>
      </c>
      <c r="C1904">
        <f t="shared" si="203"/>
        <v>-6779</v>
      </c>
      <c r="E1904" t="str">
        <f t="shared" si="204"/>
        <v>1993/4/5</v>
      </c>
      <c r="G1904" t="str">
        <f t="shared" si="205"/>
        <v>"date"</v>
      </c>
      <c r="H1904" t="str">
        <f t="shared" si="206"/>
        <v>"1993/4/5"</v>
      </c>
      <c r="I1904" t="str">
        <f t="shared" si="207"/>
        <v>"close"</v>
      </c>
      <c r="J1904" t="str">
        <f t="shared" si="208"/>
        <v>"344.829986572266"</v>
      </c>
      <c r="L1904" t="str">
        <f t="shared" si="209"/>
        <v xml:space="preserve">{"date": "1993/4/5", "close": "344.829986572266"}, </v>
      </c>
    </row>
    <row r="1905" spans="1:12" x14ac:dyDescent="0.3">
      <c r="A1905" s="1">
        <v>34065</v>
      </c>
      <c r="B1905">
        <v>340.67999267578102</v>
      </c>
      <c r="C1905">
        <f t="shared" si="203"/>
        <v>-6778</v>
      </c>
      <c r="E1905" t="str">
        <f t="shared" si="204"/>
        <v>1993/4/6</v>
      </c>
      <c r="G1905" t="str">
        <f t="shared" si="205"/>
        <v>"date"</v>
      </c>
      <c r="H1905" t="str">
        <f t="shared" si="206"/>
        <v>"1993/4/6"</v>
      </c>
      <c r="I1905" t="str">
        <f t="shared" si="207"/>
        <v>"close"</v>
      </c>
      <c r="J1905" t="str">
        <f t="shared" si="208"/>
        <v>"340.679992675781"</v>
      </c>
      <c r="L1905" t="str">
        <f t="shared" si="209"/>
        <v xml:space="preserve">{"date": "1993/4/6", "close": "340.679992675781"}, </v>
      </c>
    </row>
    <row r="1906" spans="1:12" x14ac:dyDescent="0.3">
      <c r="A1906" s="1">
        <v>34066</v>
      </c>
      <c r="B1906">
        <v>345.30999755859398</v>
      </c>
      <c r="C1906">
        <f t="shared" si="203"/>
        <v>-6777</v>
      </c>
      <c r="E1906" t="str">
        <f t="shared" si="204"/>
        <v>1993/4/7</v>
      </c>
      <c r="G1906" t="str">
        <f t="shared" si="205"/>
        <v>"date"</v>
      </c>
      <c r="H1906" t="str">
        <f t="shared" si="206"/>
        <v>"1993/4/7"</v>
      </c>
      <c r="I1906" t="str">
        <f t="shared" si="207"/>
        <v>"close"</v>
      </c>
      <c r="J1906" t="str">
        <f t="shared" si="208"/>
        <v>"345.309997558594"</v>
      </c>
      <c r="L1906" t="str">
        <f t="shared" si="209"/>
        <v xml:space="preserve">{"date": "1993/4/7", "close": "345.309997558594"}, </v>
      </c>
    </row>
    <row r="1907" spans="1:12" x14ac:dyDescent="0.3">
      <c r="A1907" s="1">
        <v>34067</v>
      </c>
      <c r="B1907">
        <v>341.67999267578102</v>
      </c>
      <c r="C1907">
        <f t="shared" si="203"/>
        <v>-6776</v>
      </c>
      <c r="E1907" t="str">
        <f t="shared" si="204"/>
        <v>1993/4/8</v>
      </c>
      <c r="G1907" t="str">
        <f t="shared" si="205"/>
        <v>"date"</v>
      </c>
      <c r="H1907" t="str">
        <f t="shared" si="206"/>
        <v>"1993/4/8"</v>
      </c>
      <c r="I1907" t="str">
        <f t="shared" si="207"/>
        <v>"close"</v>
      </c>
      <c r="J1907" t="str">
        <f t="shared" si="208"/>
        <v>"341.679992675781"</v>
      </c>
      <c r="L1907" t="str">
        <f t="shared" si="209"/>
        <v xml:space="preserve">{"date": "1993/4/8", "close": "341.679992675781"}, </v>
      </c>
    </row>
    <row r="1908" spans="1:12" x14ac:dyDescent="0.3">
      <c r="A1908" s="1">
        <v>34071</v>
      </c>
      <c r="B1908">
        <v>349.13000488281199</v>
      </c>
      <c r="C1908">
        <f t="shared" si="203"/>
        <v>-6775</v>
      </c>
      <c r="E1908" t="str">
        <f t="shared" si="204"/>
        <v>1993/4/12</v>
      </c>
      <c r="G1908" t="str">
        <f t="shared" si="205"/>
        <v>"date"</v>
      </c>
      <c r="H1908" t="str">
        <f t="shared" si="206"/>
        <v>"1993/4/12"</v>
      </c>
      <c r="I1908" t="str">
        <f t="shared" si="207"/>
        <v>"close"</v>
      </c>
      <c r="J1908" t="str">
        <f t="shared" si="208"/>
        <v>"349.130004882812"</v>
      </c>
      <c r="L1908" t="str">
        <f t="shared" si="209"/>
        <v xml:space="preserve">{"date": "1993/4/12", "close": "349.130004882812"}, </v>
      </c>
    </row>
    <row r="1909" spans="1:12" x14ac:dyDescent="0.3">
      <c r="A1909" s="1">
        <v>34072</v>
      </c>
      <c r="B1909">
        <v>345.989990234375</v>
      </c>
      <c r="C1909">
        <f t="shared" si="203"/>
        <v>-6774</v>
      </c>
      <c r="E1909" t="str">
        <f t="shared" si="204"/>
        <v>1993/4/13</v>
      </c>
      <c r="G1909" t="str">
        <f t="shared" si="205"/>
        <v>"date"</v>
      </c>
      <c r="H1909" t="str">
        <f t="shared" si="206"/>
        <v>"1993/4/13"</v>
      </c>
      <c r="I1909" t="str">
        <f t="shared" si="207"/>
        <v>"close"</v>
      </c>
      <c r="J1909" t="str">
        <f t="shared" si="208"/>
        <v>"345.989990234375"</v>
      </c>
      <c r="L1909" t="str">
        <f t="shared" si="209"/>
        <v xml:space="preserve">{"date": "1993/4/13", "close": "345.989990234375"}, </v>
      </c>
    </row>
    <row r="1910" spans="1:12" x14ac:dyDescent="0.3">
      <c r="A1910" s="1">
        <v>34073</v>
      </c>
      <c r="B1910">
        <v>346.60998535156199</v>
      </c>
      <c r="C1910">
        <f t="shared" si="203"/>
        <v>-6773</v>
      </c>
      <c r="E1910" t="str">
        <f t="shared" si="204"/>
        <v>1993/4/14</v>
      </c>
      <c r="G1910" t="str">
        <f t="shared" si="205"/>
        <v>"date"</v>
      </c>
      <c r="H1910" t="str">
        <f t="shared" si="206"/>
        <v>"1993/4/14"</v>
      </c>
      <c r="I1910" t="str">
        <f t="shared" si="207"/>
        <v>"close"</v>
      </c>
      <c r="J1910" t="str">
        <f t="shared" si="208"/>
        <v>"346.609985351562"</v>
      </c>
      <c r="L1910" t="str">
        <f t="shared" si="209"/>
        <v xml:space="preserve">{"date": "1993/4/14", "close": "346.609985351562"}, </v>
      </c>
    </row>
    <row r="1911" spans="1:12" x14ac:dyDescent="0.3">
      <c r="A1911" s="1">
        <v>34074</v>
      </c>
      <c r="B1911">
        <v>344.01998901367199</v>
      </c>
      <c r="C1911">
        <f t="shared" si="203"/>
        <v>-6772</v>
      </c>
      <c r="E1911" t="str">
        <f t="shared" si="204"/>
        <v>1993/4/15</v>
      </c>
      <c r="G1911" t="str">
        <f t="shared" si="205"/>
        <v>"date"</v>
      </c>
      <c r="H1911" t="str">
        <f t="shared" si="206"/>
        <v>"1993/4/15"</v>
      </c>
      <c r="I1911" t="str">
        <f t="shared" si="207"/>
        <v>"close"</v>
      </c>
      <c r="J1911" t="str">
        <f t="shared" si="208"/>
        <v>"344.019989013672"</v>
      </c>
      <c r="L1911" t="str">
        <f t="shared" si="209"/>
        <v xml:space="preserve">{"date": "1993/4/15", "close": "344.019989013672"}, </v>
      </c>
    </row>
    <row r="1912" spans="1:12" x14ac:dyDescent="0.3">
      <c r="A1912" s="1">
        <v>34075</v>
      </c>
      <c r="B1912">
        <v>340.76998901367199</v>
      </c>
      <c r="C1912">
        <f t="shared" si="203"/>
        <v>-6771</v>
      </c>
      <c r="E1912" t="str">
        <f t="shared" si="204"/>
        <v>1993/4/16</v>
      </c>
      <c r="G1912" t="str">
        <f t="shared" si="205"/>
        <v>"date"</v>
      </c>
      <c r="H1912" t="str">
        <f t="shared" si="206"/>
        <v>"1993/4/16"</v>
      </c>
      <c r="I1912" t="str">
        <f t="shared" si="207"/>
        <v>"close"</v>
      </c>
      <c r="J1912" t="str">
        <f t="shared" si="208"/>
        <v>"340.769989013672"</v>
      </c>
      <c r="L1912" t="str">
        <f t="shared" si="209"/>
        <v xml:space="preserve">{"date": "1993/4/16", "close": "340.769989013672"}, </v>
      </c>
    </row>
    <row r="1913" spans="1:12" x14ac:dyDescent="0.3">
      <c r="A1913" s="1">
        <v>34078</v>
      </c>
      <c r="B1913">
        <v>337.57998657226602</v>
      </c>
      <c r="C1913">
        <f t="shared" si="203"/>
        <v>-6770</v>
      </c>
      <c r="E1913" t="str">
        <f t="shared" si="204"/>
        <v>1993/4/19</v>
      </c>
      <c r="G1913" t="str">
        <f t="shared" si="205"/>
        <v>"date"</v>
      </c>
      <c r="H1913" t="str">
        <f t="shared" si="206"/>
        <v>"1993/4/19"</v>
      </c>
      <c r="I1913" t="str">
        <f t="shared" si="207"/>
        <v>"close"</v>
      </c>
      <c r="J1913" t="str">
        <f t="shared" si="208"/>
        <v>"337.579986572266"</v>
      </c>
      <c r="L1913" t="str">
        <f t="shared" si="209"/>
        <v xml:space="preserve">{"date": "1993/4/19", "close": "337.579986572266"}, </v>
      </c>
    </row>
    <row r="1914" spans="1:12" x14ac:dyDescent="0.3">
      <c r="A1914" s="1">
        <v>34079</v>
      </c>
      <c r="B1914">
        <v>339.17999267578102</v>
      </c>
      <c r="C1914">
        <f t="shared" si="203"/>
        <v>-6769</v>
      </c>
      <c r="E1914" t="str">
        <f t="shared" si="204"/>
        <v>1993/4/20</v>
      </c>
      <c r="G1914" t="str">
        <f t="shared" si="205"/>
        <v>"date"</v>
      </c>
      <c r="H1914" t="str">
        <f t="shared" si="206"/>
        <v>"1993/4/20"</v>
      </c>
      <c r="I1914" t="str">
        <f t="shared" si="207"/>
        <v>"close"</v>
      </c>
      <c r="J1914" t="str">
        <f t="shared" si="208"/>
        <v>"339.179992675781"</v>
      </c>
      <c r="L1914" t="str">
        <f t="shared" si="209"/>
        <v xml:space="preserve">{"date": "1993/4/20", "close": "339.179992675781"}, </v>
      </c>
    </row>
    <row r="1915" spans="1:12" x14ac:dyDescent="0.3">
      <c r="A1915" s="1">
        <v>34080</v>
      </c>
      <c r="B1915">
        <v>340.32000732421898</v>
      </c>
      <c r="C1915">
        <f t="shared" si="203"/>
        <v>-6768</v>
      </c>
      <c r="E1915" t="str">
        <f t="shared" si="204"/>
        <v>1993/4/21</v>
      </c>
      <c r="G1915" t="str">
        <f t="shared" si="205"/>
        <v>"date"</v>
      </c>
      <c r="H1915" t="str">
        <f t="shared" si="206"/>
        <v>"1993/4/21"</v>
      </c>
      <c r="I1915" t="str">
        <f t="shared" si="207"/>
        <v>"close"</v>
      </c>
      <c r="J1915" t="str">
        <f t="shared" si="208"/>
        <v>"340.320007324219"</v>
      </c>
      <c r="L1915" t="str">
        <f t="shared" si="209"/>
        <v xml:space="preserve">{"date": "1993/4/21", "close": "340.320007324219"}, </v>
      </c>
    </row>
    <row r="1916" spans="1:12" x14ac:dyDescent="0.3">
      <c r="A1916" s="1">
        <v>34081</v>
      </c>
      <c r="B1916">
        <v>338.60998535156199</v>
      </c>
      <c r="C1916">
        <f t="shared" si="203"/>
        <v>-6767</v>
      </c>
      <c r="E1916" t="str">
        <f t="shared" si="204"/>
        <v>1993/4/22</v>
      </c>
      <c r="G1916" t="str">
        <f t="shared" si="205"/>
        <v>"date"</v>
      </c>
      <c r="H1916" t="str">
        <f t="shared" si="206"/>
        <v>"1993/4/22"</v>
      </c>
      <c r="I1916" t="str">
        <f t="shared" si="207"/>
        <v>"close"</v>
      </c>
      <c r="J1916" t="str">
        <f t="shared" si="208"/>
        <v>"338.609985351562"</v>
      </c>
      <c r="L1916" t="str">
        <f t="shared" si="209"/>
        <v xml:space="preserve">{"date": "1993/4/22", "close": "338.609985351562"}, </v>
      </c>
    </row>
    <row r="1917" spans="1:12" x14ac:dyDescent="0.3">
      <c r="A1917" s="1">
        <v>34082</v>
      </c>
      <c r="B1917">
        <v>333.79000854492199</v>
      </c>
      <c r="C1917">
        <f t="shared" si="203"/>
        <v>-6766</v>
      </c>
      <c r="E1917" t="str">
        <f t="shared" si="204"/>
        <v>1993/4/23</v>
      </c>
      <c r="G1917" t="str">
        <f t="shared" si="205"/>
        <v>"date"</v>
      </c>
      <c r="H1917" t="str">
        <f t="shared" si="206"/>
        <v>"1993/4/23"</v>
      </c>
      <c r="I1917" t="str">
        <f t="shared" si="207"/>
        <v>"close"</v>
      </c>
      <c r="J1917" t="str">
        <f t="shared" si="208"/>
        <v>"333.790008544922"</v>
      </c>
      <c r="L1917" t="str">
        <f t="shared" si="209"/>
        <v xml:space="preserve">{"date": "1993/4/23", "close": "333.790008544922"}, </v>
      </c>
    </row>
    <row r="1918" spans="1:12" x14ac:dyDescent="0.3">
      <c r="A1918" s="1">
        <v>34085</v>
      </c>
      <c r="B1918">
        <v>327.39999389648398</v>
      </c>
      <c r="C1918">
        <f t="shared" si="203"/>
        <v>-6765</v>
      </c>
      <c r="E1918" t="str">
        <f t="shared" si="204"/>
        <v>1993/4/26</v>
      </c>
      <c r="G1918" t="str">
        <f t="shared" si="205"/>
        <v>"date"</v>
      </c>
      <c r="H1918" t="str">
        <f t="shared" si="206"/>
        <v>"1993/4/26"</v>
      </c>
      <c r="I1918" t="str">
        <f t="shared" si="207"/>
        <v>"close"</v>
      </c>
      <c r="J1918" t="str">
        <f t="shared" si="208"/>
        <v>"327.399993896484"</v>
      </c>
      <c r="L1918" t="str">
        <f t="shared" si="209"/>
        <v xml:space="preserve">{"date": "1993/4/26", "close": "327.399993896484"}, </v>
      </c>
    </row>
    <row r="1919" spans="1:12" x14ac:dyDescent="0.3">
      <c r="A1919" s="1">
        <v>34086</v>
      </c>
      <c r="B1919">
        <v>334.73001098632801</v>
      </c>
      <c r="C1919">
        <f t="shared" si="203"/>
        <v>-6764</v>
      </c>
      <c r="E1919" t="str">
        <f t="shared" si="204"/>
        <v>1993/4/27</v>
      </c>
      <c r="G1919" t="str">
        <f t="shared" si="205"/>
        <v>"date"</v>
      </c>
      <c r="H1919" t="str">
        <f t="shared" si="206"/>
        <v>"1993/4/27"</v>
      </c>
      <c r="I1919" t="str">
        <f t="shared" si="207"/>
        <v>"close"</v>
      </c>
      <c r="J1919" t="str">
        <f t="shared" si="208"/>
        <v>"334.730010986328"</v>
      </c>
      <c r="L1919" t="str">
        <f t="shared" si="209"/>
        <v xml:space="preserve">{"date": "1993/4/27", "close": "334.730010986328"}, </v>
      </c>
    </row>
    <row r="1920" spans="1:12" x14ac:dyDescent="0.3">
      <c r="A1920" s="1">
        <v>34087</v>
      </c>
      <c r="B1920">
        <v>339.79000854492199</v>
      </c>
      <c r="C1920">
        <f t="shared" si="203"/>
        <v>-6763</v>
      </c>
      <c r="E1920" t="str">
        <f t="shared" si="204"/>
        <v>1993/4/28</v>
      </c>
      <c r="G1920" t="str">
        <f t="shared" si="205"/>
        <v>"date"</v>
      </c>
      <c r="H1920" t="str">
        <f t="shared" si="206"/>
        <v>"1993/4/28"</v>
      </c>
      <c r="I1920" t="str">
        <f t="shared" si="207"/>
        <v>"close"</v>
      </c>
      <c r="J1920" t="str">
        <f t="shared" si="208"/>
        <v>"339.790008544922"</v>
      </c>
      <c r="L1920" t="str">
        <f t="shared" si="209"/>
        <v xml:space="preserve">{"date": "1993/4/28", "close": "339.790008544922"}, </v>
      </c>
    </row>
    <row r="1921" spans="1:12" x14ac:dyDescent="0.3">
      <c r="A1921" s="1">
        <v>34088</v>
      </c>
      <c r="B1921">
        <v>339.10998535156199</v>
      </c>
      <c r="C1921">
        <f t="shared" si="203"/>
        <v>-6762</v>
      </c>
      <c r="E1921" t="str">
        <f t="shared" si="204"/>
        <v>1993/4/29</v>
      </c>
      <c r="G1921" t="str">
        <f t="shared" si="205"/>
        <v>"date"</v>
      </c>
      <c r="H1921" t="str">
        <f t="shared" si="206"/>
        <v>"1993/4/29"</v>
      </c>
      <c r="I1921" t="str">
        <f t="shared" si="207"/>
        <v>"close"</v>
      </c>
      <c r="J1921" t="str">
        <f t="shared" si="208"/>
        <v>"339.109985351562"</v>
      </c>
      <c r="L1921" t="str">
        <f t="shared" si="209"/>
        <v xml:space="preserve">{"date": "1993/4/29", "close": "339.109985351562"}, </v>
      </c>
    </row>
    <row r="1922" spans="1:12" x14ac:dyDescent="0.3">
      <c r="A1922" s="1">
        <v>34089</v>
      </c>
      <c r="B1922">
        <v>340.07000732421898</v>
      </c>
      <c r="C1922">
        <f t="shared" ref="C1922:C1985" si="210">C1923-1</f>
        <v>-6761</v>
      </c>
      <c r="E1922" t="str">
        <f t="shared" ref="E1922:E1985" si="211">YEAR(A1922)&amp;"/"&amp;MONTH(A1922)&amp;"/"&amp;DAY(A1922)</f>
        <v>1993/4/30</v>
      </c>
      <c r="G1922" t="str">
        <f t="shared" ref="G1922:G1985" si="212">""""&amp;"date"&amp;""""</f>
        <v>"date"</v>
      </c>
      <c r="H1922" t="str">
        <f t="shared" ref="H1922:H1985" si="213">""""&amp;E1922&amp;""""</f>
        <v>"1993/4/30"</v>
      </c>
      <c r="I1922" t="str">
        <f t="shared" ref="I1922:I1985" si="214">""""&amp;"close"&amp;""""</f>
        <v>"close"</v>
      </c>
      <c r="J1922" t="str">
        <f t="shared" ref="J1922:J1985" si="215">""""&amp;B1922&amp;""""</f>
        <v>"340.070007324219"</v>
      </c>
      <c r="L1922" t="str">
        <f t="shared" ref="L1922:L1985" si="216">"{"&amp;G1922&amp;": "&amp;H1922&amp;", "&amp;I1922&amp;": "&amp;J1922&amp;"}, "</f>
        <v xml:space="preserve">{"date": "1993/4/30", "close": "340.070007324219"}, </v>
      </c>
    </row>
    <row r="1923" spans="1:12" x14ac:dyDescent="0.3">
      <c r="A1923" s="1">
        <v>34092</v>
      </c>
      <c r="B1923">
        <v>345.10000610351602</v>
      </c>
      <c r="C1923">
        <f t="shared" si="210"/>
        <v>-6760</v>
      </c>
      <c r="E1923" t="str">
        <f t="shared" si="211"/>
        <v>1993/5/3</v>
      </c>
      <c r="G1923" t="str">
        <f t="shared" si="212"/>
        <v>"date"</v>
      </c>
      <c r="H1923" t="str">
        <f t="shared" si="213"/>
        <v>"1993/5/3"</v>
      </c>
      <c r="I1923" t="str">
        <f t="shared" si="214"/>
        <v>"close"</v>
      </c>
      <c r="J1923" t="str">
        <f t="shared" si="215"/>
        <v>"345.100006103516"</v>
      </c>
      <c r="L1923" t="str">
        <f t="shared" si="216"/>
        <v xml:space="preserve">{"date": "1993/5/3", "close": "345.100006103516"}, </v>
      </c>
    </row>
    <row r="1924" spans="1:12" x14ac:dyDescent="0.3">
      <c r="A1924" s="1">
        <v>34093</v>
      </c>
      <c r="B1924">
        <v>353.39999389648398</v>
      </c>
      <c r="C1924">
        <f t="shared" si="210"/>
        <v>-6759</v>
      </c>
      <c r="E1924" t="str">
        <f t="shared" si="211"/>
        <v>1993/5/4</v>
      </c>
      <c r="G1924" t="str">
        <f t="shared" si="212"/>
        <v>"date"</v>
      </c>
      <c r="H1924" t="str">
        <f t="shared" si="213"/>
        <v>"1993/5/4"</v>
      </c>
      <c r="I1924" t="str">
        <f t="shared" si="214"/>
        <v>"close"</v>
      </c>
      <c r="J1924" t="str">
        <f t="shared" si="215"/>
        <v>"353.399993896484"</v>
      </c>
      <c r="L1924" t="str">
        <f t="shared" si="216"/>
        <v xml:space="preserve">{"date": "1993/5/4", "close": "353.399993896484"}, </v>
      </c>
    </row>
    <row r="1925" spans="1:12" x14ac:dyDescent="0.3">
      <c r="A1925" s="1">
        <v>34094</v>
      </c>
      <c r="B1925">
        <v>355.47000122070301</v>
      </c>
      <c r="C1925">
        <f t="shared" si="210"/>
        <v>-6758</v>
      </c>
      <c r="E1925" t="str">
        <f t="shared" si="211"/>
        <v>1993/5/5</v>
      </c>
      <c r="G1925" t="str">
        <f t="shared" si="212"/>
        <v>"date"</v>
      </c>
      <c r="H1925" t="str">
        <f t="shared" si="213"/>
        <v>"1993/5/5"</v>
      </c>
      <c r="I1925" t="str">
        <f t="shared" si="214"/>
        <v>"close"</v>
      </c>
      <c r="J1925" t="str">
        <f t="shared" si="215"/>
        <v>"355.470001220703"</v>
      </c>
      <c r="L1925" t="str">
        <f t="shared" si="216"/>
        <v xml:space="preserve">{"date": "1993/5/5", "close": "355.470001220703"}, </v>
      </c>
    </row>
    <row r="1926" spans="1:12" x14ac:dyDescent="0.3">
      <c r="A1926" s="1">
        <v>34095</v>
      </c>
      <c r="B1926">
        <v>351.83999633789102</v>
      </c>
      <c r="C1926">
        <f t="shared" si="210"/>
        <v>-6757</v>
      </c>
      <c r="E1926" t="str">
        <f t="shared" si="211"/>
        <v>1993/5/6</v>
      </c>
      <c r="G1926" t="str">
        <f t="shared" si="212"/>
        <v>"date"</v>
      </c>
      <c r="H1926" t="str">
        <f t="shared" si="213"/>
        <v>"1993/5/6"</v>
      </c>
      <c r="I1926" t="str">
        <f t="shared" si="214"/>
        <v>"close"</v>
      </c>
      <c r="J1926" t="str">
        <f t="shared" si="215"/>
        <v>"351.839996337891"</v>
      </c>
      <c r="L1926" t="str">
        <f t="shared" si="216"/>
        <v xml:space="preserve">{"date": "1993/5/6", "close": "351.839996337891"}, </v>
      </c>
    </row>
    <row r="1927" spans="1:12" x14ac:dyDescent="0.3">
      <c r="A1927" s="1">
        <v>34096</v>
      </c>
      <c r="B1927">
        <v>353.35998535156199</v>
      </c>
      <c r="C1927">
        <f t="shared" si="210"/>
        <v>-6756</v>
      </c>
      <c r="E1927" t="str">
        <f t="shared" si="211"/>
        <v>1993/5/7</v>
      </c>
      <c r="G1927" t="str">
        <f t="shared" si="212"/>
        <v>"date"</v>
      </c>
      <c r="H1927" t="str">
        <f t="shared" si="213"/>
        <v>"1993/5/7"</v>
      </c>
      <c r="I1927" t="str">
        <f t="shared" si="214"/>
        <v>"close"</v>
      </c>
      <c r="J1927" t="str">
        <f t="shared" si="215"/>
        <v>"353.359985351562"</v>
      </c>
      <c r="L1927" t="str">
        <f t="shared" si="216"/>
        <v xml:space="preserve">{"date": "1993/5/7", "close": "353.359985351562"}, </v>
      </c>
    </row>
    <row r="1928" spans="1:12" x14ac:dyDescent="0.3">
      <c r="A1928" s="1">
        <v>34099</v>
      </c>
      <c r="B1928">
        <v>354.97000122070301</v>
      </c>
      <c r="C1928">
        <f t="shared" si="210"/>
        <v>-6755</v>
      </c>
      <c r="E1928" t="str">
        <f t="shared" si="211"/>
        <v>1993/5/10</v>
      </c>
      <c r="G1928" t="str">
        <f t="shared" si="212"/>
        <v>"date"</v>
      </c>
      <c r="H1928" t="str">
        <f t="shared" si="213"/>
        <v>"1993/5/10"</v>
      </c>
      <c r="I1928" t="str">
        <f t="shared" si="214"/>
        <v>"close"</v>
      </c>
      <c r="J1928" t="str">
        <f t="shared" si="215"/>
        <v>"354.970001220703"</v>
      </c>
      <c r="L1928" t="str">
        <f t="shared" si="216"/>
        <v xml:space="preserve">{"date": "1993/5/10", "close": "354.970001220703"}, </v>
      </c>
    </row>
    <row r="1929" spans="1:12" x14ac:dyDescent="0.3">
      <c r="A1929" s="1">
        <v>34100</v>
      </c>
      <c r="B1929">
        <v>353.13000488281199</v>
      </c>
      <c r="C1929">
        <f t="shared" si="210"/>
        <v>-6754</v>
      </c>
      <c r="E1929" t="str">
        <f t="shared" si="211"/>
        <v>1993/5/11</v>
      </c>
      <c r="G1929" t="str">
        <f t="shared" si="212"/>
        <v>"date"</v>
      </c>
      <c r="H1929" t="str">
        <f t="shared" si="213"/>
        <v>"1993/5/11"</v>
      </c>
      <c r="I1929" t="str">
        <f t="shared" si="214"/>
        <v>"close"</v>
      </c>
      <c r="J1929" t="str">
        <f t="shared" si="215"/>
        <v>"353.130004882812"</v>
      </c>
      <c r="L1929" t="str">
        <f t="shared" si="216"/>
        <v xml:space="preserve">{"date": "1993/5/11", "close": "353.130004882812"}, </v>
      </c>
    </row>
    <row r="1930" spans="1:12" x14ac:dyDescent="0.3">
      <c r="A1930" s="1">
        <v>34101</v>
      </c>
      <c r="B1930">
        <v>351.07998657226602</v>
      </c>
      <c r="C1930">
        <f t="shared" si="210"/>
        <v>-6753</v>
      </c>
      <c r="E1930" t="str">
        <f t="shared" si="211"/>
        <v>1993/5/12</v>
      </c>
      <c r="G1930" t="str">
        <f t="shared" si="212"/>
        <v>"date"</v>
      </c>
      <c r="H1930" t="str">
        <f t="shared" si="213"/>
        <v>"1993/5/12"</v>
      </c>
      <c r="I1930" t="str">
        <f t="shared" si="214"/>
        <v>"close"</v>
      </c>
      <c r="J1930" t="str">
        <f t="shared" si="215"/>
        <v>"351.079986572266"</v>
      </c>
      <c r="L1930" t="str">
        <f t="shared" si="216"/>
        <v xml:space="preserve">{"date": "1993/5/12", "close": "351.079986572266"}, </v>
      </c>
    </row>
    <row r="1931" spans="1:12" x14ac:dyDescent="0.3">
      <c r="A1931" s="1">
        <v>34102</v>
      </c>
      <c r="B1931">
        <v>347.82998657226602</v>
      </c>
      <c r="C1931">
        <f t="shared" si="210"/>
        <v>-6752</v>
      </c>
      <c r="E1931" t="str">
        <f t="shared" si="211"/>
        <v>1993/5/13</v>
      </c>
      <c r="G1931" t="str">
        <f t="shared" si="212"/>
        <v>"date"</v>
      </c>
      <c r="H1931" t="str">
        <f t="shared" si="213"/>
        <v>"1993/5/13"</v>
      </c>
      <c r="I1931" t="str">
        <f t="shared" si="214"/>
        <v>"close"</v>
      </c>
      <c r="J1931" t="str">
        <f t="shared" si="215"/>
        <v>"347.829986572266"</v>
      </c>
      <c r="L1931" t="str">
        <f t="shared" si="216"/>
        <v xml:space="preserve">{"date": "1993/5/13", "close": "347.829986572266"}, </v>
      </c>
    </row>
    <row r="1932" spans="1:12" x14ac:dyDescent="0.3">
      <c r="A1932" s="1">
        <v>34103</v>
      </c>
      <c r="B1932">
        <v>349.92001342773398</v>
      </c>
      <c r="C1932">
        <f t="shared" si="210"/>
        <v>-6751</v>
      </c>
      <c r="E1932" t="str">
        <f t="shared" si="211"/>
        <v>1993/5/14</v>
      </c>
      <c r="G1932" t="str">
        <f t="shared" si="212"/>
        <v>"date"</v>
      </c>
      <c r="H1932" t="str">
        <f t="shared" si="213"/>
        <v>"1993/5/14"</v>
      </c>
      <c r="I1932" t="str">
        <f t="shared" si="214"/>
        <v>"close"</v>
      </c>
      <c r="J1932" t="str">
        <f t="shared" si="215"/>
        <v>"349.920013427734"</v>
      </c>
      <c r="L1932" t="str">
        <f t="shared" si="216"/>
        <v xml:space="preserve">{"date": "1993/5/14", "close": "349.920013427734"}, </v>
      </c>
    </row>
    <row r="1933" spans="1:12" x14ac:dyDescent="0.3">
      <c r="A1933" s="1">
        <v>34106</v>
      </c>
      <c r="B1933">
        <v>352.79998779296898</v>
      </c>
      <c r="C1933">
        <f t="shared" si="210"/>
        <v>-6750</v>
      </c>
      <c r="E1933" t="str">
        <f t="shared" si="211"/>
        <v>1993/5/17</v>
      </c>
      <c r="G1933" t="str">
        <f t="shared" si="212"/>
        <v>"date"</v>
      </c>
      <c r="H1933" t="str">
        <f t="shared" si="213"/>
        <v>"1993/5/17"</v>
      </c>
      <c r="I1933" t="str">
        <f t="shared" si="214"/>
        <v>"close"</v>
      </c>
      <c r="J1933" t="str">
        <f t="shared" si="215"/>
        <v>"352.799987792969"</v>
      </c>
      <c r="L1933" t="str">
        <f t="shared" si="216"/>
        <v xml:space="preserve">{"date": "1993/5/17", "close": "352.799987792969"}, </v>
      </c>
    </row>
    <row r="1934" spans="1:12" x14ac:dyDescent="0.3">
      <c r="A1934" s="1">
        <v>34107</v>
      </c>
      <c r="B1934">
        <v>356.13000488281199</v>
      </c>
      <c r="C1934">
        <f t="shared" si="210"/>
        <v>-6749</v>
      </c>
      <c r="E1934" t="str">
        <f t="shared" si="211"/>
        <v>1993/5/18</v>
      </c>
      <c r="G1934" t="str">
        <f t="shared" si="212"/>
        <v>"date"</v>
      </c>
      <c r="H1934" t="str">
        <f t="shared" si="213"/>
        <v>"1993/5/18"</v>
      </c>
      <c r="I1934" t="str">
        <f t="shared" si="214"/>
        <v>"close"</v>
      </c>
      <c r="J1934" t="str">
        <f t="shared" si="215"/>
        <v>"356.130004882812"</v>
      </c>
      <c r="L1934" t="str">
        <f t="shared" si="216"/>
        <v xml:space="preserve">{"date": "1993/5/18", "close": "356.130004882812"}, </v>
      </c>
    </row>
    <row r="1935" spans="1:12" x14ac:dyDescent="0.3">
      <c r="A1935" s="1">
        <v>34108</v>
      </c>
      <c r="B1935">
        <v>364.79998779296898</v>
      </c>
      <c r="C1935">
        <f t="shared" si="210"/>
        <v>-6748</v>
      </c>
      <c r="E1935" t="str">
        <f t="shared" si="211"/>
        <v>1993/5/19</v>
      </c>
      <c r="G1935" t="str">
        <f t="shared" si="212"/>
        <v>"date"</v>
      </c>
      <c r="H1935" t="str">
        <f t="shared" si="213"/>
        <v>"1993/5/19"</v>
      </c>
      <c r="I1935" t="str">
        <f t="shared" si="214"/>
        <v>"close"</v>
      </c>
      <c r="J1935" t="str">
        <f t="shared" si="215"/>
        <v>"364.799987792969"</v>
      </c>
      <c r="L1935" t="str">
        <f t="shared" si="216"/>
        <v xml:space="preserve">{"date": "1993/5/19", "close": "364.799987792969"}, </v>
      </c>
    </row>
    <row r="1936" spans="1:12" x14ac:dyDescent="0.3">
      <c r="A1936" s="1">
        <v>34109</v>
      </c>
      <c r="B1936">
        <v>370.57998657226602</v>
      </c>
      <c r="C1936">
        <f t="shared" si="210"/>
        <v>-6747</v>
      </c>
      <c r="E1936" t="str">
        <f t="shared" si="211"/>
        <v>1993/5/20</v>
      </c>
      <c r="G1936" t="str">
        <f t="shared" si="212"/>
        <v>"date"</v>
      </c>
      <c r="H1936" t="str">
        <f t="shared" si="213"/>
        <v>"1993/5/20"</v>
      </c>
      <c r="I1936" t="str">
        <f t="shared" si="214"/>
        <v>"close"</v>
      </c>
      <c r="J1936" t="str">
        <f t="shared" si="215"/>
        <v>"370.579986572266"</v>
      </c>
      <c r="L1936" t="str">
        <f t="shared" si="216"/>
        <v xml:space="preserve">{"date": "1993/5/20", "close": "370.579986572266"}, </v>
      </c>
    </row>
    <row r="1937" spans="1:12" x14ac:dyDescent="0.3">
      <c r="A1937" s="1">
        <v>34110</v>
      </c>
      <c r="B1937">
        <v>366.79998779296898</v>
      </c>
      <c r="C1937">
        <f t="shared" si="210"/>
        <v>-6746</v>
      </c>
      <c r="E1937" t="str">
        <f t="shared" si="211"/>
        <v>1993/5/21</v>
      </c>
      <c r="G1937" t="str">
        <f t="shared" si="212"/>
        <v>"date"</v>
      </c>
      <c r="H1937" t="str">
        <f t="shared" si="213"/>
        <v>"1993/5/21"</v>
      </c>
      <c r="I1937" t="str">
        <f t="shared" si="214"/>
        <v>"close"</v>
      </c>
      <c r="J1937" t="str">
        <f t="shared" si="215"/>
        <v>"366.799987792969"</v>
      </c>
      <c r="L1937" t="str">
        <f t="shared" si="216"/>
        <v xml:space="preserve">{"date": "1993/5/21", "close": "366.799987792969"}, </v>
      </c>
    </row>
    <row r="1938" spans="1:12" x14ac:dyDescent="0.3">
      <c r="A1938" s="1">
        <v>34113</v>
      </c>
      <c r="B1938">
        <v>367.20999145507801</v>
      </c>
      <c r="C1938">
        <f t="shared" si="210"/>
        <v>-6745</v>
      </c>
      <c r="E1938" t="str">
        <f t="shared" si="211"/>
        <v>1993/5/24</v>
      </c>
      <c r="G1938" t="str">
        <f t="shared" si="212"/>
        <v>"date"</v>
      </c>
      <c r="H1938" t="str">
        <f t="shared" si="213"/>
        <v>"1993/5/24"</v>
      </c>
      <c r="I1938" t="str">
        <f t="shared" si="214"/>
        <v>"close"</v>
      </c>
      <c r="J1938" t="str">
        <f t="shared" si="215"/>
        <v>"367.209991455078"</v>
      </c>
      <c r="L1938" t="str">
        <f t="shared" si="216"/>
        <v xml:space="preserve">{"date": "1993/5/24", "close": "367.209991455078"}, </v>
      </c>
    </row>
    <row r="1939" spans="1:12" x14ac:dyDescent="0.3">
      <c r="A1939" s="1">
        <v>34114</v>
      </c>
      <c r="B1939">
        <v>366.35000610351602</v>
      </c>
      <c r="C1939">
        <f t="shared" si="210"/>
        <v>-6744</v>
      </c>
      <c r="E1939" t="str">
        <f t="shared" si="211"/>
        <v>1993/5/25</v>
      </c>
      <c r="G1939" t="str">
        <f t="shared" si="212"/>
        <v>"date"</v>
      </c>
      <c r="H1939" t="str">
        <f t="shared" si="213"/>
        <v>"1993/5/25"</v>
      </c>
      <c r="I1939" t="str">
        <f t="shared" si="214"/>
        <v>"close"</v>
      </c>
      <c r="J1939" t="str">
        <f t="shared" si="215"/>
        <v>"366.350006103516"</v>
      </c>
      <c r="L1939" t="str">
        <f t="shared" si="216"/>
        <v xml:space="preserve">{"date": "1993/5/25", "close": "366.350006103516"}, </v>
      </c>
    </row>
    <row r="1940" spans="1:12" x14ac:dyDescent="0.3">
      <c r="A1940" s="1">
        <v>34115</v>
      </c>
      <c r="B1940">
        <v>374.47000122070301</v>
      </c>
      <c r="C1940">
        <f t="shared" si="210"/>
        <v>-6743</v>
      </c>
      <c r="E1940" t="str">
        <f t="shared" si="211"/>
        <v>1993/5/26</v>
      </c>
      <c r="G1940" t="str">
        <f t="shared" si="212"/>
        <v>"date"</v>
      </c>
      <c r="H1940" t="str">
        <f t="shared" si="213"/>
        <v>"1993/5/26"</v>
      </c>
      <c r="I1940" t="str">
        <f t="shared" si="214"/>
        <v>"close"</v>
      </c>
      <c r="J1940" t="str">
        <f t="shared" si="215"/>
        <v>"374.470001220703"</v>
      </c>
      <c r="L1940" t="str">
        <f t="shared" si="216"/>
        <v xml:space="preserve">{"date": "1993/5/26", "close": "374.470001220703"}, </v>
      </c>
    </row>
    <row r="1941" spans="1:12" x14ac:dyDescent="0.3">
      <c r="A1941" s="1">
        <v>34116</v>
      </c>
      <c r="B1941">
        <v>372.85998535156199</v>
      </c>
      <c r="C1941">
        <f t="shared" si="210"/>
        <v>-6742</v>
      </c>
      <c r="E1941" t="str">
        <f t="shared" si="211"/>
        <v>1993/5/27</v>
      </c>
      <c r="G1941" t="str">
        <f t="shared" si="212"/>
        <v>"date"</v>
      </c>
      <c r="H1941" t="str">
        <f t="shared" si="213"/>
        <v>"1993/5/27"</v>
      </c>
      <c r="I1941" t="str">
        <f t="shared" si="214"/>
        <v>"close"</v>
      </c>
      <c r="J1941" t="str">
        <f t="shared" si="215"/>
        <v>"372.859985351562"</v>
      </c>
      <c r="L1941" t="str">
        <f t="shared" si="216"/>
        <v xml:space="preserve">{"date": "1993/5/27", "close": "372.859985351562"}, </v>
      </c>
    </row>
    <row r="1942" spans="1:12" x14ac:dyDescent="0.3">
      <c r="A1942" s="1">
        <v>34117</v>
      </c>
      <c r="B1942">
        <v>368.23001098632801</v>
      </c>
      <c r="C1942">
        <f t="shared" si="210"/>
        <v>-6741</v>
      </c>
      <c r="E1942" t="str">
        <f t="shared" si="211"/>
        <v>1993/5/28</v>
      </c>
      <c r="G1942" t="str">
        <f t="shared" si="212"/>
        <v>"date"</v>
      </c>
      <c r="H1942" t="str">
        <f t="shared" si="213"/>
        <v>"1993/5/28"</v>
      </c>
      <c r="I1942" t="str">
        <f t="shared" si="214"/>
        <v>"close"</v>
      </c>
      <c r="J1942" t="str">
        <f t="shared" si="215"/>
        <v>"368.230010986328"</v>
      </c>
      <c r="L1942" t="str">
        <f t="shared" si="216"/>
        <v xml:space="preserve">{"date": "1993/5/28", "close": "368.230010986328"}, </v>
      </c>
    </row>
    <row r="1943" spans="1:12" x14ac:dyDescent="0.3">
      <c r="A1943" s="1">
        <v>34121</v>
      </c>
      <c r="B1943">
        <v>372.64999389648398</v>
      </c>
      <c r="C1943">
        <f t="shared" si="210"/>
        <v>-6740</v>
      </c>
      <c r="E1943" t="str">
        <f t="shared" si="211"/>
        <v>1993/6/1</v>
      </c>
      <c r="G1943" t="str">
        <f t="shared" si="212"/>
        <v>"date"</v>
      </c>
      <c r="H1943" t="str">
        <f t="shared" si="213"/>
        <v>"1993/6/1"</v>
      </c>
      <c r="I1943" t="str">
        <f t="shared" si="214"/>
        <v>"close"</v>
      </c>
      <c r="J1943" t="str">
        <f t="shared" si="215"/>
        <v>"372.649993896484"</v>
      </c>
      <c r="L1943" t="str">
        <f t="shared" si="216"/>
        <v xml:space="preserve">{"date": "1993/6/1", "close": "372.649993896484"}, </v>
      </c>
    </row>
    <row r="1944" spans="1:12" x14ac:dyDescent="0.3">
      <c r="A1944" s="1">
        <v>34122</v>
      </c>
      <c r="B1944">
        <v>372.80999755859398</v>
      </c>
      <c r="C1944">
        <f t="shared" si="210"/>
        <v>-6739</v>
      </c>
      <c r="E1944" t="str">
        <f t="shared" si="211"/>
        <v>1993/6/2</v>
      </c>
      <c r="G1944" t="str">
        <f t="shared" si="212"/>
        <v>"date"</v>
      </c>
      <c r="H1944" t="str">
        <f t="shared" si="213"/>
        <v>"1993/6/2"</v>
      </c>
      <c r="I1944" t="str">
        <f t="shared" si="214"/>
        <v>"close"</v>
      </c>
      <c r="J1944" t="str">
        <f t="shared" si="215"/>
        <v>"372.809997558594"</v>
      </c>
      <c r="L1944" t="str">
        <f t="shared" si="216"/>
        <v xml:space="preserve">{"date": "1993/6/2", "close": "372.809997558594"}, </v>
      </c>
    </row>
    <row r="1945" spans="1:12" x14ac:dyDescent="0.3">
      <c r="A1945" s="1">
        <v>34123</v>
      </c>
      <c r="B1945">
        <v>372.17999267578102</v>
      </c>
      <c r="C1945">
        <f t="shared" si="210"/>
        <v>-6738</v>
      </c>
      <c r="E1945" t="str">
        <f t="shared" si="211"/>
        <v>1993/6/3</v>
      </c>
      <c r="G1945" t="str">
        <f t="shared" si="212"/>
        <v>"date"</v>
      </c>
      <c r="H1945" t="str">
        <f t="shared" si="213"/>
        <v>"1993/6/3"</v>
      </c>
      <c r="I1945" t="str">
        <f t="shared" si="214"/>
        <v>"close"</v>
      </c>
      <c r="J1945" t="str">
        <f t="shared" si="215"/>
        <v>"372.179992675781"</v>
      </c>
      <c r="L1945" t="str">
        <f t="shared" si="216"/>
        <v xml:space="preserve">{"date": "1993/6/3", "close": "372.179992675781"}, </v>
      </c>
    </row>
    <row r="1946" spans="1:12" x14ac:dyDescent="0.3">
      <c r="A1946" s="1">
        <v>34124</v>
      </c>
      <c r="B1946">
        <v>368.75</v>
      </c>
      <c r="C1946">
        <f t="shared" si="210"/>
        <v>-6737</v>
      </c>
      <c r="E1946" t="str">
        <f t="shared" si="211"/>
        <v>1993/6/4</v>
      </c>
      <c r="G1946" t="str">
        <f t="shared" si="212"/>
        <v>"date"</v>
      </c>
      <c r="H1946" t="str">
        <f t="shared" si="213"/>
        <v>"1993/6/4"</v>
      </c>
      <c r="I1946" t="str">
        <f t="shared" si="214"/>
        <v>"close"</v>
      </c>
      <c r="J1946" t="str">
        <f t="shared" si="215"/>
        <v>"368.75"</v>
      </c>
      <c r="L1946" t="str">
        <f t="shared" si="216"/>
        <v xml:space="preserve">{"date": "1993/6/4", "close": "368.75"}, </v>
      </c>
    </row>
    <row r="1947" spans="1:12" x14ac:dyDescent="0.3">
      <c r="A1947" s="1">
        <v>34127</v>
      </c>
      <c r="B1947">
        <v>364.48001098632801</v>
      </c>
      <c r="C1947">
        <f t="shared" si="210"/>
        <v>-6736</v>
      </c>
      <c r="E1947" t="str">
        <f t="shared" si="211"/>
        <v>1993/6/7</v>
      </c>
      <c r="G1947" t="str">
        <f t="shared" si="212"/>
        <v>"date"</v>
      </c>
      <c r="H1947" t="str">
        <f t="shared" si="213"/>
        <v>"1993/6/7"</v>
      </c>
      <c r="I1947" t="str">
        <f t="shared" si="214"/>
        <v>"close"</v>
      </c>
      <c r="J1947" t="str">
        <f t="shared" si="215"/>
        <v>"364.480010986328"</v>
      </c>
      <c r="L1947" t="str">
        <f t="shared" si="216"/>
        <v xml:space="preserve">{"date": "1993/6/7", "close": "364.480010986328"}, </v>
      </c>
    </row>
    <row r="1948" spans="1:12" x14ac:dyDescent="0.3">
      <c r="A1948" s="1">
        <v>34128</v>
      </c>
      <c r="B1948">
        <v>360.85998535156199</v>
      </c>
      <c r="C1948">
        <f t="shared" si="210"/>
        <v>-6735</v>
      </c>
      <c r="E1948" t="str">
        <f t="shared" si="211"/>
        <v>1993/6/8</v>
      </c>
      <c r="G1948" t="str">
        <f t="shared" si="212"/>
        <v>"date"</v>
      </c>
      <c r="H1948" t="str">
        <f t="shared" si="213"/>
        <v>"1993/6/8"</v>
      </c>
      <c r="I1948" t="str">
        <f t="shared" si="214"/>
        <v>"close"</v>
      </c>
      <c r="J1948" t="str">
        <f t="shared" si="215"/>
        <v>"360.859985351562"</v>
      </c>
      <c r="L1948" t="str">
        <f t="shared" si="216"/>
        <v xml:space="preserve">{"date": "1993/6/8", "close": "360.859985351562"}, </v>
      </c>
    </row>
    <row r="1949" spans="1:12" x14ac:dyDescent="0.3">
      <c r="A1949" s="1">
        <v>34129</v>
      </c>
      <c r="B1949">
        <v>360.38000488281199</v>
      </c>
      <c r="C1949">
        <f t="shared" si="210"/>
        <v>-6734</v>
      </c>
      <c r="E1949" t="str">
        <f t="shared" si="211"/>
        <v>1993/6/9</v>
      </c>
      <c r="G1949" t="str">
        <f t="shared" si="212"/>
        <v>"date"</v>
      </c>
      <c r="H1949" t="str">
        <f t="shared" si="213"/>
        <v>"1993/6/9"</v>
      </c>
      <c r="I1949" t="str">
        <f t="shared" si="214"/>
        <v>"close"</v>
      </c>
      <c r="J1949" t="str">
        <f t="shared" si="215"/>
        <v>"360.380004882812"</v>
      </c>
      <c r="L1949" t="str">
        <f t="shared" si="216"/>
        <v xml:space="preserve">{"date": "1993/6/9", "close": "360.380004882812"}, </v>
      </c>
    </row>
    <row r="1950" spans="1:12" x14ac:dyDescent="0.3">
      <c r="A1950" s="1">
        <v>34130</v>
      </c>
      <c r="B1950">
        <v>359.67001342773398</v>
      </c>
      <c r="C1950">
        <f t="shared" si="210"/>
        <v>-6733</v>
      </c>
      <c r="E1950" t="str">
        <f t="shared" si="211"/>
        <v>1993/6/10</v>
      </c>
      <c r="G1950" t="str">
        <f t="shared" si="212"/>
        <v>"date"</v>
      </c>
      <c r="H1950" t="str">
        <f t="shared" si="213"/>
        <v>"1993/6/10"</v>
      </c>
      <c r="I1950" t="str">
        <f t="shared" si="214"/>
        <v>"close"</v>
      </c>
      <c r="J1950" t="str">
        <f t="shared" si="215"/>
        <v>"359.670013427734"</v>
      </c>
      <c r="L1950" t="str">
        <f t="shared" si="216"/>
        <v xml:space="preserve">{"date": "1993/6/10", "close": "359.670013427734"}, </v>
      </c>
    </row>
    <row r="1951" spans="1:12" x14ac:dyDescent="0.3">
      <c r="A1951" s="1">
        <v>34131</v>
      </c>
      <c r="B1951">
        <v>363.20001220703102</v>
      </c>
      <c r="C1951">
        <f t="shared" si="210"/>
        <v>-6732</v>
      </c>
      <c r="E1951" t="str">
        <f t="shared" si="211"/>
        <v>1993/6/11</v>
      </c>
      <c r="G1951" t="str">
        <f t="shared" si="212"/>
        <v>"date"</v>
      </c>
      <c r="H1951" t="str">
        <f t="shared" si="213"/>
        <v>"1993/6/11"</v>
      </c>
      <c r="I1951" t="str">
        <f t="shared" si="214"/>
        <v>"close"</v>
      </c>
      <c r="J1951" t="str">
        <f t="shared" si="215"/>
        <v>"363.200012207031"</v>
      </c>
      <c r="L1951" t="str">
        <f t="shared" si="216"/>
        <v xml:space="preserve">{"date": "1993/6/11", "close": "363.200012207031"}, </v>
      </c>
    </row>
    <row r="1952" spans="1:12" x14ac:dyDescent="0.3">
      <c r="A1952" s="1">
        <v>34134</v>
      </c>
      <c r="B1952">
        <v>367.26998901367199</v>
      </c>
      <c r="C1952">
        <f t="shared" si="210"/>
        <v>-6731</v>
      </c>
      <c r="E1952" t="str">
        <f t="shared" si="211"/>
        <v>1993/6/14</v>
      </c>
      <c r="G1952" t="str">
        <f t="shared" si="212"/>
        <v>"date"</v>
      </c>
      <c r="H1952" t="str">
        <f t="shared" si="213"/>
        <v>"1993/6/14"</v>
      </c>
      <c r="I1952" t="str">
        <f t="shared" si="214"/>
        <v>"close"</v>
      </c>
      <c r="J1952" t="str">
        <f t="shared" si="215"/>
        <v>"367.269989013672"</v>
      </c>
      <c r="L1952" t="str">
        <f t="shared" si="216"/>
        <v xml:space="preserve">{"date": "1993/6/14", "close": "367.269989013672"}, </v>
      </c>
    </row>
    <row r="1953" spans="1:12" x14ac:dyDescent="0.3">
      <c r="A1953" s="1">
        <v>34135</v>
      </c>
      <c r="B1953">
        <v>367.10000610351602</v>
      </c>
      <c r="C1953">
        <f t="shared" si="210"/>
        <v>-6730</v>
      </c>
      <c r="E1953" t="str">
        <f t="shared" si="211"/>
        <v>1993/6/15</v>
      </c>
      <c r="G1953" t="str">
        <f t="shared" si="212"/>
        <v>"date"</v>
      </c>
      <c r="H1953" t="str">
        <f t="shared" si="213"/>
        <v>"1993/6/15"</v>
      </c>
      <c r="I1953" t="str">
        <f t="shared" si="214"/>
        <v>"close"</v>
      </c>
      <c r="J1953" t="str">
        <f t="shared" si="215"/>
        <v>"367.100006103516"</v>
      </c>
      <c r="L1953" t="str">
        <f t="shared" si="216"/>
        <v xml:space="preserve">{"date": "1993/6/15", "close": "367.100006103516"}, </v>
      </c>
    </row>
    <row r="1954" spans="1:12" x14ac:dyDescent="0.3">
      <c r="A1954" s="1">
        <v>34136</v>
      </c>
      <c r="B1954">
        <v>365.14001464843801</v>
      </c>
      <c r="C1954">
        <f t="shared" si="210"/>
        <v>-6729</v>
      </c>
      <c r="E1954" t="str">
        <f t="shared" si="211"/>
        <v>1993/6/16</v>
      </c>
      <c r="G1954" t="str">
        <f t="shared" si="212"/>
        <v>"date"</v>
      </c>
      <c r="H1954" t="str">
        <f t="shared" si="213"/>
        <v>"1993/6/16"</v>
      </c>
      <c r="I1954" t="str">
        <f t="shared" si="214"/>
        <v>"close"</v>
      </c>
      <c r="J1954" t="str">
        <f t="shared" si="215"/>
        <v>"365.140014648438"</v>
      </c>
      <c r="L1954" t="str">
        <f t="shared" si="216"/>
        <v xml:space="preserve">{"date": "1993/6/16", "close": "365.140014648438"}, </v>
      </c>
    </row>
    <row r="1955" spans="1:12" x14ac:dyDescent="0.3">
      <c r="A1955" s="1">
        <v>34137</v>
      </c>
      <c r="B1955">
        <v>364.14001464843801</v>
      </c>
      <c r="C1955">
        <f t="shared" si="210"/>
        <v>-6728</v>
      </c>
      <c r="E1955" t="str">
        <f t="shared" si="211"/>
        <v>1993/6/17</v>
      </c>
      <c r="G1955" t="str">
        <f t="shared" si="212"/>
        <v>"date"</v>
      </c>
      <c r="H1955" t="str">
        <f t="shared" si="213"/>
        <v>"1993/6/17"</v>
      </c>
      <c r="I1955" t="str">
        <f t="shared" si="214"/>
        <v>"close"</v>
      </c>
      <c r="J1955" t="str">
        <f t="shared" si="215"/>
        <v>"364.140014648438"</v>
      </c>
      <c r="L1955" t="str">
        <f t="shared" si="216"/>
        <v xml:space="preserve">{"date": "1993/6/17", "close": "364.140014648438"}, </v>
      </c>
    </row>
    <row r="1956" spans="1:12" x14ac:dyDescent="0.3">
      <c r="A1956" s="1">
        <v>34138</v>
      </c>
      <c r="B1956">
        <v>358.07998657226602</v>
      </c>
      <c r="C1956">
        <f t="shared" si="210"/>
        <v>-6727</v>
      </c>
      <c r="E1956" t="str">
        <f t="shared" si="211"/>
        <v>1993/6/18</v>
      </c>
      <c r="G1956" t="str">
        <f t="shared" si="212"/>
        <v>"date"</v>
      </c>
      <c r="H1956" t="str">
        <f t="shared" si="213"/>
        <v>"1993/6/18"</v>
      </c>
      <c r="I1956" t="str">
        <f t="shared" si="214"/>
        <v>"close"</v>
      </c>
      <c r="J1956" t="str">
        <f t="shared" si="215"/>
        <v>"358.079986572266"</v>
      </c>
      <c r="L1956" t="str">
        <f t="shared" si="216"/>
        <v xml:space="preserve">{"date": "1993/6/18", "close": "358.079986572266"}, </v>
      </c>
    </row>
    <row r="1957" spans="1:12" x14ac:dyDescent="0.3">
      <c r="A1957" s="1">
        <v>34141</v>
      </c>
      <c r="B1957">
        <v>357.989990234375</v>
      </c>
      <c r="C1957">
        <f t="shared" si="210"/>
        <v>-6726</v>
      </c>
      <c r="E1957" t="str">
        <f t="shared" si="211"/>
        <v>1993/6/21</v>
      </c>
      <c r="G1957" t="str">
        <f t="shared" si="212"/>
        <v>"date"</v>
      </c>
      <c r="H1957" t="str">
        <f t="shared" si="213"/>
        <v>"1993/6/21"</v>
      </c>
      <c r="I1957" t="str">
        <f t="shared" si="214"/>
        <v>"close"</v>
      </c>
      <c r="J1957" t="str">
        <f t="shared" si="215"/>
        <v>"357.989990234375"</v>
      </c>
      <c r="L1957" t="str">
        <f t="shared" si="216"/>
        <v xml:space="preserve">{"date": "1993/6/21", "close": "357.989990234375"}, </v>
      </c>
    </row>
    <row r="1958" spans="1:12" x14ac:dyDescent="0.3">
      <c r="A1958" s="1">
        <v>34142</v>
      </c>
      <c r="B1958">
        <v>356.32998657226602</v>
      </c>
      <c r="C1958">
        <f t="shared" si="210"/>
        <v>-6725</v>
      </c>
      <c r="E1958" t="str">
        <f t="shared" si="211"/>
        <v>1993/6/22</v>
      </c>
      <c r="G1958" t="str">
        <f t="shared" si="212"/>
        <v>"date"</v>
      </c>
      <c r="H1958" t="str">
        <f t="shared" si="213"/>
        <v>"1993/6/22"</v>
      </c>
      <c r="I1958" t="str">
        <f t="shared" si="214"/>
        <v>"close"</v>
      </c>
      <c r="J1958" t="str">
        <f t="shared" si="215"/>
        <v>"356.329986572266"</v>
      </c>
      <c r="L1958" t="str">
        <f t="shared" si="216"/>
        <v xml:space="preserve">{"date": "1993/6/22", "close": "356.329986572266"}, </v>
      </c>
    </row>
    <row r="1959" spans="1:12" x14ac:dyDescent="0.3">
      <c r="A1959" s="1">
        <v>34143</v>
      </c>
      <c r="B1959">
        <v>355.05999755859398</v>
      </c>
      <c r="C1959">
        <f t="shared" si="210"/>
        <v>-6724</v>
      </c>
      <c r="E1959" t="str">
        <f t="shared" si="211"/>
        <v>1993/6/23</v>
      </c>
      <c r="G1959" t="str">
        <f t="shared" si="212"/>
        <v>"date"</v>
      </c>
      <c r="H1959" t="str">
        <f t="shared" si="213"/>
        <v>"1993/6/23"</v>
      </c>
      <c r="I1959" t="str">
        <f t="shared" si="214"/>
        <v>"close"</v>
      </c>
      <c r="J1959" t="str">
        <f t="shared" si="215"/>
        <v>"355.059997558594"</v>
      </c>
      <c r="L1959" t="str">
        <f t="shared" si="216"/>
        <v xml:space="preserve">{"date": "1993/6/23", "close": "355.059997558594"}, </v>
      </c>
    </row>
    <row r="1960" spans="1:12" x14ac:dyDescent="0.3">
      <c r="A1960" s="1">
        <v>34144</v>
      </c>
      <c r="B1960">
        <v>357.95001220703102</v>
      </c>
      <c r="C1960">
        <f t="shared" si="210"/>
        <v>-6723</v>
      </c>
      <c r="E1960" t="str">
        <f t="shared" si="211"/>
        <v>1993/6/24</v>
      </c>
      <c r="G1960" t="str">
        <f t="shared" si="212"/>
        <v>"date"</v>
      </c>
      <c r="H1960" t="str">
        <f t="shared" si="213"/>
        <v>"1993/6/24"</v>
      </c>
      <c r="I1960" t="str">
        <f t="shared" si="214"/>
        <v>"close"</v>
      </c>
      <c r="J1960" t="str">
        <f t="shared" si="215"/>
        <v>"357.950012207031"</v>
      </c>
      <c r="L1960" t="str">
        <f t="shared" si="216"/>
        <v xml:space="preserve">{"date": "1993/6/24", "close": "357.950012207031"}, </v>
      </c>
    </row>
    <row r="1961" spans="1:12" x14ac:dyDescent="0.3">
      <c r="A1961" s="1">
        <v>34145</v>
      </c>
      <c r="B1961">
        <v>362.35000610351602</v>
      </c>
      <c r="C1961">
        <f t="shared" si="210"/>
        <v>-6722</v>
      </c>
      <c r="E1961" t="str">
        <f t="shared" si="211"/>
        <v>1993/6/25</v>
      </c>
      <c r="G1961" t="str">
        <f t="shared" si="212"/>
        <v>"date"</v>
      </c>
      <c r="H1961" t="str">
        <f t="shared" si="213"/>
        <v>"1993/6/25"</v>
      </c>
      <c r="I1961" t="str">
        <f t="shared" si="214"/>
        <v>"close"</v>
      </c>
      <c r="J1961" t="str">
        <f t="shared" si="215"/>
        <v>"362.350006103516"</v>
      </c>
      <c r="L1961" t="str">
        <f t="shared" si="216"/>
        <v xml:space="preserve">{"date": "1993/6/25", "close": "362.350006103516"}, </v>
      </c>
    </row>
    <row r="1962" spans="1:12" x14ac:dyDescent="0.3">
      <c r="A1962" s="1">
        <v>34148</v>
      </c>
      <c r="B1962">
        <v>368.57998657226602</v>
      </c>
      <c r="C1962">
        <f t="shared" si="210"/>
        <v>-6721</v>
      </c>
      <c r="E1962" t="str">
        <f t="shared" si="211"/>
        <v>1993/6/28</v>
      </c>
      <c r="G1962" t="str">
        <f t="shared" si="212"/>
        <v>"date"</v>
      </c>
      <c r="H1962" t="str">
        <f t="shared" si="213"/>
        <v>"1993/6/28"</v>
      </c>
      <c r="I1962" t="str">
        <f t="shared" si="214"/>
        <v>"close"</v>
      </c>
      <c r="J1962" t="str">
        <f t="shared" si="215"/>
        <v>"368.579986572266"</v>
      </c>
      <c r="L1962" t="str">
        <f t="shared" si="216"/>
        <v xml:space="preserve">{"date": "1993/6/28", "close": "368.579986572266"}, </v>
      </c>
    </row>
    <row r="1963" spans="1:12" x14ac:dyDescent="0.3">
      <c r="A1963" s="1">
        <v>34149</v>
      </c>
      <c r="B1963">
        <v>366.07998657226602</v>
      </c>
      <c r="C1963">
        <f t="shared" si="210"/>
        <v>-6720</v>
      </c>
      <c r="E1963" t="str">
        <f t="shared" si="211"/>
        <v>1993/6/29</v>
      </c>
      <c r="G1963" t="str">
        <f t="shared" si="212"/>
        <v>"date"</v>
      </c>
      <c r="H1963" t="str">
        <f t="shared" si="213"/>
        <v>"1993/6/29"</v>
      </c>
      <c r="I1963" t="str">
        <f t="shared" si="214"/>
        <v>"close"</v>
      </c>
      <c r="J1963" t="str">
        <f t="shared" si="215"/>
        <v>"366.079986572266"</v>
      </c>
      <c r="L1963" t="str">
        <f t="shared" si="216"/>
        <v xml:space="preserve">{"date": "1993/6/29", "close": "366.079986572266"}, </v>
      </c>
    </row>
    <row r="1964" spans="1:12" x14ac:dyDescent="0.3">
      <c r="A1964" s="1">
        <v>34150</v>
      </c>
      <c r="B1964">
        <v>366.25</v>
      </c>
      <c r="C1964">
        <f t="shared" si="210"/>
        <v>-6719</v>
      </c>
      <c r="E1964" t="str">
        <f t="shared" si="211"/>
        <v>1993/6/30</v>
      </c>
      <c r="G1964" t="str">
        <f t="shared" si="212"/>
        <v>"date"</v>
      </c>
      <c r="H1964" t="str">
        <f t="shared" si="213"/>
        <v>"1993/6/30"</v>
      </c>
      <c r="I1964" t="str">
        <f t="shared" si="214"/>
        <v>"close"</v>
      </c>
      <c r="J1964" t="str">
        <f t="shared" si="215"/>
        <v>"366.25"</v>
      </c>
      <c r="L1964" t="str">
        <f t="shared" si="216"/>
        <v xml:space="preserve">{"date": "1993/6/30", "close": "366.25"}, </v>
      </c>
    </row>
    <row r="1965" spans="1:12" x14ac:dyDescent="0.3">
      <c r="A1965" s="1">
        <v>34151</v>
      </c>
      <c r="B1965">
        <v>363.85998535156199</v>
      </c>
      <c r="C1965">
        <f t="shared" si="210"/>
        <v>-6718</v>
      </c>
      <c r="E1965" t="str">
        <f t="shared" si="211"/>
        <v>1993/7/1</v>
      </c>
      <c r="G1965" t="str">
        <f t="shared" si="212"/>
        <v>"date"</v>
      </c>
      <c r="H1965" t="str">
        <f t="shared" si="213"/>
        <v>"1993/7/1"</v>
      </c>
      <c r="I1965" t="str">
        <f t="shared" si="214"/>
        <v>"close"</v>
      </c>
      <c r="J1965" t="str">
        <f t="shared" si="215"/>
        <v>"363.859985351562"</v>
      </c>
      <c r="L1965" t="str">
        <f t="shared" si="216"/>
        <v xml:space="preserve">{"date": "1993/7/1", "close": "363.859985351562"}, </v>
      </c>
    </row>
    <row r="1966" spans="1:12" x14ac:dyDescent="0.3">
      <c r="A1966" s="1">
        <v>34152</v>
      </c>
      <c r="B1966">
        <v>364.33999633789102</v>
      </c>
      <c r="C1966">
        <f t="shared" si="210"/>
        <v>-6717</v>
      </c>
      <c r="E1966" t="str">
        <f t="shared" si="211"/>
        <v>1993/7/2</v>
      </c>
      <c r="G1966" t="str">
        <f t="shared" si="212"/>
        <v>"date"</v>
      </c>
      <c r="H1966" t="str">
        <f t="shared" si="213"/>
        <v>"1993/7/2"</v>
      </c>
      <c r="I1966" t="str">
        <f t="shared" si="214"/>
        <v>"close"</v>
      </c>
      <c r="J1966" t="str">
        <f t="shared" si="215"/>
        <v>"364.339996337891"</v>
      </c>
      <c r="L1966" t="str">
        <f t="shared" si="216"/>
        <v xml:space="preserve">{"date": "1993/7/2", "close": "364.339996337891"}, </v>
      </c>
    </row>
    <row r="1967" spans="1:12" x14ac:dyDescent="0.3">
      <c r="A1967" s="1">
        <v>34156</v>
      </c>
      <c r="B1967">
        <v>360.92001342773398</v>
      </c>
      <c r="C1967">
        <f t="shared" si="210"/>
        <v>-6716</v>
      </c>
      <c r="E1967" t="str">
        <f t="shared" si="211"/>
        <v>1993/7/6</v>
      </c>
      <c r="G1967" t="str">
        <f t="shared" si="212"/>
        <v>"date"</v>
      </c>
      <c r="H1967" t="str">
        <f t="shared" si="213"/>
        <v>"1993/7/6"</v>
      </c>
      <c r="I1967" t="str">
        <f t="shared" si="214"/>
        <v>"close"</v>
      </c>
      <c r="J1967" t="str">
        <f t="shared" si="215"/>
        <v>"360.920013427734"</v>
      </c>
      <c r="L1967" t="str">
        <f t="shared" si="216"/>
        <v xml:space="preserve">{"date": "1993/7/6", "close": "360.920013427734"}, </v>
      </c>
    </row>
    <row r="1968" spans="1:12" x14ac:dyDescent="0.3">
      <c r="A1968" s="1">
        <v>34157</v>
      </c>
      <c r="B1968">
        <v>357.989990234375</v>
      </c>
      <c r="C1968">
        <f t="shared" si="210"/>
        <v>-6715</v>
      </c>
      <c r="E1968" t="str">
        <f t="shared" si="211"/>
        <v>1993/7/7</v>
      </c>
      <c r="G1968" t="str">
        <f t="shared" si="212"/>
        <v>"date"</v>
      </c>
      <c r="H1968" t="str">
        <f t="shared" si="213"/>
        <v>"1993/7/7"</v>
      </c>
      <c r="I1968" t="str">
        <f t="shared" si="214"/>
        <v>"close"</v>
      </c>
      <c r="J1968" t="str">
        <f t="shared" si="215"/>
        <v>"357.989990234375"</v>
      </c>
      <c r="L1968" t="str">
        <f t="shared" si="216"/>
        <v xml:space="preserve">{"date": "1993/7/7", "close": "357.989990234375"}, </v>
      </c>
    </row>
    <row r="1969" spans="1:12" x14ac:dyDescent="0.3">
      <c r="A1969" s="1">
        <v>34158</v>
      </c>
      <c r="B1969">
        <v>360.82998657226602</v>
      </c>
      <c r="C1969">
        <f t="shared" si="210"/>
        <v>-6714</v>
      </c>
      <c r="E1969" t="str">
        <f t="shared" si="211"/>
        <v>1993/7/8</v>
      </c>
      <c r="G1969" t="str">
        <f t="shared" si="212"/>
        <v>"date"</v>
      </c>
      <c r="H1969" t="str">
        <f t="shared" si="213"/>
        <v>"1993/7/8"</v>
      </c>
      <c r="I1969" t="str">
        <f t="shared" si="214"/>
        <v>"close"</v>
      </c>
      <c r="J1969" t="str">
        <f t="shared" si="215"/>
        <v>"360.829986572266"</v>
      </c>
      <c r="L1969" t="str">
        <f t="shared" si="216"/>
        <v xml:space="preserve">{"date": "1993/7/8", "close": "360.829986572266"}, </v>
      </c>
    </row>
    <row r="1970" spans="1:12" x14ac:dyDescent="0.3">
      <c r="A1970" s="1">
        <v>34159</v>
      </c>
      <c r="B1970">
        <v>362.57998657226602</v>
      </c>
      <c r="C1970">
        <f t="shared" si="210"/>
        <v>-6713</v>
      </c>
      <c r="E1970" t="str">
        <f t="shared" si="211"/>
        <v>1993/7/9</v>
      </c>
      <c r="G1970" t="str">
        <f t="shared" si="212"/>
        <v>"date"</v>
      </c>
      <c r="H1970" t="str">
        <f t="shared" si="213"/>
        <v>"1993/7/9"</v>
      </c>
      <c r="I1970" t="str">
        <f t="shared" si="214"/>
        <v>"close"</v>
      </c>
      <c r="J1970" t="str">
        <f t="shared" si="215"/>
        <v>"362.579986572266"</v>
      </c>
      <c r="L1970" t="str">
        <f t="shared" si="216"/>
        <v xml:space="preserve">{"date": "1993/7/9", "close": "362.579986572266"}, </v>
      </c>
    </row>
    <row r="1971" spans="1:12" x14ac:dyDescent="0.3">
      <c r="A1971" s="1">
        <v>34162</v>
      </c>
      <c r="B1971">
        <v>362.989990234375</v>
      </c>
      <c r="C1971">
        <f t="shared" si="210"/>
        <v>-6712</v>
      </c>
      <c r="E1971" t="str">
        <f t="shared" si="211"/>
        <v>1993/7/12</v>
      </c>
      <c r="G1971" t="str">
        <f t="shared" si="212"/>
        <v>"date"</v>
      </c>
      <c r="H1971" t="str">
        <f t="shared" si="213"/>
        <v>"1993/7/12"</v>
      </c>
      <c r="I1971" t="str">
        <f t="shared" si="214"/>
        <v>"close"</v>
      </c>
      <c r="J1971" t="str">
        <f t="shared" si="215"/>
        <v>"362.989990234375"</v>
      </c>
      <c r="L1971" t="str">
        <f t="shared" si="216"/>
        <v xml:space="preserve">{"date": "1993/7/12", "close": "362.989990234375"}, </v>
      </c>
    </row>
    <row r="1972" spans="1:12" x14ac:dyDescent="0.3">
      <c r="A1972" s="1">
        <v>34163</v>
      </c>
      <c r="B1972">
        <v>362.10998535156199</v>
      </c>
      <c r="C1972">
        <f t="shared" si="210"/>
        <v>-6711</v>
      </c>
      <c r="E1972" t="str">
        <f t="shared" si="211"/>
        <v>1993/7/13</v>
      </c>
      <c r="G1972" t="str">
        <f t="shared" si="212"/>
        <v>"date"</v>
      </c>
      <c r="H1972" t="str">
        <f t="shared" si="213"/>
        <v>"1993/7/13"</v>
      </c>
      <c r="I1972" t="str">
        <f t="shared" si="214"/>
        <v>"close"</v>
      </c>
      <c r="J1972" t="str">
        <f t="shared" si="215"/>
        <v>"362.109985351562"</v>
      </c>
      <c r="L1972" t="str">
        <f t="shared" si="216"/>
        <v xml:space="preserve">{"date": "1993/7/13", "close": "362.109985351562"}, </v>
      </c>
    </row>
    <row r="1973" spans="1:12" x14ac:dyDescent="0.3">
      <c r="A1973" s="1">
        <v>34164</v>
      </c>
      <c r="B1973">
        <v>363.85998535156199</v>
      </c>
      <c r="C1973">
        <f t="shared" si="210"/>
        <v>-6710</v>
      </c>
      <c r="E1973" t="str">
        <f t="shared" si="211"/>
        <v>1993/7/14</v>
      </c>
      <c r="G1973" t="str">
        <f t="shared" si="212"/>
        <v>"date"</v>
      </c>
      <c r="H1973" t="str">
        <f t="shared" si="213"/>
        <v>"1993/7/14"</v>
      </c>
      <c r="I1973" t="str">
        <f t="shared" si="214"/>
        <v>"close"</v>
      </c>
      <c r="J1973" t="str">
        <f t="shared" si="215"/>
        <v>"363.859985351562"</v>
      </c>
      <c r="L1973" t="str">
        <f t="shared" si="216"/>
        <v xml:space="preserve">{"date": "1993/7/14", "close": "363.859985351562"}, </v>
      </c>
    </row>
    <row r="1974" spans="1:12" x14ac:dyDescent="0.3">
      <c r="A1974" s="1">
        <v>34165</v>
      </c>
      <c r="B1974">
        <v>360.58999633789102</v>
      </c>
      <c r="C1974">
        <f t="shared" si="210"/>
        <v>-6709</v>
      </c>
      <c r="E1974" t="str">
        <f t="shared" si="211"/>
        <v>1993/7/15</v>
      </c>
      <c r="G1974" t="str">
        <f t="shared" si="212"/>
        <v>"date"</v>
      </c>
      <c r="H1974" t="str">
        <f t="shared" si="213"/>
        <v>"1993/7/15"</v>
      </c>
      <c r="I1974" t="str">
        <f t="shared" si="214"/>
        <v>"close"</v>
      </c>
      <c r="J1974" t="str">
        <f t="shared" si="215"/>
        <v>"360.589996337891"</v>
      </c>
      <c r="L1974" t="str">
        <f t="shared" si="216"/>
        <v xml:space="preserve">{"date": "1993/7/15", "close": "360.589996337891"}, </v>
      </c>
    </row>
    <row r="1975" spans="1:12" x14ac:dyDescent="0.3">
      <c r="A1975" s="1">
        <v>34166</v>
      </c>
      <c r="B1975">
        <v>351.20001220703102</v>
      </c>
      <c r="C1975">
        <f t="shared" si="210"/>
        <v>-6708</v>
      </c>
      <c r="E1975" t="str">
        <f t="shared" si="211"/>
        <v>1993/7/16</v>
      </c>
      <c r="G1975" t="str">
        <f t="shared" si="212"/>
        <v>"date"</v>
      </c>
      <c r="H1975" t="str">
        <f t="shared" si="213"/>
        <v>"1993/7/16"</v>
      </c>
      <c r="I1975" t="str">
        <f t="shared" si="214"/>
        <v>"close"</v>
      </c>
      <c r="J1975" t="str">
        <f t="shared" si="215"/>
        <v>"351.200012207031"</v>
      </c>
      <c r="L1975" t="str">
        <f t="shared" si="216"/>
        <v xml:space="preserve">{"date": "1993/7/16", "close": "351.200012207031"}, </v>
      </c>
    </row>
    <row r="1976" spans="1:12" x14ac:dyDescent="0.3">
      <c r="A1976" s="1">
        <v>34169</v>
      </c>
      <c r="B1976">
        <v>349.17999267578102</v>
      </c>
      <c r="C1976">
        <f t="shared" si="210"/>
        <v>-6707</v>
      </c>
      <c r="E1976" t="str">
        <f t="shared" si="211"/>
        <v>1993/7/19</v>
      </c>
      <c r="G1976" t="str">
        <f t="shared" si="212"/>
        <v>"date"</v>
      </c>
      <c r="H1976" t="str">
        <f t="shared" si="213"/>
        <v>"1993/7/19"</v>
      </c>
      <c r="I1976" t="str">
        <f t="shared" si="214"/>
        <v>"close"</v>
      </c>
      <c r="J1976" t="str">
        <f t="shared" si="215"/>
        <v>"349.179992675781"</v>
      </c>
      <c r="L1976" t="str">
        <f t="shared" si="216"/>
        <v xml:space="preserve">{"date": "1993/7/19", "close": "349.179992675781"}, </v>
      </c>
    </row>
    <row r="1977" spans="1:12" x14ac:dyDescent="0.3">
      <c r="A1977" s="1">
        <v>34170</v>
      </c>
      <c r="B1977">
        <v>355.89001464843801</v>
      </c>
      <c r="C1977">
        <f t="shared" si="210"/>
        <v>-6706</v>
      </c>
      <c r="E1977" t="str">
        <f t="shared" si="211"/>
        <v>1993/7/20</v>
      </c>
      <c r="G1977" t="str">
        <f t="shared" si="212"/>
        <v>"date"</v>
      </c>
      <c r="H1977" t="str">
        <f t="shared" si="213"/>
        <v>"1993/7/20"</v>
      </c>
      <c r="I1977" t="str">
        <f t="shared" si="214"/>
        <v>"close"</v>
      </c>
      <c r="J1977" t="str">
        <f t="shared" si="215"/>
        <v>"355.890014648438"</v>
      </c>
      <c r="L1977" t="str">
        <f t="shared" si="216"/>
        <v xml:space="preserve">{"date": "1993/7/20", "close": "355.890014648438"}, </v>
      </c>
    </row>
    <row r="1978" spans="1:12" x14ac:dyDescent="0.3">
      <c r="A1978" s="1">
        <v>34171</v>
      </c>
      <c r="B1978">
        <v>352.760009765625</v>
      </c>
      <c r="C1978">
        <f t="shared" si="210"/>
        <v>-6705</v>
      </c>
      <c r="E1978" t="str">
        <f t="shared" si="211"/>
        <v>1993/7/21</v>
      </c>
      <c r="G1978" t="str">
        <f t="shared" si="212"/>
        <v>"date"</v>
      </c>
      <c r="H1978" t="str">
        <f t="shared" si="213"/>
        <v>"1993/7/21"</v>
      </c>
      <c r="I1978" t="str">
        <f t="shared" si="214"/>
        <v>"close"</v>
      </c>
      <c r="J1978" t="str">
        <f t="shared" si="215"/>
        <v>"352.760009765625"</v>
      </c>
      <c r="L1978" t="str">
        <f t="shared" si="216"/>
        <v xml:space="preserve">{"date": "1993/7/21", "close": "352.760009765625"}, </v>
      </c>
    </row>
    <row r="1979" spans="1:12" x14ac:dyDescent="0.3">
      <c r="A1979" s="1">
        <v>34172</v>
      </c>
      <c r="B1979">
        <v>348.48001098632801</v>
      </c>
      <c r="C1979">
        <f t="shared" si="210"/>
        <v>-6704</v>
      </c>
      <c r="E1979" t="str">
        <f t="shared" si="211"/>
        <v>1993/7/22</v>
      </c>
      <c r="G1979" t="str">
        <f t="shared" si="212"/>
        <v>"date"</v>
      </c>
      <c r="H1979" t="str">
        <f t="shared" si="213"/>
        <v>"1993/7/22"</v>
      </c>
      <c r="I1979" t="str">
        <f t="shared" si="214"/>
        <v>"close"</v>
      </c>
      <c r="J1979" t="str">
        <f t="shared" si="215"/>
        <v>"348.480010986328"</v>
      </c>
      <c r="L1979" t="str">
        <f t="shared" si="216"/>
        <v xml:space="preserve">{"date": "1993/7/22", "close": "348.480010986328"}, </v>
      </c>
    </row>
    <row r="1980" spans="1:12" x14ac:dyDescent="0.3">
      <c r="A1980" s="1">
        <v>34173</v>
      </c>
      <c r="B1980">
        <v>353.32998657226602</v>
      </c>
      <c r="C1980">
        <f t="shared" si="210"/>
        <v>-6703</v>
      </c>
      <c r="E1980" t="str">
        <f t="shared" si="211"/>
        <v>1993/7/23</v>
      </c>
      <c r="G1980" t="str">
        <f t="shared" si="212"/>
        <v>"date"</v>
      </c>
      <c r="H1980" t="str">
        <f t="shared" si="213"/>
        <v>"1993/7/23"</v>
      </c>
      <c r="I1980" t="str">
        <f t="shared" si="214"/>
        <v>"close"</v>
      </c>
      <c r="J1980" t="str">
        <f t="shared" si="215"/>
        <v>"353.329986572266"</v>
      </c>
      <c r="L1980" t="str">
        <f t="shared" si="216"/>
        <v xml:space="preserve">{"date": "1993/7/23", "close": "353.329986572266"}, </v>
      </c>
    </row>
    <row r="1981" spans="1:12" x14ac:dyDescent="0.3">
      <c r="A1981" s="1">
        <v>34176</v>
      </c>
      <c r="B1981">
        <v>356.52999877929699</v>
      </c>
      <c r="C1981">
        <f t="shared" si="210"/>
        <v>-6702</v>
      </c>
      <c r="E1981" t="str">
        <f t="shared" si="211"/>
        <v>1993/7/26</v>
      </c>
      <c r="G1981" t="str">
        <f t="shared" si="212"/>
        <v>"date"</v>
      </c>
      <c r="H1981" t="str">
        <f t="shared" si="213"/>
        <v>"1993/7/26"</v>
      </c>
      <c r="I1981" t="str">
        <f t="shared" si="214"/>
        <v>"close"</v>
      </c>
      <c r="J1981" t="str">
        <f t="shared" si="215"/>
        <v>"356.529998779297"</v>
      </c>
      <c r="L1981" t="str">
        <f t="shared" si="216"/>
        <v xml:space="preserve">{"date": "1993/7/26", "close": "356.529998779297"}, </v>
      </c>
    </row>
    <row r="1982" spans="1:12" x14ac:dyDescent="0.3">
      <c r="A1982" s="1">
        <v>34177</v>
      </c>
      <c r="B1982">
        <v>352.14001464843801</v>
      </c>
      <c r="C1982">
        <f t="shared" si="210"/>
        <v>-6701</v>
      </c>
      <c r="E1982" t="str">
        <f t="shared" si="211"/>
        <v>1993/7/27</v>
      </c>
      <c r="G1982" t="str">
        <f t="shared" si="212"/>
        <v>"date"</v>
      </c>
      <c r="H1982" t="str">
        <f t="shared" si="213"/>
        <v>"1993/7/27"</v>
      </c>
      <c r="I1982" t="str">
        <f t="shared" si="214"/>
        <v>"close"</v>
      </c>
      <c r="J1982" t="str">
        <f t="shared" si="215"/>
        <v>"352.140014648438"</v>
      </c>
      <c r="L1982" t="str">
        <f t="shared" si="216"/>
        <v xml:space="preserve">{"date": "1993/7/27", "close": "352.140014648438"}, </v>
      </c>
    </row>
    <row r="1983" spans="1:12" x14ac:dyDescent="0.3">
      <c r="A1983" s="1">
        <v>34178</v>
      </c>
      <c r="B1983">
        <v>356.92999267578102</v>
      </c>
      <c r="C1983">
        <f t="shared" si="210"/>
        <v>-6700</v>
      </c>
      <c r="E1983" t="str">
        <f t="shared" si="211"/>
        <v>1993/7/28</v>
      </c>
      <c r="G1983" t="str">
        <f t="shared" si="212"/>
        <v>"date"</v>
      </c>
      <c r="H1983" t="str">
        <f t="shared" si="213"/>
        <v>"1993/7/28"</v>
      </c>
      <c r="I1983" t="str">
        <f t="shared" si="214"/>
        <v>"close"</v>
      </c>
      <c r="J1983" t="str">
        <f t="shared" si="215"/>
        <v>"356.929992675781"</v>
      </c>
      <c r="L1983" t="str">
        <f t="shared" si="216"/>
        <v xml:space="preserve">{"date": "1993/7/28", "close": "356.929992675781"}, </v>
      </c>
    </row>
    <row r="1984" spans="1:12" x14ac:dyDescent="0.3">
      <c r="A1984" s="1">
        <v>34179</v>
      </c>
      <c r="B1984">
        <v>357.45001220703102</v>
      </c>
      <c r="C1984">
        <f t="shared" si="210"/>
        <v>-6699</v>
      </c>
      <c r="E1984" t="str">
        <f t="shared" si="211"/>
        <v>1993/7/29</v>
      </c>
      <c r="G1984" t="str">
        <f t="shared" si="212"/>
        <v>"date"</v>
      </c>
      <c r="H1984" t="str">
        <f t="shared" si="213"/>
        <v>"1993/7/29"</v>
      </c>
      <c r="I1984" t="str">
        <f t="shared" si="214"/>
        <v>"close"</v>
      </c>
      <c r="J1984" t="str">
        <f t="shared" si="215"/>
        <v>"357.450012207031"</v>
      </c>
      <c r="L1984" t="str">
        <f t="shared" si="216"/>
        <v xml:space="preserve">{"date": "1993/7/29", "close": "357.450012207031"}, </v>
      </c>
    </row>
    <row r="1985" spans="1:12" x14ac:dyDescent="0.3">
      <c r="A1985" s="1">
        <v>34180</v>
      </c>
      <c r="B1985">
        <v>352.989990234375</v>
      </c>
      <c r="C1985">
        <f t="shared" si="210"/>
        <v>-6698</v>
      </c>
      <c r="E1985" t="str">
        <f t="shared" si="211"/>
        <v>1993/7/30</v>
      </c>
      <c r="G1985" t="str">
        <f t="shared" si="212"/>
        <v>"date"</v>
      </c>
      <c r="H1985" t="str">
        <f t="shared" si="213"/>
        <v>"1993/7/30"</v>
      </c>
      <c r="I1985" t="str">
        <f t="shared" si="214"/>
        <v>"close"</v>
      </c>
      <c r="J1985" t="str">
        <f t="shared" si="215"/>
        <v>"352.989990234375"</v>
      </c>
      <c r="L1985" t="str">
        <f t="shared" si="216"/>
        <v xml:space="preserve">{"date": "1993/7/30", "close": "352.989990234375"}, </v>
      </c>
    </row>
    <row r="1986" spans="1:12" x14ac:dyDescent="0.3">
      <c r="A1986" s="1">
        <v>34183</v>
      </c>
      <c r="B1986">
        <v>355.38000488281199</v>
      </c>
      <c r="C1986">
        <f t="shared" ref="C1986:C2049" si="217">C1987-1</f>
        <v>-6697</v>
      </c>
      <c r="E1986" t="str">
        <f t="shared" ref="E1986:E2049" si="218">YEAR(A1986)&amp;"/"&amp;MONTH(A1986)&amp;"/"&amp;DAY(A1986)</f>
        <v>1993/8/2</v>
      </c>
      <c r="G1986" t="str">
        <f t="shared" ref="G1986:G2049" si="219">""""&amp;"date"&amp;""""</f>
        <v>"date"</v>
      </c>
      <c r="H1986" t="str">
        <f t="shared" ref="H1986:H2049" si="220">""""&amp;E1986&amp;""""</f>
        <v>"1993/8/2"</v>
      </c>
      <c r="I1986" t="str">
        <f t="shared" ref="I1986:I2049" si="221">""""&amp;"close"&amp;""""</f>
        <v>"close"</v>
      </c>
      <c r="J1986" t="str">
        <f t="shared" ref="J1986:J2049" si="222">""""&amp;B1986&amp;""""</f>
        <v>"355.380004882812"</v>
      </c>
      <c r="L1986" t="str">
        <f t="shared" ref="L1986:L2049" si="223">"{"&amp;G1986&amp;": "&amp;H1986&amp;", "&amp;I1986&amp;": "&amp;J1986&amp;"}, "</f>
        <v xml:space="preserve">{"date": "1993/8/2", "close": "355.380004882812"}, </v>
      </c>
    </row>
    <row r="1987" spans="1:12" x14ac:dyDescent="0.3">
      <c r="A1987" s="1">
        <v>34184</v>
      </c>
      <c r="B1987">
        <v>356.35998535156199</v>
      </c>
      <c r="C1987">
        <f t="shared" si="217"/>
        <v>-6696</v>
      </c>
      <c r="E1987" t="str">
        <f t="shared" si="218"/>
        <v>1993/8/3</v>
      </c>
      <c r="G1987" t="str">
        <f t="shared" si="219"/>
        <v>"date"</v>
      </c>
      <c r="H1987" t="str">
        <f t="shared" si="220"/>
        <v>"1993/8/3"</v>
      </c>
      <c r="I1987" t="str">
        <f t="shared" si="221"/>
        <v>"close"</v>
      </c>
      <c r="J1987" t="str">
        <f t="shared" si="222"/>
        <v>"356.359985351562"</v>
      </c>
      <c r="L1987" t="str">
        <f t="shared" si="223"/>
        <v xml:space="preserve">{"date": "1993/8/3", "close": "356.359985351562"}, </v>
      </c>
    </row>
    <row r="1988" spans="1:12" x14ac:dyDescent="0.3">
      <c r="A1988" s="1">
        <v>34185</v>
      </c>
      <c r="B1988">
        <v>360.239990234375</v>
      </c>
      <c r="C1988">
        <f t="shared" si="217"/>
        <v>-6695</v>
      </c>
      <c r="E1988" t="str">
        <f t="shared" si="218"/>
        <v>1993/8/4</v>
      </c>
      <c r="G1988" t="str">
        <f t="shared" si="219"/>
        <v>"date"</v>
      </c>
      <c r="H1988" t="str">
        <f t="shared" si="220"/>
        <v>"1993/8/4"</v>
      </c>
      <c r="I1988" t="str">
        <f t="shared" si="221"/>
        <v>"close"</v>
      </c>
      <c r="J1988" t="str">
        <f t="shared" si="222"/>
        <v>"360.239990234375"</v>
      </c>
      <c r="L1988" t="str">
        <f t="shared" si="223"/>
        <v xml:space="preserve">{"date": "1993/8/4", "close": "360.239990234375"}, </v>
      </c>
    </row>
    <row r="1989" spans="1:12" x14ac:dyDescent="0.3">
      <c r="A1989" s="1">
        <v>34186</v>
      </c>
      <c r="B1989">
        <v>362.54000854492199</v>
      </c>
      <c r="C1989">
        <f t="shared" si="217"/>
        <v>-6694</v>
      </c>
      <c r="E1989" t="str">
        <f t="shared" si="218"/>
        <v>1993/8/5</v>
      </c>
      <c r="G1989" t="str">
        <f t="shared" si="219"/>
        <v>"date"</v>
      </c>
      <c r="H1989" t="str">
        <f t="shared" si="220"/>
        <v>"1993/8/5"</v>
      </c>
      <c r="I1989" t="str">
        <f t="shared" si="221"/>
        <v>"close"</v>
      </c>
      <c r="J1989" t="str">
        <f t="shared" si="222"/>
        <v>"362.540008544922"</v>
      </c>
      <c r="L1989" t="str">
        <f t="shared" si="223"/>
        <v xml:space="preserve">{"date": "1993/8/5", "close": "362.540008544922"}, </v>
      </c>
    </row>
    <row r="1990" spans="1:12" x14ac:dyDescent="0.3">
      <c r="A1990" s="1">
        <v>34187</v>
      </c>
      <c r="B1990">
        <v>363.26998901367199</v>
      </c>
      <c r="C1990">
        <f t="shared" si="217"/>
        <v>-6693</v>
      </c>
      <c r="E1990" t="str">
        <f t="shared" si="218"/>
        <v>1993/8/6</v>
      </c>
      <c r="G1990" t="str">
        <f t="shared" si="219"/>
        <v>"date"</v>
      </c>
      <c r="H1990" t="str">
        <f t="shared" si="220"/>
        <v>"1993/8/6"</v>
      </c>
      <c r="I1990" t="str">
        <f t="shared" si="221"/>
        <v>"close"</v>
      </c>
      <c r="J1990" t="str">
        <f t="shared" si="222"/>
        <v>"363.269989013672"</v>
      </c>
      <c r="L1990" t="str">
        <f t="shared" si="223"/>
        <v xml:space="preserve">{"date": "1993/8/6", "close": "363.269989013672"}, </v>
      </c>
    </row>
    <row r="1991" spans="1:12" x14ac:dyDescent="0.3">
      <c r="A1991" s="1">
        <v>34190</v>
      </c>
      <c r="B1991">
        <v>362.42001342773398</v>
      </c>
      <c r="C1991">
        <f t="shared" si="217"/>
        <v>-6692</v>
      </c>
      <c r="E1991" t="str">
        <f t="shared" si="218"/>
        <v>1993/8/9</v>
      </c>
      <c r="G1991" t="str">
        <f t="shared" si="219"/>
        <v>"date"</v>
      </c>
      <c r="H1991" t="str">
        <f t="shared" si="220"/>
        <v>"1993/8/9"</v>
      </c>
      <c r="I1991" t="str">
        <f t="shared" si="221"/>
        <v>"close"</v>
      </c>
      <c r="J1991" t="str">
        <f t="shared" si="222"/>
        <v>"362.420013427734"</v>
      </c>
      <c r="L1991" t="str">
        <f t="shared" si="223"/>
        <v xml:space="preserve">{"date": "1993/8/9", "close": "362.420013427734"}, </v>
      </c>
    </row>
    <row r="1992" spans="1:12" x14ac:dyDescent="0.3">
      <c r="A1992" s="1">
        <v>34191</v>
      </c>
      <c r="B1992">
        <v>358.76998901367199</v>
      </c>
      <c r="C1992">
        <f t="shared" si="217"/>
        <v>-6691</v>
      </c>
      <c r="E1992" t="str">
        <f t="shared" si="218"/>
        <v>1993/8/10</v>
      </c>
      <c r="G1992" t="str">
        <f t="shared" si="219"/>
        <v>"date"</v>
      </c>
      <c r="H1992" t="str">
        <f t="shared" si="220"/>
        <v>"1993/8/10"</v>
      </c>
      <c r="I1992" t="str">
        <f t="shared" si="221"/>
        <v>"close"</v>
      </c>
      <c r="J1992" t="str">
        <f t="shared" si="222"/>
        <v>"358.769989013672"</v>
      </c>
      <c r="L1992" t="str">
        <f t="shared" si="223"/>
        <v xml:space="preserve">{"date": "1993/8/10", "close": "358.769989013672"}, </v>
      </c>
    </row>
    <row r="1993" spans="1:12" x14ac:dyDescent="0.3">
      <c r="A1993" s="1">
        <v>34192</v>
      </c>
      <c r="B1993">
        <v>359.85998535156199</v>
      </c>
      <c r="C1993">
        <f t="shared" si="217"/>
        <v>-6690</v>
      </c>
      <c r="E1993" t="str">
        <f t="shared" si="218"/>
        <v>1993/8/11</v>
      </c>
      <c r="G1993" t="str">
        <f t="shared" si="219"/>
        <v>"date"</v>
      </c>
      <c r="H1993" t="str">
        <f t="shared" si="220"/>
        <v>"1993/8/11"</v>
      </c>
      <c r="I1993" t="str">
        <f t="shared" si="221"/>
        <v>"close"</v>
      </c>
      <c r="J1993" t="str">
        <f t="shared" si="222"/>
        <v>"359.859985351562"</v>
      </c>
      <c r="L1993" t="str">
        <f t="shared" si="223"/>
        <v xml:space="preserve">{"date": "1993/8/11", "close": "359.859985351562"}, </v>
      </c>
    </row>
    <row r="1994" spans="1:12" x14ac:dyDescent="0.3">
      <c r="A1994" s="1">
        <v>34193</v>
      </c>
      <c r="B1994">
        <v>359.52999877929699</v>
      </c>
      <c r="C1994">
        <f t="shared" si="217"/>
        <v>-6689</v>
      </c>
      <c r="E1994" t="str">
        <f t="shared" si="218"/>
        <v>1993/8/12</v>
      </c>
      <c r="G1994" t="str">
        <f t="shared" si="219"/>
        <v>"date"</v>
      </c>
      <c r="H1994" t="str">
        <f t="shared" si="220"/>
        <v>"1993/8/12"</v>
      </c>
      <c r="I1994" t="str">
        <f t="shared" si="221"/>
        <v>"close"</v>
      </c>
      <c r="J1994" t="str">
        <f t="shared" si="222"/>
        <v>"359.529998779297"</v>
      </c>
      <c r="L1994" t="str">
        <f t="shared" si="223"/>
        <v xml:space="preserve">{"date": "1993/8/12", "close": "359.529998779297"}, </v>
      </c>
    </row>
    <row r="1995" spans="1:12" x14ac:dyDescent="0.3">
      <c r="A1995" s="1">
        <v>34194</v>
      </c>
      <c r="B1995">
        <v>360.57998657226602</v>
      </c>
      <c r="C1995">
        <f t="shared" si="217"/>
        <v>-6688</v>
      </c>
      <c r="E1995" t="str">
        <f t="shared" si="218"/>
        <v>1993/8/13</v>
      </c>
      <c r="G1995" t="str">
        <f t="shared" si="219"/>
        <v>"date"</v>
      </c>
      <c r="H1995" t="str">
        <f t="shared" si="220"/>
        <v>"1993/8/13"</v>
      </c>
      <c r="I1995" t="str">
        <f t="shared" si="221"/>
        <v>"close"</v>
      </c>
      <c r="J1995" t="str">
        <f t="shared" si="222"/>
        <v>"360.579986572266"</v>
      </c>
      <c r="L1995" t="str">
        <f t="shared" si="223"/>
        <v xml:space="preserve">{"date": "1993/8/13", "close": "360.579986572266"}, </v>
      </c>
    </row>
    <row r="1996" spans="1:12" x14ac:dyDescent="0.3">
      <c r="A1996" s="1">
        <v>34197</v>
      </c>
      <c r="B1996">
        <v>370.73001098632801</v>
      </c>
      <c r="C1996">
        <f t="shared" si="217"/>
        <v>-6687</v>
      </c>
      <c r="E1996" t="str">
        <f t="shared" si="218"/>
        <v>1993/8/16</v>
      </c>
      <c r="G1996" t="str">
        <f t="shared" si="219"/>
        <v>"date"</v>
      </c>
      <c r="H1996" t="str">
        <f t="shared" si="220"/>
        <v>"1993/8/16"</v>
      </c>
      <c r="I1996" t="str">
        <f t="shared" si="221"/>
        <v>"close"</v>
      </c>
      <c r="J1996" t="str">
        <f t="shared" si="222"/>
        <v>"370.730010986328"</v>
      </c>
      <c r="L1996" t="str">
        <f t="shared" si="223"/>
        <v xml:space="preserve">{"date": "1993/8/16", "close": "370.730010986328"}, </v>
      </c>
    </row>
    <row r="1997" spans="1:12" x14ac:dyDescent="0.3">
      <c r="A1997" s="1">
        <v>34198</v>
      </c>
      <c r="B1997">
        <v>374.29000854492199</v>
      </c>
      <c r="C1997">
        <f t="shared" si="217"/>
        <v>-6686</v>
      </c>
      <c r="E1997" t="str">
        <f t="shared" si="218"/>
        <v>1993/8/17</v>
      </c>
      <c r="G1997" t="str">
        <f t="shared" si="219"/>
        <v>"date"</v>
      </c>
      <c r="H1997" t="str">
        <f t="shared" si="220"/>
        <v>"1993/8/17"</v>
      </c>
      <c r="I1997" t="str">
        <f t="shared" si="221"/>
        <v>"close"</v>
      </c>
      <c r="J1997" t="str">
        <f t="shared" si="222"/>
        <v>"374.290008544922"</v>
      </c>
      <c r="L1997" t="str">
        <f t="shared" si="223"/>
        <v xml:space="preserve">{"date": "1993/8/17", "close": "374.290008544922"}, </v>
      </c>
    </row>
    <row r="1998" spans="1:12" x14ac:dyDescent="0.3">
      <c r="A1998" s="1">
        <v>34199</v>
      </c>
      <c r="B1998">
        <v>375.94000244140602</v>
      </c>
      <c r="C1998">
        <f t="shared" si="217"/>
        <v>-6685</v>
      </c>
      <c r="E1998" t="str">
        <f t="shared" si="218"/>
        <v>1993/8/18</v>
      </c>
      <c r="G1998" t="str">
        <f t="shared" si="219"/>
        <v>"date"</v>
      </c>
      <c r="H1998" t="str">
        <f t="shared" si="220"/>
        <v>"1993/8/18"</v>
      </c>
      <c r="I1998" t="str">
        <f t="shared" si="221"/>
        <v>"close"</v>
      </c>
      <c r="J1998" t="str">
        <f t="shared" si="222"/>
        <v>"375.940002441406"</v>
      </c>
      <c r="L1998" t="str">
        <f t="shared" si="223"/>
        <v xml:space="preserve">{"date": "1993/8/18", "close": "375.940002441406"}, </v>
      </c>
    </row>
    <row r="1999" spans="1:12" x14ac:dyDescent="0.3">
      <c r="A1999" s="1">
        <v>34200</v>
      </c>
      <c r="B1999">
        <v>370.39001464843801</v>
      </c>
      <c r="C1999">
        <f t="shared" si="217"/>
        <v>-6684</v>
      </c>
      <c r="E1999" t="str">
        <f t="shared" si="218"/>
        <v>1993/8/19</v>
      </c>
      <c r="G1999" t="str">
        <f t="shared" si="219"/>
        <v>"date"</v>
      </c>
      <c r="H1999" t="str">
        <f t="shared" si="220"/>
        <v>"1993/8/19"</v>
      </c>
      <c r="I1999" t="str">
        <f t="shared" si="221"/>
        <v>"close"</v>
      </c>
      <c r="J1999" t="str">
        <f t="shared" si="222"/>
        <v>"370.390014648438"</v>
      </c>
      <c r="L1999" t="str">
        <f t="shared" si="223"/>
        <v xml:space="preserve">{"date": "1993/8/19", "close": "370.390014648438"}, </v>
      </c>
    </row>
    <row r="2000" spans="1:12" x14ac:dyDescent="0.3">
      <c r="A2000" s="1">
        <v>34201</v>
      </c>
      <c r="B2000">
        <v>370.989990234375</v>
      </c>
      <c r="C2000">
        <f t="shared" si="217"/>
        <v>-6683</v>
      </c>
      <c r="E2000" t="str">
        <f t="shared" si="218"/>
        <v>1993/8/20</v>
      </c>
      <c r="G2000" t="str">
        <f t="shared" si="219"/>
        <v>"date"</v>
      </c>
      <c r="H2000" t="str">
        <f t="shared" si="220"/>
        <v>"1993/8/20"</v>
      </c>
      <c r="I2000" t="str">
        <f t="shared" si="221"/>
        <v>"close"</v>
      </c>
      <c r="J2000" t="str">
        <f t="shared" si="222"/>
        <v>"370.989990234375"</v>
      </c>
      <c r="L2000" t="str">
        <f t="shared" si="223"/>
        <v xml:space="preserve">{"date": "1993/8/20", "close": "370.989990234375"}, </v>
      </c>
    </row>
    <row r="2001" spans="1:12" x14ac:dyDescent="0.3">
      <c r="A2001" s="1">
        <v>34204</v>
      </c>
      <c r="B2001">
        <v>370.60998535156199</v>
      </c>
      <c r="C2001">
        <f t="shared" si="217"/>
        <v>-6682</v>
      </c>
      <c r="E2001" t="str">
        <f t="shared" si="218"/>
        <v>1993/8/23</v>
      </c>
      <c r="G2001" t="str">
        <f t="shared" si="219"/>
        <v>"date"</v>
      </c>
      <c r="H2001" t="str">
        <f t="shared" si="220"/>
        <v>"1993/8/23"</v>
      </c>
      <c r="I2001" t="str">
        <f t="shared" si="221"/>
        <v>"close"</v>
      </c>
      <c r="J2001" t="str">
        <f t="shared" si="222"/>
        <v>"370.609985351562"</v>
      </c>
      <c r="L2001" t="str">
        <f t="shared" si="223"/>
        <v xml:space="preserve">{"date": "1993/8/23", "close": "370.609985351562"}, </v>
      </c>
    </row>
    <row r="2002" spans="1:12" x14ac:dyDescent="0.3">
      <c r="A2002" s="1">
        <v>34205</v>
      </c>
      <c r="B2002">
        <v>371.13000488281199</v>
      </c>
      <c r="C2002">
        <f t="shared" si="217"/>
        <v>-6681</v>
      </c>
      <c r="E2002" t="str">
        <f t="shared" si="218"/>
        <v>1993/8/24</v>
      </c>
      <c r="G2002" t="str">
        <f t="shared" si="219"/>
        <v>"date"</v>
      </c>
      <c r="H2002" t="str">
        <f t="shared" si="220"/>
        <v>"1993/8/24"</v>
      </c>
      <c r="I2002" t="str">
        <f t="shared" si="221"/>
        <v>"close"</v>
      </c>
      <c r="J2002" t="str">
        <f t="shared" si="222"/>
        <v>"371.130004882812"</v>
      </c>
      <c r="L2002" t="str">
        <f t="shared" si="223"/>
        <v xml:space="preserve">{"date": "1993/8/24", "close": "371.130004882812"}, </v>
      </c>
    </row>
    <row r="2003" spans="1:12" x14ac:dyDescent="0.3">
      <c r="A2003" s="1">
        <v>34206</v>
      </c>
      <c r="B2003">
        <v>368.07998657226602</v>
      </c>
      <c r="C2003">
        <f t="shared" si="217"/>
        <v>-6680</v>
      </c>
      <c r="E2003" t="str">
        <f t="shared" si="218"/>
        <v>1993/8/25</v>
      </c>
      <c r="G2003" t="str">
        <f t="shared" si="219"/>
        <v>"date"</v>
      </c>
      <c r="H2003" t="str">
        <f t="shared" si="220"/>
        <v>"1993/8/25"</v>
      </c>
      <c r="I2003" t="str">
        <f t="shared" si="221"/>
        <v>"close"</v>
      </c>
      <c r="J2003" t="str">
        <f t="shared" si="222"/>
        <v>"368.079986572266"</v>
      </c>
      <c r="L2003" t="str">
        <f t="shared" si="223"/>
        <v xml:space="preserve">{"date": "1993/8/25", "close": "368.079986572266"}, </v>
      </c>
    </row>
    <row r="2004" spans="1:12" x14ac:dyDescent="0.3">
      <c r="A2004" s="1">
        <v>34207</v>
      </c>
      <c r="B2004">
        <v>364.79998779296898</v>
      </c>
      <c r="C2004">
        <f t="shared" si="217"/>
        <v>-6679</v>
      </c>
      <c r="E2004" t="str">
        <f t="shared" si="218"/>
        <v>1993/8/26</v>
      </c>
      <c r="G2004" t="str">
        <f t="shared" si="219"/>
        <v>"date"</v>
      </c>
      <c r="H2004" t="str">
        <f t="shared" si="220"/>
        <v>"1993/8/26"</v>
      </c>
      <c r="I2004" t="str">
        <f t="shared" si="221"/>
        <v>"close"</v>
      </c>
      <c r="J2004" t="str">
        <f t="shared" si="222"/>
        <v>"364.799987792969"</v>
      </c>
      <c r="L2004" t="str">
        <f t="shared" si="223"/>
        <v xml:space="preserve">{"date": "1993/8/26", "close": "364.799987792969"}, </v>
      </c>
    </row>
    <row r="2005" spans="1:12" x14ac:dyDescent="0.3">
      <c r="A2005" s="1">
        <v>34208</v>
      </c>
      <c r="B2005">
        <v>366.63000488281199</v>
      </c>
      <c r="C2005">
        <f t="shared" si="217"/>
        <v>-6678</v>
      </c>
      <c r="E2005" t="str">
        <f t="shared" si="218"/>
        <v>1993/8/27</v>
      </c>
      <c r="G2005" t="str">
        <f t="shared" si="219"/>
        <v>"date"</v>
      </c>
      <c r="H2005" t="str">
        <f t="shared" si="220"/>
        <v>"1993/8/27"</v>
      </c>
      <c r="I2005" t="str">
        <f t="shared" si="221"/>
        <v>"close"</v>
      </c>
      <c r="J2005" t="str">
        <f t="shared" si="222"/>
        <v>"366.630004882812"</v>
      </c>
      <c r="L2005" t="str">
        <f t="shared" si="223"/>
        <v xml:space="preserve">{"date": "1993/8/27", "close": "366.630004882812"}, </v>
      </c>
    </row>
    <row r="2006" spans="1:12" x14ac:dyDescent="0.3">
      <c r="A2006" s="1">
        <v>34211</v>
      </c>
      <c r="B2006">
        <v>369.42999267578102</v>
      </c>
      <c r="C2006">
        <f t="shared" si="217"/>
        <v>-6677</v>
      </c>
      <c r="E2006" t="str">
        <f t="shared" si="218"/>
        <v>1993/8/30</v>
      </c>
      <c r="G2006" t="str">
        <f t="shared" si="219"/>
        <v>"date"</v>
      </c>
      <c r="H2006" t="str">
        <f t="shared" si="220"/>
        <v>"1993/8/30"</v>
      </c>
      <c r="I2006" t="str">
        <f t="shared" si="221"/>
        <v>"close"</v>
      </c>
      <c r="J2006" t="str">
        <f t="shared" si="222"/>
        <v>"369.429992675781"</v>
      </c>
      <c r="L2006" t="str">
        <f t="shared" si="223"/>
        <v xml:space="preserve">{"date": "1993/8/30", "close": "369.429992675781"}, </v>
      </c>
    </row>
    <row r="2007" spans="1:12" x14ac:dyDescent="0.3">
      <c r="A2007" s="1">
        <v>34212</v>
      </c>
      <c r="B2007">
        <v>372.76998901367199</v>
      </c>
      <c r="C2007">
        <f t="shared" si="217"/>
        <v>-6676</v>
      </c>
      <c r="E2007" t="str">
        <f t="shared" si="218"/>
        <v>1993/8/31</v>
      </c>
      <c r="G2007" t="str">
        <f t="shared" si="219"/>
        <v>"date"</v>
      </c>
      <c r="H2007" t="str">
        <f t="shared" si="220"/>
        <v>"1993/8/31"</v>
      </c>
      <c r="I2007" t="str">
        <f t="shared" si="221"/>
        <v>"close"</v>
      </c>
      <c r="J2007" t="str">
        <f t="shared" si="222"/>
        <v>"372.769989013672"</v>
      </c>
      <c r="L2007" t="str">
        <f t="shared" si="223"/>
        <v xml:space="preserve">{"date": "1993/8/31", "close": "372.769989013672"}, </v>
      </c>
    </row>
    <row r="2008" spans="1:12" x14ac:dyDescent="0.3">
      <c r="A2008" s="1">
        <v>34213</v>
      </c>
      <c r="B2008">
        <v>374.29000854492199</v>
      </c>
      <c r="C2008">
        <f t="shared" si="217"/>
        <v>-6675</v>
      </c>
      <c r="E2008" t="str">
        <f t="shared" si="218"/>
        <v>1993/9/1</v>
      </c>
      <c r="G2008" t="str">
        <f t="shared" si="219"/>
        <v>"date"</v>
      </c>
      <c r="H2008" t="str">
        <f t="shared" si="220"/>
        <v>"1993/9/1"</v>
      </c>
      <c r="I2008" t="str">
        <f t="shared" si="221"/>
        <v>"close"</v>
      </c>
      <c r="J2008" t="str">
        <f t="shared" si="222"/>
        <v>"374.290008544922"</v>
      </c>
      <c r="L2008" t="str">
        <f t="shared" si="223"/>
        <v xml:space="preserve">{"date": "1993/9/1", "close": "374.290008544922"}, </v>
      </c>
    </row>
    <row r="2009" spans="1:12" x14ac:dyDescent="0.3">
      <c r="A2009" s="1">
        <v>34214</v>
      </c>
      <c r="B2009">
        <v>374.69000244140602</v>
      </c>
      <c r="C2009">
        <f t="shared" si="217"/>
        <v>-6674</v>
      </c>
      <c r="E2009" t="str">
        <f t="shared" si="218"/>
        <v>1993/9/2</v>
      </c>
      <c r="G2009" t="str">
        <f t="shared" si="219"/>
        <v>"date"</v>
      </c>
      <c r="H2009" t="str">
        <f t="shared" si="220"/>
        <v>"1993/9/2"</v>
      </c>
      <c r="I2009" t="str">
        <f t="shared" si="221"/>
        <v>"close"</v>
      </c>
      <c r="J2009" t="str">
        <f t="shared" si="222"/>
        <v>"374.690002441406"</v>
      </c>
      <c r="L2009" t="str">
        <f t="shared" si="223"/>
        <v xml:space="preserve">{"date": "1993/9/2", "close": "374.690002441406"}, </v>
      </c>
    </row>
    <row r="2010" spans="1:12" x14ac:dyDescent="0.3">
      <c r="A2010" s="1">
        <v>34215</v>
      </c>
      <c r="B2010">
        <v>373.82998657226602</v>
      </c>
      <c r="C2010">
        <f t="shared" si="217"/>
        <v>-6673</v>
      </c>
      <c r="E2010" t="str">
        <f t="shared" si="218"/>
        <v>1993/9/3</v>
      </c>
      <c r="G2010" t="str">
        <f t="shared" si="219"/>
        <v>"date"</v>
      </c>
      <c r="H2010" t="str">
        <f t="shared" si="220"/>
        <v>"1993/9/3"</v>
      </c>
      <c r="I2010" t="str">
        <f t="shared" si="221"/>
        <v>"close"</v>
      </c>
      <c r="J2010" t="str">
        <f t="shared" si="222"/>
        <v>"373.829986572266"</v>
      </c>
      <c r="L2010" t="str">
        <f t="shared" si="223"/>
        <v xml:space="preserve">{"date": "1993/9/3", "close": "373.829986572266"}, </v>
      </c>
    </row>
    <row r="2011" spans="1:12" x14ac:dyDescent="0.3">
      <c r="A2011" s="1">
        <v>34219</v>
      </c>
      <c r="B2011">
        <v>366.79998779296898</v>
      </c>
      <c r="C2011">
        <f t="shared" si="217"/>
        <v>-6672</v>
      </c>
      <c r="E2011" t="str">
        <f t="shared" si="218"/>
        <v>1993/9/7</v>
      </c>
      <c r="G2011" t="str">
        <f t="shared" si="219"/>
        <v>"date"</v>
      </c>
      <c r="H2011" t="str">
        <f t="shared" si="220"/>
        <v>"1993/9/7"</v>
      </c>
      <c r="I2011" t="str">
        <f t="shared" si="221"/>
        <v>"close"</v>
      </c>
      <c r="J2011" t="str">
        <f t="shared" si="222"/>
        <v>"366.799987792969"</v>
      </c>
      <c r="L2011" t="str">
        <f t="shared" si="223"/>
        <v xml:space="preserve">{"date": "1993/9/7", "close": "366.799987792969"}, </v>
      </c>
    </row>
    <row r="2012" spans="1:12" x14ac:dyDescent="0.3">
      <c r="A2012" s="1">
        <v>34220</v>
      </c>
      <c r="B2012">
        <v>364.97000122070301</v>
      </c>
      <c r="C2012">
        <f t="shared" si="217"/>
        <v>-6671</v>
      </c>
      <c r="E2012" t="str">
        <f t="shared" si="218"/>
        <v>1993/9/8</v>
      </c>
      <c r="G2012" t="str">
        <f t="shared" si="219"/>
        <v>"date"</v>
      </c>
      <c r="H2012" t="str">
        <f t="shared" si="220"/>
        <v>"1993/9/8"</v>
      </c>
      <c r="I2012" t="str">
        <f t="shared" si="221"/>
        <v>"close"</v>
      </c>
      <c r="J2012" t="str">
        <f t="shared" si="222"/>
        <v>"364.970001220703"</v>
      </c>
      <c r="L2012" t="str">
        <f t="shared" si="223"/>
        <v xml:space="preserve">{"date": "1993/9/8", "close": "364.970001220703"}, </v>
      </c>
    </row>
    <row r="2013" spans="1:12" x14ac:dyDescent="0.3">
      <c r="A2013" s="1">
        <v>34221</v>
      </c>
      <c r="B2013">
        <v>368.42001342773398</v>
      </c>
      <c r="C2013">
        <f t="shared" si="217"/>
        <v>-6670</v>
      </c>
      <c r="E2013" t="str">
        <f t="shared" si="218"/>
        <v>1993/9/9</v>
      </c>
      <c r="G2013" t="str">
        <f t="shared" si="219"/>
        <v>"date"</v>
      </c>
      <c r="H2013" t="str">
        <f t="shared" si="220"/>
        <v>"1993/9/9"</v>
      </c>
      <c r="I2013" t="str">
        <f t="shared" si="221"/>
        <v>"close"</v>
      </c>
      <c r="J2013" t="str">
        <f t="shared" si="222"/>
        <v>"368.420013427734"</v>
      </c>
      <c r="L2013" t="str">
        <f t="shared" si="223"/>
        <v xml:space="preserve">{"date": "1993/9/9", "close": "368.420013427734"}, </v>
      </c>
    </row>
    <row r="2014" spans="1:12" x14ac:dyDescent="0.3">
      <c r="A2014" s="1">
        <v>34222</v>
      </c>
      <c r="B2014">
        <v>370.760009765625</v>
      </c>
      <c r="C2014">
        <f t="shared" si="217"/>
        <v>-6669</v>
      </c>
      <c r="E2014" t="str">
        <f t="shared" si="218"/>
        <v>1993/9/10</v>
      </c>
      <c r="G2014" t="str">
        <f t="shared" si="219"/>
        <v>"date"</v>
      </c>
      <c r="H2014" t="str">
        <f t="shared" si="220"/>
        <v>"1993/9/10"</v>
      </c>
      <c r="I2014" t="str">
        <f t="shared" si="221"/>
        <v>"close"</v>
      </c>
      <c r="J2014" t="str">
        <f t="shared" si="222"/>
        <v>"370.760009765625"</v>
      </c>
      <c r="L2014" t="str">
        <f t="shared" si="223"/>
        <v xml:space="preserve">{"date": "1993/9/10", "close": "370.760009765625"}, </v>
      </c>
    </row>
    <row r="2015" spans="1:12" x14ac:dyDescent="0.3">
      <c r="A2015" s="1">
        <v>34225</v>
      </c>
      <c r="B2015">
        <v>367.70999145507801</v>
      </c>
      <c r="C2015">
        <f t="shared" si="217"/>
        <v>-6668</v>
      </c>
      <c r="E2015" t="str">
        <f t="shared" si="218"/>
        <v>1993/9/13</v>
      </c>
      <c r="G2015" t="str">
        <f t="shared" si="219"/>
        <v>"date"</v>
      </c>
      <c r="H2015" t="str">
        <f t="shared" si="220"/>
        <v>"1993/9/13"</v>
      </c>
      <c r="I2015" t="str">
        <f t="shared" si="221"/>
        <v>"close"</v>
      </c>
      <c r="J2015" t="str">
        <f t="shared" si="222"/>
        <v>"367.709991455078"</v>
      </c>
      <c r="L2015" t="str">
        <f t="shared" si="223"/>
        <v xml:space="preserve">{"date": "1993/9/13", "close": "367.709991455078"}, </v>
      </c>
    </row>
    <row r="2016" spans="1:12" x14ac:dyDescent="0.3">
      <c r="A2016" s="1">
        <v>34226</v>
      </c>
      <c r="B2016">
        <v>364.32000732421898</v>
      </c>
      <c r="C2016">
        <f t="shared" si="217"/>
        <v>-6667</v>
      </c>
      <c r="E2016" t="str">
        <f t="shared" si="218"/>
        <v>1993/9/14</v>
      </c>
      <c r="G2016" t="str">
        <f t="shared" si="219"/>
        <v>"date"</v>
      </c>
      <c r="H2016" t="str">
        <f t="shared" si="220"/>
        <v>"1993/9/14"</v>
      </c>
      <c r="I2016" t="str">
        <f t="shared" si="221"/>
        <v>"close"</v>
      </c>
      <c r="J2016" t="str">
        <f t="shared" si="222"/>
        <v>"364.320007324219"</v>
      </c>
      <c r="L2016" t="str">
        <f t="shared" si="223"/>
        <v xml:space="preserve">{"date": "1993/9/14", "close": "364.320007324219"}, </v>
      </c>
    </row>
    <row r="2017" spans="1:12" x14ac:dyDescent="0.3">
      <c r="A2017" s="1">
        <v>34227</v>
      </c>
      <c r="B2017">
        <v>367.45001220703102</v>
      </c>
      <c r="C2017">
        <f t="shared" si="217"/>
        <v>-6666</v>
      </c>
      <c r="E2017" t="str">
        <f t="shared" si="218"/>
        <v>1993/9/15</v>
      </c>
      <c r="G2017" t="str">
        <f t="shared" si="219"/>
        <v>"date"</v>
      </c>
      <c r="H2017" t="str">
        <f t="shared" si="220"/>
        <v>"1993/9/15"</v>
      </c>
      <c r="I2017" t="str">
        <f t="shared" si="221"/>
        <v>"close"</v>
      </c>
      <c r="J2017" t="str">
        <f t="shared" si="222"/>
        <v>"367.450012207031"</v>
      </c>
      <c r="L2017" t="str">
        <f t="shared" si="223"/>
        <v xml:space="preserve">{"date": "1993/9/15", "close": "367.450012207031"}, </v>
      </c>
    </row>
    <row r="2018" spans="1:12" x14ac:dyDescent="0.3">
      <c r="A2018" s="1">
        <v>34228</v>
      </c>
      <c r="B2018">
        <v>365.85998535156199</v>
      </c>
      <c r="C2018">
        <f t="shared" si="217"/>
        <v>-6665</v>
      </c>
      <c r="E2018" t="str">
        <f t="shared" si="218"/>
        <v>1993/9/16</v>
      </c>
      <c r="G2018" t="str">
        <f t="shared" si="219"/>
        <v>"date"</v>
      </c>
      <c r="H2018" t="str">
        <f t="shared" si="220"/>
        <v>"1993/9/16"</v>
      </c>
      <c r="I2018" t="str">
        <f t="shared" si="221"/>
        <v>"close"</v>
      </c>
      <c r="J2018" t="str">
        <f t="shared" si="222"/>
        <v>"365.859985351562"</v>
      </c>
      <c r="L2018" t="str">
        <f t="shared" si="223"/>
        <v xml:space="preserve">{"date": "1993/9/16", "close": "365.859985351562"}, </v>
      </c>
    </row>
    <row r="2019" spans="1:12" x14ac:dyDescent="0.3">
      <c r="A2019" s="1">
        <v>34229</v>
      </c>
      <c r="B2019">
        <v>366.30999755859398</v>
      </c>
      <c r="C2019">
        <f t="shared" si="217"/>
        <v>-6664</v>
      </c>
      <c r="E2019" t="str">
        <f t="shared" si="218"/>
        <v>1993/9/17</v>
      </c>
      <c r="G2019" t="str">
        <f t="shared" si="219"/>
        <v>"date"</v>
      </c>
      <c r="H2019" t="str">
        <f t="shared" si="220"/>
        <v>"1993/9/17"</v>
      </c>
      <c r="I2019" t="str">
        <f t="shared" si="221"/>
        <v>"close"</v>
      </c>
      <c r="J2019" t="str">
        <f t="shared" si="222"/>
        <v>"366.309997558594"</v>
      </c>
      <c r="L2019" t="str">
        <f t="shared" si="223"/>
        <v xml:space="preserve">{"date": "1993/9/17", "close": "366.309997558594"}, </v>
      </c>
    </row>
    <row r="2020" spans="1:12" x14ac:dyDescent="0.3">
      <c r="A2020" s="1">
        <v>34232</v>
      </c>
      <c r="B2020">
        <v>367.57998657226602</v>
      </c>
      <c r="C2020">
        <f t="shared" si="217"/>
        <v>-6663</v>
      </c>
      <c r="E2020" t="str">
        <f t="shared" si="218"/>
        <v>1993/9/20</v>
      </c>
      <c r="G2020" t="str">
        <f t="shared" si="219"/>
        <v>"date"</v>
      </c>
      <c r="H2020" t="str">
        <f t="shared" si="220"/>
        <v>"1993/9/20"</v>
      </c>
      <c r="I2020" t="str">
        <f t="shared" si="221"/>
        <v>"close"</v>
      </c>
      <c r="J2020" t="str">
        <f t="shared" si="222"/>
        <v>"367.579986572266"</v>
      </c>
      <c r="L2020" t="str">
        <f t="shared" si="223"/>
        <v xml:space="preserve">{"date": "1993/9/20", "close": "367.579986572266"}, </v>
      </c>
    </row>
    <row r="2021" spans="1:12" x14ac:dyDescent="0.3">
      <c r="A2021" s="1">
        <v>34233</v>
      </c>
      <c r="B2021">
        <v>365.76998901367199</v>
      </c>
      <c r="C2021">
        <f t="shared" si="217"/>
        <v>-6662</v>
      </c>
      <c r="E2021" t="str">
        <f t="shared" si="218"/>
        <v>1993/9/21</v>
      </c>
      <c r="G2021" t="str">
        <f t="shared" si="219"/>
        <v>"date"</v>
      </c>
      <c r="H2021" t="str">
        <f t="shared" si="220"/>
        <v>"1993/9/21"</v>
      </c>
      <c r="I2021" t="str">
        <f t="shared" si="221"/>
        <v>"close"</v>
      </c>
      <c r="J2021" t="str">
        <f t="shared" si="222"/>
        <v>"365.769989013672"</v>
      </c>
      <c r="L2021" t="str">
        <f t="shared" si="223"/>
        <v xml:space="preserve">{"date": "1993/9/21", "close": "365.769989013672"}, </v>
      </c>
    </row>
    <row r="2022" spans="1:12" x14ac:dyDescent="0.3">
      <c r="A2022" s="1">
        <v>34234</v>
      </c>
      <c r="B2022">
        <v>374.13000488281199</v>
      </c>
      <c r="C2022">
        <f t="shared" si="217"/>
        <v>-6661</v>
      </c>
      <c r="E2022" t="str">
        <f t="shared" si="218"/>
        <v>1993/9/22</v>
      </c>
      <c r="G2022" t="str">
        <f t="shared" si="219"/>
        <v>"date"</v>
      </c>
      <c r="H2022" t="str">
        <f t="shared" si="220"/>
        <v>"1993/9/22"</v>
      </c>
      <c r="I2022" t="str">
        <f t="shared" si="221"/>
        <v>"close"</v>
      </c>
      <c r="J2022" t="str">
        <f t="shared" si="222"/>
        <v>"374.130004882812"</v>
      </c>
      <c r="L2022" t="str">
        <f t="shared" si="223"/>
        <v xml:space="preserve">{"date": "1993/9/22", "close": "374.130004882812"}, </v>
      </c>
    </row>
    <row r="2023" spans="1:12" x14ac:dyDescent="0.3">
      <c r="A2023" s="1">
        <v>34235</v>
      </c>
      <c r="B2023">
        <v>377.19000244140602</v>
      </c>
      <c r="C2023">
        <f t="shared" si="217"/>
        <v>-6660</v>
      </c>
      <c r="E2023" t="str">
        <f t="shared" si="218"/>
        <v>1993/9/23</v>
      </c>
      <c r="G2023" t="str">
        <f t="shared" si="219"/>
        <v>"date"</v>
      </c>
      <c r="H2023" t="str">
        <f t="shared" si="220"/>
        <v>"1993/9/23"</v>
      </c>
      <c r="I2023" t="str">
        <f t="shared" si="221"/>
        <v>"close"</v>
      </c>
      <c r="J2023" t="str">
        <f t="shared" si="222"/>
        <v>"377.190002441406"</v>
      </c>
      <c r="L2023" t="str">
        <f t="shared" si="223"/>
        <v xml:space="preserve">{"date": "1993/9/23", "close": "377.190002441406"}, </v>
      </c>
    </row>
    <row r="2024" spans="1:12" x14ac:dyDescent="0.3">
      <c r="A2024" s="1">
        <v>34236</v>
      </c>
      <c r="B2024">
        <v>378.17001342773398</v>
      </c>
      <c r="C2024">
        <f t="shared" si="217"/>
        <v>-6659</v>
      </c>
      <c r="E2024" t="str">
        <f t="shared" si="218"/>
        <v>1993/9/24</v>
      </c>
      <c r="G2024" t="str">
        <f t="shared" si="219"/>
        <v>"date"</v>
      </c>
      <c r="H2024" t="str">
        <f t="shared" si="220"/>
        <v>"1993/9/24"</v>
      </c>
      <c r="I2024" t="str">
        <f t="shared" si="221"/>
        <v>"close"</v>
      </c>
      <c r="J2024" t="str">
        <f t="shared" si="222"/>
        <v>"378.170013427734"</v>
      </c>
      <c r="L2024" t="str">
        <f t="shared" si="223"/>
        <v xml:space="preserve">{"date": "1993/9/24", "close": "378.170013427734"}, </v>
      </c>
    </row>
    <row r="2025" spans="1:12" x14ac:dyDescent="0.3">
      <c r="A2025" s="1">
        <v>34239</v>
      </c>
      <c r="B2025">
        <v>382.63000488281199</v>
      </c>
      <c r="C2025">
        <f t="shared" si="217"/>
        <v>-6658</v>
      </c>
      <c r="E2025" t="str">
        <f t="shared" si="218"/>
        <v>1993/9/27</v>
      </c>
      <c r="G2025" t="str">
        <f t="shared" si="219"/>
        <v>"date"</v>
      </c>
      <c r="H2025" t="str">
        <f t="shared" si="220"/>
        <v>"1993/9/27"</v>
      </c>
      <c r="I2025" t="str">
        <f t="shared" si="221"/>
        <v>"close"</v>
      </c>
      <c r="J2025" t="str">
        <f t="shared" si="222"/>
        <v>"382.630004882812"</v>
      </c>
      <c r="L2025" t="str">
        <f t="shared" si="223"/>
        <v xml:space="preserve">{"date": "1993/9/27", "close": "382.630004882812"}, </v>
      </c>
    </row>
    <row r="2026" spans="1:12" x14ac:dyDescent="0.3">
      <c r="A2026" s="1">
        <v>34240</v>
      </c>
      <c r="B2026">
        <v>386.14001464843801</v>
      </c>
      <c r="C2026">
        <f t="shared" si="217"/>
        <v>-6657</v>
      </c>
      <c r="E2026" t="str">
        <f t="shared" si="218"/>
        <v>1993/9/28</v>
      </c>
      <c r="G2026" t="str">
        <f t="shared" si="219"/>
        <v>"date"</v>
      </c>
      <c r="H2026" t="str">
        <f t="shared" si="220"/>
        <v>"1993/9/28"</v>
      </c>
      <c r="I2026" t="str">
        <f t="shared" si="221"/>
        <v>"close"</v>
      </c>
      <c r="J2026" t="str">
        <f t="shared" si="222"/>
        <v>"386.140014648438"</v>
      </c>
      <c r="L2026" t="str">
        <f t="shared" si="223"/>
        <v xml:space="preserve">{"date": "1993/9/28", "close": "386.140014648438"}, </v>
      </c>
    </row>
    <row r="2027" spans="1:12" x14ac:dyDescent="0.3">
      <c r="A2027" s="1">
        <v>34241</v>
      </c>
      <c r="B2027">
        <v>387.01998901367199</v>
      </c>
      <c r="C2027">
        <f t="shared" si="217"/>
        <v>-6656</v>
      </c>
      <c r="E2027" t="str">
        <f t="shared" si="218"/>
        <v>1993/9/29</v>
      </c>
      <c r="G2027" t="str">
        <f t="shared" si="219"/>
        <v>"date"</v>
      </c>
      <c r="H2027" t="str">
        <f t="shared" si="220"/>
        <v>"1993/9/29"</v>
      </c>
      <c r="I2027" t="str">
        <f t="shared" si="221"/>
        <v>"close"</v>
      </c>
      <c r="J2027" t="str">
        <f t="shared" si="222"/>
        <v>"387.019989013672"</v>
      </c>
      <c r="L2027" t="str">
        <f t="shared" si="223"/>
        <v xml:space="preserve">{"date": "1993/9/29", "close": "387.019989013672"}, </v>
      </c>
    </row>
    <row r="2028" spans="1:12" x14ac:dyDescent="0.3">
      <c r="A2028" s="1">
        <v>34242</v>
      </c>
      <c r="B2028">
        <v>382.83999633789102</v>
      </c>
      <c r="C2028">
        <f t="shared" si="217"/>
        <v>-6655</v>
      </c>
      <c r="E2028" t="str">
        <f t="shared" si="218"/>
        <v>1993/9/30</v>
      </c>
      <c r="G2028" t="str">
        <f t="shared" si="219"/>
        <v>"date"</v>
      </c>
      <c r="H2028" t="str">
        <f t="shared" si="220"/>
        <v>"1993/9/30"</v>
      </c>
      <c r="I2028" t="str">
        <f t="shared" si="221"/>
        <v>"close"</v>
      </c>
      <c r="J2028" t="str">
        <f t="shared" si="222"/>
        <v>"382.839996337891"</v>
      </c>
      <c r="L2028" t="str">
        <f t="shared" si="223"/>
        <v xml:space="preserve">{"date": "1993/9/30", "close": "382.839996337891"}, </v>
      </c>
    </row>
    <row r="2029" spans="1:12" x14ac:dyDescent="0.3">
      <c r="A2029" s="1">
        <v>34243</v>
      </c>
      <c r="B2029">
        <v>382.92999267578102</v>
      </c>
      <c r="C2029">
        <f t="shared" si="217"/>
        <v>-6654</v>
      </c>
      <c r="E2029" t="str">
        <f t="shared" si="218"/>
        <v>1993/10/1</v>
      </c>
      <c r="G2029" t="str">
        <f t="shared" si="219"/>
        <v>"date"</v>
      </c>
      <c r="H2029" t="str">
        <f t="shared" si="220"/>
        <v>"1993/10/1"</v>
      </c>
      <c r="I2029" t="str">
        <f t="shared" si="221"/>
        <v>"close"</v>
      </c>
      <c r="J2029" t="str">
        <f t="shared" si="222"/>
        <v>"382.929992675781"</v>
      </c>
      <c r="L2029" t="str">
        <f t="shared" si="223"/>
        <v xml:space="preserve">{"date": "1993/10/1", "close": "382.929992675781"}, </v>
      </c>
    </row>
    <row r="2030" spans="1:12" x14ac:dyDescent="0.3">
      <c r="A2030" s="1">
        <v>34246</v>
      </c>
      <c r="B2030">
        <v>384.42001342773398</v>
      </c>
      <c r="C2030">
        <f t="shared" si="217"/>
        <v>-6653</v>
      </c>
      <c r="E2030" t="str">
        <f t="shared" si="218"/>
        <v>1993/10/4</v>
      </c>
      <c r="G2030" t="str">
        <f t="shared" si="219"/>
        <v>"date"</v>
      </c>
      <c r="H2030" t="str">
        <f t="shared" si="220"/>
        <v>"1993/10/4"</v>
      </c>
      <c r="I2030" t="str">
        <f t="shared" si="221"/>
        <v>"close"</v>
      </c>
      <c r="J2030" t="str">
        <f t="shared" si="222"/>
        <v>"384.420013427734"</v>
      </c>
      <c r="L2030" t="str">
        <f t="shared" si="223"/>
        <v xml:space="preserve">{"date": "1993/10/4", "close": "384.420013427734"}, </v>
      </c>
    </row>
    <row r="2031" spans="1:12" x14ac:dyDescent="0.3">
      <c r="A2031" s="1">
        <v>34247</v>
      </c>
      <c r="B2031">
        <v>381.39999389648398</v>
      </c>
      <c r="C2031">
        <f t="shared" si="217"/>
        <v>-6652</v>
      </c>
      <c r="E2031" t="str">
        <f t="shared" si="218"/>
        <v>1993/10/5</v>
      </c>
      <c r="G2031" t="str">
        <f t="shared" si="219"/>
        <v>"date"</v>
      </c>
      <c r="H2031" t="str">
        <f t="shared" si="220"/>
        <v>"1993/10/5"</v>
      </c>
      <c r="I2031" t="str">
        <f t="shared" si="221"/>
        <v>"close"</v>
      </c>
      <c r="J2031" t="str">
        <f t="shared" si="222"/>
        <v>"381.399993896484"</v>
      </c>
      <c r="L2031" t="str">
        <f t="shared" si="223"/>
        <v xml:space="preserve">{"date": "1993/10/5", "close": "381.399993896484"}, </v>
      </c>
    </row>
    <row r="2032" spans="1:12" x14ac:dyDescent="0.3">
      <c r="A2032" s="1">
        <v>34248</v>
      </c>
      <c r="B2032">
        <v>380.54998779296898</v>
      </c>
      <c r="C2032">
        <f t="shared" si="217"/>
        <v>-6651</v>
      </c>
      <c r="E2032" t="str">
        <f t="shared" si="218"/>
        <v>1993/10/6</v>
      </c>
      <c r="G2032" t="str">
        <f t="shared" si="219"/>
        <v>"date"</v>
      </c>
      <c r="H2032" t="str">
        <f t="shared" si="220"/>
        <v>"1993/10/6"</v>
      </c>
      <c r="I2032" t="str">
        <f t="shared" si="221"/>
        <v>"close"</v>
      </c>
      <c r="J2032" t="str">
        <f t="shared" si="222"/>
        <v>"380.549987792969"</v>
      </c>
      <c r="L2032" t="str">
        <f t="shared" si="223"/>
        <v xml:space="preserve">{"date": "1993/10/6", "close": "380.549987792969"}, </v>
      </c>
    </row>
    <row r="2033" spans="1:12" x14ac:dyDescent="0.3">
      <c r="A2033" s="1">
        <v>34249</v>
      </c>
      <c r="B2033">
        <v>378.11999511718801</v>
      </c>
      <c r="C2033">
        <f t="shared" si="217"/>
        <v>-6650</v>
      </c>
      <c r="E2033" t="str">
        <f t="shared" si="218"/>
        <v>1993/10/7</v>
      </c>
      <c r="G2033" t="str">
        <f t="shared" si="219"/>
        <v>"date"</v>
      </c>
      <c r="H2033" t="str">
        <f t="shared" si="220"/>
        <v>"1993/10/7"</v>
      </c>
      <c r="I2033" t="str">
        <f t="shared" si="221"/>
        <v>"close"</v>
      </c>
      <c r="J2033" t="str">
        <f t="shared" si="222"/>
        <v>"378.119995117188"</v>
      </c>
      <c r="L2033" t="str">
        <f t="shared" si="223"/>
        <v xml:space="preserve">{"date": "1993/10/7", "close": "378.119995117188"}, </v>
      </c>
    </row>
    <row r="2034" spans="1:12" x14ac:dyDescent="0.3">
      <c r="A2034" s="1">
        <v>34250</v>
      </c>
      <c r="B2034">
        <v>381.44000244140602</v>
      </c>
      <c r="C2034">
        <f t="shared" si="217"/>
        <v>-6649</v>
      </c>
      <c r="E2034" t="str">
        <f t="shared" si="218"/>
        <v>1993/10/8</v>
      </c>
      <c r="G2034" t="str">
        <f t="shared" si="219"/>
        <v>"date"</v>
      </c>
      <c r="H2034" t="str">
        <f t="shared" si="220"/>
        <v>"1993/10/8"</v>
      </c>
      <c r="I2034" t="str">
        <f t="shared" si="221"/>
        <v>"close"</v>
      </c>
      <c r="J2034" t="str">
        <f t="shared" si="222"/>
        <v>"381.440002441406"</v>
      </c>
      <c r="L2034" t="str">
        <f t="shared" si="223"/>
        <v xml:space="preserve">{"date": "1993/10/8", "close": "381.440002441406"}, </v>
      </c>
    </row>
    <row r="2035" spans="1:12" x14ac:dyDescent="0.3">
      <c r="A2035" s="1">
        <v>34253</v>
      </c>
      <c r="B2035">
        <v>380.77999877929699</v>
      </c>
      <c r="C2035">
        <f t="shared" si="217"/>
        <v>-6648</v>
      </c>
      <c r="E2035" t="str">
        <f t="shared" si="218"/>
        <v>1993/10/11</v>
      </c>
      <c r="G2035" t="str">
        <f t="shared" si="219"/>
        <v>"date"</v>
      </c>
      <c r="H2035" t="str">
        <f t="shared" si="220"/>
        <v>"1993/10/11"</v>
      </c>
      <c r="I2035" t="str">
        <f t="shared" si="221"/>
        <v>"close"</v>
      </c>
      <c r="J2035" t="str">
        <f t="shared" si="222"/>
        <v>"380.779998779297"</v>
      </c>
      <c r="L2035" t="str">
        <f t="shared" si="223"/>
        <v xml:space="preserve">{"date": "1993/10/11", "close": "380.779998779297"}, </v>
      </c>
    </row>
    <row r="2036" spans="1:12" x14ac:dyDescent="0.3">
      <c r="A2036" s="1">
        <v>34254</v>
      </c>
      <c r="B2036">
        <v>382.69000244140602</v>
      </c>
      <c r="C2036">
        <f t="shared" si="217"/>
        <v>-6647</v>
      </c>
      <c r="E2036" t="str">
        <f t="shared" si="218"/>
        <v>1993/10/12</v>
      </c>
      <c r="G2036" t="str">
        <f t="shared" si="219"/>
        <v>"date"</v>
      </c>
      <c r="H2036" t="str">
        <f t="shared" si="220"/>
        <v>"1993/10/12"</v>
      </c>
      <c r="I2036" t="str">
        <f t="shared" si="221"/>
        <v>"close"</v>
      </c>
      <c r="J2036" t="str">
        <f t="shared" si="222"/>
        <v>"382.690002441406"</v>
      </c>
      <c r="L2036" t="str">
        <f t="shared" si="223"/>
        <v xml:space="preserve">{"date": "1993/10/12", "close": "382.690002441406"}, </v>
      </c>
    </row>
    <row r="2037" spans="1:12" x14ac:dyDescent="0.3">
      <c r="A2037" s="1">
        <v>34255</v>
      </c>
      <c r="B2037">
        <v>386.42001342773398</v>
      </c>
      <c r="C2037">
        <f t="shared" si="217"/>
        <v>-6646</v>
      </c>
      <c r="E2037" t="str">
        <f t="shared" si="218"/>
        <v>1993/10/13</v>
      </c>
      <c r="G2037" t="str">
        <f t="shared" si="219"/>
        <v>"date"</v>
      </c>
      <c r="H2037" t="str">
        <f t="shared" si="220"/>
        <v>"1993/10/13"</v>
      </c>
      <c r="I2037" t="str">
        <f t="shared" si="221"/>
        <v>"close"</v>
      </c>
      <c r="J2037" t="str">
        <f t="shared" si="222"/>
        <v>"386.420013427734"</v>
      </c>
      <c r="L2037" t="str">
        <f t="shared" si="223"/>
        <v xml:space="preserve">{"date": "1993/10/13", "close": "386.420013427734"}, </v>
      </c>
    </row>
    <row r="2038" spans="1:12" x14ac:dyDescent="0.3">
      <c r="A2038" s="1">
        <v>34256</v>
      </c>
      <c r="B2038">
        <v>392.10998535156199</v>
      </c>
      <c r="C2038">
        <f t="shared" si="217"/>
        <v>-6645</v>
      </c>
      <c r="E2038" t="str">
        <f t="shared" si="218"/>
        <v>1993/10/14</v>
      </c>
      <c r="G2038" t="str">
        <f t="shared" si="219"/>
        <v>"date"</v>
      </c>
      <c r="H2038" t="str">
        <f t="shared" si="220"/>
        <v>"1993/10/14"</v>
      </c>
      <c r="I2038" t="str">
        <f t="shared" si="221"/>
        <v>"close"</v>
      </c>
      <c r="J2038" t="str">
        <f t="shared" si="222"/>
        <v>"392.109985351562"</v>
      </c>
      <c r="L2038" t="str">
        <f t="shared" si="223"/>
        <v xml:space="preserve">{"date": "1993/10/14", "close": "392.109985351562"}, </v>
      </c>
    </row>
    <row r="2039" spans="1:12" x14ac:dyDescent="0.3">
      <c r="A2039" s="1">
        <v>34257</v>
      </c>
      <c r="B2039">
        <v>392.57998657226602</v>
      </c>
      <c r="C2039">
        <f t="shared" si="217"/>
        <v>-6644</v>
      </c>
      <c r="E2039" t="str">
        <f t="shared" si="218"/>
        <v>1993/10/15</v>
      </c>
      <c r="G2039" t="str">
        <f t="shared" si="219"/>
        <v>"date"</v>
      </c>
      <c r="H2039" t="str">
        <f t="shared" si="220"/>
        <v>"1993/10/15"</v>
      </c>
      <c r="I2039" t="str">
        <f t="shared" si="221"/>
        <v>"close"</v>
      </c>
      <c r="J2039" t="str">
        <f t="shared" si="222"/>
        <v>"392.579986572266"</v>
      </c>
      <c r="L2039" t="str">
        <f t="shared" si="223"/>
        <v xml:space="preserve">{"date": "1993/10/15", "close": "392.579986572266"}, </v>
      </c>
    </row>
    <row r="2040" spans="1:12" x14ac:dyDescent="0.3">
      <c r="A2040" s="1">
        <v>34260</v>
      </c>
      <c r="B2040">
        <v>389.98001098632801</v>
      </c>
      <c r="C2040">
        <f t="shared" si="217"/>
        <v>-6643</v>
      </c>
      <c r="E2040" t="str">
        <f t="shared" si="218"/>
        <v>1993/10/18</v>
      </c>
      <c r="G2040" t="str">
        <f t="shared" si="219"/>
        <v>"date"</v>
      </c>
      <c r="H2040" t="str">
        <f t="shared" si="220"/>
        <v>"1993/10/18"</v>
      </c>
      <c r="I2040" t="str">
        <f t="shared" si="221"/>
        <v>"close"</v>
      </c>
      <c r="J2040" t="str">
        <f t="shared" si="222"/>
        <v>"389.980010986328"</v>
      </c>
      <c r="L2040" t="str">
        <f t="shared" si="223"/>
        <v xml:space="preserve">{"date": "1993/10/18", "close": "389.980010986328"}, </v>
      </c>
    </row>
    <row r="2041" spans="1:12" x14ac:dyDescent="0.3">
      <c r="A2041" s="1">
        <v>34261</v>
      </c>
      <c r="B2041">
        <v>382.85998535156199</v>
      </c>
      <c r="C2041">
        <f t="shared" si="217"/>
        <v>-6642</v>
      </c>
      <c r="E2041" t="str">
        <f t="shared" si="218"/>
        <v>1993/10/19</v>
      </c>
      <c r="G2041" t="str">
        <f t="shared" si="219"/>
        <v>"date"</v>
      </c>
      <c r="H2041" t="str">
        <f t="shared" si="220"/>
        <v>"1993/10/19"</v>
      </c>
      <c r="I2041" t="str">
        <f t="shared" si="221"/>
        <v>"close"</v>
      </c>
      <c r="J2041" t="str">
        <f t="shared" si="222"/>
        <v>"382.859985351562"</v>
      </c>
      <c r="L2041" t="str">
        <f t="shared" si="223"/>
        <v xml:space="preserve">{"date": "1993/10/19", "close": "382.859985351562"}, </v>
      </c>
    </row>
    <row r="2042" spans="1:12" x14ac:dyDescent="0.3">
      <c r="A2042" s="1">
        <v>34262</v>
      </c>
      <c r="B2042">
        <v>384.04998779296898</v>
      </c>
      <c r="C2042">
        <f t="shared" si="217"/>
        <v>-6641</v>
      </c>
      <c r="E2042" t="str">
        <f t="shared" si="218"/>
        <v>1993/10/20</v>
      </c>
      <c r="G2042" t="str">
        <f t="shared" si="219"/>
        <v>"date"</v>
      </c>
      <c r="H2042" t="str">
        <f t="shared" si="220"/>
        <v>"1993/10/20"</v>
      </c>
      <c r="I2042" t="str">
        <f t="shared" si="221"/>
        <v>"close"</v>
      </c>
      <c r="J2042" t="str">
        <f t="shared" si="222"/>
        <v>"384.049987792969"</v>
      </c>
      <c r="L2042" t="str">
        <f t="shared" si="223"/>
        <v xml:space="preserve">{"date": "1993/10/20", "close": "384.049987792969"}, </v>
      </c>
    </row>
    <row r="2043" spans="1:12" x14ac:dyDescent="0.3">
      <c r="A2043" s="1">
        <v>34263</v>
      </c>
      <c r="B2043">
        <v>387.48001098632801</v>
      </c>
      <c r="C2043">
        <f t="shared" si="217"/>
        <v>-6640</v>
      </c>
      <c r="E2043" t="str">
        <f t="shared" si="218"/>
        <v>1993/10/21</v>
      </c>
      <c r="G2043" t="str">
        <f t="shared" si="219"/>
        <v>"date"</v>
      </c>
      <c r="H2043" t="str">
        <f t="shared" si="220"/>
        <v>"1993/10/21"</v>
      </c>
      <c r="I2043" t="str">
        <f t="shared" si="221"/>
        <v>"close"</v>
      </c>
      <c r="J2043" t="str">
        <f t="shared" si="222"/>
        <v>"387.480010986328"</v>
      </c>
      <c r="L2043" t="str">
        <f t="shared" si="223"/>
        <v xml:space="preserve">{"date": "1993/10/21", "close": "387.480010986328"}, </v>
      </c>
    </row>
    <row r="2044" spans="1:12" x14ac:dyDescent="0.3">
      <c r="A2044" s="1">
        <v>34264</v>
      </c>
      <c r="B2044">
        <v>388.32000732421898</v>
      </c>
      <c r="C2044">
        <f t="shared" si="217"/>
        <v>-6639</v>
      </c>
      <c r="E2044" t="str">
        <f t="shared" si="218"/>
        <v>1993/10/22</v>
      </c>
      <c r="G2044" t="str">
        <f t="shared" si="219"/>
        <v>"date"</v>
      </c>
      <c r="H2044" t="str">
        <f t="shared" si="220"/>
        <v>"1993/10/22"</v>
      </c>
      <c r="I2044" t="str">
        <f t="shared" si="221"/>
        <v>"close"</v>
      </c>
      <c r="J2044" t="str">
        <f t="shared" si="222"/>
        <v>"388.320007324219"</v>
      </c>
      <c r="L2044" t="str">
        <f t="shared" si="223"/>
        <v xml:space="preserve">{"date": "1993/10/22", "close": "388.320007324219"}, </v>
      </c>
    </row>
    <row r="2045" spans="1:12" x14ac:dyDescent="0.3">
      <c r="A2045" s="1">
        <v>34267</v>
      </c>
      <c r="B2045">
        <v>387.52999877929699</v>
      </c>
      <c r="C2045">
        <f t="shared" si="217"/>
        <v>-6638</v>
      </c>
      <c r="E2045" t="str">
        <f t="shared" si="218"/>
        <v>1993/10/25</v>
      </c>
      <c r="G2045" t="str">
        <f t="shared" si="219"/>
        <v>"date"</v>
      </c>
      <c r="H2045" t="str">
        <f t="shared" si="220"/>
        <v>"1993/10/25"</v>
      </c>
      <c r="I2045" t="str">
        <f t="shared" si="221"/>
        <v>"close"</v>
      </c>
      <c r="J2045" t="str">
        <f t="shared" si="222"/>
        <v>"387.529998779297"</v>
      </c>
      <c r="L2045" t="str">
        <f t="shared" si="223"/>
        <v xml:space="preserve">{"date": "1993/10/25", "close": "387.529998779297"}, </v>
      </c>
    </row>
    <row r="2046" spans="1:12" x14ac:dyDescent="0.3">
      <c r="A2046" s="1">
        <v>34268</v>
      </c>
      <c r="B2046">
        <v>384.73001098632801</v>
      </c>
      <c r="C2046">
        <f t="shared" si="217"/>
        <v>-6637</v>
      </c>
      <c r="E2046" t="str">
        <f t="shared" si="218"/>
        <v>1993/10/26</v>
      </c>
      <c r="G2046" t="str">
        <f t="shared" si="219"/>
        <v>"date"</v>
      </c>
      <c r="H2046" t="str">
        <f t="shared" si="220"/>
        <v>"1993/10/26"</v>
      </c>
      <c r="I2046" t="str">
        <f t="shared" si="221"/>
        <v>"close"</v>
      </c>
      <c r="J2046" t="str">
        <f t="shared" si="222"/>
        <v>"384.730010986328"</v>
      </c>
      <c r="L2046" t="str">
        <f t="shared" si="223"/>
        <v xml:space="preserve">{"date": "1993/10/26", "close": "384.730010986328"}, </v>
      </c>
    </row>
    <row r="2047" spans="1:12" x14ac:dyDescent="0.3">
      <c r="A2047" s="1">
        <v>34269</v>
      </c>
      <c r="B2047">
        <v>390.38000488281199</v>
      </c>
      <c r="C2047">
        <f t="shared" si="217"/>
        <v>-6636</v>
      </c>
      <c r="E2047" t="str">
        <f t="shared" si="218"/>
        <v>1993/10/27</v>
      </c>
      <c r="G2047" t="str">
        <f t="shared" si="219"/>
        <v>"date"</v>
      </c>
      <c r="H2047" t="str">
        <f t="shared" si="220"/>
        <v>"1993/10/27"</v>
      </c>
      <c r="I2047" t="str">
        <f t="shared" si="221"/>
        <v>"close"</v>
      </c>
      <c r="J2047" t="str">
        <f t="shared" si="222"/>
        <v>"390.380004882812"</v>
      </c>
      <c r="L2047" t="str">
        <f t="shared" si="223"/>
        <v xml:space="preserve">{"date": "1993/10/27", "close": "390.380004882812"}, </v>
      </c>
    </row>
    <row r="2048" spans="1:12" x14ac:dyDescent="0.3">
      <c r="A2048" s="1">
        <v>34270</v>
      </c>
      <c r="B2048">
        <v>389.36999511718801</v>
      </c>
      <c r="C2048">
        <f t="shared" si="217"/>
        <v>-6635</v>
      </c>
      <c r="E2048" t="str">
        <f t="shared" si="218"/>
        <v>1993/10/28</v>
      </c>
      <c r="G2048" t="str">
        <f t="shared" si="219"/>
        <v>"date"</v>
      </c>
      <c r="H2048" t="str">
        <f t="shared" si="220"/>
        <v>"1993/10/28"</v>
      </c>
      <c r="I2048" t="str">
        <f t="shared" si="221"/>
        <v>"close"</v>
      </c>
      <c r="J2048" t="str">
        <f t="shared" si="222"/>
        <v>"389.369995117188"</v>
      </c>
      <c r="L2048" t="str">
        <f t="shared" si="223"/>
        <v xml:space="preserve">{"date": "1993/10/28", "close": "389.369995117188"}, </v>
      </c>
    </row>
    <row r="2049" spans="1:12" x14ac:dyDescent="0.3">
      <c r="A2049" s="1">
        <v>34271</v>
      </c>
      <c r="B2049">
        <v>391.10998535156199</v>
      </c>
      <c r="C2049">
        <f t="shared" si="217"/>
        <v>-6634</v>
      </c>
      <c r="E2049" t="str">
        <f t="shared" si="218"/>
        <v>1993/10/29</v>
      </c>
      <c r="G2049" t="str">
        <f t="shared" si="219"/>
        <v>"date"</v>
      </c>
      <c r="H2049" t="str">
        <f t="shared" si="220"/>
        <v>"1993/10/29"</v>
      </c>
      <c r="I2049" t="str">
        <f t="shared" si="221"/>
        <v>"close"</v>
      </c>
      <c r="J2049" t="str">
        <f t="shared" si="222"/>
        <v>"391.109985351562"</v>
      </c>
      <c r="L2049" t="str">
        <f t="shared" si="223"/>
        <v xml:space="preserve">{"date": "1993/10/29", "close": "391.109985351562"}, </v>
      </c>
    </row>
    <row r="2050" spans="1:12" x14ac:dyDescent="0.3">
      <c r="A2050" s="1">
        <v>34274</v>
      </c>
      <c r="B2050">
        <v>395.14999389648398</v>
      </c>
      <c r="C2050">
        <f t="shared" ref="C2050:C2113" si="224">C2051-1</f>
        <v>-6633</v>
      </c>
      <c r="E2050" t="str">
        <f t="shared" ref="E2050:E2113" si="225">YEAR(A2050)&amp;"/"&amp;MONTH(A2050)&amp;"/"&amp;DAY(A2050)</f>
        <v>1993/11/1</v>
      </c>
      <c r="G2050" t="str">
        <f t="shared" ref="G2050:G2113" si="226">""""&amp;"date"&amp;""""</f>
        <v>"date"</v>
      </c>
      <c r="H2050" t="str">
        <f t="shared" ref="H2050:H2113" si="227">""""&amp;E2050&amp;""""</f>
        <v>"1993/11/1"</v>
      </c>
      <c r="I2050" t="str">
        <f t="shared" ref="I2050:I2113" si="228">""""&amp;"close"&amp;""""</f>
        <v>"close"</v>
      </c>
      <c r="J2050" t="str">
        <f t="shared" ref="J2050:J2113" si="229">""""&amp;B2050&amp;""""</f>
        <v>"395.149993896484"</v>
      </c>
      <c r="L2050" t="str">
        <f t="shared" ref="L2050:L2113" si="230">"{"&amp;G2050&amp;": "&amp;H2050&amp;", "&amp;I2050&amp;": "&amp;J2050&amp;"}, "</f>
        <v xml:space="preserve">{"date": "1993/11/1", "close": "395.149993896484"}, </v>
      </c>
    </row>
    <row r="2051" spans="1:12" x14ac:dyDescent="0.3">
      <c r="A2051" s="1">
        <v>34275</v>
      </c>
      <c r="B2051">
        <v>395.45001220703102</v>
      </c>
      <c r="C2051">
        <f t="shared" si="224"/>
        <v>-6632</v>
      </c>
      <c r="E2051" t="str">
        <f t="shared" si="225"/>
        <v>1993/11/2</v>
      </c>
      <c r="G2051" t="str">
        <f t="shared" si="226"/>
        <v>"date"</v>
      </c>
      <c r="H2051" t="str">
        <f t="shared" si="227"/>
        <v>"1993/11/2"</v>
      </c>
      <c r="I2051" t="str">
        <f t="shared" si="228"/>
        <v>"close"</v>
      </c>
      <c r="J2051" t="str">
        <f t="shared" si="229"/>
        <v>"395.450012207031"</v>
      </c>
      <c r="L2051" t="str">
        <f t="shared" si="230"/>
        <v xml:space="preserve">{"date": "1993/11/2", "close": "395.450012207031"}, </v>
      </c>
    </row>
    <row r="2052" spans="1:12" x14ac:dyDescent="0.3">
      <c r="A2052" s="1">
        <v>34276</v>
      </c>
      <c r="B2052">
        <v>388.04998779296898</v>
      </c>
      <c r="C2052">
        <f t="shared" si="224"/>
        <v>-6631</v>
      </c>
      <c r="E2052" t="str">
        <f t="shared" si="225"/>
        <v>1993/11/3</v>
      </c>
      <c r="G2052" t="str">
        <f t="shared" si="226"/>
        <v>"date"</v>
      </c>
      <c r="H2052" t="str">
        <f t="shared" si="227"/>
        <v>"1993/11/3"</v>
      </c>
      <c r="I2052" t="str">
        <f t="shared" si="228"/>
        <v>"close"</v>
      </c>
      <c r="J2052" t="str">
        <f t="shared" si="229"/>
        <v>"388.049987792969"</v>
      </c>
      <c r="L2052" t="str">
        <f t="shared" si="230"/>
        <v xml:space="preserve">{"date": "1993/11/3", "close": "388.049987792969"}, </v>
      </c>
    </row>
    <row r="2053" spans="1:12" x14ac:dyDescent="0.3">
      <c r="A2053" s="1">
        <v>34277</v>
      </c>
      <c r="B2053">
        <v>377.58999633789102</v>
      </c>
      <c r="C2053">
        <f t="shared" si="224"/>
        <v>-6630</v>
      </c>
      <c r="E2053" t="str">
        <f t="shared" si="225"/>
        <v>1993/11/4</v>
      </c>
      <c r="G2053" t="str">
        <f t="shared" si="226"/>
        <v>"date"</v>
      </c>
      <c r="H2053" t="str">
        <f t="shared" si="227"/>
        <v>"1993/11/4"</v>
      </c>
      <c r="I2053" t="str">
        <f t="shared" si="228"/>
        <v>"close"</v>
      </c>
      <c r="J2053" t="str">
        <f t="shared" si="229"/>
        <v>"377.589996337891"</v>
      </c>
      <c r="L2053" t="str">
        <f t="shared" si="230"/>
        <v xml:space="preserve">{"date": "1993/11/4", "close": "377.589996337891"}, </v>
      </c>
    </row>
    <row r="2054" spans="1:12" x14ac:dyDescent="0.3">
      <c r="A2054" s="1">
        <v>34278</v>
      </c>
      <c r="B2054">
        <v>383.760009765625</v>
      </c>
      <c r="C2054">
        <f t="shared" si="224"/>
        <v>-6629</v>
      </c>
      <c r="E2054" t="str">
        <f t="shared" si="225"/>
        <v>1993/11/5</v>
      </c>
      <c r="G2054" t="str">
        <f t="shared" si="226"/>
        <v>"date"</v>
      </c>
      <c r="H2054" t="str">
        <f t="shared" si="227"/>
        <v>"1993/11/5"</v>
      </c>
      <c r="I2054" t="str">
        <f t="shared" si="228"/>
        <v>"close"</v>
      </c>
      <c r="J2054" t="str">
        <f t="shared" si="229"/>
        <v>"383.760009765625"</v>
      </c>
      <c r="L2054" t="str">
        <f t="shared" si="230"/>
        <v xml:space="preserve">{"date": "1993/11/5", "close": "383.760009765625"}, </v>
      </c>
    </row>
    <row r="2055" spans="1:12" x14ac:dyDescent="0.3">
      <c r="A2055" s="1">
        <v>34281</v>
      </c>
      <c r="B2055">
        <v>384.98001098632801</v>
      </c>
      <c r="C2055">
        <f t="shared" si="224"/>
        <v>-6628</v>
      </c>
      <c r="E2055" t="str">
        <f t="shared" si="225"/>
        <v>1993/11/8</v>
      </c>
      <c r="G2055" t="str">
        <f t="shared" si="226"/>
        <v>"date"</v>
      </c>
      <c r="H2055" t="str">
        <f t="shared" si="227"/>
        <v>"1993/11/8"</v>
      </c>
      <c r="I2055" t="str">
        <f t="shared" si="228"/>
        <v>"close"</v>
      </c>
      <c r="J2055" t="str">
        <f t="shared" si="229"/>
        <v>"384.980010986328"</v>
      </c>
      <c r="L2055" t="str">
        <f t="shared" si="230"/>
        <v xml:space="preserve">{"date": "1993/11/8", "close": "384.980010986328"}, </v>
      </c>
    </row>
    <row r="2056" spans="1:12" x14ac:dyDescent="0.3">
      <c r="A2056" s="1">
        <v>34282</v>
      </c>
      <c r="B2056">
        <v>386.04000854492199</v>
      </c>
      <c r="C2056">
        <f t="shared" si="224"/>
        <v>-6627</v>
      </c>
      <c r="E2056" t="str">
        <f t="shared" si="225"/>
        <v>1993/11/9</v>
      </c>
      <c r="G2056" t="str">
        <f t="shared" si="226"/>
        <v>"date"</v>
      </c>
      <c r="H2056" t="str">
        <f t="shared" si="227"/>
        <v>"1993/11/9"</v>
      </c>
      <c r="I2056" t="str">
        <f t="shared" si="228"/>
        <v>"close"</v>
      </c>
      <c r="J2056" t="str">
        <f t="shared" si="229"/>
        <v>"386.040008544922"</v>
      </c>
      <c r="L2056" t="str">
        <f t="shared" si="230"/>
        <v xml:space="preserve">{"date": "1993/11/9", "close": "386.040008544922"}, </v>
      </c>
    </row>
    <row r="2057" spans="1:12" x14ac:dyDescent="0.3">
      <c r="A2057" s="1">
        <v>34283</v>
      </c>
      <c r="B2057">
        <v>393.10998535156199</v>
      </c>
      <c r="C2057">
        <f t="shared" si="224"/>
        <v>-6626</v>
      </c>
      <c r="E2057" t="str">
        <f t="shared" si="225"/>
        <v>1993/11/10</v>
      </c>
      <c r="G2057" t="str">
        <f t="shared" si="226"/>
        <v>"date"</v>
      </c>
      <c r="H2057" t="str">
        <f t="shared" si="227"/>
        <v>"1993/11/10"</v>
      </c>
      <c r="I2057" t="str">
        <f t="shared" si="228"/>
        <v>"close"</v>
      </c>
      <c r="J2057" t="str">
        <f t="shared" si="229"/>
        <v>"393.109985351562"</v>
      </c>
      <c r="L2057" t="str">
        <f t="shared" si="230"/>
        <v xml:space="preserve">{"date": "1993/11/10", "close": "393.109985351562"}, </v>
      </c>
    </row>
    <row r="2058" spans="1:12" x14ac:dyDescent="0.3">
      <c r="A2058" s="1">
        <v>34284</v>
      </c>
      <c r="B2058">
        <v>394.79000854492199</v>
      </c>
      <c r="C2058">
        <f t="shared" si="224"/>
        <v>-6625</v>
      </c>
      <c r="E2058" t="str">
        <f t="shared" si="225"/>
        <v>1993/11/11</v>
      </c>
      <c r="G2058" t="str">
        <f t="shared" si="226"/>
        <v>"date"</v>
      </c>
      <c r="H2058" t="str">
        <f t="shared" si="227"/>
        <v>"1993/11/11"</v>
      </c>
      <c r="I2058" t="str">
        <f t="shared" si="228"/>
        <v>"close"</v>
      </c>
      <c r="J2058" t="str">
        <f t="shared" si="229"/>
        <v>"394.790008544922"</v>
      </c>
      <c r="L2058" t="str">
        <f t="shared" si="230"/>
        <v xml:space="preserve">{"date": "1993/11/11", "close": "394.790008544922"}, </v>
      </c>
    </row>
    <row r="2059" spans="1:12" x14ac:dyDescent="0.3">
      <c r="A2059" s="1">
        <v>34285</v>
      </c>
      <c r="B2059">
        <v>395.29998779296898</v>
      </c>
      <c r="C2059">
        <f t="shared" si="224"/>
        <v>-6624</v>
      </c>
      <c r="E2059" t="str">
        <f t="shared" si="225"/>
        <v>1993/11/12</v>
      </c>
      <c r="G2059" t="str">
        <f t="shared" si="226"/>
        <v>"date"</v>
      </c>
      <c r="H2059" t="str">
        <f t="shared" si="227"/>
        <v>"1993/11/12"</v>
      </c>
      <c r="I2059" t="str">
        <f t="shared" si="228"/>
        <v>"close"</v>
      </c>
      <c r="J2059" t="str">
        <f t="shared" si="229"/>
        <v>"395.299987792969"</v>
      </c>
      <c r="L2059" t="str">
        <f t="shared" si="230"/>
        <v xml:space="preserve">{"date": "1993/11/12", "close": "395.299987792969"}, </v>
      </c>
    </row>
    <row r="2060" spans="1:12" x14ac:dyDescent="0.3">
      <c r="A2060" s="1">
        <v>34288</v>
      </c>
      <c r="B2060">
        <v>391.239990234375</v>
      </c>
      <c r="C2060">
        <f t="shared" si="224"/>
        <v>-6623</v>
      </c>
      <c r="E2060" t="str">
        <f t="shared" si="225"/>
        <v>1993/11/15</v>
      </c>
      <c r="G2060" t="str">
        <f t="shared" si="226"/>
        <v>"date"</v>
      </c>
      <c r="H2060" t="str">
        <f t="shared" si="227"/>
        <v>"1993/11/15"</v>
      </c>
      <c r="I2060" t="str">
        <f t="shared" si="228"/>
        <v>"close"</v>
      </c>
      <c r="J2060" t="str">
        <f t="shared" si="229"/>
        <v>"391.239990234375"</v>
      </c>
      <c r="L2060" t="str">
        <f t="shared" si="230"/>
        <v xml:space="preserve">{"date": "1993/11/15", "close": "391.239990234375"}, </v>
      </c>
    </row>
    <row r="2061" spans="1:12" x14ac:dyDescent="0.3">
      <c r="A2061" s="1">
        <v>34289</v>
      </c>
      <c r="B2061">
        <v>393.5</v>
      </c>
      <c r="C2061">
        <f t="shared" si="224"/>
        <v>-6622</v>
      </c>
      <c r="E2061" t="str">
        <f t="shared" si="225"/>
        <v>1993/11/16</v>
      </c>
      <c r="G2061" t="str">
        <f t="shared" si="226"/>
        <v>"date"</v>
      </c>
      <c r="H2061" t="str">
        <f t="shared" si="227"/>
        <v>"1993/11/16"</v>
      </c>
      <c r="I2061" t="str">
        <f t="shared" si="228"/>
        <v>"close"</v>
      </c>
      <c r="J2061" t="str">
        <f t="shared" si="229"/>
        <v>"393.5"</v>
      </c>
      <c r="L2061" t="str">
        <f t="shared" si="230"/>
        <v xml:space="preserve">{"date": "1993/11/16", "close": "393.5"}, </v>
      </c>
    </row>
    <row r="2062" spans="1:12" x14ac:dyDescent="0.3">
      <c r="A2062" s="1">
        <v>34290</v>
      </c>
      <c r="B2062">
        <v>385.92001342773398</v>
      </c>
      <c r="C2062">
        <f t="shared" si="224"/>
        <v>-6621</v>
      </c>
      <c r="E2062" t="str">
        <f t="shared" si="225"/>
        <v>1993/11/17</v>
      </c>
      <c r="G2062" t="str">
        <f t="shared" si="226"/>
        <v>"date"</v>
      </c>
      <c r="H2062" t="str">
        <f t="shared" si="227"/>
        <v>"1993/11/17"</v>
      </c>
      <c r="I2062" t="str">
        <f t="shared" si="228"/>
        <v>"close"</v>
      </c>
      <c r="J2062" t="str">
        <f t="shared" si="229"/>
        <v>"385.920013427734"</v>
      </c>
      <c r="L2062" t="str">
        <f t="shared" si="230"/>
        <v xml:space="preserve">{"date": "1993/11/17", "close": "385.920013427734"}, </v>
      </c>
    </row>
    <row r="2063" spans="1:12" x14ac:dyDescent="0.3">
      <c r="A2063" s="1">
        <v>34291</v>
      </c>
      <c r="B2063">
        <v>381.85998535156199</v>
      </c>
      <c r="C2063">
        <f t="shared" si="224"/>
        <v>-6620</v>
      </c>
      <c r="E2063" t="str">
        <f t="shared" si="225"/>
        <v>1993/11/18</v>
      </c>
      <c r="G2063" t="str">
        <f t="shared" si="226"/>
        <v>"date"</v>
      </c>
      <c r="H2063" t="str">
        <f t="shared" si="227"/>
        <v>"1993/11/18"</v>
      </c>
      <c r="I2063" t="str">
        <f t="shared" si="228"/>
        <v>"close"</v>
      </c>
      <c r="J2063" t="str">
        <f t="shared" si="229"/>
        <v>"381.859985351562"</v>
      </c>
      <c r="L2063" t="str">
        <f t="shared" si="230"/>
        <v xml:space="preserve">{"date": "1993/11/18", "close": "381.859985351562"}, </v>
      </c>
    </row>
    <row r="2064" spans="1:12" x14ac:dyDescent="0.3">
      <c r="A2064" s="1">
        <v>34292</v>
      </c>
      <c r="B2064">
        <v>380.69000244140602</v>
      </c>
      <c r="C2064">
        <f t="shared" si="224"/>
        <v>-6619</v>
      </c>
      <c r="E2064" t="str">
        <f t="shared" si="225"/>
        <v>1993/11/19</v>
      </c>
      <c r="G2064" t="str">
        <f t="shared" si="226"/>
        <v>"date"</v>
      </c>
      <c r="H2064" t="str">
        <f t="shared" si="227"/>
        <v>"1993/11/19"</v>
      </c>
      <c r="I2064" t="str">
        <f t="shared" si="228"/>
        <v>"close"</v>
      </c>
      <c r="J2064" t="str">
        <f t="shared" si="229"/>
        <v>"380.690002441406"</v>
      </c>
      <c r="L2064" t="str">
        <f t="shared" si="230"/>
        <v xml:space="preserve">{"date": "1993/11/19", "close": "380.690002441406"}, </v>
      </c>
    </row>
    <row r="2065" spans="1:12" x14ac:dyDescent="0.3">
      <c r="A2065" s="1">
        <v>34295</v>
      </c>
      <c r="B2065">
        <v>373.489990234375</v>
      </c>
      <c r="C2065">
        <f t="shared" si="224"/>
        <v>-6618</v>
      </c>
      <c r="E2065" t="str">
        <f t="shared" si="225"/>
        <v>1993/11/22</v>
      </c>
      <c r="G2065" t="str">
        <f t="shared" si="226"/>
        <v>"date"</v>
      </c>
      <c r="H2065" t="str">
        <f t="shared" si="227"/>
        <v>"1993/11/22"</v>
      </c>
      <c r="I2065" t="str">
        <f t="shared" si="228"/>
        <v>"close"</v>
      </c>
      <c r="J2065" t="str">
        <f t="shared" si="229"/>
        <v>"373.489990234375"</v>
      </c>
      <c r="L2065" t="str">
        <f t="shared" si="230"/>
        <v xml:space="preserve">{"date": "1993/11/22", "close": "373.489990234375"}, </v>
      </c>
    </row>
    <row r="2066" spans="1:12" x14ac:dyDescent="0.3">
      <c r="A2066" s="1">
        <v>34296</v>
      </c>
      <c r="B2066">
        <v>381.35000610351602</v>
      </c>
      <c r="C2066">
        <f t="shared" si="224"/>
        <v>-6617</v>
      </c>
      <c r="E2066" t="str">
        <f t="shared" si="225"/>
        <v>1993/11/23</v>
      </c>
      <c r="G2066" t="str">
        <f t="shared" si="226"/>
        <v>"date"</v>
      </c>
      <c r="H2066" t="str">
        <f t="shared" si="227"/>
        <v>"1993/11/23"</v>
      </c>
      <c r="I2066" t="str">
        <f t="shared" si="228"/>
        <v>"close"</v>
      </c>
      <c r="J2066" t="str">
        <f t="shared" si="229"/>
        <v>"381.350006103516"</v>
      </c>
      <c r="L2066" t="str">
        <f t="shared" si="230"/>
        <v xml:space="preserve">{"date": "1993/11/23", "close": "381.350006103516"}, </v>
      </c>
    </row>
    <row r="2067" spans="1:12" x14ac:dyDescent="0.3">
      <c r="A2067" s="1">
        <v>34297</v>
      </c>
      <c r="B2067">
        <v>385.16000366210898</v>
      </c>
      <c r="C2067">
        <f t="shared" si="224"/>
        <v>-6616</v>
      </c>
      <c r="E2067" t="str">
        <f t="shared" si="225"/>
        <v>1993/11/24</v>
      </c>
      <c r="G2067" t="str">
        <f t="shared" si="226"/>
        <v>"date"</v>
      </c>
      <c r="H2067" t="str">
        <f t="shared" si="227"/>
        <v>"1993/11/24"</v>
      </c>
      <c r="I2067" t="str">
        <f t="shared" si="228"/>
        <v>"close"</v>
      </c>
      <c r="J2067" t="str">
        <f t="shared" si="229"/>
        <v>"385.160003662109"</v>
      </c>
      <c r="L2067" t="str">
        <f t="shared" si="230"/>
        <v xml:space="preserve">{"date": "1993/11/24", "close": "385.160003662109"}, </v>
      </c>
    </row>
    <row r="2068" spans="1:12" x14ac:dyDescent="0.3">
      <c r="A2068" s="1">
        <v>34299</v>
      </c>
      <c r="B2068">
        <v>386.44000244140602</v>
      </c>
      <c r="C2068">
        <f t="shared" si="224"/>
        <v>-6615</v>
      </c>
      <c r="E2068" t="str">
        <f t="shared" si="225"/>
        <v>1993/11/26</v>
      </c>
      <c r="G2068" t="str">
        <f t="shared" si="226"/>
        <v>"date"</v>
      </c>
      <c r="H2068" t="str">
        <f t="shared" si="227"/>
        <v>"1993/11/26"</v>
      </c>
      <c r="I2068" t="str">
        <f t="shared" si="228"/>
        <v>"close"</v>
      </c>
      <c r="J2068" t="str">
        <f t="shared" si="229"/>
        <v>"386.440002441406"</v>
      </c>
      <c r="L2068" t="str">
        <f t="shared" si="230"/>
        <v xml:space="preserve">{"date": "1993/11/26", "close": "386.440002441406"}, </v>
      </c>
    </row>
    <row r="2069" spans="1:12" x14ac:dyDescent="0.3">
      <c r="A2069" s="1">
        <v>34302</v>
      </c>
      <c r="B2069">
        <v>383.30999755859398</v>
      </c>
      <c r="C2069">
        <f t="shared" si="224"/>
        <v>-6614</v>
      </c>
      <c r="E2069" t="str">
        <f t="shared" si="225"/>
        <v>1993/11/29</v>
      </c>
      <c r="G2069" t="str">
        <f t="shared" si="226"/>
        <v>"date"</v>
      </c>
      <c r="H2069" t="str">
        <f t="shared" si="227"/>
        <v>"1993/11/29"</v>
      </c>
      <c r="I2069" t="str">
        <f t="shared" si="228"/>
        <v>"close"</v>
      </c>
      <c r="J2069" t="str">
        <f t="shared" si="229"/>
        <v>"383.309997558594"</v>
      </c>
      <c r="L2069" t="str">
        <f t="shared" si="230"/>
        <v xml:space="preserve">{"date": "1993/11/29", "close": "383.309997558594"}, </v>
      </c>
    </row>
    <row r="2070" spans="1:12" x14ac:dyDescent="0.3">
      <c r="A2070" s="1">
        <v>34303</v>
      </c>
      <c r="B2070">
        <v>386.89001464843801</v>
      </c>
      <c r="C2070">
        <f t="shared" si="224"/>
        <v>-6613</v>
      </c>
      <c r="E2070" t="str">
        <f t="shared" si="225"/>
        <v>1993/11/30</v>
      </c>
      <c r="G2070" t="str">
        <f t="shared" si="226"/>
        <v>"date"</v>
      </c>
      <c r="H2070" t="str">
        <f t="shared" si="227"/>
        <v>"1993/11/30"</v>
      </c>
      <c r="I2070" t="str">
        <f t="shared" si="228"/>
        <v>"close"</v>
      </c>
      <c r="J2070" t="str">
        <f t="shared" si="229"/>
        <v>"386.890014648438"</v>
      </c>
      <c r="L2070" t="str">
        <f t="shared" si="230"/>
        <v xml:space="preserve">{"date": "1993/11/30", "close": "386.890014648438"}, </v>
      </c>
    </row>
    <row r="2071" spans="1:12" x14ac:dyDescent="0.3">
      <c r="A2071" s="1">
        <v>34304</v>
      </c>
      <c r="B2071">
        <v>393.07000732421898</v>
      </c>
      <c r="C2071">
        <f t="shared" si="224"/>
        <v>-6612</v>
      </c>
      <c r="E2071" t="str">
        <f t="shared" si="225"/>
        <v>1993/12/1</v>
      </c>
      <c r="G2071" t="str">
        <f t="shared" si="226"/>
        <v>"date"</v>
      </c>
      <c r="H2071" t="str">
        <f t="shared" si="227"/>
        <v>"1993/12/1"</v>
      </c>
      <c r="I2071" t="str">
        <f t="shared" si="228"/>
        <v>"close"</v>
      </c>
      <c r="J2071" t="str">
        <f t="shared" si="229"/>
        <v>"393.070007324219"</v>
      </c>
      <c r="L2071" t="str">
        <f t="shared" si="230"/>
        <v xml:space="preserve">{"date": "1993/12/1", "close": "393.070007324219"}, </v>
      </c>
    </row>
    <row r="2072" spans="1:12" x14ac:dyDescent="0.3">
      <c r="A2072" s="1">
        <v>34305</v>
      </c>
      <c r="B2072">
        <v>396.29000854492199</v>
      </c>
      <c r="C2072">
        <f t="shared" si="224"/>
        <v>-6611</v>
      </c>
      <c r="E2072" t="str">
        <f t="shared" si="225"/>
        <v>1993/12/2</v>
      </c>
      <c r="G2072" t="str">
        <f t="shared" si="226"/>
        <v>"date"</v>
      </c>
      <c r="H2072" t="str">
        <f t="shared" si="227"/>
        <v>"1993/12/2"</v>
      </c>
      <c r="I2072" t="str">
        <f t="shared" si="228"/>
        <v>"close"</v>
      </c>
      <c r="J2072" t="str">
        <f t="shared" si="229"/>
        <v>"396.290008544922"</v>
      </c>
      <c r="L2072" t="str">
        <f t="shared" si="230"/>
        <v xml:space="preserve">{"date": "1993/12/2", "close": "396.290008544922"}, </v>
      </c>
    </row>
    <row r="2073" spans="1:12" x14ac:dyDescent="0.3">
      <c r="A2073" s="1">
        <v>34306</v>
      </c>
      <c r="B2073">
        <v>401.89999389648398</v>
      </c>
      <c r="C2073">
        <f t="shared" si="224"/>
        <v>-6610</v>
      </c>
      <c r="E2073" t="str">
        <f t="shared" si="225"/>
        <v>1993/12/3</v>
      </c>
      <c r="G2073" t="str">
        <f t="shared" si="226"/>
        <v>"date"</v>
      </c>
      <c r="H2073" t="str">
        <f t="shared" si="227"/>
        <v>"1993/12/3"</v>
      </c>
      <c r="I2073" t="str">
        <f t="shared" si="228"/>
        <v>"close"</v>
      </c>
      <c r="J2073" t="str">
        <f t="shared" si="229"/>
        <v>"401.899993896484"</v>
      </c>
      <c r="L2073" t="str">
        <f t="shared" si="230"/>
        <v xml:space="preserve">{"date": "1993/12/3", "close": "401.899993896484"}, </v>
      </c>
    </row>
    <row r="2074" spans="1:12" x14ac:dyDescent="0.3">
      <c r="A2074" s="1">
        <v>34309</v>
      </c>
      <c r="B2074">
        <v>399.13000488281199</v>
      </c>
      <c r="C2074">
        <f t="shared" si="224"/>
        <v>-6609</v>
      </c>
      <c r="E2074" t="str">
        <f t="shared" si="225"/>
        <v>1993/12/6</v>
      </c>
      <c r="G2074" t="str">
        <f t="shared" si="226"/>
        <v>"date"</v>
      </c>
      <c r="H2074" t="str">
        <f t="shared" si="227"/>
        <v>"1993/12/6"</v>
      </c>
      <c r="I2074" t="str">
        <f t="shared" si="228"/>
        <v>"close"</v>
      </c>
      <c r="J2074" t="str">
        <f t="shared" si="229"/>
        <v>"399.130004882812"</v>
      </c>
      <c r="L2074" t="str">
        <f t="shared" si="230"/>
        <v xml:space="preserve">{"date": "1993/12/6", "close": "399.130004882812"}, </v>
      </c>
    </row>
    <row r="2075" spans="1:12" x14ac:dyDescent="0.3">
      <c r="A2075" s="1">
        <v>34310</v>
      </c>
      <c r="B2075">
        <v>397.10998535156199</v>
      </c>
      <c r="C2075">
        <f t="shared" si="224"/>
        <v>-6608</v>
      </c>
      <c r="E2075" t="str">
        <f t="shared" si="225"/>
        <v>1993/12/7</v>
      </c>
      <c r="G2075" t="str">
        <f t="shared" si="226"/>
        <v>"date"</v>
      </c>
      <c r="H2075" t="str">
        <f t="shared" si="227"/>
        <v>"1993/12/7"</v>
      </c>
      <c r="I2075" t="str">
        <f t="shared" si="228"/>
        <v>"close"</v>
      </c>
      <c r="J2075" t="str">
        <f t="shared" si="229"/>
        <v>"397.109985351562"</v>
      </c>
      <c r="L2075" t="str">
        <f t="shared" si="230"/>
        <v xml:space="preserve">{"date": "1993/12/7", "close": "397.109985351562"}, </v>
      </c>
    </row>
    <row r="2076" spans="1:12" x14ac:dyDescent="0.3">
      <c r="A2076" s="1">
        <v>34311</v>
      </c>
      <c r="B2076">
        <v>394.92999267578102</v>
      </c>
      <c r="C2076">
        <f t="shared" si="224"/>
        <v>-6607</v>
      </c>
      <c r="E2076" t="str">
        <f t="shared" si="225"/>
        <v>1993/12/8</v>
      </c>
      <c r="G2076" t="str">
        <f t="shared" si="226"/>
        <v>"date"</v>
      </c>
      <c r="H2076" t="str">
        <f t="shared" si="227"/>
        <v>"1993/12/8"</v>
      </c>
      <c r="I2076" t="str">
        <f t="shared" si="228"/>
        <v>"close"</v>
      </c>
      <c r="J2076" t="str">
        <f t="shared" si="229"/>
        <v>"394.929992675781"</v>
      </c>
      <c r="L2076" t="str">
        <f t="shared" si="230"/>
        <v xml:space="preserve">{"date": "1993/12/8", "close": "394.929992675781"}, </v>
      </c>
    </row>
    <row r="2077" spans="1:12" x14ac:dyDescent="0.3">
      <c r="A2077" s="1">
        <v>34312</v>
      </c>
      <c r="B2077">
        <v>387.38000488281199</v>
      </c>
      <c r="C2077">
        <f t="shared" si="224"/>
        <v>-6606</v>
      </c>
      <c r="E2077" t="str">
        <f t="shared" si="225"/>
        <v>1993/12/9</v>
      </c>
      <c r="G2077" t="str">
        <f t="shared" si="226"/>
        <v>"date"</v>
      </c>
      <c r="H2077" t="str">
        <f t="shared" si="227"/>
        <v>"1993/12/9"</v>
      </c>
      <c r="I2077" t="str">
        <f t="shared" si="228"/>
        <v>"close"</v>
      </c>
      <c r="J2077" t="str">
        <f t="shared" si="229"/>
        <v>"387.380004882812"</v>
      </c>
      <c r="L2077" t="str">
        <f t="shared" si="230"/>
        <v xml:space="preserve">{"date": "1993/12/9", "close": "387.380004882812"}, </v>
      </c>
    </row>
    <row r="2078" spans="1:12" x14ac:dyDescent="0.3">
      <c r="A2078" s="1">
        <v>34313</v>
      </c>
      <c r="B2078">
        <v>387.07998657226602</v>
      </c>
      <c r="C2078">
        <f t="shared" si="224"/>
        <v>-6605</v>
      </c>
      <c r="E2078" t="str">
        <f t="shared" si="225"/>
        <v>1993/12/10</v>
      </c>
      <c r="G2078" t="str">
        <f t="shared" si="226"/>
        <v>"date"</v>
      </c>
      <c r="H2078" t="str">
        <f t="shared" si="227"/>
        <v>"1993/12/10"</v>
      </c>
      <c r="I2078" t="str">
        <f t="shared" si="228"/>
        <v>"close"</v>
      </c>
      <c r="J2078" t="str">
        <f t="shared" si="229"/>
        <v>"387.079986572266"</v>
      </c>
      <c r="L2078" t="str">
        <f t="shared" si="230"/>
        <v xml:space="preserve">{"date": "1993/12/10", "close": "387.079986572266"}, </v>
      </c>
    </row>
    <row r="2079" spans="1:12" x14ac:dyDescent="0.3">
      <c r="A2079" s="1">
        <v>34316</v>
      </c>
      <c r="B2079">
        <v>387.89999389648398</v>
      </c>
      <c r="C2079">
        <f t="shared" si="224"/>
        <v>-6604</v>
      </c>
      <c r="E2079" t="str">
        <f t="shared" si="225"/>
        <v>1993/12/13</v>
      </c>
      <c r="G2079" t="str">
        <f t="shared" si="226"/>
        <v>"date"</v>
      </c>
      <c r="H2079" t="str">
        <f t="shared" si="227"/>
        <v>"1993/12/13"</v>
      </c>
      <c r="I2079" t="str">
        <f t="shared" si="228"/>
        <v>"close"</v>
      </c>
      <c r="J2079" t="str">
        <f t="shared" si="229"/>
        <v>"387.899993896484"</v>
      </c>
      <c r="L2079" t="str">
        <f t="shared" si="230"/>
        <v xml:space="preserve">{"date": "1993/12/13", "close": "387.899993896484"}, </v>
      </c>
    </row>
    <row r="2080" spans="1:12" x14ac:dyDescent="0.3">
      <c r="A2080" s="1">
        <v>34317</v>
      </c>
      <c r="B2080">
        <v>382.95001220703102</v>
      </c>
      <c r="C2080">
        <f t="shared" si="224"/>
        <v>-6603</v>
      </c>
      <c r="E2080" t="str">
        <f t="shared" si="225"/>
        <v>1993/12/14</v>
      </c>
      <c r="G2080" t="str">
        <f t="shared" si="226"/>
        <v>"date"</v>
      </c>
      <c r="H2080" t="str">
        <f t="shared" si="227"/>
        <v>"1993/12/14"</v>
      </c>
      <c r="I2080" t="str">
        <f t="shared" si="228"/>
        <v>"close"</v>
      </c>
      <c r="J2080" t="str">
        <f t="shared" si="229"/>
        <v>"382.950012207031"</v>
      </c>
      <c r="L2080" t="str">
        <f t="shared" si="230"/>
        <v xml:space="preserve">{"date": "1993/12/14", "close": "382.950012207031"}, </v>
      </c>
    </row>
    <row r="2081" spans="1:12" x14ac:dyDescent="0.3">
      <c r="A2081" s="1">
        <v>34318</v>
      </c>
      <c r="B2081">
        <v>385.07000732421898</v>
      </c>
      <c r="C2081">
        <f t="shared" si="224"/>
        <v>-6602</v>
      </c>
      <c r="E2081" t="str">
        <f t="shared" si="225"/>
        <v>1993/12/15</v>
      </c>
      <c r="G2081" t="str">
        <f t="shared" si="226"/>
        <v>"date"</v>
      </c>
      <c r="H2081" t="str">
        <f t="shared" si="227"/>
        <v>"1993/12/15"</v>
      </c>
      <c r="I2081" t="str">
        <f t="shared" si="228"/>
        <v>"close"</v>
      </c>
      <c r="J2081" t="str">
        <f t="shared" si="229"/>
        <v>"385.070007324219"</v>
      </c>
      <c r="L2081" t="str">
        <f t="shared" si="230"/>
        <v xml:space="preserve">{"date": "1993/12/15", "close": "385.070007324219"}, </v>
      </c>
    </row>
    <row r="2082" spans="1:12" x14ac:dyDescent="0.3">
      <c r="A2082" s="1">
        <v>34319</v>
      </c>
      <c r="B2082">
        <v>386.29998779296898</v>
      </c>
      <c r="C2082">
        <f t="shared" si="224"/>
        <v>-6601</v>
      </c>
      <c r="E2082" t="str">
        <f t="shared" si="225"/>
        <v>1993/12/16</v>
      </c>
      <c r="G2082" t="str">
        <f t="shared" si="226"/>
        <v>"date"</v>
      </c>
      <c r="H2082" t="str">
        <f t="shared" si="227"/>
        <v>"1993/12/16"</v>
      </c>
      <c r="I2082" t="str">
        <f t="shared" si="228"/>
        <v>"close"</v>
      </c>
      <c r="J2082" t="str">
        <f t="shared" si="229"/>
        <v>"386.299987792969"</v>
      </c>
      <c r="L2082" t="str">
        <f t="shared" si="230"/>
        <v xml:space="preserve">{"date": "1993/12/16", "close": "386.299987792969"}, </v>
      </c>
    </row>
    <row r="2083" spans="1:12" x14ac:dyDescent="0.3">
      <c r="A2083" s="1">
        <v>34320</v>
      </c>
      <c r="B2083">
        <v>389.16000366210898</v>
      </c>
      <c r="C2083">
        <f t="shared" si="224"/>
        <v>-6600</v>
      </c>
      <c r="E2083" t="str">
        <f t="shared" si="225"/>
        <v>1993/12/17</v>
      </c>
      <c r="G2083" t="str">
        <f t="shared" si="226"/>
        <v>"date"</v>
      </c>
      <c r="H2083" t="str">
        <f t="shared" si="227"/>
        <v>"1993/12/17"</v>
      </c>
      <c r="I2083" t="str">
        <f t="shared" si="228"/>
        <v>"close"</v>
      </c>
      <c r="J2083" t="str">
        <f t="shared" si="229"/>
        <v>"389.160003662109"</v>
      </c>
      <c r="L2083" t="str">
        <f t="shared" si="230"/>
        <v xml:space="preserve">{"date": "1993/12/17", "close": "389.160003662109"}, </v>
      </c>
    </row>
    <row r="2084" spans="1:12" x14ac:dyDescent="0.3">
      <c r="A2084" s="1">
        <v>34323</v>
      </c>
      <c r="B2084">
        <v>389.85000610351602</v>
      </c>
      <c r="C2084">
        <f t="shared" si="224"/>
        <v>-6599</v>
      </c>
      <c r="E2084" t="str">
        <f t="shared" si="225"/>
        <v>1993/12/20</v>
      </c>
      <c r="G2084" t="str">
        <f t="shared" si="226"/>
        <v>"date"</v>
      </c>
      <c r="H2084" t="str">
        <f t="shared" si="227"/>
        <v>"1993/12/20"</v>
      </c>
      <c r="I2084" t="str">
        <f t="shared" si="228"/>
        <v>"close"</v>
      </c>
      <c r="J2084" t="str">
        <f t="shared" si="229"/>
        <v>"389.850006103516"</v>
      </c>
      <c r="L2084" t="str">
        <f t="shared" si="230"/>
        <v xml:space="preserve">{"date": "1993/12/20", "close": "389.850006103516"}, </v>
      </c>
    </row>
    <row r="2085" spans="1:12" x14ac:dyDescent="0.3">
      <c r="A2085" s="1">
        <v>34324</v>
      </c>
      <c r="B2085">
        <v>388.64001464843801</v>
      </c>
      <c r="C2085">
        <f t="shared" si="224"/>
        <v>-6598</v>
      </c>
      <c r="E2085" t="str">
        <f t="shared" si="225"/>
        <v>1993/12/21</v>
      </c>
      <c r="G2085" t="str">
        <f t="shared" si="226"/>
        <v>"date"</v>
      </c>
      <c r="H2085" t="str">
        <f t="shared" si="227"/>
        <v>"1993/12/21"</v>
      </c>
      <c r="I2085" t="str">
        <f t="shared" si="228"/>
        <v>"close"</v>
      </c>
      <c r="J2085" t="str">
        <f t="shared" si="229"/>
        <v>"388.640014648438"</v>
      </c>
      <c r="L2085" t="str">
        <f t="shared" si="230"/>
        <v xml:space="preserve">{"date": "1993/12/21", "close": "388.640014648438"}, </v>
      </c>
    </row>
    <row r="2086" spans="1:12" x14ac:dyDescent="0.3">
      <c r="A2086" s="1">
        <v>34325</v>
      </c>
      <c r="B2086">
        <v>388.52999877929699</v>
      </c>
      <c r="C2086">
        <f t="shared" si="224"/>
        <v>-6597</v>
      </c>
      <c r="E2086" t="str">
        <f t="shared" si="225"/>
        <v>1993/12/22</v>
      </c>
      <c r="G2086" t="str">
        <f t="shared" si="226"/>
        <v>"date"</v>
      </c>
      <c r="H2086" t="str">
        <f t="shared" si="227"/>
        <v>"1993/12/22"</v>
      </c>
      <c r="I2086" t="str">
        <f t="shared" si="228"/>
        <v>"close"</v>
      </c>
      <c r="J2086" t="str">
        <f t="shared" si="229"/>
        <v>"388.529998779297"</v>
      </c>
      <c r="L2086" t="str">
        <f t="shared" si="230"/>
        <v xml:space="preserve">{"date": "1993/12/22", "close": "388.529998779297"}, </v>
      </c>
    </row>
    <row r="2087" spans="1:12" x14ac:dyDescent="0.3">
      <c r="A2087" s="1">
        <v>34326</v>
      </c>
      <c r="B2087">
        <v>390.45001220703102</v>
      </c>
      <c r="C2087">
        <f t="shared" si="224"/>
        <v>-6596</v>
      </c>
      <c r="E2087" t="str">
        <f t="shared" si="225"/>
        <v>1993/12/23</v>
      </c>
      <c r="G2087" t="str">
        <f t="shared" si="226"/>
        <v>"date"</v>
      </c>
      <c r="H2087" t="str">
        <f t="shared" si="227"/>
        <v>"1993/12/23"</v>
      </c>
      <c r="I2087" t="str">
        <f t="shared" si="228"/>
        <v>"close"</v>
      </c>
      <c r="J2087" t="str">
        <f t="shared" si="229"/>
        <v>"390.450012207031"</v>
      </c>
      <c r="L2087" t="str">
        <f t="shared" si="230"/>
        <v xml:space="preserve">{"date": "1993/12/23", "close": "390.450012207031"}, </v>
      </c>
    </row>
    <row r="2088" spans="1:12" x14ac:dyDescent="0.3">
      <c r="A2088" s="1">
        <v>34330</v>
      </c>
      <c r="B2088">
        <v>391.95999145507801</v>
      </c>
      <c r="C2088">
        <f t="shared" si="224"/>
        <v>-6595</v>
      </c>
      <c r="E2088" t="str">
        <f t="shared" si="225"/>
        <v>1993/12/27</v>
      </c>
      <c r="G2088" t="str">
        <f t="shared" si="226"/>
        <v>"date"</v>
      </c>
      <c r="H2088" t="str">
        <f t="shared" si="227"/>
        <v>"1993/12/27"</v>
      </c>
      <c r="I2088" t="str">
        <f t="shared" si="228"/>
        <v>"close"</v>
      </c>
      <c r="J2088" t="str">
        <f t="shared" si="229"/>
        <v>"391.959991455078"</v>
      </c>
      <c r="L2088" t="str">
        <f t="shared" si="230"/>
        <v xml:space="preserve">{"date": "1993/12/27", "close": "391.959991455078"}, </v>
      </c>
    </row>
    <row r="2089" spans="1:12" x14ac:dyDescent="0.3">
      <c r="A2089" s="1">
        <v>34331</v>
      </c>
      <c r="B2089">
        <v>394.85998535156199</v>
      </c>
      <c r="C2089">
        <f t="shared" si="224"/>
        <v>-6594</v>
      </c>
      <c r="E2089" t="str">
        <f t="shared" si="225"/>
        <v>1993/12/28</v>
      </c>
      <c r="G2089" t="str">
        <f t="shared" si="226"/>
        <v>"date"</v>
      </c>
      <c r="H2089" t="str">
        <f t="shared" si="227"/>
        <v>"1993/12/28"</v>
      </c>
      <c r="I2089" t="str">
        <f t="shared" si="228"/>
        <v>"close"</v>
      </c>
      <c r="J2089" t="str">
        <f t="shared" si="229"/>
        <v>"394.859985351562"</v>
      </c>
      <c r="L2089" t="str">
        <f t="shared" si="230"/>
        <v xml:space="preserve">{"date": "1993/12/28", "close": "394.859985351562"}, </v>
      </c>
    </row>
    <row r="2090" spans="1:12" x14ac:dyDescent="0.3">
      <c r="A2090" s="1">
        <v>34332</v>
      </c>
      <c r="B2090">
        <v>395.510009765625</v>
      </c>
      <c r="C2090">
        <f t="shared" si="224"/>
        <v>-6593</v>
      </c>
      <c r="E2090" t="str">
        <f t="shared" si="225"/>
        <v>1993/12/29</v>
      </c>
      <c r="G2090" t="str">
        <f t="shared" si="226"/>
        <v>"date"</v>
      </c>
      <c r="H2090" t="str">
        <f t="shared" si="227"/>
        <v>"1993/12/29"</v>
      </c>
      <c r="I2090" t="str">
        <f t="shared" si="228"/>
        <v>"close"</v>
      </c>
      <c r="J2090" t="str">
        <f t="shared" si="229"/>
        <v>"395.510009765625"</v>
      </c>
      <c r="L2090" t="str">
        <f t="shared" si="230"/>
        <v xml:space="preserve">{"date": "1993/12/29", "close": "395.510009765625"}, </v>
      </c>
    </row>
    <row r="2091" spans="1:12" x14ac:dyDescent="0.3">
      <c r="A2091" s="1">
        <v>34333</v>
      </c>
      <c r="B2091">
        <v>397.85000610351602</v>
      </c>
      <c r="C2091">
        <f t="shared" si="224"/>
        <v>-6592</v>
      </c>
      <c r="E2091" t="str">
        <f t="shared" si="225"/>
        <v>1993/12/30</v>
      </c>
      <c r="G2091" t="str">
        <f t="shared" si="226"/>
        <v>"date"</v>
      </c>
      <c r="H2091" t="str">
        <f t="shared" si="227"/>
        <v>"1993/12/30"</v>
      </c>
      <c r="I2091" t="str">
        <f t="shared" si="228"/>
        <v>"close"</v>
      </c>
      <c r="J2091" t="str">
        <f t="shared" si="229"/>
        <v>"397.850006103516"</v>
      </c>
      <c r="L2091" t="str">
        <f t="shared" si="230"/>
        <v xml:space="preserve">{"date": "1993/12/30", "close": "397.850006103516"}, </v>
      </c>
    </row>
    <row r="2092" spans="1:12" x14ac:dyDescent="0.3">
      <c r="A2092" s="1">
        <v>34334</v>
      </c>
      <c r="B2092">
        <v>398.39999389648398</v>
      </c>
      <c r="C2092">
        <f t="shared" si="224"/>
        <v>-6591</v>
      </c>
      <c r="E2092" t="str">
        <f t="shared" si="225"/>
        <v>1993/12/31</v>
      </c>
      <c r="G2092" t="str">
        <f t="shared" si="226"/>
        <v>"date"</v>
      </c>
      <c r="H2092" t="str">
        <f t="shared" si="227"/>
        <v>"1993/12/31"</v>
      </c>
      <c r="I2092" t="str">
        <f t="shared" si="228"/>
        <v>"close"</v>
      </c>
      <c r="J2092" t="str">
        <f t="shared" si="229"/>
        <v>"398.399993896484"</v>
      </c>
      <c r="L2092" t="str">
        <f t="shared" si="230"/>
        <v xml:space="preserve">{"date": "1993/12/31", "close": "398.399993896484"}, </v>
      </c>
    </row>
    <row r="2093" spans="1:12" x14ac:dyDescent="0.3">
      <c r="A2093" s="1">
        <v>34337</v>
      </c>
      <c r="B2093">
        <v>395.64999389648398</v>
      </c>
      <c r="C2093">
        <f t="shared" si="224"/>
        <v>-6590</v>
      </c>
      <c r="E2093" t="str">
        <f t="shared" si="225"/>
        <v>1994/1/3</v>
      </c>
      <c r="G2093" t="str">
        <f t="shared" si="226"/>
        <v>"date"</v>
      </c>
      <c r="H2093" t="str">
        <f t="shared" si="227"/>
        <v>"1994/1/3"</v>
      </c>
      <c r="I2093" t="str">
        <f t="shared" si="228"/>
        <v>"close"</v>
      </c>
      <c r="J2093" t="str">
        <f t="shared" si="229"/>
        <v>"395.649993896484"</v>
      </c>
      <c r="L2093" t="str">
        <f t="shared" si="230"/>
        <v xml:space="preserve">{"date": "1994/1/3", "close": "395.649993896484"}, </v>
      </c>
    </row>
    <row r="2094" spans="1:12" x14ac:dyDescent="0.3">
      <c r="A2094" s="1">
        <v>34338</v>
      </c>
      <c r="B2094">
        <v>398.32000732421898</v>
      </c>
      <c r="C2094">
        <f t="shared" si="224"/>
        <v>-6589</v>
      </c>
      <c r="E2094" t="str">
        <f t="shared" si="225"/>
        <v>1994/1/4</v>
      </c>
      <c r="G2094" t="str">
        <f t="shared" si="226"/>
        <v>"date"</v>
      </c>
      <c r="H2094" t="str">
        <f t="shared" si="227"/>
        <v>"1994/1/4"</v>
      </c>
      <c r="I2094" t="str">
        <f t="shared" si="228"/>
        <v>"close"</v>
      </c>
      <c r="J2094" t="str">
        <f t="shared" si="229"/>
        <v>"398.320007324219"</v>
      </c>
      <c r="L2094" t="str">
        <f t="shared" si="230"/>
        <v xml:space="preserve">{"date": "1994/1/4", "close": "398.320007324219"}, </v>
      </c>
    </row>
    <row r="2095" spans="1:12" x14ac:dyDescent="0.3">
      <c r="A2095" s="1">
        <v>34339</v>
      </c>
      <c r="B2095">
        <v>401.20001220703102</v>
      </c>
      <c r="C2095">
        <f t="shared" si="224"/>
        <v>-6588</v>
      </c>
      <c r="E2095" t="str">
        <f t="shared" si="225"/>
        <v>1994/1/5</v>
      </c>
      <c r="G2095" t="str">
        <f t="shared" si="226"/>
        <v>"date"</v>
      </c>
      <c r="H2095" t="str">
        <f t="shared" si="227"/>
        <v>"1994/1/5"</v>
      </c>
      <c r="I2095" t="str">
        <f t="shared" si="228"/>
        <v>"close"</v>
      </c>
      <c r="J2095" t="str">
        <f t="shared" si="229"/>
        <v>"401.200012207031"</v>
      </c>
      <c r="L2095" t="str">
        <f t="shared" si="230"/>
        <v xml:space="preserve">{"date": "1994/1/5", "close": "401.200012207031"}, </v>
      </c>
    </row>
    <row r="2096" spans="1:12" x14ac:dyDescent="0.3">
      <c r="A2096" s="1">
        <v>34340</v>
      </c>
      <c r="B2096">
        <v>404.32998657226602</v>
      </c>
      <c r="C2096">
        <f t="shared" si="224"/>
        <v>-6587</v>
      </c>
      <c r="E2096" t="str">
        <f t="shared" si="225"/>
        <v>1994/1/6</v>
      </c>
      <c r="G2096" t="str">
        <f t="shared" si="226"/>
        <v>"date"</v>
      </c>
      <c r="H2096" t="str">
        <f t="shared" si="227"/>
        <v>"1994/1/6"</v>
      </c>
      <c r="I2096" t="str">
        <f t="shared" si="228"/>
        <v>"close"</v>
      </c>
      <c r="J2096" t="str">
        <f t="shared" si="229"/>
        <v>"404.329986572266"</v>
      </c>
      <c r="L2096" t="str">
        <f t="shared" si="230"/>
        <v xml:space="preserve">{"date": "1994/1/6", "close": "404.329986572266"}, </v>
      </c>
    </row>
    <row r="2097" spans="1:12" x14ac:dyDescent="0.3">
      <c r="A2097" s="1">
        <v>34341</v>
      </c>
      <c r="B2097">
        <v>404.89999389648398</v>
      </c>
      <c r="C2097">
        <f t="shared" si="224"/>
        <v>-6586</v>
      </c>
      <c r="E2097" t="str">
        <f t="shared" si="225"/>
        <v>1994/1/7</v>
      </c>
      <c r="G2097" t="str">
        <f t="shared" si="226"/>
        <v>"date"</v>
      </c>
      <c r="H2097" t="str">
        <f t="shared" si="227"/>
        <v>"1994/1/7"</v>
      </c>
      <c r="I2097" t="str">
        <f t="shared" si="228"/>
        <v>"close"</v>
      </c>
      <c r="J2097" t="str">
        <f t="shared" si="229"/>
        <v>"404.899993896484"</v>
      </c>
      <c r="L2097" t="str">
        <f t="shared" si="230"/>
        <v xml:space="preserve">{"date": "1994/1/7", "close": "404.899993896484"}, </v>
      </c>
    </row>
    <row r="2098" spans="1:12" x14ac:dyDescent="0.3">
      <c r="A2098" s="1">
        <v>34344</v>
      </c>
      <c r="B2098">
        <v>409.04000854492199</v>
      </c>
      <c r="C2098">
        <f t="shared" si="224"/>
        <v>-6585</v>
      </c>
      <c r="E2098" t="str">
        <f t="shared" si="225"/>
        <v>1994/1/10</v>
      </c>
      <c r="G2098" t="str">
        <f t="shared" si="226"/>
        <v>"date"</v>
      </c>
      <c r="H2098" t="str">
        <f t="shared" si="227"/>
        <v>"1994/1/10"</v>
      </c>
      <c r="I2098" t="str">
        <f t="shared" si="228"/>
        <v>"close"</v>
      </c>
      <c r="J2098" t="str">
        <f t="shared" si="229"/>
        <v>"409.040008544922"</v>
      </c>
      <c r="L2098" t="str">
        <f t="shared" si="230"/>
        <v xml:space="preserve">{"date": "1994/1/10", "close": "409.040008544922"}, </v>
      </c>
    </row>
    <row r="2099" spans="1:12" x14ac:dyDescent="0.3">
      <c r="A2099" s="1">
        <v>34345</v>
      </c>
      <c r="B2099">
        <v>407.98001098632801</v>
      </c>
      <c r="C2099">
        <f t="shared" si="224"/>
        <v>-6584</v>
      </c>
      <c r="E2099" t="str">
        <f t="shared" si="225"/>
        <v>1994/1/11</v>
      </c>
      <c r="G2099" t="str">
        <f t="shared" si="226"/>
        <v>"date"</v>
      </c>
      <c r="H2099" t="str">
        <f t="shared" si="227"/>
        <v>"1994/1/11"</v>
      </c>
      <c r="I2099" t="str">
        <f t="shared" si="228"/>
        <v>"close"</v>
      </c>
      <c r="J2099" t="str">
        <f t="shared" si="229"/>
        <v>"407.980010986328"</v>
      </c>
      <c r="L2099" t="str">
        <f t="shared" si="230"/>
        <v xml:space="preserve">{"date": "1994/1/11", "close": "407.980010986328"}, </v>
      </c>
    </row>
    <row r="2100" spans="1:12" x14ac:dyDescent="0.3">
      <c r="A2100" s="1">
        <v>34346</v>
      </c>
      <c r="B2100">
        <v>408.60000610351602</v>
      </c>
      <c r="C2100">
        <f t="shared" si="224"/>
        <v>-6583</v>
      </c>
      <c r="E2100" t="str">
        <f t="shared" si="225"/>
        <v>1994/1/12</v>
      </c>
      <c r="G2100" t="str">
        <f t="shared" si="226"/>
        <v>"date"</v>
      </c>
      <c r="H2100" t="str">
        <f t="shared" si="227"/>
        <v>"1994/1/12"</v>
      </c>
      <c r="I2100" t="str">
        <f t="shared" si="228"/>
        <v>"close"</v>
      </c>
      <c r="J2100" t="str">
        <f t="shared" si="229"/>
        <v>"408.600006103516"</v>
      </c>
      <c r="L2100" t="str">
        <f t="shared" si="230"/>
        <v xml:space="preserve">{"date": "1994/1/12", "close": "408.600006103516"}, </v>
      </c>
    </row>
    <row r="2101" spans="1:12" x14ac:dyDescent="0.3">
      <c r="A2101" s="1">
        <v>34347</v>
      </c>
      <c r="B2101">
        <v>408.13000488281199</v>
      </c>
      <c r="C2101">
        <f t="shared" si="224"/>
        <v>-6582</v>
      </c>
      <c r="E2101" t="str">
        <f t="shared" si="225"/>
        <v>1994/1/13</v>
      </c>
      <c r="G2101" t="str">
        <f t="shared" si="226"/>
        <v>"date"</v>
      </c>
      <c r="H2101" t="str">
        <f t="shared" si="227"/>
        <v>"1994/1/13"</v>
      </c>
      <c r="I2101" t="str">
        <f t="shared" si="228"/>
        <v>"close"</v>
      </c>
      <c r="J2101" t="str">
        <f t="shared" si="229"/>
        <v>"408.130004882812"</v>
      </c>
      <c r="L2101" t="str">
        <f t="shared" si="230"/>
        <v xml:space="preserve">{"date": "1994/1/13", "close": "408.130004882812"}, </v>
      </c>
    </row>
    <row r="2102" spans="1:12" x14ac:dyDescent="0.3">
      <c r="A2102" s="1">
        <v>34348</v>
      </c>
      <c r="B2102">
        <v>411.88000488281199</v>
      </c>
      <c r="C2102">
        <f t="shared" si="224"/>
        <v>-6581</v>
      </c>
      <c r="E2102" t="str">
        <f t="shared" si="225"/>
        <v>1994/1/14</v>
      </c>
      <c r="G2102" t="str">
        <f t="shared" si="226"/>
        <v>"date"</v>
      </c>
      <c r="H2102" t="str">
        <f t="shared" si="227"/>
        <v>"1994/1/14"</v>
      </c>
      <c r="I2102" t="str">
        <f t="shared" si="228"/>
        <v>"close"</v>
      </c>
      <c r="J2102" t="str">
        <f t="shared" si="229"/>
        <v>"411.880004882812"</v>
      </c>
      <c r="L2102" t="str">
        <f t="shared" si="230"/>
        <v xml:space="preserve">{"date": "1994/1/14", "close": "411.880004882812"}, </v>
      </c>
    </row>
    <row r="2103" spans="1:12" x14ac:dyDescent="0.3">
      <c r="A2103" s="1">
        <v>34351</v>
      </c>
      <c r="B2103">
        <v>410.92001342773398</v>
      </c>
      <c r="C2103">
        <f t="shared" si="224"/>
        <v>-6580</v>
      </c>
      <c r="E2103" t="str">
        <f t="shared" si="225"/>
        <v>1994/1/17</v>
      </c>
      <c r="G2103" t="str">
        <f t="shared" si="226"/>
        <v>"date"</v>
      </c>
      <c r="H2103" t="str">
        <f t="shared" si="227"/>
        <v>"1994/1/17"</v>
      </c>
      <c r="I2103" t="str">
        <f t="shared" si="228"/>
        <v>"close"</v>
      </c>
      <c r="J2103" t="str">
        <f t="shared" si="229"/>
        <v>"410.920013427734"</v>
      </c>
      <c r="L2103" t="str">
        <f t="shared" si="230"/>
        <v xml:space="preserve">{"date": "1994/1/17", "close": "410.920013427734"}, </v>
      </c>
    </row>
    <row r="2104" spans="1:12" x14ac:dyDescent="0.3">
      <c r="A2104" s="1">
        <v>34352</v>
      </c>
      <c r="B2104">
        <v>411.07998657226602</v>
      </c>
      <c r="C2104">
        <f t="shared" si="224"/>
        <v>-6579</v>
      </c>
      <c r="E2104" t="str">
        <f t="shared" si="225"/>
        <v>1994/1/18</v>
      </c>
      <c r="G2104" t="str">
        <f t="shared" si="226"/>
        <v>"date"</v>
      </c>
      <c r="H2104" t="str">
        <f t="shared" si="227"/>
        <v>"1994/1/18"</v>
      </c>
      <c r="I2104" t="str">
        <f t="shared" si="228"/>
        <v>"close"</v>
      </c>
      <c r="J2104" t="str">
        <f t="shared" si="229"/>
        <v>"411.079986572266"</v>
      </c>
      <c r="L2104" t="str">
        <f t="shared" si="230"/>
        <v xml:space="preserve">{"date": "1994/1/18", "close": "411.079986572266"}, </v>
      </c>
    </row>
    <row r="2105" spans="1:12" x14ac:dyDescent="0.3">
      <c r="A2105" s="1">
        <v>34353</v>
      </c>
      <c r="B2105">
        <v>406.510009765625</v>
      </c>
      <c r="C2105">
        <f t="shared" si="224"/>
        <v>-6578</v>
      </c>
      <c r="E2105" t="str">
        <f t="shared" si="225"/>
        <v>1994/1/19</v>
      </c>
      <c r="G2105" t="str">
        <f t="shared" si="226"/>
        <v>"date"</v>
      </c>
      <c r="H2105" t="str">
        <f t="shared" si="227"/>
        <v>"1994/1/19"</v>
      </c>
      <c r="I2105" t="str">
        <f t="shared" si="228"/>
        <v>"close"</v>
      </c>
      <c r="J2105" t="str">
        <f t="shared" si="229"/>
        <v>"406.510009765625"</v>
      </c>
      <c r="L2105" t="str">
        <f t="shared" si="230"/>
        <v xml:space="preserve">{"date": "1994/1/19", "close": "406.510009765625"}, </v>
      </c>
    </row>
    <row r="2106" spans="1:12" x14ac:dyDescent="0.3">
      <c r="A2106" s="1">
        <v>34354</v>
      </c>
      <c r="B2106">
        <v>411.64999389648398</v>
      </c>
      <c r="C2106">
        <f t="shared" si="224"/>
        <v>-6577</v>
      </c>
      <c r="E2106" t="str">
        <f t="shared" si="225"/>
        <v>1994/1/20</v>
      </c>
      <c r="G2106" t="str">
        <f t="shared" si="226"/>
        <v>"date"</v>
      </c>
      <c r="H2106" t="str">
        <f t="shared" si="227"/>
        <v>"1994/1/20"</v>
      </c>
      <c r="I2106" t="str">
        <f t="shared" si="228"/>
        <v>"close"</v>
      </c>
      <c r="J2106" t="str">
        <f t="shared" si="229"/>
        <v>"411.649993896484"</v>
      </c>
      <c r="L2106" t="str">
        <f t="shared" si="230"/>
        <v xml:space="preserve">{"date": "1994/1/20", "close": "411.649993896484"}, </v>
      </c>
    </row>
    <row r="2107" spans="1:12" x14ac:dyDescent="0.3">
      <c r="A2107" s="1">
        <v>34355</v>
      </c>
      <c r="B2107">
        <v>411.70999145507801</v>
      </c>
      <c r="C2107">
        <f t="shared" si="224"/>
        <v>-6576</v>
      </c>
      <c r="E2107" t="str">
        <f t="shared" si="225"/>
        <v>1994/1/21</v>
      </c>
      <c r="G2107" t="str">
        <f t="shared" si="226"/>
        <v>"date"</v>
      </c>
      <c r="H2107" t="str">
        <f t="shared" si="227"/>
        <v>"1994/1/21"</v>
      </c>
      <c r="I2107" t="str">
        <f t="shared" si="228"/>
        <v>"close"</v>
      </c>
      <c r="J2107" t="str">
        <f t="shared" si="229"/>
        <v>"411.709991455078"</v>
      </c>
      <c r="L2107" t="str">
        <f t="shared" si="230"/>
        <v xml:space="preserve">{"date": "1994/1/21", "close": "411.709991455078"}, </v>
      </c>
    </row>
    <row r="2108" spans="1:12" x14ac:dyDescent="0.3">
      <c r="A2108" s="1">
        <v>34358</v>
      </c>
      <c r="B2108">
        <v>409.35998535156199</v>
      </c>
      <c r="C2108">
        <f t="shared" si="224"/>
        <v>-6575</v>
      </c>
      <c r="E2108" t="str">
        <f t="shared" si="225"/>
        <v>1994/1/24</v>
      </c>
      <c r="G2108" t="str">
        <f t="shared" si="226"/>
        <v>"date"</v>
      </c>
      <c r="H2108" t="str">
        <f t="shared" si="227"/>
        <v>"1994/1/24"</v>
      </c>
      <c r="I2108" t="str">
        <f t="shared" si="228"/>
        <v>"close"</v>
      </c>
      <c r="J2108" t="str">
        <f t="shared" si="229"/>
        <v>"409.359985351562"</v>
      </c>
      <c r="L2108" t="str">
        <f t="shared" si="230"/>
        <v xml:space="preserve">{"date": "1994/1/24", "close": "409.359985351562"}, </v>
      </c>
    </row>
    <row r="2109" spans="1:12" x14ac:dyDescent="0.3">
      <c r="A2109" s="1">
        <v>34359</v>
      </c>
      <c r="B2109">
        <v>406.60998535156199</v>
      </c>
      <c r="C2109">
        <f t="shared" si="224"/>
        <v>-6574</v>
      </c>
      <c r="E2109" t="str">
        <f t="shared" si="225"/>
        <v>1994/1/25</v>
      </c>
      <c r="G2109" t="str">
        <f t="shared" si="226"/>
        <v>"date"</v>
      </c>
      <c r="H2109" t="str">
        <f t="shared" si="227"/>
        <v>"1994/1/25"</v>
      </c>
      <c r="I2109" t="str">
        <f t="shared" si="228"/>
        <v>"close"</v>
      </c>
      <c r="J2109" t="str">
        <f t="shared" si="229"/>
        <v>"406.609985351562"</v>
      </c>
      <c r="L2109" t="str">
        <f t="shared" si="230"/>
        <v xml:space="preserve">{"date": "1994/1/25", "close": "406.609985351562"}, </v>
      </c>
    </row>
    <row r="2110" spans="1:12" x14ac:dyDescent="0.3">
      <c r="A2110" s="1">
        <v>34360</v>
      </c>
      <c r="B2110">
        <v>407.32000732421898</v>
      </c>
      <c r="C2110">
        <f t="shared" si="224"/>
        <v>-6573</v>
      </c>
      <c r="E2110" t="str">
        <f t="shared" si="225"/>
        <v>1994/1/26</v>
      </c>
      <c r="G2110" t="str">
        <f t="shared" si="226"/>
        <v>"date"</v>
      </c>
      <c r="H2110" t="str">
        <f t="shared" si="227"/>
        <v>"1994/1/26"</v>
      </c>
      <c r="I2110" t="str">
        <f t="shared" si="228"/>
        <v>"close"</v>
      </c>
      <c r="J2110" t="str">
        <f t="shared" si="229"/>
        <v>"407.320007324219"</v>
      </c>
      <c r="L2110" t="str">
        <f t="shared" si="230"/>
        <v xml:space="preserve">{"date": "1994/1/26", "close": "407.320007324219"}, </v>
      </c>
    </row>
    <row r="2111" spans="1:12" x14ac:dyDescent="0.3">
      <c r="A2111" s="1">
        <v>34361</v>
      </c>
      <c r="B2111">
        <v>410.04998779296898</v>
      </c>
      <c r="C2111">
        <f t="shared" si="224"/>
        <v>-6572</v>
      </c>
      <c r="E2111" t="str">
        <f t="shared" si="225"/>
        <v>1994/1/27</v>
      </c>
      <c r="G2111" t="str">
        <f t="shared" si="226"/>
        <v>"date"</v>
      </c>
      <c r="H2111" t="str">
        <f t="shared" si="227"/>
        <v>"1994/1/27"</v>
      </c>
      <c r="I2111" t="str">
        <f t="shared" si="228"/>
        <v>"close"</v>
      </c>
      <c r="J2111" t="str">
        <f t="shared" si="229"/>
        <v>"410.049987792969"</v>
      </c>
      <c r="L2111" t="str">
        <f t="shared" si="230"/>
        <v xml:space="preserve">{"date": "1994/1/27", "close": "410.049987792969"}, </v>
      </c>
    </row>
    <row r="2112" spans="1:12" x14ac:dyDescent="0.3">
      <c r="A2112" s="1">
        <v>34362</v>
      </c>
      <c r="B2112">
        <v>412.64001464843801</v>
      </c>
      <c r="C2112">
        <f t="shared" si="224"/>
        <v>-6571</v>
      </c>
      <c r="E2112" t="str">
        <f t="shared" si="225"/>
        <v>1994/1/28</v>
      </c>
      <c r="G2112" t="str">
        <f t="shared" si="226"/>
        <v>"date"</v>
      </c>
      <c r="H2112" t="str">
        <f t="shared" si="227"/>
        <v>"1994/1/28"</v>
      </c>
      <c r="I2112" t="str">
        <f t="shared" si="228"/>
        <v>"close"</v>
      </c>
      <c r="J2112" t="str">
        <f t="shared" si="229"/>
        <v>"412.640014648438"</v>
      </c>
      <c r="L2112" t="str">
        <f t="shared" si="230"/>
        <v xml:space="preserve">{"date": "1994/1/28", "close": "412.640014648438"}, </v>
      </c>
    </row>
    <row r="2113" spans="1:12" x14ac:dyDescent="0.3">
      <c r="A2113" s="1">
        <v>34365</v>
      </c>
      <c r="B2113">
        <v>414.10998535156199</v>
      </c>
      <c r="C2113">
        <f t="shared" si="224"/>
        <v>-6570</v>
      </c>
      <c r="E2113" t="str">
        <f t="shared" si="225"/>
        <v>1994/1/31</v>
      </c>
      <c r="G2113" t="str">
        <f t="shared" si="226"/>
        <v>"date"</v>
      </c>
      <c r="H2113" t="str">
        <f t="shared" si="227"/>
        <v>"1994/1/31"</v>
      </c>
      <c r="I2113" t="str">
        <f t="shared" si="228"/>
        <v>"close"</v>
      </c>
      <c r="J2113" t="str">
        <f t="shared" si="229"/>
        <v>"414.109985351562"</v>
      </c>
      <c r="L2113" t="str">
        <f t="shared" si="230"/>
        <v xml:space="preserve">{"date": "1994/1/31", "close": "414.109985351562"}, </v>
      </c>
    </row>
    <row r="2114" spans="1:12" x14ac:dyDescent="0.3">
      <c r="A2114" s="1">
        <v>34366</v>
      </c>
      <c r="B2114">
        <v>410.35000610351602</v>
      </c>
      <c r="C2114">
        <f t="shared" ref="C2114:C2177" si="231">C2115-1</f>
        <v>-6569</v>
      </c>
      <c r="E2114" t="str">
        <f t="shared" ref="E2114:E2177" si="232">YEAR(A2114)&amp;"/"&amp;MONTH(A2114)&amp;"/"&amp;DAY(A2114)</f>
        <v>1994/2/1</v>
      </c>
      <c r="G2114" t="str">
        <f t="shared" ref="G2114:G2177" si="233">""""&amp;"date"&amp;""""</f>
        <v>"date"</v>
      </c>
      <c r="H2114" t="str">
        <f t="shared" ref="H2114:H2177" si="234">""""&amp;E2114&amp;""""</f>
        <v>"1994/2/1"</v>
      </c>
      <c r="I2114" t="str">
        <f t="shared" ref="I2114:I2177" si="235">""""&amp;"close"&amp;""""</f>
        <v>"close"</v>
      </c>
      <c r="J2114" t="str">
        <f t="shared" ref="J2114:J2177" si="236">""""&amp;B2114&amp;""""</f>
        <v>"410.350006103516"</v>
      </c>
      <c r="L2114" t="str">
        <f t="shared" ref="L2114:L2177" si="237">"{"&amp;G2114&amp;": "&amp;H2114&amp;", "&amp;I2114&amp;": "&amp;J2114&amp;"}, "</f>
        <v xml:space="preserve">{"date": "1994/2/1", "close": "410.350006103516"}, </v>
      </c>
    </row>
    <row r="2115" spans="1:12" x14ac:dyDescent="0.3">
      <c r="A2115" s="1">
        <v>34367</v>
      </c>
      <c r="B2115">
        <v>411.89999389648398</v>
      </c>
      <c r="C2115">
        <f t="shared" si="231"/>
        <v>-6568</v>
      </c>
      <c r="E2115" t="str">
        <f t="shared" si="232"/>
        <v>1994/2/2</v>
      </c>
      <c r="G2115" t="str">
        <f t="shared" si="233"/>
        <v>"date"</v>
      </c>
      <c r="H2115" t="str">
        <f t="shared" si="234"/>
        <v>"1994/2/2"</v>
      </c>
      <c r="I2115" t="str">
        <f t="shared" si="235"/>
        <v>"close"</v>
      </c>
      <c r="J2115" t="str">
        <f t="shared" si="236"/>
        <v>"411.899993896484"</v>
      </c>
      <c r="L2115" t="str">
        <f t="shared" si="237"/>
        <v xml:space="preserve">{"date": "1994/2/2", "close": "411.899993896484"}, </v>
      </c>
    </row>
    <row r="2116" spans="1:12" x14ac:dyDescent="0.3">
      <c r="A2116" s="1">
        <v>34368</v>
      </c>
      <c r="B2116">
        <v>410.17001342773398</v>
      </c>
      <c r="C2116">
        <f t="shared" si="231"/>
        <v>-6567</v>
      </c>
      <c r="E2116" t="str">
        <f t="shared" si="232"/>
        <v>1994/2/3</v>
      </c>
      <c r="G2116" t="str">
        <f t="shared" si="233"/>
        <v>"date"</v>
      </c>
      <c r="H2116" t="str">
        <f t="shared" si="234"/>
        <v>"1994/2/3"</v>
      </c>
      <c r="I2116" t="str">
        <f t="shared" si="235"/>
        <v>"close"</v>
      </c>
      <c r="J2116" t="str">
        <f t="shared" si="236"/>
        <v>"410.170013427734"</v>
      </c>
      <c r="L2116" t="str">
        <f t="shared" si="237"/>
        <v xml:space="preserve">{"date": "1994/2/3", "close": "410.170013427734"}, </v>
      </c>
    </row>
    <row r="2117" spans="1:12" x14ac:dyDescent="0.3">
      <c r="A2117" s="1">
        <v>34369</v>
      </c>
      <c r="B2117">
        <v>397.60998535156199</v>
      </c>
      <c r="C2117">
        <f t="shared" si="231"/>
        <v>-6566</v>
      </c>
      <c r="E2117" t="str">
        <f t="shared" si="232"/>
        <v>1994/2/4</v>
      </c>
      <c r="G2117" t="str">
        <f t="shared" si="233"/>
        <v>"date"</v>
      </c>
      <c r="H2117" t="str">
        <f t="shared" si="234"/>
        <v>"1994/2/4"</v>
      </c>
      <c r="I2117" t="str">
        <f t="shared" si="235"/>
        <v>"close"</v>
      </c>
      <c r="J2117" t="str">
        <f t="shared" si="236"/>
        <v>"397.609985351562"</v>
      </c>
      <c r="L2117" t="str">
        <f t="shared" si="237"/>
        <v xml:space="preserve">{"date": "1994/2/4", "close": "397.609985351562"}, </v>
      </c>
    </row>
    <row r="2118" spans="1:12" x14ac:dyDescent="0.3">
      <c r="A2118" s="1">
        <v>34372</v>
      </c>
      <c r="B2118">
        <v>399.739990234375</v>
      </c>
      <c r="C2118">
        <f t="shared" si="231"/>
        <v>-6565</v>
      </c>
      <c r="E2118" t="str">
        <f t="shared" si="232"/>
        <v>1994/2/7</v>
      </c>
      <c r="G2118" t="str">
        <f t="shared" si="233"/>
        <v>"date"</v>
      </c>
      <c r="H2118" t="str">
        <f t="shared" si="234"/>
        <v>"1994/2/7"</v>
      </c>
      <c r="I2118" t="str">
        <f t="shared" si="235"/>
        <v>"close"</v>
      </c>
      <c r="J2118" t="str">
        <f t="shared" si="236"/>
        <v>"399.739990234375"</v>
      </c>
      <c r="L2118" t="str">
        <f t="shared" si="237"/>
        <v xml:space="preserve">{"date": "1994/2/7", "close": "399.739990234375"}, </v>
      </c>
    </row>
    <row r="2119" spans="1:12" x14ac:dyDescent="0.3">
      <c r="A2119" s="1">
        <v>34373</v>
      </c>
      <c r="B2119">
        <v>401.57998657226602</v>
      </c>
      <c r="C2119">
        <f t="shared" si="231"/>
        <v>-6564</v>
      </c>
      <c r="E2119" t="str">
        <f t="shared" si="232"/>
        <v>1994/2/8</v>
      </c>
      <c r="G2119" t="str">
        <f t="shared" si="233"/>
        <v>"date"</v>
      </c>
      <c r="H2119" t="str">
        <f t="shared" si="234"/>
        <v>"1994/2/8"</v>
      </c>
      <c r="I2119" t="str">
        <f t="shared" si="235"/>
        <v>"close"</v>
      </c>
      <c r="J2119" t="str">
        <f t="shared" si="236"/>
        <v>"401.579986572266"</v>
      </c>
      <c r="L2119" t="str">
        <f t="shared" si="237"/>
        <v xml:space="preserve">{"date": "1994/2/8", "close": "401.579986572266"}, </v>
      </c>
    </row>
    <row r="2120" spans="1:12" x14ac:dyDescent="0.3">
      <c r="A2120" s="1">
        <v>34374</v>
      </c>
      <c r="B2120">
        <v>404.04000854492199</v>
      </c>
      <c r="C2120">
        <f t="shared" si="231"/>
        <v>-6563</v>
      </c>
      <c r="E2120" t="str">
        <f t="shared" si="232"/>
        <v>1994/2/9</v>
      </c>
      <c r="G2120" t="str">
        <f t="shared" si="233"/>
        <v>"date"</v>
      </c>
      <c r="H2120" t="str">
        <f t="shared" si="234"/>
        <v>"1994/2/9"</v>
      </c>
      <c r="I2120" t="str">
        <f t="shared" si="235"/>
        <v>"close"</v>
      </c>
      <c r="J2120" t="str">
        <f t="shared" si="236"/>
        <v>"404.040008544922"</v>
      </c>
      <c r="L2120" t="str">
        <f t="shared" si="237"/>
        <v xml:space="preserve">{"date": "1994/2/9", "close": "404.040008544922"}, </v>
      </c>
    </row>
    <row r="2121" spans="1:12" x14ac:dyDescent="0.3">
      <c r="A2121" s="1">
        <v>34375</v>
      </c>
      <c r="B2121">
        <v>401.42999267578102</v>
      </c>
      <c r="C2121">
        <f t="shared" si="231"/>
        <v>-6562</v>
      </c>
      <c r="E2121" t="str">
        <f t="shared" si="232"/>
        <v>1994/2/10</v>
      </c>
      <c r="G2121" t="str">
        <f t="shared" si="233"/>
        <v>"date"</v>
      </c>
      <c r="H2121" t="str">
        <f t="shared" si="234"/>
        <v>"1994/2/10"</v>
      </c>
      <c r="I2121" t="str">
        <f t="shared" si="235"/>
        <v>"close"</v>
      </c>
      <c r="J2121" t="str">
        <f t="shared" si="236"/>
        <v>"401.429992675781"</v>
      </c>
      <c r="L2121" t="str">
        <f t="shared" si="237"/>
        <v xml:space="preserve">{"date": "1994/2/10", "close": "401.429992675781"}, </v>
      </c>
    </row>
    <row r="2122" spans="1:12" x14ac:dyDescent="0.3">
      <c r="A2122" s="1">
        <v>34376</v>
      </c>
      <c r="B2122">
        <v>401.95001220703102</v>
      </c>
      <c r="C2122">
        <f t="shared" si="231"/>
        <v>-6561</v>
      </c>
      <c r="E2122" t="str">
        <f t="shared" si="232"/>
        <v>1994/2/11</v>
      </c>
      <c r="G2122" t="str">
        <f t="shared" si="233"/>
        <v>"date"</v>
      </c>
      <c r="H2122" t="str">
        <f t="shared" si="234"/>
        <v>"1994/2/11"</v>
      </c>
      <c r="I2122" t="str">
        <f t="shared" si="235"/>
        <v>"close"</v>
      </c>
      <c r="J2122" t="str">
        <f t="shared" si="236"/>
        <v>"401.950012207031"</v>
      </c>
      <c r="L2122" t="str">
        <f t="shared" si="237"/>
        <v xml:space="preserve">{"date": "1994/2/11", "close": "401.950012207031"}, </v>
      </c>
    </row>
    <row r="2123" spans="1:12" x14ac:dyDescent="0.3">
      <c r="A2123" s="1">
        <v>34379</v>
      </c>
      <c r="B2123">
        <v>405.23001098632801</v>
      </c>
      <c r="C2123">
        <f t="shared" si="231"/>
        <v>-6560</v>
      </c>
      <c r="E2123" t="str">
        <f t="shared" si="232"/>
        <v>1994/2/14</v>
      </c>
      <c r="G2123" t="str">
        <f t="shared" si="233"/>
        <v>"date"</v>
      </c>
      <c r="H2123" t="str">
        <f t="shared" si="234"/>
        <v>"1994/2/14"</v>
      </c>
      <c r="I2123" t="str">
        <f t="shared" si="235"/>
        <v>"close"</v>
      </c>
      <c r="J2123" t="str">
        <f t="shared" si="236"/>
        <v>"405.230010986328"</v>
      </c>
      <c r="L2123" t="str">
        <f t="shared" si="237"/>
        <v xml:space="preserve">{"date": "1994/2/14", "close": "405.230010986328"}, </v>
      </c>
    </row>
    <row r="2124" spans="1:12" x14ac:dyDescent="0.3">
      <c r="A2124" s="1">
        <v>34380</v>
      </c>
      <c r="B2124">
        <v>408.39999389648398</v>
      </c>
      <c r="C2124">
        <f t="shared" si="231"/>
        <v>-6559</v>
      </c>
      <c r="E2124" t="str">
        <f t="shared" si="232"/>
        <v>1994/2/15</v>
      </c>
      <c r="G2124" t="str">
        <f t="shared" si="233"/>
        <v>"date"</v>
      </c>
      <c r="H2124" t="str">
        <f t="shared" si="234"/>
        <v>"1994/2/15"</v>
      </c>
      <c r="I2124" t="str">
        <f t="shared" si="235"/>
        <v>"close"</v>
      </c>
      <c r="J2124" t="str">
        <f t="shared" si="236"/>
        <v>"408.399993896484"</v>
      </c>
      <c r="L2124" t="str">
        <f t="shared" si="237"/>
        <v xml:space="preserve">{"date": "1994/2/15", "close": "408.399993896484"}, </v>
      </c>
    </row>
    <row r="2125" spans="1:12" x14ac:dyDescent="0.3">
      <c r="A2125" s="1">
        <v>34381</v>
      </c>
      <c r="B2125">
        <v>408.85998535156199</v>
      </c>
      <c r="C2125">
        <f t="shared" si="231"/>
        <v>-6558</v>
      </c>
      <c r="E2125" t="str">
        <f t="shared" si="232"/>
        <v>1994/2/16</v>
      </c>
      <c r="G2125" t="str">
        <f t="shared" si="233"/>
        <v>"date"</v>
      </c>
      <c r="H2125" t="str">
        <f t="shared" si="234"/>
        <v>"1994/2/16"</v>
      </c>
      <c r="I2125" t="str">
        <f t="shared" si="235"/>
        <v>"close"</v>
      </c>
      <c r="J2125" t="str">
        <f t="shared" si="236"/>
        <v>"408.859985351562"</v>
      </c>
      <c r="L2125" t="str">
        <f t="shared" si="237"/>
        <v xml:space="preserve">{"date": "1994/2/16", "close": "408.859985351562"}, </v>
      </c>
    </row>
    <row r="2126" spans="1:12" x14ac:dyDescent="0.3">
      <c r="A2126" s="1">
        <v>34382</v>
      </c>
      <c r="B2126">
        <v>407.51998901367199</v>
      </c>
      <c r="C2126">
        <f t="shared" si="231"/>
        <v>-6557</v>
      </c>
      <c r="E2126" t="str">
        <f t="shared" si="232"/>
        <v>1994/2/17</v>
      </c>
      <c r="G2126" t="str">
        <f t="shared" si="233"/>
        <v>"date"</v>
      </c>
      <c r="H2126" t="str">
        <f t="shared" si="234"/>
        <v>"1994/2/17"</v>
      </c>
      <c r="I2126" t="str">
        <f t="shared" si="235"/>
        <v>"close"</v>
      </c>
      <c r="J2126" t="str">
        <f t="shared" si="236"/>
        <v>"407.519989013672"</v>
      </c>
      <c r="L2126" t="str">
        <f t="shared" si="237"/>
        <v xml:space="preserve">{"date": "1994/2/17", "close": "407.519989013672"}, </v>
      </c>
    </row>
    <row r="2127" spans="1:12" x14ac:dyDescent="0.3">
      <c r="A2127" s="1">
        <v>34383</v>
      </c>
      <c r="B2127">
        <v>408.07000732421898</v>
      </c>
      <c r="C2127">
        <f t="shared" si="231"/>
        <v>-6556</v>
      </c>
      <c r="E2127" t="str">
        <f t="shared" si="232"/>
        <v>1994/2/18</v>
      </c>
      <c r="G2127" t="str">
        <f t="shared" si="233"/>
        <v>"date"</v>
      </c>
      <c r="H2127" t="str">
        <f t="shared" si="234"/>
        <v>"1994/2/18"</v>
      </c>
      <c r="I2127" t="str">
        <f t="shared" si="235"/>
        <v>"close"</v>
      </c>
      <c r="J2127" t="str">
        <f t="shared" si="236"/>
        <v>"408.070007324219"</v>
      </c>
      <c r="L2127" t="str">
        <f t="shared" si="237"/>
        <v xml:space="preserve">{"date": "1994/2/18", "close": "408.070007324219"}, </v>
      </c>
    </row>
    <row r="2128" spans="1:12" x14ac:dyDescent="0.3">
      <c r="A2128" s="1">
        <v>34387</v>
      </c>
      <c r="B2128">
        <v>410.60998535156199</v>
      </c>
      <c r="C2128">
        <f t="shared" si="231"/>
        <v>-6555</v>
      </c>
      <c r="E2128" t="str">
        <f t="shared" si="232"/>
        <v>1994/2/22</v>
      </c>
      <c r="G2128" t="str">
        <f t="shared" si="233"/>
        <v>"date"</v>
      </c>
      <c r="H2128" t="str">
        <f t="shared" si="234"/>
        <v>"1994/2/22"</v>
      </c>
      <c r="I2128" t="str">
        <f t="shared" si="235"/>
        <v>"close"</v>
      </c>
      <c r="J2128" t="str">
        <f t="shared" si="236"/>
        <v>"410.609985351562"</v>
      </c>
      <c r="L2128" t="str">
        <f t="shared" si="237"/>
        <v xml:space="preserve">{"date": "1994/2/22", "close": "410.609985351562"}, </v>
      </c>
    </row>
    <row r="2129" spans="1:12" x14ac:dyDescent="0.3">
      <c r="A2129" s="1">
        <v>34388</v>
      </c>
      <c r="B2129">
        <v>409.04000854492199</v>
      </c>
      <c r="C2129">
        <f t="shared" si="231"/>
        <v>-6554</v>
      </c>
      <c r="E2129" t="str">
        <f t="shared" si="232"/>
        <v>1994/2/23</v>
      </c>
      <c r="G2129" t="str">
        <f t="shared" si="233"/>
        <v>"date"</v>
      </c>
      <c r="H2129" t="str">
        <f t="shared" si="234"/>
        <v>"1994/2/23"</v>
      </c>
      <c r="I2129" t="str">
        <f t="shared" si="235"/>
        <v>"close"</v>
      </c>
      <c r="J2129" t="str">
        <f t="shared" si="236"/>
        <v>"409.040008544922"</v>
      </c>
      <c r="L2129" t="str">
        <f t="shared" si="237"/>
        <v xml:space="preserve">{"date": "1994/2/23", "close": "409.040008544922"}, </v>
      </c>
    </row>
    <row r="2130" spans="1:12" x14ac:dyDescent="0.3">
      <c r="A2130" s="1">
        <v>34389</v>
      </c>
      <c r="B2130">
        <v>402.92001342773398</v>
      </c>
      <c r="C2130">
        <f t="shared" si="231"/>
        <v>-6553</v>
      </c>
      <c r="E2130" t="str">
        <f t="shared" si="232"/>
        <v>1994/2/24</v>
      </c>
      <c r="G2130" t="str">
        <f t="shared" si="233"/>
        <v>"date"</v>
      </c>
      <c r="H2130" t="str">
        <f t="shared" si="234"/>
        <v>"1994/2/24"</v>
      </c>
      <c r="I2130" t="str">
        <f t="shared" si="235"/>
        <v>"close"</v>
      </c>
      <c r="J2130" t="str">
        <f t="shared" si="236"/>
        <v>"402.920013427734"</v>
      </c>
      <c r="L2130" t="str">
        <f t="shared" si="237"/>
        <v xml:space="preserve">{"date": "1994/2/24", "close": "402.920013427734"}, </v>
      </c>
    </row>
    <row r="2131" spans="1:12" x14ac:dyDescent="0.3">
      <c r="A2131" s="1">
        <v>34390</v>
      </c>
      <c r="B2131">
        <v>406.57998657226602</v>
      </c>
      <c r="C2131">
        <f t="shared" si="231"/>
        <v>-6552</v>
      </c>
      <c r="E2131" t="str">
        <f t="shared" si="232"/>
        <v>1994/2/25</v>
      </c>
      <c r="G2131" t="str">
        <f t="shared" si="233"/>
        <v>"date"</v>
      </c>
      <c r="H2131" t="str">
        <f t="shared" si="234"/>
        <v>"1994/2/25"</v>
      </c>
      <c r="I2131" t="str">
        <f t="shared" si="235"/>
        <v>"close"</v>
      </c>
      <c r="J2131" t="str">
        <f t="shared" si="236"/>
        <v>"406.579986572266"</v>
      </c>
      <c r="L2131" t="str">
        <f t="shared" si="237"/>
        <v xml:space="preserve">{"date": "1994/2/25", "close": "406.579986572266"}, </v>
      </c>
    </row>
    <row r="2132" spans="1:12" x14ac:dyDescent="0.3">
      <c r="A2132" s="1">
        <v>34393</v>
      </c>
      <c r="B2132">
        <v>412.29998779296898</v>
      </c>
      <c r="C2132">
        <f t="shared" si="231"/>
        <v>-6551</v>
      </c>
      <c r="E2132" t="str">
        <f t="shared" si="232"/>
        <v>1994/2/28</v>
      </c>
      <c r="G2132" t="str">
        <f t="shared" si="233"/>
        <v>"date"</v>
      </c>
      <c r="H2132" t="str">
        <f t="shared" si="234"/>
        <v>"1994/2/28"</v>
      </c>
      <c r="I2132" t="str">
        <f t="shared" si="235"/>
        <v>"close"</v>
      </c>
      <c r="J2132" t="str">
        <f t="shared" si="236"/>
        <v>"412.299987792969"</v>
      </c>
      <c r="L2132" t="str">
        <f t="shared" si="237"/>
        <v xml:space="preserve">{"date": "1994/2/28", "close": "412.299987792969"}, </v>
      </c>
    </row>
    <row r="2133" spans="1:12" x14ac:dyDescent="0.3">
      <c r="A2133" s="1">
        <v>34394</v>
      </c>
      <c r="B2133">
        <v>409.82000732421898</v>
      </c>
      <c r="C2133">
        <f t="shared" si="231"/>
        <v>-6550</v>
      </c>
      <c r="E2133" t="str">
        <f t="shared" si="232"/>
        <v>1994/3/1</v>
      </c>
      <c r="G2133" t="str">
        <f t="shared" si="233"/>
        <v>"date"</v>
      </c>
      <c r="H2133" t="str">
        <f t="shared" si="234"/>
        <v>"1994/3/1"</v>
      </c>
      <c r="I2133" t="str">
        <f t="shared" si="235"/>
        <v>"close"</v>
      </c>
      <c r="J2133" t="str">
        <f t="shared" si="236"/>
        <v>"409.820007324219"</v>
      </c>
      <c r="L2133" t="str">
        <f t="shared" si="237"/>
        <v xml:space="preserve">{"date": "1994/3/1", "close": "409.820007324219"}, </v>
      </c>
    </row>
    <row r="2134" spans="1:12" x14ac:dyDescent="0.3">
      <c r="A2134" s="1">
        <v>34395</v>
      </c>
      <c r="B2134">
        <v>408.29998779296898</v>
      </c>
      <c r="C2134">
        <f t="shared" si="231"/>
        <v>-6549</v>
      </c>
      <c r="E2134" t="str">
        <f t="shared" si="232"/>
        <v>1994/3/2</v>
      </c>
      <c r="G2134" t="str">
        <f t="shared" si="233"/>
        <v>"date"</v>
      </c>
      <c r="H2134" t="str">
        <f t="shared" si="234"/>
        <v>"1994/3/2"</v>
      </c>
      <c r="I2134" t="str">
        <f t="shared" si="235"/>
        <v>"close"</v>
      </c>
      <c r="J2134" t="str">
        <f t="shared" si="236"/>
        <v>"408.299987792969"</v>
      </c>
      <c r="L2134" t="str">
        <f t="shared" si="237"/>
        <v xml:space="preserve">{"date": "1994/3/2", "close": "408.299987792969"}, </v>
      </c>
    </row>
    <row r="2135" spans="1:12" x14ac:dyDescent="0.3">
      <c r="A2135" s="1">
        <v>34396</v>
      </c>
      <c r="B2135">
        <v>408.29998779296898</v>
      </c>
      <c r="C2135">
        <f t="shared" si="231"/>
        <v>-6548</v>
      </c>
      <c r="E2135" t="str">
        <f t="shared" si="232"/>
        <v>1994/3/3</v>
      </c>
      <c r="G2135" t="str">
        <f t="shared" si="233"/>
        <v>"date"</v>
      </c>
      <c r="H2135" t="str">
        <f t="shared" si="234"/>
        <v>"1994/3/3"</v>
      </c>
      <c r="I2135" t="str">
        <f t="shared" si="235"/>
        <v>"close"</v>
      </c>
      <c r="J2135" t="str">
        <f t="shared" si="236"/>
        <v>"408.299987792969"</v>
      </c>
      <c r="L2135" t="str">
        <f t="shared" si="237"/>
        <v xml:space="preserve">{"date": "1994/3/3", "close": "408.299987792969"}, </v>
      </c>
    </row>
    <row r="2136" spans="1:12" x14ac:dyDescent="0.3">
      <c r="A2136" s="1">
        <v>34397</v>
      </c>
      <c r="B2136">
        <v>412.10998535156199</v>
      </c>
      <c r="C2136">
        <f t="shared" si="231"/>
        <v>-6547</v>
      </c>
      <c r="E2136" t="str">
        <f t="shared" si="232"/>
        <v>1994/3/4</v>
      </c>
      <c r="G2136" t="str">
        <f t="shared" si="233"/>
        <v>"date"</v>
      </c>
      <c r="H2136" t="str">
        <f t="shared" si="234"/>
        <v>"1994/3/4"</v>
      </c>
      <c r="I2136" t="str">
        <f t="shared" si="235"/>
        <v>"close"</v>
      </c>
      <c r="J2136" t="str">
        <f t="shared" si="236"/>
        <v>"412.109985351562"</v>
      </c>
      <c r="L2136" t="str">
        <f t="shared" si="237"/>
        <v xml:space="preserve">{"date": "1994/3/4", "close": "412.109985351562"}, </v>
      </c>
    </row>
    <row r="2137" spans="1:12" x14ac:dyDescent="0.3">
      <c r="A2137" s="1">
        <v>34400</v>
      </c>
      <c r="B2137">
        <v>415.42001342773398</v>
      </c>
      <c r="C2137">
        <f t="shared" si="231"/>
        <v>-6546</v>
      </c>
      <c r="E2137" t="str">
        <f t="shared" si="232"/>
        <v>1994/3/7</v>
      </c>
      <c r="G2137" t="str">
        <f t="shared" si="233"/>
        <v>"date"</v>
      </c>
      <c r="H2137" t="str">
        <f t="shared" si="234"/>
        <v>"1994/3/7"</v>
      </c>
      <c r="I2137" t="str">
        <f t="shared" si="235"/>
        <v>"close"</v>
      </c>
      <c r="J2137" t="str">
        <f t="shared" si="236"/>
        <v>"415.420013427734"</v>
      </c>
      <c r="L2137" t="str">
        <f t="shared" si="237"/>
        <v xml:space="preserve">{"date": "1994/3/7", "close": "415.420013427734"}, </v>
      </c>
    </row>
    <row r="2138" spans="1:12" x14ac:dyDescent="0.3">
      <c r="A2138" s="1">
        <v>34401</v>
      </c>
      <c r="B2138">
        <v>412.10000610351602</v>
      </c>
      <c r="C2138">
        <f t="shared" si="231"/>
        <v>-6545</v>
      </c>
      <c r="E2138" t="str">
        <f t="shared" si="232"/>
        <v>1994/3/8</v>
      </c>
      <c r="G2138" t="str">
        <f t="shared" si="233"/>
        <v>"date"</v>
      </c>
      <c r="H2138" t="str">
        <f t="shared" si="234"/>
        <v>"1994/3/8"</v>
      </c>
      <c r="I2138" t="str">
        <f t="shared" si="235"/>
        <v>"close"</v>
      </c>
      <c r="J2138" t="str">
        <f t="shared" si="236"/>
        <v>"412.100006103516"</v>
      </c>
      <c r="L2138" t="str">
        <f t="shared" si="237"/>
        <v xml:space="preserve">{"date": "1994/3/8", "close": "412.100006103516"}, </v>
      </c>
    </row>
    <row r="2139" spans="1:12" x14ac:dyDescent="0.3">
      <c r="A2139" s="1">
        <v>34402</v>
      </c>
      <c r="B2139">
        <v>413.20001220703102</v>
      </c>
      <c r="C2139">
        <f t="shared" si="231"/>
        <v>-6544</v>
      </c>
      <c r="E2139" t="str">
        <f t="shared" si="232"/>
        <v>1994/3/9</v>
      </c>
      <c r="G2139" t="str">
        <f t="shared" si="233"/>
        <v>"date"</v>
      </c>
      <c r="H2139" t="str">
        <f t="shared" si="234"/>
        <v>"1994/3/9"</v>
      </c>
      <c r="I2139" t="str">
        <f t="shared" si="235"/>
        <v>"close"</v>
      </c>
      <c r="J2139" t="str">
        <f t="shared" si="236"/>
        <v>"413.200012207031"</v>
      </c>
      <c r="L2139" t="str">
        <f t="shared" si="237"/>
        <v xml:space="preserve">{"date": "1994/3/9", "close": "413.200012207031"}, </v>
      </c>
    </row>
    <row r="2140" spans="1:12" x14ac:dyDescent="0.3">
      <c r="A2140" s="1">
        <v>34403</v>
      </c>
      <c r="B2140">
        <v>409.89001464843801</v>
      </c>
      <c r="C2140">
        <f t="shared" si="231"/>
        <v>-6543</v>
      </c>
      <c r="E2140" t="str">
        <f t="shared" si="232"/>
        <v>1994/3/10</v>
      </c>
      <c r="G2140" t="str">
        <f t="shared" si="233"/>
        <v>"date"</v>
      </c>
      <c r="H2140" t="str">
        <f t="shared" si="234"/>
        <v>"1994/3/10"</v>
      </c>
      <c r="I2140" t="str">
        <f t="shared" si="235"/>
        <v>"close"</v>
      </c>
      <c r="J2140" t="str">
        <f t="shared" si="236"/>
        <v>"409.890014648438"</v>
      </c>
      <c r="L2140" t="str">
        <f t="shared" si="237"/>
        <v xml:space="preserve">{"date": "1994/3/10", "close": "409.890014648438"}, </v>
      </c>
    </row>
    <row r="2141" spans="1:12" x14ac:dyDescent="0.3">
      <c r="A2141" s="1">
        <v>34404</v>
      </c>
      <c r="B2141">
        <v>409.54998779296898</v>
      </c>
      <c r="C2141">
        <f t="shared" si="231"/>
        <v>-6542</v>
      </c>
      <c r="E2141" t="str">
        <f t="shared" si="232"/>
        <v>1994/3/11</v>
      </c>
      <c r="G2141" t="str">
        <f t="shared" si="233"/>
        <v>"date"</v>
      </c>
      <c r="H2141" t="str">
        <f t="shared" si="234"/>
        <v>"1994/3/11"</v>
      </c>
      <c r="I2141" t="str">
        <f t="shared" si="235"/>
        <v>"close"</v>
      </c>
      <c r="J2141" t="str">
        <f t="shared" si="236"/>
        <v>"409.549987792969"</v>
      </c>
      <c r="L2141" t="str">
        <f t="shared" si="237"/>
        <v xml:space="preserve">{"date": "1994/3/11", "close": "409.549987792969"}, </v>
      </c>
    </row>
    <row r="2142" spans="1:12" x14ac:dyDescent="0.3">
      <c r="A2142" s="1">
        <v>34407</v>
      </c>
      <c r="B2142">
        <v>413.04998779296898</v>
      </c>
      <c r="C2142">
        <f t="shared" si="231"/>
        <v>-6541</v>
      </c>
      <c r="E2142" t="str">
        <f t="shared" si="232"/>
        <v>1994/3/14</v>
      </c>
      <c r="G2142" t="str">
        <f t="shared" si="233"/>
        <v>"date"</v>
      </c>
      <c r="H2142" t="str">
        <f t="shared" si="234"/>
        <v>"1994/3/14"</v>
      </c>
      <c r="I2142" t="str">
        <f t="shared" si="235"/>
        <v>"close"</v>
      </c>
      <c r="J2142" t="str">
        <f t="shared" si="236"/>
        <v>"413.049987792969"</v>
      </c>
      <c r="L2142" t="str">
        <f t="shared" si="237"/>
        <v xml:space="preserve">{"date": "1994/3/14", "close": "413.049987792969"}, </v>
      </c>
    </row>
    <row r="2143" spans="1:12" x14ac:dyDescent="0.3">
      <c r="A2143" s="1">
        <v>34408</v>
      </c>
      <c r="B2143">
        <v>412.95001220703102</v>
      </c>
      <c r="C2143">
        <f t="shared" si="231"/>
        <v>-6540</v>
      </c>
      <c r="E2143" t="str">
        <f t="shared" si="232"/>
        <v>1994/3/15</v>
      </c>
      <c r="G2143" t="str">
        <f t="shared" si="233"/>
        <v>"date"</v>
      </c>
      <c r="H2143" t="str">
        <f t="shared" si="234"/>
        <v>"1994/3/15"</v>
      </c>
      <c r="I2143" t="str">
        <f t="shared" si="235"/>
        <v>"close"</v>
      </c>
      <c r="J2143" t="str">
        <f t="shared" si="236"/>
        <v>"412.950012207031"</v>
      </c>
      <c r="L2143" t="str">
        <f t="shared" si="237"/>
        <v xml:space="preserve">{"date": "1994/3/15", "close": "412.950012207031"}, </v>
      </c>
    </row>
    <row r="2144" spans="1:12" x14ac:dyDescent="0.3">
      <c r="A2144" s="1">
        <v>34409</v>
      </c>
      <c r="B2144">
        <v>415.42999267578102</v>
      </c>
      <c r="C2144">
        <f t="shared" si="231"/>
        <v>-6539</v>
      </c>
      <c r="E2144" t="str">
        <f t="shared" si="232"/>
        <v>1994/3/16</v>
      </c>
      <c r="G2144" t="str">
        <f t="shared" si="233"/>
        <v>"date"</v>
      </c>
      <c r="H2144" t="str">
        <f t="shared" si="234"/>
        <v>"1994/3/16"</v>
      </c>
      <c r="I2144" t="str">
        <f t="shared" si="235"/>
        <v>"close"</v>
      </c>
      <c r="J2144" t="str">
        <f t="shared" si="236"/>
        <v>"415.429992675781"</v>
      </c>
      <c r="L2144" t="str">
        <f t="shared" si="237"/>
        <v xml:space="preserve">{"date": "1994/3/16", "close": "415.429992675781"}, </v>
      </c>
    </row>
    <row r="2145" spans="1:12" x14ac:dyDescent="0.3">
      <c r="A2145" s="1">
        <v>34410</v>
      </c>
      <c r="B2145">
        <v>418.57998657226602</v>
      </c>
      <c r="C2145">
        <f t="shared" si="231"/>
        <v>-6538</v>
      </c>
      <c r="E2145" t="str">
        <f t="shared" si="232"/>
        <v>1994/3/17</v>
      </c>
      <c r="G2145" t="str">
        <f t="shared" si="233"/>
        <v>"date"</v>
      </c>
      <c r="H2145" t="str">
        <f t="shared" si="234"/>
        <v>"1994/3/17"</v>
      </c>
      <c r="I2145" t="str">
        <f t="shared" si="235"/>
        <v>"close"</v>
      </c>
      <c r="J2145" t="str">
        <f t="shared" si="236"/>
        <v>"418.579986572266"</v>
      </c>
      <c r="L2145" t="str">
        <f t="shared" si="237"/>
        <v xml:space="preserve">{"date": "1994/3/17", "close": "418.579986572266"}, </v>
      </c>
    </row>
    <row r="2146" spans="1:12" x14ac:dyDescent="0.3">
      <c r="A2146" s="1">
        <v>34411</v>
      </c>
      <c r="B2146">
        <v>417.64001464843801</v>
      </c>
      <c r="C2146">
        <f t="shared" si="231"/>
        <v>-6537</v>
      </c>
      <c r="E2146" t="str">
        <f t="shared" si="232"/>
        <v>1994/3/18</v>
      </c>
      <c r="G2146" t="str">
        <f t="shared" si="233"/>
        <v>"date"</v>
      </c>
      <c r="H2146" t="str">
        <f t="shared" si="234"/>
        <v>"1994/3/18"</v>
      </c>
      <c r="I2146" t="str">
        <f t="shared" si="235"/>
        <v>"close"</v>
      </c>
      <c r="J2146" t="str">
        <f t="shared" si="236"/>
        <v>"417.640014648438"</v>
      </c>
      <c r="L2146" t="str">
        <f t="shared" si="237"/>
        <v xml:space="preserve">{"date": "1994/3/18", "close": "417.640014648438"}, </v>
      </c>
    </row>
    <row r="2147" spans="1:12" x14ac:dyDescent="0.3">
      <c r="A2147" s="1">
        <v>34414</v>
      </c>
      <c r="B2147">
        <v>413.10998535156199</v>
      </c>
      <c r="C2147">
        <f t="shared" si="231"/>
        <v>-6536</v>
      </c>
      <c r="E2147" t="str">
        <f t="shared" si="232"/>
        <v>1994/3/21</v>
      </c>
      <c r="G2147" t="str">
        <f t="shared" si="233"/>
        <v>"date"</v>
      </c>
      <c r="H2147" t="str">
        <f t="shared" si="234"/>
        <v>"1994/3/21"</v>
      </c>
      <c r="I2147" t="str">
        <f t="shared" si="235"/>
        <v>"close"</v>
      </c>
      <c r="J2147" t="str">
        <f t="shared" si="236"/>
        <v>"413.109985351562"</v>
      </c>
      <c r="L2147" t="str">
        <f t="shared" si="237"/>
        <v xml:space="preserve">{"date": "1994/3/21", "close": "413.109985351562"}, </v>
      </c>
    </row>
    <row r="2148" spans="1:12" x14ac:dyDescent="0.3">
      <c r="A2148" s="1">
        <v>34415</v>
      </c>
      <c r="B2148">
        <v>410.79998779296898</v>
      </c>
      <c r="C2148">
        <f t="shared" si="231"/>
        <v>-6535</v>
      </c>
      <c r="E2148" t="str">
        <f t="shared" si="232"/>
        <v>1994/3/22</v>
      </c>
      <c r="G2148" t="str">
        <f t="shared" si="233"/>
        <v>"date"</v>
      </c>
      <c r="H2148" t="str">
        <f t="shared" si="234"/>
        <v>"1994/3/22"</v>
      </c>
      <c r="I2148" t="str">
        <f t="shared" si="235"/>
        <v>"close"</v>
      </c>
      <c r="J2148" t="str">
        <f t="shared" si="236"/>
        <v>"410.799987792969"</v>
      </c>
      <c r="L2148" t="str">
        <f t="shared" si="237"/>
        <v xml:space="preserve">{"date": "1994/3/22", "close": "410.799987792969"}, </v>
      </c>
    </row>
    <row r="2149" spans="1:12" x14ac:dyDescent="0.3">
      <c r="A2149" s="1">
        <v>34416</v>
      </c>
      <c r="B2149">
        <v>410.63000488281199</v>
      </c>
      <c r="C2149">
        <f t="shared" si="231"/>
        <v>-6534</v>
      </c>
      <c r="E2149" t="str">
        <f t="shared" si="232"/>
        <v>1994/3/23</v>
      </c>
      <c r="G2149" t="str">
        <f t="shared" si="233"/>
        <v>"date"</v>
      </c>
      <c r="H2149" t="str">
        <f t="shared" si="234"/>
        <v>"1994/3/23"</v>
      </c>
      <c r="I2149" t="str">
        <f t="shared" si="235"/>
        <v>"close"</v>
      </c>
      <c r="J2149" t="str">
        <f t="shared" si="236"/>
        <v>"410.630004882812"</v>
      </c>
      <c r="L2149" t="str">
        <f t="shared" si="237"/>
        <v xml:space="preserve">{"date": "1994/3/23", "close": "410.630004882812"}, </v>
      </c>
    </row>
    <row r="2150" spans="1:12" x14ac:dyDescent="0.3">
      <c r="A2150" s="1">
        <v>34417</v>
      </c>
      <c r="B2150">
        <v>404.04998779296898</v>
      </c>
      <c r="C2150">
        <f t="shared" si="231"/>
        <v>-6533</v>
      </c>
      <c r="E2150" t="str">
        <f t="shared" si="232"/>
        <v>1994/3/24</v>
      </c>
      <c r="G2150" t="str">
        <f t="shared" si="233"/>
        <v>"date"</v>
      </c>
      <c r="H2150" t="str">
        <f t="shared" si="234"/>
        <v>"1994/3/24"</v>
      </c>
      <c r="I2150" t="str">
        <f t="shared" si="235"/>
        <v>"close"</v>
      </c>
      <c r="J2150" t="str">
        <f t="shared" si="236"/>
        <v>"404.049987792969"</v>
      </c>
      <c r="L2150" t="str">
        <f t="shared" si="237"/>
        <v xml:space="preserve">{"date": "1994/3/24", "close": "404.049987792969"}, </v>
      </c>
    </row>
    <row r="2151" spans="1:12" x14ac:dyDescent="0.3">
      <c r="A2151" s="1">
        <v>34418</v>
      </c>
      <c r="B2151">
        <v>399.98001098632801</v>
      </c>
      <c r="C2151">
        <f t="shared" si="231"/>
        <v>-6532</v>
      </c>
      <c r="E2151" t="str">
        <f t="shared" si="232"/>
        <v>1994/3/25</v>
      </c>
      <c r="G2151" t="str">
        <f t="shared" si="233"/>
        <v>"date"</v>
      </c>
      <c r="H2151" t="str">
        <f t="shared" si="234"/>
        <v>"1994/3/25"</v>
      </c>
      <c r="I2151" t="str">
        <f t="shared" si="235"/>
        <v>"close"</v>
      </c>
      <c r="J2151" t="str">
        <f t="shared" si="236"/>
        <v>"399.980010986328"</v>
      </c>
      <c r="L2151" t="str">
        <f t="shared" si="237"/>
        <v xml:space="preserve">{"date": "1994/3/25", "close": "399.980010986328"}, </v>
      </c>
    </row>
    <row r="2152" spans="1:12" x14ac:dyDescent="0.3">
      <c r="A2152" s="1">
        <v>34421</v>
      </c>
      <c r="B2152">
        <v>394.04998779296898</v>
      </c>
      <c r="C2152">
        <f t="shared" si="231"/>
        <v>-6531</v>
      </c>
      <c r="E2152" t="str">
        <f t="shared" si="232"/>
        <v>1994/3/28</v>
      </c>
      <c r="G2152" t="str">
        <f t="shared" si="233"/>
        <v>"date"</v>
      </c>
      <c r="H2152" t="str">
        <f t="shared" si="234"/>
        <v>"1994/3/28"</v>
      </c>
      <c r="I2152" t="str">
        <f t="shared" si="235"/>
        <v>"close"</v>
      </c>
      <c r="J2152" t="str">
        <f t="shared" si="236"/>
        <v>"394.049987792969"</v>
      </c>
      <c r="L2152" t="str">
        <f t="shared" si="237"/>
        <v xml:space="preserve">{"date": "1994/3/28", "close": "394.049987792969"}, </v>
      </c>
    </row>
    <row r="2153" spans="1:12" x14ac:dyDescent="0.3">
      <c r="A2153" s="1">
        <v>34422</v>
      </c>
      <c r="B2153">
        <v>383.13000488281199</v>
      </c>
      <c r="C2153">
        <f t="shared" si="231"/>
        <v>-6530</v>
      </c>
      <c r="E2153" t="str">
        <f t="shared" si="232"/>
        <v>1994/3/29</v>
      </c>
      <c r="G2153" t="str">
        <f t="shared" si="233"/>
        <v>"date"</v>
      </c>
      <c r="H2153" t="str">
        <f t="shared" si="234"/>
        <v>"1994/3/29"</v>
      </c>
      <c r="I2153" t="str">
        <f t="shared" si="235"/>
        <v>"close"</v>
      </c>
      <c r="J2153" t="str">
        <f t="shared" si="236"/>
        <v>"383.130004882812"</v>
      </c>
      <c r="L2153" t="str">
        <f t="shared" si="237"/>
        <v xml:space="preserve">{"date": "1994/3/29", "close": "383.130004882812"}, </v>
      </c>
    </row>
    <row r="2154" spans="1:12" x14ac:dyDescent="0.3">
      <c r="A2154" s="1">
        <v>34423</v>
      </c>
      <c r="B2154">
        <v>380.38000488281199</v>
      </c>
      <c r="C2154">
        <f t="shared" si="231"/>
        <v>-6529</v>
      </c>
      <c r="E2154" t="str">
        <f t="shared" si="232"/>
        <v>1994/3/30</v>
      </c>
      <c r="G2154" t="str">
        <f t="shared" si="233"/>
        <v>"date"</v>
      </c>
      <c r="H2154" t="str">
        <f t="shared" si="234"/>
        <v>"1994/3/30"</v>
      </c>
      <c r="I2154" t="str">
        <f t="shared" si="235"/>
        <v>"close"</v>
      </c>
      <c r="J2154" t="str">
        <f t="shared" si="236"/>
        <v>"380.380004882812"</v>
      </c>
      <c r="L2154" t="str">
        <f t="shared" si="237"/>
        <v xml:space="preserve">{"date": "1994/3/30", "close": "380.380004882812"}, </v>
      </c>
    </row>
    <row r="2155" spans="1:12" x14ac:dyDescent="0.3">
      <c r="A2155" s="1">
        <v>34424</v>
      </c>
      <c r="B2155">
        <v>383.07998657226602</v>
      </c>
      <c r="C2155">
        <f t="shared" si="231"/>
        <v>-6528</v>
      </c>
      <c r="E2155" t="str">
        <f t="shared" si="232"/>
        <v>1994/3/31</v>
      </c>
      <c r="G2155" t="str">
        <f t="shared" si="233"/>
        <v>"date"</v>
      </c>
      <c r="H2155" t="str">
        <f t="shared" si="234"/>
        <v>"1994/3/31"</v>
      </c>
      <c r="I2155" t="str">
        <f t="shared" si="235"/>
        <v>"close"</v>
      </c>
      <c r="J2155" t="str">
        <f t="shared" si="236"/>
        <v>"383.079986572266"</v>
      </c>
      <c r="L2155" t="str">
        <f t="shared" si="237"/>
        <v xml:space="preserve">{"date": "1994/3/31", "close": "383.079986572266"}, </v>
      </c>
    </row>
    <row r="2156" spans="1:12" x14ac:dyDescent="0.3">
      <c r="A2156" s="1">
        <v>34428</v>
      </c>
      <c r="B2156">
        <v>375.54998779296898</v>
      </c>
      <c r="C2156">
        <f t="shared" si="231"/>
        <v>-6527</v>
      </c>
      <c r="E2156" t="str">
        <f t="shared" si="232"/>
        <v>1994/4/4</v>
      </c>
      <c r="G2156" t="str">
        <f t="shared" si="233"/>
        <v>"date"</v>
      </c>
      <c r="H2156" t="str">
        <f t="shared" si="234"/>
        <v>"1994/4/4"</v>
      </c>
      <c r="I2156" t="str">
        <f t="shared" si="235"/>
        <v>"close"</v>
      </c>
      <c r="J2156" t="str">
        <f t="shared" si="236"/>
        <v>"375.549987792969"</v>
      </c>
      <c r="L2156" t="str">
        <f t="shared" si="237"/>
        <v xml:space="preserve">{"date": "1994/4/4", "close": "375.549987792969"}, </v>
      </c>
    </row>
    <row r="2157" spans="1:12" x14ac:dyDescent="0.3">
      <c r="A2157" s="1">
        <v>34429</v>
      </c>
      <c r="B2157">
        <v>389.42999267578102</v>
      </c>
      <c r="C2157">
        <f t="shared" si="231"/>
        <v>-6526</v>
      </c>
      <c r="E2157" t="str">
        <f t="shared" si="232"/>
        <v>1994/4/5</v>
      </c>
      <c r="G2157" t="str">
        <f t="shared" si="233"/>
        <v>"date"</v>
      </c>
      <c r="H2157" t="str">
        <f t="shared" si="234"/>
        <v>"1994/4/5"</v>
      </c>
      <c r="I2157" t="str">
        <f t="shared" si="235"/>
        <v>"close"</v>
      </c>
      <c r="J2157" t="str">
        <f t="shared" si="236"/>
        <v>"389.429992675781"</v>
      </c>
      <c r="L2157" t="str">
        <f t="shared" si="237"/>
        <v xml:space="preserve">{"date": "1994/4/5", "close": "389.429992675781"}, </v>
      </c>
    </row>
    <row r="2158" spans="1:12" x14ac:dyDescent="0.3">
      <c r="A2158" s="1">
        <v>34430</v>
      </c>
      <c r="B2158">
        <v>388.89001464843801</v>
      </c>
      <c r="C2158">
        <f t="shared" si="231"/>
        <v>-6525</v>
      </c>
      <c r="E2158" t="str">
        <f t="shared" si="232"/>
        <v>1994/4/6</v>
      </c>
      <c r="G2158" t="str">
        <f t="shared" si="233"/>
        <v>"date"</v>
      </c>
      <c r="H2158" t="str">
        <f t="shared" si="234"/>
        <v>"1994/4/6"</v>
      </c>
      <c r="I2158" t="str">
        <f t="shared" si="235"/>
        <v>"close"</v>
      </c>
      <c r="J2158" t="str">
        <f t="shared" si="236"/>
        <v>"388.890014648438"</v>
      </c>
      <c r="L2158" t="str">
        <f t="shared" si="237"/>
        <v xml:space="preserve">{"date": "1994/4/6", "close": "388.890014648438"}, </v>
      </c>
    </row>
    <row r="2159" spans="1:12" x14ac:dyDescent="0.3">
      <c r="A2159" s="1">
        <v>34431</v>
      </c>
      <c r="B2159">
        <v>391.10000610351602</v>
      </c>
      <c r="C2159">
        <f t="shared" si="231"/>
        <v>-6524</v>
      </c>
      <c r="E2159" t="str">
        <f t="shared" si="232"/>
        <v>1994/4/7</v>
      </c>
      <c r="G2159" t="str">
        <f t="shared" si="233"/>
        <v>"date"</v>
      </c>
      <c r="H2159" t="str">
        <f t="shared" si="234"/>
        <v>"1994/4/7"</v>
      </c>
      <c r="I2159" t="str">
        <f t="shared" si="235"/>
        <v>"close"</v>
      </c>
      <c r="J2159" t="str">
        <f t="shared" si="236"/>
        <v>"391.100006103516"</v>
      </c>
      <c r="L2159" t="str">
        <f t="shared" si="237"/>
        <v xml:space="preserve">{"date": "1994/4/7", "close": "391.100006103516"}, </v>
      </c>
    </row>
    <row r="2160" spans="1:12" x14ac:dyDescent="0.3">
      <c r="A2160" s="1">
        <v>34432</v>
      </c>
      <c r="B2160">
        <v>385.01998901367199</v>
      </c>
      <c r="C2160">
        <f t="shared" si="231"/>
        <v>-6523</v>
      </c>
      <c r="E2160" t="str">
        <f t="shared" si="232"/>
        <v>1994/4/8</v>
      </c>
      <c r="G2160" t="str">
        <f t="shared" si="233"/>
        <v>"date"</v>
      </c>
      <c r="H2160" t="str">
        <f t="shared" si="234"/>
        <v>"1994/4/8"</v>
      </c>
      <c r="I2160" t="str">
        <f t="shared" si="235"/>
        <v>"close"</v>
      </c>
      <c r="J2160" t="str">
        <f t="shared" si="236"/>
        <v>"385.019989013672"</v>
      </c>
      <c r="L2160" t="str">
        <f t="shared" si="237"/>
        <v xml:space="preserve">{"date": "1994/4/8", "close": "385.019989013672"}, </v>
      </c>
    </row>
    <row r="2161" spans="1:12" x14ac:dyDescent="0.3">
      <c r="A2161" s="1">
        <v>34435</v>
      </c>
      <c r="B2161">
        <v>383.98001098632801</v>
      </c>
      <c r="C2161">
        <f t="shared" si="231"/>
        <v>-6522</v>
      </c>
      <c r="E2161" t="str">
        <f t="shared" si="232"/>
        <v>1994/4/11</v>
      </c>
      <c r="G2161" t="str">
        <f t="shared" si="233"/>
        <v>"date"</v>
      </c>
      <c r="H2161" t="str">
        <f t="shared" si="234"/>
        <v>"1994/4/11"</v>
      </c>
      <c r="I2161" t="str">
        <f t="shared" si="235"/>
        <v>"close"</v>
      </c>
      <c r="J2161" t="str">
        <f t="shared" si="236"/>
        <v>"383.980010986328"</v>
      </c>
      <c r="L2161" t="str">
        <f t="shared" si="237"/>
        <v xml:space="preserve">{"date": "1994/4/11", "close": "383.980010986328"}, </v>
      </c>
    </row>
    <row r="2162" spans="1:12" x14ac:dyDescent="0.3">
      <c r="A2162" s="1">
        <v>34436</v>
      </c>
      <c r="B2162">
        <v>375.57998657226602</v>
      </c>
      <c r="C2162">
        <f t="shared" si="231"/>
        <v>-6521</v>
      </c>
      <c r="E2162" t="str">
        <f t="shared" si="232"/>
        <v>1994/4/12</v>
      </c>
      <c r="G2162" t="str">
        <f t="shared" si="233"/>
        <v>"date"</v>
      </c>
      <c r="H2162" t="str">
        <f t="shared" si="234"/>
        <v>"1994/4/12"</v>
      </c>
      <c r="I2162" t="str">
        <f t="shared" si="235"/>
        <v>"close"</v>
      </c>
      <c r="J2162" t="str">
        <f t="shared" si="236"/>
        <v>"375.579986572266"</v>
      </c>
      <c r="L2162" t="str">
        <f t="shared" si="237"/>
        <v xml:space="preserve">{"date": "1994/4/12", "close": "375.579986572266"}, </v>
      </c>
    </row>
    <row r="2163" spans="1:12" x14ac:dyDescent="0.3">
      <c r="A2163" s="1">
        <v>34437</v>
      </c>
      <c r="B2163">
        <v>367.38000488281199</v>
      </c>
      <c r="C2163">
        <f t="shared" si="231"/>
        <v>-6520</v>
      </c>
      <c r="E2163" t="str">
        <f t="shared" si="232"/>
        <v>1994/4/13</v>
      </c>
      <c r="G2163" t="str">
        <f t="shared" si="233"/>
        <v>"date"</v>
      </c>
      <c r="H2163" t="str">
        <f t="shared" si="234"/>
        <v>"1994/4/13"</v>
      </c>
      <c r="I2163" t="str">
        <f t="shared" si="235"/>
        <v>"close"</v>
      </c>
      <c r="J2163" t="str">
        <f t="shared" si="236"/>
        <v>"367.380004882812"</v>
      </c>
      <c r="L2163" t="str">
        <f t="shared" si="237"/>
        <v xml:space="preserve">{"date": "1994/4/13", "close": "367.380004882812"}, </v>
      </c>
    </row>
    <row r="2164" spans="1:12" x14ac:dyDescent="0.3">
      <c r="A2164" s="1">
        <v>34438</v>
      </c>
      <c r="B2164">
        <v>365.76998901367199</v>
      </c>
      <c r="C2164">
        <f t="shared" si="231"/>
        <v>-6519</v>
      </c>
      <c r="E2164" t="str">
        <f t="shared" si="232"/>
        <v>1994/4/14</v>
      </c>
      <c r="G2164" t="str">
        <f t="shared" si="233"/>
        <v>"date"</v>
      </c>
      <c r="H2164" t="str">
        <f t="shared" si="234"/>
        <v>"1994/4/14"</v>
      </c>
      <c r="I2164" t="str">
        <f t="shared" si="235"/>
        <v>"close"</v>
      </c>
      <c r="J2164" t="str">
        <f t="shared" si="236"/>
        <v>"365.769989013672"</v>
      </c>
      <c r="L2164" t="str">
        <f t="shared" si="237"/>
        <v xml:space="preserve">{"date": "1994/4/14", "close": "365.769989013672"}, </v>
      </c>
    </row>
    <row r="2165" spans="1:12" x14ac:dyDescent="0.3">
      <c r="A2165" s="1">
        <v>34439</v>
      </c>
      <c r="B2165">
        <v>366.42001342773398</v>
      </c>
      <c r="C2165">
        <f t="shared" si="231"/>
        <v>-6518</v>
      </c>
      <c r="E2165" t="str">
        <f t="shared" si="232"/>
        <v>1994/4/15</v>
      </c>
      <c r="G2165" t="str">
        <f t="shared" si="233"/>
        <v>"date"</v>
      </c>
      <c r="H2165" t="str">
        <f t="shared" si="234"/>
        <v>"1994/4/15"</v>
      </c>
      <c r="I2165" t="str">
        <f t="shared" si="235"/>
        <v>"close"</v>
      </c>
      <c r="J2165" t="str">
        <f t="shared" si="236"/>
        <v>"366.420013427734"</v>
      </c>
      <c r="L2165" t="str">
        <f t="shared" si="237"/>
        <v xml:space="preserve">{"date": "1994/4/15", "close": "366.420013427734"}, </v>
      </c>
    </row>
    <row r="2166" spans="1:12" x14ac:dyDescent="0.3">
      <c r="A2166" s="1">
        <v>34442</v>
      </c>
      <c r="B2166">
        <v>360.57998657226602</v>
      </c>
      <c r="C2166">
        <f t="shared" si="231"/>
        <v>-6517</v>
      </c>
      <c r="E2166" t="str">
        <f t="shared" si="232"/>
        <v>1994/4/18</v>
      </c>
      <c r="G2166" t="str">
        <f t="shared" si="233"/>
        <v>"date"</v>
      </c>
      <c r="H2166" t="str">
        <f t="shared" si="234"/>
        <v>"1994/4/18"</v>
      </c>
      <c r="I2166" t="str">
        <f t="shared" si="235"/>
        <v>"close"</v>
      </c>
      <c r="J2166" t="str">
        <f t="shared" si="236"/>
        <v>"360.579986572266"</v>
      </c>
      <c r="L2166" t="str">
        <f t="shared" si="237"/>
        <v xml:space="preserve">{"date": "1994/4/18", "close": "360.579986572266"}, </v>
      </c>
    </row>
    <row r="2167" spans="1:12" x14ac:dyDescent="0.3">
      <c r="A2167" s="1">
        <v>34443</v>
      </c>
      <c r="B2167">
        <v>357.48001098632801</v>
      </c>
      <c r="C2167">
        <f t="shared" si="231"/>
        <v>-6516</v>
      </c>
      <c r="E2167" t="str">
        <f t="shared" si="232"/>
        <v>1994/4/19</v>
      </c>
      <c r="G2167" t="str">
        <f t="shared" si="233"/>
        <v>"date"</v>
      </c>
      <c r="H2167" t="str">
        <f t="shared" si="234"/>
        <v>"1994/4/19"</v>
      </c>
      <c r="I2167" t="str">
        <f t="shared" si="235"/>
        <v>"close"</v>
      </c>
      <c r="J2167" t="str">
        <f t="shared" si="236"/>
        <v>"357.480010986328"</v>
      </c>
      <c r="L2167" t="str">
        <f t="shared" si="237"/>
        <v xml:space="preserve">{"date": "1994/4/19", "close": "357.480010986328"}, </v>
      </c>
    </row>
    <row r="2168" spans="1:12" x14ac:dyDescent="0.3">
      <c r="A2168" s="1">
        <v>34444</v>
      </c>
      <c r="B2168">
        <v>355.510009765625</v>
      </c>
      <c r="C2168">
        <f t="shared" si="231"/>
        <v>-6515</v>
      </c>
      <c r="E2168" t="str">
        <f t="shared" si="232"/>
        <v>1994/4/20</v>
      </c>
      <c r="G2168" t="str">
        <f t="shared" si="233"/>
        <v>"date"</v>
      </c>
      <c r="H2168" t="str">
        <f t="shared" si="234"/>
        <v>"1994/4/20"</v>
      </c>
      <c r="I2168" t="str">
        <f t="shared" si="235"/>
        <v>"close"</v>
      </c>
      <c r="J2168" t="str">
        <f t="shared" si="236"/>
        <v>"355.510009765625"</v>
      </c>
      <c r="L2168" t="str">
        <f t="shared" si="237"/>
        <v xml:space="preserve">{"date": "1994/4/20", "close": "355.510009765625"}, </v>
      </c>
    </row>
    <row r="2169" spans="1:12" x14ac:dyDescent="0.3">
      <c r="A2169" s="1">
        <v>34445</v>
      </c>
      <c r="B2169">
        <v>367.14001464843801</v>
      </c>
      <c r="C2169">
        <f t="shared" si="231"/>
        <v>-6514</v>
      </c>
      <c r="E2169" t="str">
        <f t="shared" si="232"/>
        <v>1994/4/21</v>
      </c>
      <c r="G2169" t="str">
        <f t="shared" si="233"/>
        <v>"date"</v>
      </c>
      <c r="H2169" t="str">
        <f t="shared" si="234"/>
        <v>"1994/4/21"</v>
      </c>
      <c r="I2169" t="str">
        <f t="shared" si="235"/>
        <v>"close"</v>
      </c>
      <c r="J2169" t="str">
        <f t="shared" si="236"/>
        <v>"367.140014648438"</v>
      </c>
      <c r="L2169" t="str">
        <f t="shared" si="237"/>
        <v xml:space="preserve">{"date": "1994/4/21", "close": "367.140014648438"}, </v>
      </c>
    </row>
    <row r="2170" spans="1:12" x14ac:dyDescent="0.3">
      <c r="A2170" s="1">
        <v>34446</v>
      </c>
      <c r="B2170">
        <v>369.20001220703102</v>
      </c>
      <c r="C2170">
        <f t="shared" si="231"/>
        <v>-6513</v>
      </c>
      <c r="E2170" t="str">
        <f t="shared" si="232"/>
        <v>1994/4/22</v>
      </c>
      <c r="G2170" t="str">
        <f t="shared" si="233"/>
        <v>"date"</v>
      </c>
      <c r="H2170" t="str">
        <f t="shared" si="234"/>
        <v>"1994/4/22"</v>
      </c>
      <c r="I2170" t="str">
        <f t="shared" si="235"/>
        <v>"close"</v>
      </c>
      <c r="J2170" t="str">
        <f t="shared" si="236"/>
        <v>"369.200012207031"</v>
      </c>
      <c r="L2170" t="str">
        <f t="shared" si="237"/>
        <v xml:space="preserve">{"date": "1994/4/22", "close": "369.200012207031"}, </v>
      </c>
    </row>
    <row r="2171" spans="1:12" x14ac:dyDescent="0.3">
      <c r="A2171" s="1">
        <v>34449</v>
      </c>
      <c r="B2171">
        <v>374.92001342773398</v>
      </c>
      <c r="C2171">
        <f t="shared" si="231"/>
        <v>-6512</v>
      </c>
      <c r="E2171" t="str">
        <f t="shared" si="232"/>
        <v>1994/4/25</v>
      </c>
      <c r="G2171" t="str">
        <f t="shared" si="233"/>
        <v>"date"</v>
      </c>
      <c r="H2171" t="str">
        <f t="shared" si="234"/>
        <v>"1994/4/25"</v>
      </c>
      <c r="I2171" t="str">
        <f t="shared" si="235"/>
        <v>"close"</v>
      </c>
      <c r="J2171" t="str">
        <f t="shared" si="236"/>
        <v>"374.920013427734"</v>
      </c>
      <c r="L2171" t="str">
        <f t="shared" si="237"/>
        <v xml:space="preserve">{"date": "1994/4/25", "close": "374.920013427734"}, </v>
      </c>
    </row>
    <row r="2172" spans="1:12" x14ac:dyDescent="0.3">
      <c r="A2172" s="1">
        <v>34450</v>
      </c>
      <c r="B2172">
        <v>375.57998657226602</v>
      </c>
      <c r="C2172">
        <f t="shared" si="231"/>
        <v>-6511</v>
      </c>
      <c r="E2172" t="str">
        <f t="shared" si="232"/>
        <v>1994/4/26</v>
      </c>
      <c r="G2172" t="str">
        <f t="shared" si="233"/>
        <v>"date"</v>
      </c>
      <c r="H2172" t="str">
        <f t="shared" si="234"/>
        <v>"1994/4/26"</v>
      </c>
      <c r="I2172" t="str">
        <f t="shared" si="235"/>
        <v>"close"</v>
      </c>
      <c r="J2172" t="str">
        <f t="shared" si="236"/>
        <v>"375.579986572266"</v>
      </c>
      <c r="L2172" t="str">
        <f t="shared" si="237"/>
        <v xml:space="preserve">{"date": "1994/4/26", "close": "375.579986572266"}, </v>
      </c>
    </row>
    <row r="2173" spans="1:12" x14ac:dyDescent="0.3">
      <c r="A2173" s="1">
        <v>34452</v>
      </c>
      <c r="B2173">
        <v>372.57998657226602</v>
      </c>
      <c r="C2173">
        <f t="shared" si="231"/>
        <v>-6510</v>
      </c>
      <c r="E2173" t="str">
        <f t="shared" si="232"/>
        <v>1994/4/28</v>
      </c>
      <c r="G2173" t="str">
        <f t="shared" si="233"/>
        <v>"date"</v>
      </c>
      <c r="H2173" t="str">
        <f t="shared" si="234"/>
        <v>"1994/4/28"</v>
      </c>
      <c r="I2173" t="str">
        <f t="shared" si="235"/>
        <v>"close"</v>
      </c>
      <c r="J2173" t="str">
        <f t="shared" si="236"/>
        <v>"372.579986572266"</v>
      </c>
      <c r="L2173" t="str">
        <f t="shared" si="237"/>
        <v xml:space="preserve">{"date": "1994/4/28", "close": "372.579986572266"}, </v>
      </c>
    </row>
    <row r="2174" spans="1:12" x14ac:dyDescent="0.3">
      <c r="A2174" s="1">
        <v>34453</v>
      </c>
      <c r="B2174">
        <v>373.38000488281199</v>
      </c>
      <c r="C2174">
        <f t="shared" si="231"/>
        <v>-6509</v>
      </c>
      <c r="E2174" t="str">
        <f t="shared" si="232"/>
        <v>1994/4/29</v>
      </c>
      <c r="G2174" t="str">
        <f t="shared" si="233"/>
        <v>"date"</v>
      </c>
      <c r="H2174" t="str">
        <f t="shared" si="234"/>
        <v>"1994/4/29"</v>
      </c>
      <c r="I2174" t="str">
        <f t="shared" si="235"/>
        <v>"close"</v>
      </c>
      <c r="J2174" t="str">
        <f t="shared" si="236"/>
        <v>"373.380004882812"</v>
      </c>
      <c r="L2174" t="str">
        <f t="shared" si="237"/>
        <v xml:space="preserve">{"date": "1994/4/29", "close": "373.380004882812"}, </v>
      </c>
    </row>
    <row r="2175" spans="1:12" x14ac:dyDescent="0.3">
      <c r="A2175" s="1">
        <v>34456</v>
      </c>
      <c r="B2175">
        <v>379.95001220703102</v>
      </c>
      <c r="C2175">
        <f t="shared" si="231"/>
        <v>-6508</v>
      </c>
      <c r="E2175" t="str">
        <f t="shared" si="232"/>
        <v>1994/5/2</v>
      </c>
      <c r="G2175" t="str">
        <f t="shared" si="233"/>
        <v>"date"</v>
      </c>
      <c r="H2175" t="str">
        <f t="shared" si="234"/>
        <v>"1994/5/2"</v>
      </c>
      <c r="I2175" t="str">
        <f t="shared" si="235"/>
        <v>"close"</v>
      </c>
      <c r="J2175" t="str">
        <f t="shared" si="236"/>
        <v>"379.950012207031"</v>
      </c>
      <c r="L2175" t="str">
        <f t="shared" si="237"/>
        <v xml:space="preserve">{"date": "1994/5/2", "close": "379.950012207031"}, </v>
      </c>
    </row>
    <row r="2176" spans="1:12" x14ac:dyDescent="0.3">
      <c r="A2176" s="1">
        <v>34457</v>
      </c>
      <c r="B2176">
        <v>377.20001220703102</v>
      </c>
      <c r="C2176">
        <f t="shared" si="231"/>
        <v>-6507</v>
      </c>
      <c r="E2176" t="str">
        <f t="shared" si="232"/>
        <v>1994/5/3</v>
      </c>
      <c r="G2176" t="str">
        <f t="shared" si="233"/>
        <v>"date"</v>
      </c>
      <c r="H2176" t="str">
        <f t="shared" si="234"/>
        <v>"1994/5/3"</v>
      </c>
      <c r="I2176" t="str">
        <f t="shared" si="235"/>
        <v>"close"</v>
      </c>
      <c r="J2176" t="str">
        <f t="shared" si="236"/>
        <v>"377.200012207031"</v>
      </c>
      <c r="L2176" t="str">
        <f t="shared" si="237"/>
        <v xml:space="preserve">{"date": "1994/5/3", "close": "377.200012207031"}, </v>
      </c>
    </row>
    <row r="2177" spans="1:12" x14ac:dyDescent="0.3">
      <c r="A2177" s="1">
        <v>34458</v>
      </c>
      <c r="B2177">
        <v>377.64999389648398</v>
      </c>
      <c r="C2177">
        <f t="shared" si="231"/>
        <v>-6506</v>
      </c>
      <c r="E2177" t="str">
        <f t="shared" si="232"/>
        <v>1994/5/4</v>
      </c>
      <c r="G2177" t="str">
        <f t="shared" si="233"/>
        <v>"date"</v>
      </c>
      <c r="H2177" t="str">
        <f t="shared" si="234"/>
        <v>"1994/5/4"</v>
      </c>
      <c r="I2177" t="str">
        <f t="shared" si="235"/>
        <v>"close"</v>
      </c>
      <c r="J2177" t="str">
        <f t="shared" si="236"/>
        <v>"377.649993896484"</v>
      </c>
      <c r="L2177" t="str">
        <f t="shared" si="237"/>
        <v xml:space="preserve">{"date": "1994/5/4", "close": "377.649993896484"}, </v>
      </c>
    </row>
    <row r="2178" spans="1:12" x14ac:dyDescent="0.3">
      <c r="A2178" s="1">
        <v>34459</v>
      </c>
      <c r="B2178">
        <v>378.35998535156199</v>
      </c>
      <c r="C2178">
        <f t="shared" ref="C2178:C2241" si="238">C2179-1</f>
        <v>-6505</v>
      </c>
      <c r="E2178" t="str">
        <f t="shared" ref="E2178:E2241" si="239">YEAR(A2178)&amp;"/"&amp;MONTH(A2178)&amp;"/"&amp;DAY(A2178)</f>
        <v>1994/5/5</v>
      </c>
      <c r="G2178" t="str">
        <f t="shared" ref="G2178:G2241" si="240">""""&amp;"date"&amp;""""</f>
        <v>"date"</v>
      </c>
      <c r="H2178" t="str">
        <f t="shared" ref="H2178:H2241" si="241">""""&amp;E2178&amp;""""</f>
        <v>"1994/5/5"</v>
      </c>
      <c r="I2178" t="str">
        <f t="shared" ref="I2178:I2241" si="242">""""&amp;"close"&amp;""""</f>
        <v>"close"</v>
      </c>
      <c r="J2178" t="str">
        <f t="shared" ref="J2178:J2241" si="243">""""&amp;B2178&amp;""""</f>
        <v>"378.359985351562"</v>
      </c>
      <c r="L2178" t="str">
        <f t="shared" ref="L2178:L2241" si="244">"{"&amp;G2178&amp;": "&amp;H2178&amp;", "&amp;I2178&amp;": "&amp;J2178&amp;"}, "</f>
        <v xml:space="preserve">{"date": "1994/5/5", "close": "378.359985351562"}, </v>
      </c>
    </row>
    <row r="2179" spans="1:12" x14ac:dyDescent="0.3">
      <c r="A2179" s="1">
        <v>34460</v>
      </c>
      <c r="B2179">
        <v>374.70001220703102</v>
      </c>
      <c r="C2179">
        <f t="shared" si="238"/>
        <v>-6504</v>
      </c>
      <c r="E2179" t="str">
        <f t="shared" si="239"/>
        <v>1994/5/6</v>
      </c>
      <c r="G2179" t="str">
        <f t="shared" si="240"/>
        <v>"date"</v>
      </c>
      <c r="H2179" t="str">
        <f t="shared" si="241"/>
        <v>"1994/5/6"</v>
      </c>
      <c r="I2179" t="str">
        <f t="shared" si="242"/>
        <v>"close"</v>
      </c>
      <c r="J2179" t="str">
        <f t="shared" si="243"/>
        <v>"374.700012207031"</v>
      </c>
      <c r="L2179" t="str">
        <f t="shared" si="244"/>
        <v xml:space="preserve">{"date": "1994/5/6", "close": "374.700012207031"}, </v>
      </c>
    </row>
    <row r="2180" spans="1:12" x14ac:dyDescent="0.3">
      <c r="A2180" s="1">
        <v>34463</v>
      </c>
      <c r="B2180">
        <v>368.13000488281199</v>
      </c>
      <c r="C2180">
        <f t="shared" si="238"/>
        <v>-6503</v>
      </c>
      <c r="E2180" t="str">
        <f t="shared" si="239"/>
        <v>1994/5/9</v>
      </c>
      <c r="G2180" t="str">
        <f t="shared" si="240"/>
        <v>"date"</v>
      </c>
      <c r="H2180" t="str">
        <f t="shared" si="241"/>
        <v>"1994/5/9"</v>
      </c>
      <c r="I2180" t="str">
        <f t="shared" si="242"/>
        <v>"close"</v>
      </c>
      <c r="J2180" t="str">
        <f t="shared" si="243"/>
        <v>"368.130004882812"</v>
      </c>
      <c r="L2180" t="str">
        <f t="shared" si="244"/>
        <v xml:space="preserve">{"date": "1994/5/9", "close": "368.130004882812"}, </v>
      </c>
    </row>
    <row r="2181" spans="1:12" x14ac:dyDescent="0.3">
      <c r="A2181" s="1">
        <v>34464</v>
      </c>
      <c r="B2181">
        <v>370.14001464843801</v>
      </c>
      <c r="C2181">
        <f t="shared" si="238"/>
        <v>-6502</v>
      </c>
      <c r="E2181" t="str">
        <f t="shared" si="239"/>
        <v>1994/5/10</v>
      </c>
      <c r="G2181" t="str">
        <f t="shared" si="240"/>
        <v>"date"</v>
      </c>
      <c r="H2181" t="str">
        <f t="shared" si="241"/>
        <v>"1994/5/10"</v>
      </c>
      <c r="I2181" t="str">
        <f t="shared" si="242"/>
        <v>"close"</v>
      </c>
      <c r="J2181" t="str">
        <f t="shared" si="243"/>
        <v>"370.140014648438"</v>
      </c>
      <c r="L2181" t="str">
        <f t="shared" si="244"/>
        <v xml:space="preserve">{"date": "1994/5/10", "close": "370.140014648438"}, </v>
      </c>
    </row>
    <row r="2182" spans="1:12" x14ac:dyDescent="0.3">
      <c r="A2182" s="1">
        <v>34465</v>
      </c>
      <c r="B2182">
        <v>365.29998779296898</v>
      </c>
      <c r="C2182">
        <f t="shared" si="238"/>
        <v>-6501</v>
      </c>
      <c r="E2182" t="str">
        <f t="shared" si="239"/>
        <v>1994/5/11</v>
      </c>
      <c r="G2182" t="str">
        <f t="shared" si="240"/>
        <v>"date"</v>
      </c>
      <c r="H2182" t="str">
        <f t="shared" si="241"/>
        <v>"1994/5/11"</v>
      </c>
      <c r="I2182" t="str">
        <f t="shared" si="242"/>
        <v>"close"</v>
      </c>
      <c r="J2182" t="str">
        <f t="shared" si="243"/>
        <v>"365.299987792969"</v>
      </c>
      <c r="L2182" t="str">
        <f t="shared" si="244"/>
        <v xml:space="preserve">{"date": "1994/5/11", "close": "365.299987792969"}, </v>
      </c>
    </row>
    <row r="2183" spans="1:12" x14ac:dyDescent="0.3">
      <c r="A2183" s="1">
        <v>34466</v>
      </c>
      <c r="B2183">
        <v>366.76998901367199</v>
      </c>
      <c r="C2183">
        <f t="shared" si="238"/>
        <v>-6500</v>
      </c>
      <c r="E2183" t="str">
        <f t="shared" si="239"/>
        <v>1994/5/12</v>
      </c>
      <c r="G2183" t="str">
        <f t="shared" si="240"/>
        <v>"date"</v>
      </c>
      <c r="H2183" t="str">
        <f t="shared" si="241"/>
        <v>"1994/5/12"</v>
      </c>
      <c r="I2183" t="str">
        <f t="shared" si="242"/>
        <v>"close"</v>
      </c>
      <c r="J2183" t="str">
        <f t="shared" si="243"/>
        <v>"366.769989013672"</v>
      </c>
      <c r="L2183" t="str">
        <f t="shared" si="244"/>
        <v xml:space="preserve">{"date": "1994/5/12", "close": "366.769989013672"}, </v>
      </c>
    </row>
    <row r="2184" spans="1:12" x14ac:dyDescent="0.3">
      <c r="A2184" s="1">
        <v>34467</v>
      </c>
      <c r="B2184">
        <v>364.95001220703102</v>
      </c>
      <c r="C2184">
        <f t="shared" si="238"/>
        <v>-6499</v>
      </c>
      <c r="E2184" t="str">
        <f t="shared" si="239"/>
        <v>1994/5/13</v>
      </c>
      <c r="G2184" t="str">
        <f t="shared" si="240"/>
        <v>"date"</v>
      </c>
      <c r="H2184" t="str">
        <f t="shared" si="241"/>
        <v>"1994/5/13"</v>
      </c>
      <c r="I2184" t="str">
        <f t="shared" si="242"/>
        <v>"close"</v>
      </c>
      <c r="J2184" t="str">
        <f t="shared" si="243"/>
        <v>"364.950012207031"</v>
      </c>
      <c r="L2184" t="str">
        <f t="shared" si="244"/>
        <v xml:space="preserve">{"date": "1994/5/13", "close": "364.950012207031"}, </v>
      </c>
    </row>
    <row r="2185" spans="1:12" x14ac:dyDescent="0.3">
      <c r="A2185" s="1">
        <v>34470</v>
      </c>
      <c r="B2185">
        <v>360.60998535156199</v>
      </c>
      <c r="C2185">
        <f t="shared" si="238"/>
        <v>-6498</v>
      </c>
      <c r="E2185" t="str">
        <f t="shared" si="239"/>
        <v>1994/5/16</v>
      </c>
      <c r="G2185" t="str">
        <f t="shared" si="240"/>
        <v>"date"</v>
      </c>
      <c r="H2185" t="str">
        <f t="shared" si="241"/>
        <v>"1994/5/16"</v>
      </c>
      <c r="I2185" t="str">
        <f t="shared" si="242"/>
        <v>"close"</v>
      </c>
      <c r="J2185" t="str">
        <f t="shared" si="243"/>
        <v>"360.609985351562"</v>
      </c>
      <c r="L2185" t="str">
        <f t="shared" si="244"/>
        <v xml:space="preserve">{"date": "1994/5/16", "close": "360.609985351562"}, </v>
      </c>
    </row>
    <row r="2186" spans="1:12" x14ac:dyDescent="0.3">
      <c r="A2186" s="1">
        <v>34471</v>
      </c>
      <c r="B2186">
        <v>360.63000488281199</v>
      </c>
      <c r="C2186">
        <f t="shared" si="238"/>
        <v>-6497</v>
      </c>
      <c r="E2186" t="str">
        <f t="shared" si="239"/>
        <v>1994/5/17</v>
      </c>
      <c r="G2186" t="str">
        <f t="shared" si="240"/>
        <v>"date"</v>
      </c>
      <c r="H2186" t="str">
        <f t="shared" si="241"/>
        <v>"1994/5/17"</v>
      </c>
      <c r="I2186" t="str">
        <f t="shared" si="242"/>
        <v>"close"</v>
      </c>
      <c r="J2186" t="str">
        <f t="shared" si="243"/>
        <v>"360.630004882812"</v>
      </c>
      <c r="L2186" t="str">
        <f t="shared" si="244"/>
        <v xml:space="preserve">{"date": "1994/5/17", "close": "360.630004882812"}, </v>
      </c>
    </row>
    <row r="2187" spans="1:12" x14ac:dyDescent="0.3">
      <c r="A2187" s="1">
        <v>34472</v>
      </c>
      <c r="B2187">
        <v>368.70999145507801</v>
      </c>
      <c r="C2187">
        <f t="shared" si="238"/>
        <v>-6496</v>
      </c>
      <c r="E2187" t="str">
        <f t="shared" si="239"/>
        <v>1994/5/18</v>
      </c>
      <c r="G2187" t="str">
        <f t="shared" si="240"/>
        <v>"date"</v>
      </c>
      <c r="H2187" t="str">
        <f t="shared" si="241"/>
        <v>"1994/5/18"</v>
      </c>
      <c r="I2187" t="str">
        <f t="shared" si="242"/>
        <v>"close"</v>
      </c>
      <c r="J2187" t="str">
        <f t="shared" si="243"/>
        <v>"368.709991455078"</v>
      </c>
      <c r="L2187" t="str">
        <f t="shared" si="244"/>
        <v xml:space="preserve">{"date": "1994/5/18", "close": "368.709991455078"}, </v>
      </c>
    </row>
    <row r="2188" spans="1:12" x14ac:dyDescent="0.3">
      <c r="A2188" s="1">
        <v>34473</v>
      </c>
      <c r="B2188">
        <v>371.82998657226602</v>
      </c>
      <c r="C2188">
        <f t="shared" si="238"/>
        <v>-6495</v>
      </c>
      <c r="E2188" t="str">
        <f t="shared" si="239"/>
        <v>1994/5/19</v>
      </c>
      <c r="G2188" t="str">
        <f t="shared" si="240"/>
        <v>"date"</v>
      </c>
      <c r="H2188" t="str">
        <f t="shared" si="241"/>
        <v>"1994/5/19"</v>
      </c>
      <c r="I2188" t="str">
        <f t="shared" si="242"/>
        <v>"close"</v>
      </c>
      <c r="J2188" t="str">
        <f t="shared" si="243"/>
        <v>"371.829986572266"</v>
      </c>
      <c r="L2188" t="str">
        <f t="shared" si="244"/>
        <v xml:space="preserve">{"date": "1994/5/19", "close": "371.829986572266"}, </v>
      </c>
    </row>
    <row r="2189" spans="1:12" x14ac:dyDescent="0.3">
      <c r="A2189" s="1">
        <v>34474</v>
      </c>
      <c r="B2189">
        <v>370.489990234375</v>
      </c>
      <c r="C2189">
        <f t="shared" si="238"/>
        <v>-6494</v>
      </c>
      <c r="E2189" t="str">
        <f t="shared" si="239"/>
        <v>1994/5/20</v>
      </c>
      <c r="G2189" t="str">
        <f t="shared" si="240"/>
        <v>"date"</v>
      </c>
      <c r="H2189" t="str">
        <f t="shared" si="241"/>
        <v>"1994/5/20"</v>
      </c>
      <c r="I2189" t="str">
        <f t="shared" si="242"/>
        <v>"close"</v>
      </c>
      <c r="J2189" t="str">
        <f t="shared" si="243"/>
        <v>"370.489990234375"</v>
      </c>
      <c r="L2189" t="str">
        <f t="shared" si="244"/>
        <v xml:space="preserve">{"date": "1994/5/20", "close": "370.489990234375"}, </v>
      </c>
    </row>
    <row r="2190" spans="1:12" x14ac:dyDescent="0.3">
      <c r="A2190" s="1">
        <v>34477</v>
      </c>
      <c r="B2190">
        <v>370.01998901367199</v>
      </c>
      <c r="C2190">
        <f t="shared" si="238"/>
        <v>-6493</v>
      </c>
      <c r="E2190" t="str">
        <f t="shared" si="239"/>
        <v>1994/5/23</v>
      </c>
      <c r="G2190" t="str">
        <f t="shared" si="240"/>
        <v>"date"</v>
      </c>
      <c r="H2190" t="str">
        <f t="shared" si="241"/>
        <v>"1994/5/23"</v>
      </c>
      <c r="I2190" t="str">
        <f t="shared" si="242"/>
        <v>"close"</v>
      </c>
      <c r="J2190" t="str">
        <f t="shared" si="243"/>
        <v>"370.019989013672"</v>
      </c>
      <c r="L2190" t="str">
        <f t="shared" si="244"/>
        <v xml:space="preserve">{"date": "1994/5/23", "close": "370.019989013672"}, </v>
      </c>
    </row>
    <row r="2191" spans="1:12" x14ac:dyDescent="0.3">
      <c r="A2191" s="1">
        <v>34478</v>
      </c>
      <c r="B2191">
        <v>377.13000488281199</v>
      </c>
      <c r="C2191">
        <f t="shared" si="238"/>
        <v>-6492</v>
      </c>
      <c r="E2191" t="str">
        <f t="shared" si="239"/>
        <v>1994/5/24</v>
      </c>
      <c r="G2191" t="str">
        <f t="shared" si="240"/>
        <v>"date"</v>
      </c>
      <c r="H2191" t="str">
        <f t="shared" si="241"/>
        <v>"1994/5/24"</v>
      </c>
      <c r="I2191" t="str">
        <f t="shared" si="242"/>
        <v>"close"</v>
      </c>
      <c r="J2191" t="str">
        <f t="shared" si="243"/>
        <v>"377.130004882812"</v>
      </c>
      <c r="L2191" t="str">
        <f t="shared" si="244"/>
        <v xml:space="preserve">{"date": "1994/5/24", "close": "377.130004882812"}, </v>
      </c>
    </row>
    <row r="2192" spans="1:12" x14ac:dyDescent="0.3">
      <c r="A2192" s="1">
        <v>34479</v>
      </c>
      <c r="B2192">
        <v>378.35998535156199</v>
      </c>
      <c r="C2192">
        <f t="shared" si="238"/>
        <v>-6491</v>
      </c>
      <c r="E2192" t="str">
        <f t="shared" si="239"/>
        <v>1994/5/25</v>
      </c>
      <c r="G2192" t="str">
        <f t="shared" si="240"/>
        <v>"date"</v>
      </c>
      <c r="H2192" t="str">
        <f t="shared" si="241"/>
        <v>"1994/5/25"</v>
      </c>
      <c r="I2192" t="str">
        <f t="shared" si="242"/>
        <v>"close"</v>
      </c>
      <c r="J2192" t="str">
        <f t="shared" si="243"/>
        <v>"378.359985351562"</v>
      </c>
      <c r="L2192" t="str">
        <f t="shared" si="244"/>
        <v xml:space="preserve">{"date": "1994/5/25", "close": "378.359985351562"}, </v>
      </c>
    </row>
    <row r="2193" spans="1:12" x14ac:dyDescent="0.3">
      <c r="A2193" s="1">
        <v>34480</v>
      </c>
      <c r="B2193">
        <v>375.92001342773398</v>
      </c>
      <c r="C2193">
        <f t="shared" si="238"/>
        <v>-6490</v>
      </c>
      <c r="E2193" t="str">
        <f t="shared" si="239"/>
        <v>1994/5/26</v>
      </c>
      <c r="G2193" t="str">
        <f t="shared" si="240"/>
        <v>"date"</v>
      </c>
      <c r="H2193" t="str">
        <f t="shared" si="241"/>
        <v>"1994/5/26"</v>
      </c>
      <c r="I2193" t="str">
        <f t="shared" si="242"/>
        <v>"close"</v>
      </c>
      <c r="J2193" t="str">
        <f t="shared" si="243"/>
        <v>"375.920013427734"</v>
      </c>
      <c r="L2193" t="str">
        <f t="shared" si="244"/>
        <v xml:space="preserve">{"date": "1994/5/26", "close": "375.920013427734"}, </v>
      </c>
    </row>
    <row r="2194" spans="1:12" x14ac:dyDescent="0.3">
      <c r="A2194" s="1">
        <v>34481</v>
      </c>
      <c r="B2194">
        <v>376.92999267578102</v>
      </c>
      <c r="C2194">
        <f t="shared" si="238"/>
        <v>-6489</v>
      </c>
      <c r="E2194" t="str">
        <f t="shared" si="239"/>
        <v>1994/5/27</v>
      </c>
      <c r="G2194" t="str">
        <f t="shared" si="240"/>
        <v>"date"</v>
      </c>
      <c r="H2194" t="str">
        <f t="shared" si="241"/>
        <v>"1994/5/27"</v>
      </c>
      <c r="I2194" t="str">
        <f t="shared" si="242"/>
        <v>"close"</v>
      </c>
      <c r="J2194" t="str">
        <f t="shared" si="243"/>
        <v>"376.929992675781"</v>
      </c>
      <c r="L2194" t="str">
        <f t="shared" si="244"/>
        <v xml:space="preserve">{"date": "1994/5/27", "close": "376.929992675781"}, </v>
      </c>
    </row>
    <row r="2195" spans="1:12" x14ac:dyDescent="0.3">
      <c r="A2195" s="1">
        <v>34485</v>
      </c>
      <c r="B2195">
        <v>378.98001098632801</v>
      </c>
      <c r="C2195">
        <f t="shared" si="238"/>
        <v>-6488</v>
      </c>
      <c r="E2195" t="str">
        <f t="shared" si="239"/>
        <v>1994/5/31</v>
      </c>
      <c r="G2195" t="str">
        <f t="shared" si="240"/>
        <v>"date"</v>
      </c>
      <c r="H2195" t="str">
        <f t="shared" si="241"/>
        <v>"1994/5/31"</v>
      </c>
      <c r="I2195" t="str">
        <f t="shared" si="242"/>
        <v>"close"</v>
      </c>
      <c r="J2195" t="str">
        <f t="shared" si="243"/>
        <v>"378.980010986328"</v>
      </c>
      <c r="L2195" t="str">
        <f t="shared" si="244"/>
        <v xml:space="preserve">{"date": "1994/5/31", "close": "378.980010986328"}, </v>
      </c>
    </row>
    <row r="2196" spans="1:12" x14ac:dyDescent="0.3">
      <c r="A2196" s="1">
        <v>34486</v>
      </c>
      <c r="B2196">
        <v>379.35998535156199</v>
      </c>
      <c r="C2196">
        <f t="shared" si="238"/>
        <v>-6487</v>
      </c>
      <c r="E2196" t="str">
        <f t="shared" si="239"/>
        <v>1994/6/1</v>
      </c>
      <c r="G2196" t="str">
        <f t="shared" si="240"/>
        <v>"date"</v>
      </c>
      <c r="H2196" t="str">
        <f t="shared" si="241"/>
        <v>"1994/6/1"</v>
      </c>
      <c r="I2196" t="str">
        <f t="shared" si="242"/>
        <v>"close"</v>
      </c>
      <c r="J2196" t="str">
        <f t="shared" si="243"/>
        <v>"379.359985351562"</v>
      </c>
      <c r="L2196" t="str">
        <f t="shared" si="244"/>
        <v xml:space="preserve">{"date": "1994/6/1", "close": "379.359985351562"}, </v>
      </c>
    </row>
    <row r="2197" spans="1:12" x14ac:dyDescent="0.3">
      <c r="A2197" s="1">
        <v>34487</v>
      </c>
      <c r="B2197">
        <v>380.79000854492199</v>
      </c>
      <c r="C2197">
        <f t="shared" si="238"/>
        <v>-6486</v>
      </c>
      <c r="E2197" t="str">
        <f t="shared" si="239"/>
        <v>1994/6/2</v>
      </c>
      <c r="G2197" t="str">
        <f t="shared" si="240"/>
        <v>"date"</v>
      </c>
      <c r="H2197" t="str">
        <f t="shared" si="241"/>
        <v>"1994/6/2"</v>
      </c>
      <c r="I2197" t="str">
        <f t="shared" si="242"/>
        <v>"close"</v>
      </c>
      <c r="J2197" t="str">
        <f t="shared" si="243"/>
        <v>"380.790008544922"</v>
      </c>
      <c r="L2197" t="str">
        <f t="shared" si="244"/>
        <v xml:space="preserve">{"date": "1994/6/2", "close": "380.790008544922"}, </v>
      </c>
    </row>
    <row r="2198" spans="1:12" x14ac:dyDescent="0.3">
      <c r="A2198" s="1">
        <v>34488</v>
      </c>
      <c r="B2198">
        <v>382.89999389648398</v>
      </c>
      <c r="C2198">
        <f t="shared" si="238"/>
        <v>-6485</v>
      </c>
      <c r="E2198" t="str">
        <f t="shared" si="239"/>
        <v>1994/6/3</v>
      </c>
      <c r="G2198" t="str">
        <f t="shared" si="240"/>
        <v>"date"</v>
      </c>
      <c r="H2198" t="str">
        <f t="shared" si="241"/>
        <v>"1994/6/3"</v>
      </c>
      <c r="I2198" t="str">
        <f t="shared" si="242"/>
        <v>"close"</v>
      </c>
      <c r="J2198" t="str">
        <f t="shared" si="243"/>
        <v>"382.899993896484"</v>
      </c>
      <c r="L2198" t="str">
        <f t="shared" si="244"/>
        <v xml:space="preserve">{"date": "1994/6/3", "close": "382.899993896484"}, </v>
      </c>
    </row>
    <row r="2199" spans="1:12" x14ac:dyDescent="0.3">
      <c r="A2199" s="1">
        <v>34491</v>
      </c>
      <c r="B2199">
        <v>382.92001342773398</v>
      </c>
      <c r="C2199">
        <f t="shared" si="238"/>
        <v>-6484</v>
      </c>
      <c r="E2199" t="str">
        <f t="shared" si="239"/>
        <v>1994/6/6</v>
      </c>
      <c r="G2199" t="str">
        <f t="shared" si="240"/>
        <v>"date"</v>
      </c>
      <c r="H2199" t="str">
        <f t="shared" si="241"/>
        <v>"1994/6/6"</v>
      </c>
      <c r="I2199" t="str">
        <f t="shared" si="242"/>
        <v>"close"</v>
      </c>
      <c r="J2199" t="str">
        <f t="shared" si="243"/>
        <v>"382.920013427734"</v>
      </c>
      <c r="L2199" t="str">
        <f t="shared" si="244"/>
        <v xml:space="preserve">{"date": "1994/6/6", "close": "382.920013427734"}, </v>
      </c>
    </row>
    <row r="2200" spans="1:12" x14ac:dyDescent="0.3">
      <c r="A2200" s="1">
        <v>34492</v>
      </c>
      <c r="B2200">
        <v>380.10998535156199</v>
      </c>
      <c r="C2200">
        <f t="shared" si="238"/>
        <v>-6483</v>
      </c>
      <c r="E2200" t="str">
        <f t="shared" si="239"/>
        <v>1994/6/7</v>
      </c>
      <c r="G2200" t="str">
        <f t="shared" si="240"/>
        <v>"date"</v>
      </c>
      <c r="H2200" t="str">
        <f t="shared" si="241"/>
        <v>"1994/6/7"</v>
      </c>
      <c r="I2200" t="str">
        <f t="shared" si="242"/>
        <v>"close"</v>
      </c>
      <c r="J2200" t="str">
        <f t="shared" si="243"/>
        <v>"380.109985351562"</v>
      </c>
      <c r="L2200" t="str">
        <f t="shared" si="244"/>
        <v xml:space="preserve">{"date": "1994/6/7", "close": "380.109985351562"}, </v>
      </c>
    </row>
    <row r="2201" spans="1:12" x14ac:dyDescent="0.3">
      <c r="A2201" s="1">
        <v>34493</v>
      </c>
      <c r="B2201">
        <v>371.13000488281199</v>
      </c>
      <c r="C2201">
        <f t="shared" si="238"/>
        <v>-6482</v>
      </c>
      <c r="E2201" t="str">
        <f t="shared" si="239"/>
        <v>1994/6/8</v>
      </c>
      <c r="G2201" t="str">
        <f t="shared" si="240"/>
        <v>"date"</v>
      </c>
      <c r="H2201" t="str">
        <f t="shared" si="241"/>
        <v>"1994/6/8"</v>
      </c>
      <c r="I2201" t="str">
        <f t="shared" si="242"/>
        <v>"close"</v>
      </c>
      <c r="J2201" t="str">
        <f t="shared" si="243"/>
        <v>"371.130004882812"</v>
      </c>
      <c r="L2201" t="str">
        <f t="shared" si="244"/>
        <v xml:space="preserve">{"date": "1994/6/8", "close": "371.130004882812"}, </v>
      </c>
    </row>
    <row r="2202" spans="1:12" x14ac:dyDescent="0.3">
      <c r="A2202" s="1">
        <v>34494</v>
      </c>
      <c r="B2202">
        <v>370.42001342773398</v>
      </c>
      <c r="C2202">
        <f t="shared" si="238"/>
        <v>-6481</v>
      </c>
      <c r="E2202" t="str">
        <f t="shared" si="239"/>
        <v>1994/6/9</v>
      </c>
      <c r="G2202" t="str">
        <f t="shared" si="240"/>
        <v>"date"</v>
      </c>
      <c r="H2202" t="str">
        <f t="shared" si="241"/>
        <v>"1994/6/9"</v>
      </c>
      <c r="I2202" t="str">
        <f t="shared" si="242"/>
        <v>"close"</v>
      </c>
      <c r="J2202" t="str">
        <f t="shared" si="243"/>
        <v>"370.420013427734"</v>
      </c>
      <c r="L2202" t="str">
        <f t="shared" si="244"/>
        <v xml:space="preserve">{"date": "1994/6/9", "close": "370.420013427734"}, </v>
      </c>
    </row>
    <row r="2203" spans="1:12" x14ac:dyDescent="0.3">
      <c r="A2203" s="1">
        <v>34495</v>
      </c>
      <c r="B2203">
        <v>374.76998901367199</v>
      </c>
      <c r="C2203">
        <f t="shared" si="238"/>
        <v>-6480</v>
      </c>
      <c r="E2203" t="str">
        <f t="shared" si="239"/>
        <v>1994/6/10</v>
      </c>
      <c r="G2203" t="str">
        <f t="shared" si="240"/>
        <v>"date"</v>
      </c>
      <c r="H2203" t="str">
        <f t="shared" si="241"/>
        <v>"1994/6/10"</v>
      </c>
      <c r="I2203" t="str">
        <f t="shared" si="242"/>
        <v>"close"</v>
      </c>
      <c r="J2203" t="str">
        <f t="shared" si="243"/>
        <v>"374.769989013672"</v>
      </c>
      <c r="L2203" t="str">
        <f t="shared" si="244"/>
        <v xml:space="preserve">{"date": "1994/6/10", "close": "374.769989013672"}, </v>
      </c>
    </row>
    <row r="2204" spans="1:12" x14ac:dyDescent="0.3">
      <c r="A2204" s="1">
        <v>34498</v>
      </c>
      <c r="B2204">
        <v>372.010009765625</v>
      </c>
      <c r="C2204">
        <f t="shared" si="238"/>
        <v>-6479</v>
      </c>
      <c r="E2204" t="str">
        <f t="shared" si="239"/>
        <v>1994/6/13</v>
      </c>
      <c r="G2204" t="str">
        <f t="shared" si="240"/>
        <v>"date"</v>
      </c>
      <c r="H2204" t="str">
        <f t="shared" si="241"/>
        <v>"1994/6/13"</v>
      </c>
      <c r="I2204" t="str">
        <f t="shared" si="242"/>
        <v>"close"</v>
      </c>
      <c r="J2204" t="str">
        <f t="shared" si="243"/>
        <v>"372.010009765625"</v>
      </c>
      <c r="L2204" t="str">
        <f t="shared" si="244"/>
        <v xml:space="preserve">{"date": "1994/6/13", "close": "372.010009765625"}, </v>
      </c>
    </row>
    <row r="2205" spans="1:12" x14ac:dyDescent="0.3">
      <c r="A2205" s="1">
        <v>34499</v>
      </c>
      <c r="B2205">
        <v>377.510009765625</v>
      </c>
      <c r="C2205">
        <f t="shared" si="238"/>
        <v>-6478</v>
      </c>
      <c r="E2205" t="str">
        <f t="shared" si="239"/>
        <v>1994/6/14</v>
      </c>
      <c r="G2205" t="str">
        <f t="shared" si="240"/>
        <v>"date"</v>
      </c>
      <c r="H2205" t="str">
        <f t="shared" si="241"/>
        <v>"1994/6/14"</v>
      </c>
      <c r="I2205" t="str">
        <f t="shared" si="242"/>
        <v>"close"</v>
      </c>
      <c r="J2205" t="str">
        <f t="shared" si="243"/>
        <v>"377.510009765625"</v>
      </c>
      <c r="L2205" t="str">
        <f t="shared" si="244"/>
        <v xml:space="preserve">{"date": "1994/6/14", "close": "377.510009765625"}, </v>
      </c>
    </row>
    <row r="2206" spans="1:12" x14ac:dyDescent="0.3">
      <c r="A2206" s="1">
        <v>34500</v>
      </c>
      <c r="B2206">
        <v>377.89999389648398</v>
      </c>
      <c r="C2206">
        <f t="shared" si="238"/>
        <v>-6477</v>
      </c>
      <c r="E2206" t="str">
        <f t="shared" si="239"/>
        <v>1994/6/15</v>
      </c>
      <c r="G2206" t="str">
        <f t="shared" si="240"/>
        <v>"date"</v>
      </c>
      <c r="H2206" t="str">
        <f t="shared" si="241"/>
        <v>"1994/6/15"</v>
      </c>
      <c r="I2206" t="str">
        <f t="shared" si="242"/>
        <v>"close"</v>
      </c>
      <c r="J2206" t="str">
        <f t="shared" si="243"/>
        <v>"377.899993896484"</v>
      </c>
      <c r="L2206" t="str">
        <f t="shared" si="244"/>
        <v xml:space="preserve">{"date": "1994/6/15", "close": "377.899993896484"}, </v>
      </c>
    </row>
    <row r="2207" spans="1:12" x14ac:dyDescent="0.3">
      <c r="A2207" s="1">
        <v>34501</v>
      </c>
      <c r="B2207">
        <v>377.92001342773398</v>
      </c>
      <c r="C2207">
        <f t="shared" si="238"/>
        <v>-6476</v>
      </c>
      <c r="E2207" t="str">
        <f t="shared" si="239"/>
        <v>1994/6/16</v>
      </c>
      <c r="G2207" t="str">
        <f t="shared" si="240"/>
        <v>"date"</v>
      </c>
      <c r="H2207" t="str">
        <f t="shared" si="241"/>
        <v>"1994/6/16"</v>
      </c>
      <c r="I2207" t="str">
        <f t="shared" si="242"/>
        <v>"close"</v>
      </c>
      <c r="J2207" t="str">
        <f t="shared" si="243"/>
        <v>"377.920013427734"</v>
      </c>
      <c r="L2207" t="str">
        <f t="shared" si="244"/>
        <v xml:space="preserve">{"date": "1994/6/16", "close": "377.920013427734"}, </v>
      </c>
    </row>
    <row r="2208" spans="1:12" x14ac:dyDescent="0.3">
      <c r="A2208" s="1">
        <v>34502</v>
      </c>
      <c r="B2208">
        <v>372.07000732421898</v>
      </c>
      <c r="C2208">
        <f t="shared" si="238"/>
        <v>-6475</v>
      </c>
      <c r="E2208" t="str">
        <f t="shared" si="239"/>
        <v>1994/6/17</v>
      </c>
      <c r="G2208" t="str">
        <f t="shared" si="240"/>
        <v>"date"</v>
      </c>
      <c r="H2208" t="str">
        <f t="shared" si="241"/>
        <v>"1994/6/17"</v>
      </c>
      <c r="I2208" t="str">
        <f t="shared" si="242"/>
        <v>"close"</v>
      </c>
      <c r="J2208" t="str">
        <f t="shared" si="243"/>
        <v>"372.070007324219"</v>
      </c>
      <c r="L2208" t="str">
        <f t="shared" si="244"/>
        <v xml:space="preserve">{"date": "1994/6/17", "close": "372.070007324219"}, </v>
      </c>
    </row>
    <row r="2209" spans="1:12" x14ac:dyDescent="0.3">
      <c r="A2209" s="1">
        <v>34505</v>
      </c>
      <c r="B2209">
        <v>367.95001220703102</v>
      </c>
      <c r="C2209">
        <f t="shared" si="238"/>
        <v>-6474</v>
      </c>
      <c r="E2209" t="str">
        <f t="shared" si="239"/>
        <v>1994/6/20</v>
      </c>
      <c r="G2209" t="str">
        <f t="shared" si="240"/>
        <v>"date"</v>
      </c>
      <c r="H2209" t="str">
        <f t="shared" si="241"/>
        <v>"1994/6/20"</v>
      </c>
      <c r="I2209" t="str">
        <f t="shared" si="242"/>
        <v>"close"</v>
      </c>
      <c r="J2209" t="str">
        <f t="shared" si="243"/>
        <v>"367.950012207031"</v>
      </c>
      <c r="L2209" t="str">
        <f t="shared" si="244"/>
        <v xml:space="preserve">{"date": "1994/6/20", "close": "367.950012207031"}, </v>
      </c>
    </row>
    <row r="2210" spans="1:12" x14ac:dyDescent="0.3">
      <c r="A2210" s="1">
        <v>34506</v>
      </c>
      <c r="B2210">
        <v>361.10998535156199</v>
      </c>
      <c r="C2210">
        <f t="shared" si="238"/>
        <v>-6473</v>
      </c>
      <c r="E2210" t="str">
        <f t="shared" si="239"/>
        <v>1994/6/21</v>
      </c>
      <c r="G2210" t="str">
        <f t="shared" si="240"/>
        <v>"date"</v>
      </c>
      <c r="H2210" t="str">
        <f t="shared" si="241"/>
        <v>"1994/6/21"</v>
      </c>
      <c r="I2210" t="str">
        <f t="shared" si="242"/>
        <v>"close"</v>
      </c>
      <c r="J2210" t="str">
        <f t="shared" si="243"/>
        <v>"361.109985351562"</v>
      </c>
      <c r="L2210" t="str">
        <f t="shared" si="244"/>
        <v xml:space="preserve">{"date": "1994/6/21", "close": "361.109985351562"}, </v>
      </c>
    </row>
    <row r="2211" spans="1:12" x14ac:dyDescent="0.3">
      <c r="A2211" s="1">
        <v>34507</v>
      </c>
      <c r="B2211">
        <v>363.35998535156199</v>
      </c>
      <c r="C2211">
        <f t="shared" si="238"/>
        <v>-6472</v>
      </c>
      <c r="E2211" t="str">
        <f t="shared" si="239"/>
        <v>1994/6/22</v>
      </c>
      <c r="G2211" t="str">
        <f t="shared" si="240"/>
        <v>"date"</v>
      </c>
      <c r="H2211" t="str">
        <f t="shared" si="241"/>
        <v>"1994/6/22"</v>
      </c>
      <c r="I2211" t="str">
        <f t="shared" si="242"/>
        <v>"close"</v>
      </c>
      <c r="J2211" t="str">
        <f t="shared" si="243"/>
        <v>"363.359985351562"</v>
      </c>
      <c r="L2211" t="str">
        <f t="shared" si="244"/>
        <v xml:space="preserve">{"date": "1994/6/22", "close": "363.359985351562"}, </v>
      </c>
    </row>
    <row r="2212" spans="1:12" x14ac:dyDescent="0.3">
      <c r="A2212" s="1">
        <v>34508</v>
      </c>
      <c r="B2212">
        <v>353.60998535156199</v>
      </c>
      <c r="C2212">
        <f t="shared" si="238"/>
        <v>-6471</v>
      </c>
      <c r="E2212" t="str">
        <f t="shared" si="239"/>
        <v>1994/6/23</v>
      </c>
      <c r="G2212" t="str">
        <f t="shared" si="240"/>
        <v>"date"</v>
      </c>
      <c r="H2212" t="str">
        <f t="shared" si="241"/>
        <v>"1994/6/23"</v>
      </c>
      <c r="I2212" t="str">
        <f t="shared" si="242"/>
        <v>"close"</v>
      </c>
      <c r="J2212" t="str">
        <f t="shared" si="243"/>
        <v>"353.609985351562"</v>
      </c>
      <c r="L2212" t="str">
        <f t="shared" si="244"/>
        <v xml:space="preserve">{"date": "1994/6/23", "close": "353.609985351562"}, </v>
      </c>
    </row>
    <row r="2213" spans="1:12" x14ac:dyDescent="0.3">
      <c r="A2213" s="1">
        <v>34509</v>
      </c>
      <c r="B2213">
        <v>351.89001464843801</v>
      </c>
      <c r="C2213">
        <f t="shared" si="238"/>
        <v>-6470</v>
      </c>
      <c r="E2213" t="str">
        <f t="shared" si="239"/>
        <v>1994/6/24</v>
      </c>
      <c r="G2213" t="str">
        <f t="shared" si="240"/>
        <v>"date"</v>
      </c>
      <c r="H2213" t="str">
        <f t="shared" si="241"/>
        <v>"1994/6/24"</v>
      </c>
      <c r="I2213" t="str">
        <f t="shared" si="242"/>
        <v>"close"</v>
      </c>
      <c r="J2213" t="str">
        <f t="shared" si="243"/>
        <v>"351.890014648438"</v>
      </c>
      <c r="L2213" t="str">
        <f t="shared" si="244"/>
        <v xml:space="preserve">{"date": "1994/6/24", "close": "351.890014648438"}, </v>
      </c>
    </row>
    <row r="2214" spans="1:12" x14ac:dyDescent="0.3">
      <c r="A2214" s="1">
        <v>34512</v>
      </c>
      <c r="B2214">
        <v>361.29000854492199</v>
      </c>
      <c r="C2214">
        <f t="shared" si="238"/>
        <v>-6469</v>
      </c>
      <c r="E2214" t="str">
        <f t="shared" si="239"/>
        <v>1994/6/27</v>
      </c>
      <c r="G2214" t="str">
        <f t="shared" si="240"/>
        <v>"date"</v>
      </c>
      <c r="H2214" t="str">
        <f t="shared" si="241"/>
        <v>"1994/6/27"</v>
      </c>
      <c r="I2214" t="str">
        <f t="shared" si="242"/>
        <v>"close"</v>
      </c>
      <c r="J2214" t="str">
        <f t="shared" si="243"/>
        <v>"361.290008544922"</v>
      </c>
      <c r="L2214" t="str">
        <f t="shared" si="244"/>
        <v xml:space="preserve">{"date": "1994/6/27", "close": "361.290008544922"}, </v>
      </c>
    </row>
    <row r="2215" spans="1:12" x14ac:dyDescent="0.3">
      <c r="A2215" s="1">
        <v>34513</v>
      </c>
      <c r="B2215">
        <v>362.17001342773398</v>
      </c>
      <c r="C2215">
        <f t="shared" si="238"/>
        <v>-6468</v>
      </c>
      <c r="E2215" t="str">
        <f t="shared" si="239"/>
        <v>1994/6/28</v>
      </c>
      <c r="G2215" t="str">
        <f t="shared" si="240"/>
        <v>"date"</v>
      </c>
      <c r="H2215" t="str">
        <f t="shared" si="241"/>
        <v>"1994/6/28"</v>
      </c>
      <c r="I2215" t="str">
        <f t="shared" si="242"/>
        <v>"close"</v>
      </c>
      <c r="J2215" t="str">
        <f t="shared" si="243"/>
        <v>"362.170013427734"</v>
      </c>
      <c r="L2215" t="str">
        <f t="shared" si="244"/>
        <v xml:space="preserve">{"date": "1994/6/28", "close": "362.170013427734"}, </v>
      </c>
    </row>
    <row r="2216" spans="1:12" x14ac:dyDescent="0.3">
      <c r="A2216" s="1">
        <v>34514</v>
      </c>
      <c r="B2216">
        <v>362.85998535156199</v>
      </c>
      <c r="C2216">
        <f t="shared" si="238"/>
        <v>-6467</v>
      </c>
      <c r="E2216" t="str">
        <f t="shared" si="239"/>
        <v>1994/6/29</v>
      </c>
      <c r="G2216" t="str">
        <f t="shared" si="240"/>
        <v>"date"</v>
      </c>
      <c r="H2216" t="str">
        <f t="shared" si="241"/>
        <v>"1994/6/29"</v>
      </c>
      <c r="I2216" t="str">
        <f t="shared" si="242"/>
        <v>"close"</v>
      </c>
      <c r="J2216" t="str">
        <f t="shared" si="243"/>
        <v>"362.859985351562"</v>
      </c>
      <c r="L2216" t="str">
        <f t="shared" si="244"/>
        <v xml:space="preserve">{"date": "1994/6/29", "close": "362.859985351562"}, </v>
      </c>
    </row>
    <row r="2217" spans="1:12" x14ac:dyDescent="0.3">
      <c r="A2217" s="1">
        <v>34515</v>
      </c>
      <c r="B2217">
        <v>360.42001342773398</v>
      </c>
      <c r="C2217">
        <f t="shared" si="238"/>
        <v>-6466</v>
      </c>
      <c r="E2217" t="str">
        <f t="shared" si="239"/>
        <v>1994/6/30</v>
      </c>
      <c r="G2217" t="str">
        <f t="shared" si="240"/>
        <v>"date"</v>
      </c>
      <c r="H2217" t="str">
        <f t="shared" si="241"/>
        <v>"1994/6/30"</v>
      </c>
      <c r="I2217" t="str">
        <f t="shared" si="242"/>
        <v>"close"</v>
      </c>
      <c r="J2217" t="str">
        <f t="shared" si="243"/>
        <v>"360.420013427734"</v>
      </c>
      <c r="L2217" t="str">
        <f t="shared" si="244"/>
        <v xml:space="preserve">{"date": "1994/6/30", "close": "360.420013427734"}, </v>
      </c>
    </row>
    <row r="2218" spans="1:12" x14ac:dyDescent="0.3">
      <c r="A2218" s="1">
        <v>34516</v>
      </c>
      <c r="B2218">
        <v>360.14999389648398</v>
      </c>
      <c r="C2218">
        <f t="shared" si="238"/>
        <v>-6465</v>
      </c>
      <c r="E2218" t="str">
        <f t="shared" si="239"/>
        <v>1994/7/1</v>
      </c>
      <c r="G2218" t="str">
        <f t="shared" si="240"/>
        <v>"date"</v>
      </c>
      <c r="H2218" t="str">
        <f t="shared" si="241"/>
        <v>"1994/7/1"</v>
      </c>
      <c r="I2218" t="str">
        <f t="shared" si="242"/>
        <v>"close"</v>
      </c>
      <c r="J2218" t="str">
        <f t="shared" si="243"/>
        <v>"360.149993896484"</v>
      </c>
      <c r="L2218" t="str">
        <f t="shared" si="244"/>
        <v xml:space="preserve">{"date": "1994/7/1", "close": "360.149993896484"}, </v>
      </c>
    </row>
    <row r="2219" spans="1:12" x14ac:dyDescent="0.3">
      <c r="A2219" s="1">
        <v>34520</v>
      </c>
      <c r="B2219">
        <v>357.04000854492199</v>
      </c>
      <c r="C2219">
        <f t="shared" si="238"/>
        <v>-6464</v>
      </c>
      <c r="E2219" t="str">
        <f t="shared" si="239"/>
        <v>1994/7/5</v>
      </c>
      <c r="G2219" t="str">
        <f t="shared" si="240"/>
        <v>"date"</v>
      </c>
      <c r="H2219" t="str">
        <f t="shared" si="241"/>
        <v>"1994/7/5"</v>
      </c>
      <c r="I2219" t="str">
        <f t="shared" si="242"/>
        <v>"close"</v>
      </c>
      <c r="J2219" t="str">
        <f t="shared" si="243"/>
        <v>"357.040008544922"</v>
      </c>
      <c r="L2219" t="str">
        <f t="shared" si="244"/>
        <v xml:space="preserve">{"date": "1994/7/5", "close": "357.040008544922"}, </v>
      </c>
    </row>
    <row r="2220" spans="1:12" x14ac:dyDescent="0.3">
      <c r="A2220" s="1">
        <v>34521</v>
      </c>
      <c r="B2220">
        <v>353.739990234375</v>
      </c>
      <c r="C2220">
        <f t="shared" si="238"/>
        <v>-6463</v>
      </c>
      <c r="E2220" t="str">
        <f t="shared" si="239"/>
        <v>1994/7/6</v>
      </c>
      <c r="G2220" t="str">
        <f t="shared" si="240"/>
        <v>"date"</v>
      </c>
      <c r="H2220" t="str">
        <f t="shared" si="241"/>
        <v>"1994/7/6"</v>
      </c>
      <c r="I2220" t="str">
        <f t="shared" si="242"/>
        <v>"close"</v>
      </c>
      <c r="J2220" t="str">
        <f t="shared" si="243"/>
        <v>"353.739990234375"</v>
      </c>
      <c r="L2220" t="str">
        <f t="shared" si="244"/>
        <v xml:space="preserve">{"date": "1994/7/6", "close": "353.739990234375"}, </v>
      </c>
    </row>
    <row r="2221" spans="1:12" x14ac:dyDescent="0.3">
      <c r="A2221" s="1">
        <v>34522</v>
      </c>
      <c r="B2221">
        <v>359.35998535156199</v>
      </c>
      <c r="C2221">
        <f t="shared" si="238"/>
        <v>-6462</v>
      </c>
      <c r="E2221" t="str">
        <f t="shared" si="239"/>
        <v>1994/7/7</v>
      </c>
      <c r="G2221" t="str">
        <f t="shared" si="240"/>
        <v>"date"</v>
      </c>
      <c r="H2221" t="str">
        <f t="shared" si="241"/>
        <v>"1994/7/7"</v>
      </c>
      <c r="I2221" t="str">
        <f t="shared" si="242"/>
        <v>"close"</v>
      </c>
      <c r="J2221" t="str">
        <f t="shared" si="243"/>
        <v>"359.359985351562"</v>
      </c>
      <c r="L2221" t="str">
        <f t="shared" si="244"/>
        <v xml:space="preserve">{"date": "1994/7/7", "close": "359.359985351562"}, </v>
      </c>
    </row>
    <row r="2222" spans="1:12" x14ac:dyDescent="0.3">
      <c r="A2222" s="1">
        <v>34523</v>
      </c>
      <c r="B2222">
        <v>359.42999267578102</v>
      </c>
      <c r="C2222">
        <f t="shared" si="238"/>
        <v>-6461</v>
      </c>
      <c r="E2222" t="str">
        <f t="shared" si="239"/>
        <v>1994/7/8</v>
      </c>
      <c r="G2222" t="str">
        <f t="shared" si="240"/>
        <v>"date"</v>
      </c>
      <c r="H2222" t="str">
        <f t="shared" si="241"/>
        <v>"1994/7/8"</v>
      </c>
      <c r="I2222" t="str">
        <f t="shared" si="242"/>
        <v>"close"</v>
      </c>
      <c r="J2222" t="str">
        <f t="shared" si="243"/>
        <v>"359.429992675781"</v>
      </c>
      <c r="L2222" t="str">
        <f t="shared" si="244"/>
        <v xml:space="preserve">{"date": "1994/7/8", "close": "359.429992675781"}, </v>
      </c>
    </row>
    <row r="2223" spans="1:12" x14ac:dyDescent="0.3">
      <c r="A2223" s="1">
        <v>34526</v>
      </c>
      <c r="B2223">
        <v>358.92001342773398</v>
      </c>
      <c r="C2223">
        <f t="shared" si="238"/>
        <v>-6460</v>
      </c>
      <c r="E2223" t="str">
        <f t="shared" si="239"/>
        <v>1994/7/11</v>
      </c>
      <c r="G2223" t="str">
        <f t="shared" si="240"/>
        <v>"date"</v>
      </c>
      <c r="H2223" t="str">
        <f t="shared" si="241"/>
        <v>"1994/7/11"</v>
      </c>
      <c r="I2223" t="str">
        <f t="shared" si="242"/>
        <v>"close"</v>
      </c>
      <c r="J2223" t="str">
        <f t="shared" si="243"/>
        <v>"358.920013427734"</v>
      </c>
      <c r="L2223" t="str">
        <f t="shared" si="244"/>
        <v xml:space="preserve">{"date": "1994/7/11", "close": "358.920013427734"}, </v>
      </c>
    </row>
    <row r="2224" spans="1:12" x14ac:dyDescent="0.3">
      <c r="A2224" s="1">
        <v>34527</v>
      </c>
      <c r="B2224">
        <v>361.42999267578102</v>
      </c>
      <c r="C2224">
        <f t="shared" si="238"/>
        <v>-6459</v>
      </c>
      <c r="E2224" t="str">
        <f t="shared" si="239"/>
        <v>1994/7/12</v>
      </c>
      <c r="G2224" t="str">
        <f t="shared" si="240"/>
        <v>"date"</v>
      </c>
      <c r="H2224" t="str">
        <f t="shared" si="241"/>
        <v>"1994/7/12"</v>
      </c>
      <c r="I2224" t="str">
        <f t="shared" si="242"/>
        <v>"close"</v>
      </c>
      <c r="J2224" t="str">
        <f t="shared" si="243"/>
        <v>"361.429992675781"</v>
      </c>
      <c r="L2224" t="str">
        <f t="shared" si="244"/>
        <v xml:space="preserve">{"date": "1994/7/12", "close": "361.429992675781"}, </v>
      </c>
    </row>
    <row r="2225" spans="1:12" x14ac:dyDescent="0.3">
      <c r="A2225" s="1">
        <v>34528</v>
      </c>
      <c r="B2225">
        <v>369.26998901367199</v>
      </c>
      <c r="C2225">
        <f t="shared" si="238"/>
        <v>-6458</v>
      </c>
      <c r="E2225" t="str">
        <f t="shared" si="239"/>
        <v>1994/7/13</v>
      </c>
      <c r="G2225" t="str">
        <f t="shared" si="240"/>
        <v>"date"</v>
      </c>
      <c r="H2225" t="str">
        <f t="shared" si="241"/>
        <v>"1994/7/13"</v>
      </c>
      <c r="I2225" t="str">
        <f t="shared" si="242"/>
        <v>"close"</v>
      </c>
      <c r="J2225" t="str">
        <f t="shared" si="243"/>
        <v>"369.269989013672"</v>
      </c>
      <c r="L2225" t="str">
        <f t="shared" si="244"/>
        <v xml:space="preserve">{"date": "1994/7/13", "close": "369.269989013672"}, </v>
      </c>
    </row>
    <row r="2226" spans="1:12" x14ac:dyDescent="0.3">
      <c r="A2226" s="1">
        <v>34529</v>
      </c>
      <c r="B2226">
        <v>367.64001464843801</v>
      </c>
      <c r="C2226">
        <f t="shared" si="238"/>
        <v>-6457</v>
      </c>
      <c r="E2226" t="str">
        <f t="shared" si="239"/>
        <v>1994/7/14</v>
      </c>
      <c r="G2226" t="str">
        <f t="shared" si="240"/>
        <v>"date"</v>
      </c>
      <c r="H2226" t="str">
        <f t="shared" si="241"/>
        <v>"1994/7/14"</v>
      </c>
      <c r="I2226" t="str">
        <f t="shared" si="242"/>
        <v>"close"</v>
      </c>
      <c r="J2226" t="str">
        <f t="shared" si="243"/>
        <v>"367.640014648438"</v>
      </c>
      <c r="L2226" t="str">
        <f t="shared" si="244"/>
        <v xml:space="preserve">{"date": "1994/7/14", "close": "367.640014648438"}, </v>
      </c>
    </row>
    <row r="2227" spans="1:12" x14ac:dyDescent="0.3">
      <c r="A2227" s="1">
        <v>34530</v>
      </c>
      <c r="B2227">
        <v>367.35998535156199</v>
      </c>
      <c r="C2227">
        <f t="shared" si="238"/>
        <v>-6456</v>
      </c>
      <c r="E2227" t="str">
        <f t="shared" si="239"/>
        <v>1994/7/15</v>
      </c>
      <c r="G2227" t="str">
        <f t="shared" si="240"/>
        <v>"date"</v>
      </c>
      <c r="H2227" t="str">
        <f t="shared" si="241"/>
        <v>"1994/7/15"</v>
      </c>
      <c r="I2227" t="str">
        <f t="shared" si="242"/>
        <v>"close"</v>
      </c>
      <c r="J2227" t="str">
        <f t="shared" si="243"/>
        <v>"367.359985351562"</v>
      </c>
      <c r="L2227" t="str">
        <f t="shared" si="244"/>
        <v xml:space="preserve">{"date": "1994/7/15", "close": "367.359985351562"}, </v>
      </c>
    </row>
    <row r="2228" spans="1:12" x14ac:dyDescent="0.3">
      <c r="A2228" s="1">
        <v>34533</v>
      </c>
      <c r="B2228">
        <v>368.29998779296898</v>
      </c>
      <c r="C2228">
        <f t="shared" si="238"/>
        <v>-6455</v>
      </c>
      <c r="E2228" t="str">
        <f t="shared" si="239"/>
        <v>1994/7/18</v>
      </c>
      <c r="G2228" t="str">
        <f t="shared" si="240"/>
        <v>"date"</v>
      </c>
      <c r="H2228" t="str">
        <f t="shared" si="241"/>
        <v>"1994/7/18"</v>
      </c>
      <c r="I2228" t="str">
        <f t="shared" si="242"/>
        <v>"close"</v>
      </c>
      <c r="J2228" t="str">
        <f t="shared" si="243"/>
        <v>"368.299987792969"</v>
      </c>
      <c r="L2228" t="str">
        <f t="shared" si="244"/>
        <v xml:space="preserve">{"date": "1994/7/18", "close": "368.299987792969"}, </v>
      </c>
    </row>
    <row r="2229" spans="1:12" x14ac:dyDescent="0.3">
      <c r="A2229" s="1">
        <v>34534</v>
      </c>
      <c r="B2229">
        <v>364.85000610351602</v>
      </c>
      <c r="C2229">
        <f t="shared" si="238"/>
        <v>-6454</v>
      </c>
      <c r="E2229" t="str">
        <f t="shared" si="239"/>
        <v>1994/7/19</v>
      </c>
      <c r="G2229" t="str">
        <f t="shared" si="240"/>
        <v>"date"</v>
      </c>
      <c r="H2229" t="str">
        <f t="shared" si="241"/>
        <v>"1994/7/19"</v>
      </c>
      <c r="I2229" t="str">
        <f t="shared" si="242"/>
        <v>"close"</v>
      </c>
      <c r="J2229" t="str">
        <f t="shared" si="243"/>
        <v>"364.850006103516"</v>
      </c>
      <c r="L2229" t="str">
        <f t="shared" si="244"/>
        <v xml:space="preserve">{"date": "1994/7/19", "close": "364.850006103516"}, </v>
      </c>
    </row>
    <row r="2230" spans="1:12" x14ac:dyDescent="0.3">
      <c r="A2230" s="1">
        <v>34535</v>
      </c>
      <c r="B2230">
        <v>359.64999389648398</v>
      </c>
      <c r="C2230">
        <f t="shared" si="238"/>
        <v>-6453</v>
      </c>
      <c r="E2230" t="str">
        <f t="shared" si="239"/>
        <v>1994/7/20</v>
      </c>
      <c r="G2230" t="str">
        <f t="shared" si="240"/>
        <v>"date"</v>
      </c>
      <c r="H2230" t="str">
        <f t="shared" si="241"/>
        <v>"1994/7/20"</v>
      </c>
      <c r="I2230" t="str">
        <f t="shared" si="242"/>
        <v>"close"</v>
      </c>
      <c r="J2230" t="str">
        <f t="shared" si="243"/>
        <v>"359.649993896484"</v>
      </c>
      <c r="L2230" t="str">
        <f t="shared" si="244"/>
        <v xml:space="preserve">{"date": "1994/7/20", "close": "359.649993896484"}, </v>
      </c>
    </row>
    <row r="2231" spans="1:12" x14ac:dyDescent="0.3">
      <c r="A2231" s="1">
        <v>34536</v>
      </c>
      <c r="B2231">
        <v>362.32998657226602</v>
      </c>
      <c r="C2231">
        <f t="shared" si="238"/>
        <v>-6452</v>
      </c>
      <c r="E2231" t="str">
        <f t="shared" si="239"/>
        <v>1994/7/21</v>
      </c>
      <c r="G2231" t="str">
        <f t="shared" si="240"/>
        <v>"date"</v>
      </c>
      <c r="H2231" t="str">
        <f t="shared" si="241"/>
        <v>"1994/7/21"</v>
      </c>
      <c r="I2231" t="str">
        <f t="shared" si="242"/>
        <v>"close"</v>
      </c>
      <c r="J2231" t="str">
        <f t="shared" si="243"/>
        <v>"362.329986572266"</v>
      </c>
      <c r="L2231" t="str">
        <f t="shared" si="244"/>
        <v xml:space="preserve">{"date": "1994/7/21", "close": "362.329986572266"}, </v>
      </c>
    </row>
    <row r="2232" spans="1:12" x14ac:dyDescent="0.3">
      <c r="A2232" s="1">
        <v>34537</v>
      </c>
      <c r="B2232">
        <v>365.17999267578102</v>
      </c>
      <c r="C2232">
        <f t="shared" si="238"/>
        <v>-6451</v>
      </c>
      <c r="E2232" t="str">
        <f t="shared" si="239"/>
        <v>1994/7/22</v>
      </c>
      <c r="G2232" t="str">
        <f t="shared" si="240"/>
        <v>"date"</v>
      </c>
      <c r="H2232" t="str">
        <f t="shared" si="241"/>
        <v>"1994/7/22"</v>
      </c>
      <c r="I2232" t="str">
        <f t="shared" si="242"/>
        <v>"close"</v>
      </c>
      <c r="J2232" t="str">
        <f t="shared" si="243"/>
        <v>"365.179992675781"</v>
      </c>
      <c r="L2232" t="str">
        <f t="shared" si="244"/>
        <v xml:space="preserve">{"date": "1994/7/22", "close": "365.179992675781"}, </v>
      </c>
    </row>
    <row r="2233" spans="1:12" x14ac:dyDescent="0.3">
      <c r="A2233" s="1">
        <v>34540</v>
      </c>
      <c r="B2233">
        <v>366.23001098632801</v>
      </c>
      <c r="C2233">
        <f t="shared" si="238"/>
        <v>-6450</v>
      </c>
      <c r="E2233" t="str">
        <f t="shared" si="239"/>
        <v>1994/7/25</v>
      </c>
      <c r="G2233" t="str">
        <f t="shared" si="240"/>
        <v>"date"</v>
      </c>
      <c r="H2233" t="str">
        <f t="shared" si="241"/>
        <v>"1994/7/25"</v>
      </c>
      <c r="I2233" t="str">
        <f t="shared" si="242"/>
        <v>"close"</v>
      </c>
      <c r="J2233" t="str">
        <f t="shared" si="243"/>
        <v>"366.230010986328"</v>
      </c>
      <c r="L2233" t="str">
        <f t="shared" si="244"/>
        <v xml:space="preserve">{"date": "1994/7/25", "close": "366.230010986328"}, </v>
      </c>
    </row>
    <row r="2234" spans="1:12" x14ac:dyDescent="0.3">
      <c r="A2234" s="1">
        <v>34541</v>
      </c>
      <c r="B2234">
        <v>364.14001464843801</v>
      </c>
      <c r="C2234">
        <f t="shared" si="238"/>
        <v>-6449</v>
      </c>
      <c r="E2234" t="str">
        <f t="shared" si="239"/>
        <v>1994/7/26</v>
      </c>
      <c r="G2234" t="str">
        <f t="shared" si="240"/>
        <v>"date"</v>
      </c>
      <c r="H2234" t="str">
        <f t="shared" si="241"/>
        <v>"1994/7/26"</v>
      </c>
      <c r="I2234" t="str">
        <f t="shared" si="242"/>
        <v>"close"</v>
      </c>
      <c r="J2234" t="str">
        <f t="shared" si="243"/>
        <v>"364.140014648438"</v>
      </c>
      <c r="L2234" t="str">
        <f t="shared" si="244"/>
        <v xml:space="preserve">{"date": "1994/7/26", "close": "364.140014648438"}, </v>
      </c>
    </row>
    <row r="2235" spans="1:12" x14ac:dyDescent="0.3">
      <c r="A2235" s="1">
        <v>34542</v>
      </c>
      <c r="B2235">
        <v>361.92999267578102</v>
      </c>
      <c r="C2235">
        <f t="shared" si="238"/>
        <v>-6448</v>
      </c>
      <c r="E2235" t="str">
        <f t="shared" si="239"/>
        <v>1994/7/27</v>
      </c>
      <c r="G2235" t="str">
        <f t="shared" si="240"/>
        <v>"date"</v>
      </c>
      <c r="H2235" t="str">
        <f t="shared" si="241"/>
        <v>"1994/7/27"</v>
      </c>
      <c r="I2235" t="str">
        <f t="shared" si="242"/>
        <v>"close"</v>
      </c>
      <c r="J2235" t="str">
        <f t="shared" si="243"/>
        <v>"361.929992675781"</v>
      </c>
      <c r="L2235" t="str">
        <f t="shared" si="244"/>
        <v xml:space="preserve">{"date": "1994/7/27", "close": "361.929992675781"}, </v>
      </c>
    </row>
    <row r="2236" spans="1:12" x14ac:dyDescent="0.3">
      <c r="A2236" s="1">
        <v>34543</v>
      </c>
      <c r="B2236">
        <v>362.26998901367199</v>
      </c>
      <c r="C2236">
        <f t="shared" si="238"/>
        <v>-6447</v>
      </c>
      <c r="E2236" t="str">
        <f t="shared" si="239"/>
        <v>1994/7/28</v>
      </c>
      <c r="G2236" t="str">
        <f t="shared" si="240"/>
        <v>"date"</v>
      </c>
      <c r="H2236" t="str">
        <f t="shared" si="241"/>
        <v>"1994/7/28"</v>
      </c>
      <c r="I2236" t="str">
        <f t="shared" si="242"/>
        <v>"close"</v>
      </c>
      <c r="J2236" t="str">
        <f t="shared" si="243"/>
        <v>"362.269989013672"</v>
      </c>
      <c r="L2236" t="str">
        <f t="shared" si="244"/>
        <v xml:space="preserve">{"date": "1994/7/28", "close": "362.269989013672"}, </v>
      </c>
    </row>
    <row r="2237" spans="1:12" x14ac:dyDescent="0.3">
      <c r="A2237" s="1">
        <v>34544</v>
      </c>
      <c r="B2237">
        <v>370.29000854492199</v>
      </c>
      <c r="C2237">
        <f t="shared" si="238"/>
        <v>-6446</v>
      </c>
      <c r="E2237" t="str">
        <f t="shared" si="239"/>
        <v>1994/7/29</v>
      </c>
      <c r="G2237" t="str">
        <f t="shared" si="240"/>
        <v>"date"</v>
      </c>
      <c r="H2237" t="str">
        <f t="shared" si="241"/>
        <v>"1994/7/29"</v>
      </c>
      <c r="I2237" t="str">
        <f t="shared" si="242"/>
        <v>"close"</v>
      </c>
      <c r="J2237" t="str">
        <f t="shared" si="243"/>
        <v>"370.290008544922"</v>
      </c>
      <c r="L2237" t="str">
        <f t="shared" si="244"/>
        <v xml:space="preserve">{"date": "1994/7/29", "close": "370.290008544922"}, </v>
      </c>
    </row>
    <row r="2238" spans="1:12" x14ac:dyDescent="0.3">
      <c r="A2238" s="1">
        <v>34547</v>
      </c>
      <c r="B2238">
        <v>373.70001220703102</v>
      </c>
      <c r="C2238">
        <f t="shared" si="238"/>
        <v>-6445</v>
      </c>
      <c r="E2238" t="str">
        <f t="shared" si="239"/>
        <v>1994/8/1</v>
      </c>
      <c r="G2238" t="str">
        <f t="shared" si="240"/>
        <v>"date"</v>
      </c>
      <c r="H2238" t="str">
        <f t="shared" si="241"/>
        <v>"1994/8/1"</v>
      </c>
      <c r="I2238" t="str">
        <f t="shared" si="242"/>
        <v>"close"</v>
      </c>
      <c r="J2238" t="str">
        <f t="shared" si="243"/>
        <v>"373.700012207031"</v>
      </c>
      <c r="L2238" t="str">
        <f t="shared" si="244"/>
        <v xml:space="preserve">{"date": "1994/8/1", "close": "373.700012207031"}, </v>
      </c>
    </row>
    <row r="2239" spans="1:12" x14ac:dyDescent="0.3">
      <c r="A2239" s="1">
        <v>34548</v>
      </c>
      <c r="B2239">
        <v>372.89999389648398</v>
      </c>
      <c r="C2239">
        <f t="shared" si="238"/>
        <v>-6444</v>
      </c>
      <c r="E2239" t="str">
        <f t="shared" si="239"/>
        <v>1994/8/2</v>
      </c>
      <c r="G2239" t="str">
        <f t="shared" si="240"/>
        <v>"date"</v>
      </c>
      <c r="H2239" t="str">
        <f t="shared" si="241"/>
        <v>"1994/8/2"</v>
      </c>
      <c r="I2239" t="str">
        <f t="shared" si="242"/>
        <v>"close"</v>
      </c>
      <c r="J2239" t="str">
        <f t="shared" si="243"/>
        <v>"372.899993896484"</v>
      </c>
      <c r="L2239" t="str">
        <f t="shared" si="244"/>
        <v xml:space="preserve">{"date": "1994/8/2", "close": "372.899993896484"}, </v>
      </c>
    </row>
    <row r="2240" spans="1:12" x14ac:dyDescent="0.3">
      <c r="A2240" s="1">
        <v>34549</v>
      </c>
      <c r="B2240">
        <v>370.60998535156199</v>
      </c>
      <c r="C2240">
        <f t="shared" si="238"/>
        <v>-6443</v>
      </c>
      <c r="E2240" t="str">
        <f t="shared" si="239"/>
        <v>1994/8/3</v>
      </c>
      <c r="G2240" t="str">
        <f t="shared" si="240"/>
        <v>"date"</v>
      </c>
      <c r="H2240" t="str">
        <f t="shared" si="241"/>
        <v>"1994/8/3"</v>
      </c>
      <c r="I2240" t="str">
        <f t="shared" si="242"/>
        <v>"close"</v>
      </c>
      <c r="J2240" t="str">
        <f t="shared" si="243"/>
        <v>"370.609985351562"</v>
      </c>
      <c r="L2240" t="str">
        <f t="shared" si="244"/>
        <v xml:space="preserve">{"date": "1994/8/3", "close": "370.609985351562"}, </v>
      </c>
    </row>
    <row r="2241" spans="1:12" x14ac:dyDescent="0.3">
      <c r="A2241" s="1">
        <v>34550</v>
      </c>
      <c r="B2241">
        <v>367.67001342773398</v>
      </c>
      <c r="C2241">
        <f t="shared" si="238"/>
        <v>-6442</v>
      </c>
      <c r="E2241" t="str">
        <f t="shared" si="239"/>
        <v>1994/8/4</v>
      </c>
      <c r="G2241" t="str">
        <f t="shared" si="240"/>
        <v>"date"</v>
      </c>
      <c r="H2241" t="str">
        <f t="shared" si="241"/>
        <v>"1994/8/4"</v>
      </c>
      <c r="I2241" t="str">
        <f t="shared" si="242"/>
        <v>"close"</v>
      </c>
      <c r="J2241" t="str">
        <f t="shared" si="243"/>
        <v>"367.670013427734"</v>
      </c>
      <c r="L2241" t="str">
        <f t="shared" si="244"/>
        <v xml:space="preserve">{"date": "1994/8/4", "close": "367.670013427734"}, </v>
      </c>
    </row>
    <row r="2242" spans="1:12" x14ac:dyDescent="0.3">
      <c r="A2242" s="1">
        <v>34551</v>
      </c>
      <c r="B2242">
        <v>367.26998901367199</v>
      </c>
      <c r="C2242">
        <f t="shared" ref="C2242:C2305" si="245">C2243-1</f>
        <v>-6441</v>
      </c>
      <c r="E2242" t="str">
        <f t="shared" ref="E2242:E2305" si="246">YEAR(A2242)&amp;"/"&amp;MONTH(A2242)&amp;"/"&amp;DAY(A2242)</f>
        <v>1994/8/5</v>
      </c>
      <c r="G2242" t="str">
        <f t="shared" ref="G2242:G2305" si="247">""""&amp;"date"&amp;""""</f>
        <v>"date"</v>
      </c>
      <c r="H2242" t="str">
        <f t="shared" ref="H2242:H2305" si="248">""""&amp;E2242&amp;""""</f>
        <v>"1994/8/5"</v>
      </c>
      <c r="I2242" t="str">
        <f t="shared" ref="I2242:I2305" si="249">""""&amp;"close"&amp;""""</f>
        <v>"close"</v>
      </c>
      <c r="J2242" t="str">
        <f t="shared" ref="J2242:J2305" si="250">""""&amp;B2242&amp;""""</f>
        <v>"367.269989013672"</v>
      </c>
      <c r="L2242" t="str">
        <f t="shared" ref="L2242:L2305" si="251">"{"&amp;G2242&amp;": "&amp;H2242&amp;", "&amp;I2242&amp;": "&amp;J2242&amp;"}, "</f>
        <v xml:space="preserve">{"date": "1994/8/5", "close": "367.269989013672"}, </v>
      </c>
    </row>
    <row r="2243" spans="1:12" x14ac:dyDescent="0.3">
      <c r="A2243" s="1">
        <v>34554</v>
      </c>
      <c r="B2243">
        <v>369.01998901367199</v>
      </c>
      <c r="C2243">
        <f t="shared" si="245"/>
        <v>-6440</v>
      </c>
      <c r="E2243" t="str">
        <f t="shared" si="246"/>
        <v>1994/8/8</v>
      </c>
      <c r="G2243" t="str">
        <f t="shared" si="247"/>
        <v>"date"</v>
      </c>
      <c r="H2243" t="str">
        <f t="shared" si="248"/>
        <v>"1994/8/8"</v>
      </c>
      <c r="I2243" t="str">
        <f t="shared" si="249"/>
        <v>"close"</v>
      </c>
      <c r="J2243" t="str">
        <f t="shared" si="250"/>
        <v>"369.019989013672"</v>
      </c>
      <c r="L2243" t="str">
        <f t="shared" si="251"/>
        <v xml:space="preserve">{"date": "1994/8/8", "close": "369.019989013672"}, </v>
      </c>
    </row>
    <row r="2244" spans="1:12" x14ac:dyDescent="0.3">
      <c r="A2244" s="1">
        <v>34555</v>
      </c>
      <c r="B2244">
        <v>370.79000854492199</v>
      </c>
      <c r="C2244">
        <f t="shared" si="245"/>
        <v>-6439</v>
      </c>
      <c r="E2244" t="str">
        <f t="shared" si="246"/>
        <v>1994/8/9</v>
      </c>
      <c r="G2244" t="str">
        <f t="shared" si="247"/>
        <v>"date"</v>
      </c>
      <c r="H2244" t="str">
        <f t="shared" si="248"/>
        <v>"1994/8/9"</v>
      </c>
      <c r="I2244" t="str">
        <f t="shared" si="249"/>
        <v>"close"</v>
      </c>
      <c r="J2244" t="str">
        <f t="shared" si="250"/>
        <v>"370.790008544922"</v>
      </c>
      <c r="L2244" t="str">
        <f t="shared" si="251"/>
        <v xml:space="preserve">{"date": "1994/8/9", "close": "370.790008544922"}, </v>
      </c>
    </row>
    <row r="2245" spans="1:12" x14ac:dyDescent="0.3">
      <c r="A2245" s="1">
        <v>34556</v>
      </c>
      <c r="B2245">
        <v>374.04998779296898</v>
      </c>
      <c r="C2245">
        <f t="shared" si="245"/>
        <v>-6438</v>
      </c>
      <c r="E2245" t="str">
        <f t="shared" si="246"/>
        <v>1994/8/10</v>
      </c>
      <c r="G2245" t="str">
        <f t="shared" si="247"/>
        <v>"date"</v>
      </c>
      <c r="H2245" t="str">
        <f t="shared" si="248"/>
        <v>"1994/8/10"</v>
      </c>
      <c r="I2245" t="str">
        <f t="shared" si="249"/>
        <v>"close"</v>
      </c>
      <c r="J2245" t="str">
        <f t="shared" si="250"/>
        <v>"374.049987792969"</v>
      </c>
      <c r="L2245" t="str">
        <f t="shared" si="251"/>
        <v xml:space="preserve">{"date": "1994/8/10", "close": "374.049987792969"}, </v>
      </c>
    </row>
    <row r="2246" spans="1:12" x14ac:dyDescent="0.3">
      <c r="A2246" s="1">
        <v>34557</v>
      </c>
      <c r="B2246">
        <v>374.60998535156199</v>
      </c>
      <c r="C2246">
        <f t="shared" si="245"/>
        <v>-6437</v>
      </c>
      <c r="E2246" t="str">
        <f t="shared" si="246"/>
        <v>1994/8/11</v>
      </c>
      <c r="G2246" t="str">
        <f t="shared" si="247"/>
        <v>"date"</v>
      </c>
      <c r="H2246" t="str">
        <f t="shared" si="248"/>
        <v>"1994/8/11"</v>
      </c>
      <c r="I2246" t="str">
        <f t="shared" si="249"/>
        <v>"close"</v>
      </c>
      <c r="J2246" t="str">
        <f t="shared" si="250"/>
        <v>"374.609985351562"</v>
      </c>
      <c r="L2246" t="str">
        <f t="shared" si="251"/>
        <v xml:space="preserve">{"date": "1994/8/11", "close": "374.609985351562"}, </v>
      </c>
    </row>
    <row r="2247" spans="1:12" x14ac:dyDescent="0.3">
      <c r="A2247" s="1">
        <v>34558</v>
      </c>
      <c r="B2247">
        <v>377.07998657226602</v>
      </c>
      <c r="C2247">
        <f t="shared" si="245"/>
        <v>-6436</v>
      </c>
      <c r="E2247" t="str">
        <f t="shared" si="246"/>
        <v>1994/8/12</v>
      </c>
      <c r="G2247" t="str">
        <f t="shared" si="247"/>
        <v>"date"</v>
      </c>
      <c r="H2247" t="str">
        <f t="shared" si="248"/>
        <v>"1994/8/12"</v>
      </c>
      <c r="I2247" t="str">
        <f t="shared" si="249"/>
        <v>"close"</v>
      </c>
      <c r="J2247" t="str">
        <f t="shared" si="250"/>
        <v>"377.079986572266"</v>
      </c>
      <c r="L2247" t="str">
        <f t="shared" si="251"/>
        <v xml:space="preserve">{"date": "1994/8/12", "close": "377.079986572266"}, </v>
      </c>
    </row>
    <row r="2248" spans="1:12" x14ac:dyDescent="0.3">
      <c r="A2248" s="1">
        <v>34561</v>
      </c>
      <c r="B2248">
        <v>377.20001220703102</v>
      </c>
      <c r="C2248">
        <f t="shared" si="245"/>
        <v>-6435</v>
      </c>
      <c r="E2248" t="str">
        <f t="shared" si="246"/>
        <v>1994/8/15</v>
      </c>
      <c r="G2248" t="str">
        <f t="shared" si="247"/>
        <v>"date"</v>
      </c>
      <c r="H2248" t="str">
        <f t="shared" si="248"/>
        <v>"1994/8/15"</v>
      </c>
      <c r="I2248" t="str">
        <f t="shared" si="249"/>
        <v>"close"</v>
      </c>
      <c r="J2248" t="str">
        <f t="shared" si="250"/>
        <v>"377.200012207031"</v>
      </c>
      <c r="L2248" t="str">
        <f t="shared" si="251"/>
        <v xml:space="preserve">{"date": "1994/8/15", "close": "377.200012207031"}, </v>
      </c>
    </row>
    <row r="2249" spans="1:12" x14ac:dyDescent="0.3">
      <c r="A2249" s="1">
        <v>34562</v>
      </c>
      <c r="B2249">
        <v>380.64999389648398</v>
      </c>
      <c r="C2249">
        <f t="shared" si="245"/>
        <v>-6434</v>
      </c>
      <c r="E2249" t="str">
        <f t="shared" si="246"/>
        <v>1994/8/16</v>
      </c>
      <c r="G2249" t="str">
        <f t="shared" si="247"/>
        <v>"date"</v>
      </c>
      <c r="H2249" t="str">
        <f t="shared" si="248"/>
        <v>"1994/8/16"</v>
      </c>
      <c r="I2249" t="str">
        <f t="shared" si="249"/>
        <v>"close"</v>
      </c>
      <c r="J2249" t="str">
        <f t="shared" si="250"/>
        <v>"380.649993896484"</v>
      </c>
      <c r="L2249" t="str">
        <f t="shared" si="251"/>
        <v xml:space="preserve">{"date": "1994/8/16", "close": "380.649993896484"}, </v>
      </c>
    </row>
    <row r="2250" spans="1:12" x14ac:dyDescent="0.3">
      <c r="A2250" s="1">
        <v>34563</v>
      </c>
      <c r="B2250">
        <v>387.01998901367199</v>
      </c>
      <c r="C2250">
        <f t="shared" si="245"/>
        <v>-6433</v>
      </c>
      <c r="E2250" t="str">
        <f t="shared" si="246"/>
        <v>1994/8/17</v>
      </c>
      <c r="G2250" t="str">
        <f t="shared" si="247"/>
        <v>"date"</v>
      </c>
      <c r="H2250" t="str">
        <f t="shared" si="248"/>
        <v>"1994/8/17"</v>
      </c>
      <c r="I2250" t="str">
        <f t="shared" si="249"/>
        <v>"close"</v>
      </c>
      <c r="J2250" t="str">
        <f t="shared" si="250"/>
        <v>"387.019989013672"</v>
      </c>
      <c r="L2250" t="str">
        <f t="shared" si="251"/>
        <v xml:space="preserve">{"date": "1994/8/17", "close": "387.019989013672"}, </v>
      </c>
    </row>
    <row r="2251" spans="1:12" x14ac:dyDescent="0.3">
      <c r="A2251" s="1">
        <v>34564</v>
      </c>
      <c r="B2251">
        <v>385.760009765625</v>
      </c>
      <c r="C2251">
        <f t="shared" si="245"/>
        <v>-6432</v>
      </c>
      <c r="E2251" t="str">
        <f t="shared" si="246"/>
        <v>1994/8/18</v>
      </c>
      <c r="G2251" t="str">
        <f t="shared" si="247"/>
        <v>"date"</v>
      </c>
      <c r="H2251" t="str">
        <f t="shared" si="248"/>
        <v>"1994/8/18"</v>
      </c>
      <c r="I2251" t="str">
        <f t="shared" si="249"/>
        <v>"close"</v>
      </c>
      <c r="J2251" t="str">
        <f t="shared" si="250"/>
        <v>"385.760009765625"</v>
      </c>
      <c r="L2251" t="str">
        <f t="shared" si="251"/>
        <v xml:space="preserve">{"date": "1994/8/18", "close": "385.760009765625"}, </v>
      </c>
    </row>
    <row r="2252" spans="1:12" x14ac:dyDescent="0.3">
      <c r="A2252" s="1">
        <v>34565</v>
      </c>
      <c r="B2252">
        <v>384.239990234375</v>
      </c>
      <c r="C2252">
        <f t="shared" si="245"/>
        <v>-6431</v>
      </c>
      <c r="E2252" t="str">
        <f t="shared" si="246"/>
        <v>1994/8/19</v>
      </c>
      <c r="G2252" t="str">
        <f t="shared" si="247"/>
        <v>"date"</v>
      </c>
      <c r="H2252" t="str">
        <f t="shared" si="248"/>
        <v>"1994/8/19"</v>
      </c>
      <c r="I2252" t="str">
        <f t="shared" si="249"/>
        <v>"close"</v>
      </c>
      <c r="J2252" t="str">
        <f t="shared" si="250"/>
        <v>"384.239990234375"</v>
      </c>
      <c r="L2252" t="str">
        <f t="shared" si="251"/>
        <v xml:space="preserve">{"date": "1994/8/19", "close": "384.239990234375"}, </v>
      </c>
    </row>
    <row r="2253" spans="1:12" x14ac:dyDescent="0.3">
      <c r="A2253" s="1">
        <v>34568</v>
      </c>
      <c r="B2253">
        <v>382.92999267578102</v>
      </c>
      <c r="C2253">
        <f t="shared" si="245"/>
        <v>-6430</v>
      </c>
      <c r="E2253" t="str">
        <f t="shared" si="246"/>
        <v>1994/8/22</v>
      </c>
      <c r="G2253" t="str">
        <f t="shared" si="247"/>
        <v>"date"</v>
      </c>
      <c r="H2253" t="str">
        <f t="shared" si="248"/>
        <v>"1994/8/22"</v>
      </c>
      <c r="I2253" t="str">
        <f t="shared" si="249"/>
        <v>"close"</v>
      </c>
      <c r="J2253" t="str">
        <f t="shared" si="250"/>
        <v>"382.929992675781"</v>
      </c>
      <c r="L2253" t="str">
        <f t="shared" si="251"/>
        <v xml:space="preserve">{"date": "1994/8/22", "close": "382.929992675781"}, </v>
      </c>
    </row>
    <row r="2254" spans="1:12" x14ac:dyDescent="0.3">
      <c r="A2254" s="1">
        <v>34569</v>
      </c>
      <c r="B2254">
        <v>386.85998535156199</v>
      </c>
      <c r="C2254">
        <f t="shared" si="245"/>
        <v>-6429</v>
      </c>
      <c r="E2254" t="str">
        <f t="shared" si="246"/>
        <v>1994/8/23</v>
      </c>
      <c r="G2254" t="str">
        <f t="shared" si="247"/>
        <v>"date"</v>
      </c>
      <c r="H2254" t="str">
        <f t="shared" si="248"/>
        <v>"1994/8/23"</v>
      </c>
      <c r="I2254" t="str">
        <f t="shared" si="249"/>
        <v>"close"</v>
      </c>
      <c r="J2254" t="str">
        <f t="shared" si="250"/>
        <v>"386.859985351562"</v>
      </c>
      <c r="L2254" t="str">
        <f t="shared" si="251"/>
        <v xml:space="preserve">{"date": "1994/8/23", "close": "386.859985351562"}, </v>
      </c>
    </row>
    <row r="2255" spans="1:12" x14ac:dyDescent="0.3">
      <c r="A2255" s="1">
        <v>34570</v>
      </c>
      <c r="B2255">
        <v>388.57000732421898</v>
      </c>
      <c r="C2255">
        <f t="shared" si="245"/>
        <v>-6428</v>
      </c>
      <c r="E2255" t="str">
        <f t="shared" si="246"/>
        <v>1994/8/24</v>
      </c>
      <c r="G2255" t="str">
        <f t="shared" si="247"/>
        <v>"date"</v>
      </c>
      <c r="H2255" t="str">
        <f t="shared" si="248"/>
        <v>"1994/8/24"</v>
      </c>
      <c r="I2255" t="str">
        <f t="shared" si="249"/>
        <v>"close"</v>
      </c>
      <c r="J2255" t="str">
        <f t="shared" si="250"/>
        <v>"388.570007324219"</v>
      </c>
      <c r="L2255" t="str">
        <f t="shared" si="251"/>
        <v xml:space="preserve">{"date": "1994/8/24", "close": "388.570007324219"}, </v>
      </c>
    </row>
    <row r="2256" spans="1:12" x14ac:dyDescent="0.3">
      <c r="A2256" s="1">
        <v>34571</v>
      </c>
      <c r="B2256">
        <v>391.60998535156199</v>
      </c>
      <c r="C2256">
        <f t="shared" si="245"/>
        <v>-6427</v>
      </c>
      <c r="E2256" t="str">
        <f t="shared" si="246"/>
        <v>1994/8/25</v>
      </c>
      <c r="G2256" t="str">
        <f t="shared" si="247"/>
        <v>"date"</v>
      </c>
      <c r="H2256" t="str">
        <f t="shared" si="248"/>
        <v>"1994/8/25"</v>
      </c>
      <c r="I2256" t="str">
        <f t="shared" si="249"/>
        <v>"close"</v>
      </c>
      <c r="J2256" t="str">
        <f t="shared" si="250"/>
        <v>"391.609985351562"</v>
      </c>
      <c r="L2256" t="str">
        <f t="shared" si="251"/>
        <v xml:space="preserve">{"date": "1994/8/25", "close": "391.609985351562"}, </v>
      </c>
    </row>
    <row r="2257" spans="1:12" x14ac:dyDescent="0.3">
      <c r="A2257" s="1">
        <v>34572</v>
      </c>
      <c r="B2257">
        <v>399.39001464843801</v>
      </c>
      <c r="C2257">
        <f t="shared" si="245"/>
        <v>-6426</v>
      </c>
      <c r="E2257" t="str">
        <f t="shared" si="246"/>
        <v>1994/8/26</v>
      </c>
      <c r="G2257" t="str">
        <f t="shared" si="247"/>
        <v>"date"</v>
      </c>
      <c r="H2257" t="str">
        <f t="shared" si="248"/>
        <v>"1994/8/26"</v>
      </c>
      <c r="I2257" t="str">
        <f t="shared" si="249"/>
        <v>"close"</v>
      </c>
      <c r="J2257" t="str">
        <f t="shared" si="250"/>
        <v>"399.390014648438"</v>
      </c>
      <c r="L2257" t="str">
        <f t="shared" si="251"/>
        <v xml:space="preserve">{"date": "1994/8/26", "close": "399.390014648438"}, </v>
      </c>
    </row>
    <row r="2258" spans="1:12" x14ac:dyDescent="0.3">
      <c r="A2258" s="1">
        <v>34575</v>
      </c>
      <c r="B2258">
        <v>398.57000732421898</v>
      </c>
      <c r="C2258">
        <f t="shared" si="245"/>
        <v>-6425</v>
      </c>
      <c r="E2258" t="str">
        <f t="shared" si="246"/>
        <v>1994/8/29</v>
      </c>
      <c r="G2258" t="str">
        <f t="shared" si="247"/>
        <v>"date"</v>
      </c>
      <c r="H2258" t="str">
        <f t="shared" si="248"/>
        <v>"1994/8/29"</v>
      </c>
      <c r="I2258" t="str">
        <f t="shared" si="249"/>
        <v>"close"</v>
      </c>
      <c r="J2258" t="str">
        <f t="shared" si="250"/>
        <v>"398.570007324219"</v>
      </c>
      <c r="L2258" t="str">
        <f t="shared" si="251"/>
        <v xml:space="preserve">{"date": "1994/8/29", "close": "398.570007324219"}, </v>
      </c>
    </row>
    <row r="2259" spans="1:12" x14ac:dyDescent="0.3">
      <c r="A2259" s="1">
        <v>34576</v>
      </c>
      <c r="B2259">
        <v>401.85998535156199</v>
      </c>
      <c r="C2259">
        <f t="shared" si="245"/>
        <v>-6424</v>
      </c>
      <c r="E2259" t="str">
        <f t="shared" si="246"/>
        <v>1994/8/30</v>
      </c>
      <c r="G2259" t="str">
        <f t="shared" si="247"/>
        <v>"date"</v>
      </c>
      <c r="H2259" t="str">
        <f t="shared" si="248"/>
        <v>"1994/8/30"</v>
      </c>
      <c r="I2259" t="str">
        <f t="shared" si="249"/>
        <v>"close"</v>
      </c>
      <c r="J2259" t="str">
        <f t="shared" si="250"/>
        <v>"401.859985351562"</v>
      </c>
      <c r="L2259" t="str">
        <f t="shared" si="251"/>
        <v xml:space="preserve">{"date": "1994/8/30", "close": "401.859985351562"}, </v>
      </c>
    </row>
    <row r="2260" spans="1:12" x14ac:dyDescent="0.3">
      <c r="A2260" s="1">
        <v>34577</v>
      </c>
      <c r="B2260">
        <v>398.01998901367199</v>
      </c>
      <c r="C2260">
        <f t="shared" si="245"/>
        <v>-6423</v>
      </c>
      <c r="E2260" t="str">
        <f t="shared" si="246"/>
        <v>1994/8/31</v>
      </c>
      <c r="G2260" t="str">
        <f t="shared" si="247"/>
        <v>"date"</v>
      </c>
      <c r="H2260" t="str">
        <f t="shared" si="248"/>
        <v>"1994/8/31"</v>
      </c>
      <c r="I2260" t="str">
        <f t="shared" si="249"/>
        <v>"close"</v>
      </c>
      <c r="J2260" t="str">
        <f t="shared" si="250"/>
        <v>"398.019989013672"</v>
      </c>
      <c r="L2260" t="str">
        <f t="shared" si="251"/>
        <v xml:space="preserve">{"date": "1994/8/31", "close": "398.019989013672"}, </v>
      </c>
    </row>
    <row r="2261" spans="1:12" x14ac:dyDescent="0.3">
      <c r="A2261" s="1">
        <v>34578</v>
      </c>
      <c r="B2261">
        <v>391.73001098632801</v>
      </c>
      <c r="C2261">
        <f t="shared" si="245"/>
        <v>-6422</v>
      </c>
      <c r="E2261" t="str">
        <f t="shared" si="246"/>
        <v>1994/9/1</v>
      </c>
      <c r="G2261" t="str">
        <f t="shared" si="247"/>
        <v>"date"</v>
      </c>
      <c r="H2261" t="str">
        <f t="shared" si="248"/>
        <v>"1994/9/1"</v>
      </c>
      <c r="I2261" t="str">
        <f t="shared" si="249"/>
        <v>"close"</v>
      </c>
      <c r="J2261" t="str">
        <f t="shared" si="250"/>
        <v>"391.730010986328"</v>
      </c>
      <c r="L2261" t="str">
        <f t="shared" si="251"/>
        <v xml:space="preserve">{"date": "1994/9/1", "close": "391.730010986328"}, </v>
      </c>
    </row>
    <row r="2262" spans="1:12" x14ac:dyDescent="0.3">
      <c r="A2262" s="1">
        <v>34579</v>
      </c>
      <c r="B2262">
        <v>391.54000854492199</v>
      </c>
      <c r="C2262">
        <f t="shared" si="245"/>
        <v>-6421</v>
      </c>
      <c r="E2262" t="str">
        <f t="shared" si="246"/>
        <v>1994/9/2</v>
      </c>
      <c r="G2262" t="str">
        <f t="shared" si="247"/>
        <v>"date"</v>
      </c>
      <c r="H2262" t="str">
        <f t="shared" si="248"/>
        <v>"1994/9/2"</v>
      </c>
      <c r="I2262" t="str">
        <f t="shared" si="249"/>
        <v>"close"</v>
      </c>
      <c r="J2262" t="str">
        <f t="shared" si="250"/>
        <v>"391.540008544922"</v>
      </c>
      <c r="L2262" t="str">
        <f t="shared" si="251"/>
        <v xml:space="preserve">{"date": "1994/9/2", "close": "391.540008544922"}, </v>
      </c>
    </row>
    <row r="2263" spans="1:12" x14ac:dyDescent="0.3">
      <c r="A2263" s="1">
        <v>34583</v>
      </c>
      <c r="B2263">
        <v>393.82000732421898</v>
      </c>
      <c r="C2263">
        <f t="shared" si="245"/>
        <v>-6420</v>
      </c>
      <c r="E2263" t="str">
        <f t="shared" si="246"/>
        <v>1994/9/6</v>
      </c>
      <c r="G2263" t="str">
        <f t="shared" si="247"/>
        <v>"date"</v>
      </c>
      <c r="H2263" t="str">
        <f t="shared" si="248"/>
        <v>"1994/9/6"</v>
      </c>
      <c r="I2263" t="str">
        <f t="shared" si="249"/>
        <v>"close"</v>
      </c>
      <c r="J2263" t="str">
        <f t="shared" si="250"/>
        <v>"393.820007324219"</v>
      </c>
      <c r="L2263" t="str">
        <f t="shared" si="251"/>
        <v xml:space="preserve">{"date": "1994/9/6", "close": "393.820007324219"}, </v>
      </c>
    </row>
    <row r="2264" spans="1:12" x14ac:dyDescent="0.3">
      <c r="A2264" s="1">
        <v>34584</v>
      </c>
      <c r="B2264">
        <v>397.17001342773398</v>
      </c>
      <c r="C2264">
        <f t="shared" si="245"/>
        <v>-6419</v>
      </c>
      <c r="E2264" t="str">
        <f t="shared" si="246"/>
        <v>1994/9/7</v>
      </c>
      <c r="G2264" t="str">
        <f t="shared" si="247"/>
        <v>"date"</v>
      </c>
      <c r="H2264" t="str">
        <f t="shared" si="248"/>
        <v>"1994/9/7"</v>
      </c>
      <c r="I2264" t="str">
        <f t="shared" si="249"/>
        <v>"close"</v>
      </c>
      <c r="J2264" t="str">
        <f t="shared" si="250"/>
        <v>"397.170013427734"</v>
      </c>
      <c r="L2264" t="str">
        <f t="shared" si="251"/>
        <v xml:space="preserve">{"date": "1994/9/7", "close": "397.170013427734"}, </v>
      </c>
    </row>
    <row r="2265" spans="1:12" x14ac:dyDescent="0.3">
      <c r="A2265" s="1">
        <v>34585</v>
      </c>
      <c r="B2265">
        <v>400.88000488281199</v>
      </c>
      <c r="C2265">
        <f t="shared" si="245"/>
        <v>-6418</v>
      </c>
      <c r="E2265" t="str">
        <f t="shared" si="246"/>
        <v>1994/9/8</v>
      </c>
      <c r="G2265" t="str">
        <f t="shared" si="247"/>
        <v>"date"</v>
      </c>
      <c r="H2265" t="str">
        <f t="shared" si="248"/>
        <v>"1994/9/8"</v>
      </c>
      <c r="I2265" t="str">
        <f t="shared" si="249"/>
        <v>"close"</v>
      </c>
      <c r="J2265" t="str">
        <f t="shared" si="250"/>
        <v>"400.880004882812"</v>
      </c>
      <c r="L2265" t="str">
        <f t="shared" si="251"/>
        <v xml:space="preserve">{"date": "1994/9/8", "close": "400.880004882812"}, </v>
      </c>
    </row>
    <row r="2266" spans="1:12" x14ac:dyDescent="0.3">
      <c r="A2266" s="1">
        <v>34586</v>
      </c>
      <c r="B2266">
        <v>394.95999145507801</v>
      </c>
      <c r="C2266">
        <f t="shared" si="245"/>
        <v>-6417</v>
      </c>
      <c r="E2266" t="str">
        <f t="shared" si="246"/>
        <v>1994/9/9</v>
      </c>
      <c r="G2266" t="str">
        <f t="shared" si="247"/>
        <v>"date"</v>
      </c>
      <c r="H2266" t="str">
        <f t="shared" si="248"/>
        <v>"1994/9/9"</v>
      </c>
      <c r="I2266" t="str">
        <f t="shared" si="249"/>
        <v>"close"</v>
      </c>
      <c r="J2266" t="str">
        <f t="shared" si="250"/>
        <v>"394.959991455078"</v>
      </c>
      <c r="L2266" t="str">
        <f t="shared" si="251"/>
        <v xml:space="preserve">{"date": "1994/9/9", "close": "394.959991455078"}, </v>
      </c>
    </row>
    <row r="2267" spans="1:12" x14ac:dyDescent="0.3">
      <c r="A2267" s="1">
        <v>34589</v>
      </c>
      <c r="B2267">
        <v>391.79998779296898</v>
      </c>
      <c r="C2267">
        <f t="shared" si="245"/>
        <v>-6416</v>
      </c>
      <c r="E2267" t="str">
        <f t="shared" si="246"/>
        <v>1994/9/12</v>
      </c>
      <c r="G2267" t="str">
        <f t="shared" si="247"/>
        <v>"date"</v>
      </c>
      <c r="H2267" t="str">
        <f t="shared" si="248"/>
        <v>"1994/9/12"</v>
      </c>
      <c r="I2267" t="str">
        <f t="shared" si="249"/>
        <v>"close"</v>
      </c>
      <c r="J2267" t="str">
        <f t="shared" si="250"/>
        <v>"391.799987792969"</v>
      </c>
      <c r="L2267" t="str">
        <f t="shared" si="251"/>
        <v xml:space="preserve">{"date": "1994/9/12", "close": "391.799987792969"}, </v>
      </c>
    </row>
    <row r="2268" spans="1:12" x14ac:dyDescent="0.3">
      <c r="A2268" s="1">
        <v>34590</v>
      </c>
      <c r="B2268">
        <v>396.82000732421898</v>
      </c>
      <c r="C2268">
        <f t="shared" si="245"/>
        <v>-6415</v>
      </c>
      <c r="E2268" t="str">
        <f t="shared" si="246"/>
        <v>1994/9/13</v>
      </c>
      <c r="G2268" t="str">
        <f t="shared" si="247"/>
        <v>"date"</v>
      </c>
      <c r="H2268" t="str">
        <f t="shared" si="248"/>
        <v>"1994/9/13"</v>
      </c>
      <c r="I2268" t="str">
        <f t="shared" si="249"/>
        <v>"close"</v>
      </c>
      <c r="J2268" t="str">
        <f t="shared" si="250"/>
        <v>"396.820007324219"</v>
      </c>
      <c r="L2268" t="str">
        <f t="shared" si="251"/>
        <v xml:space="preserve">{"date": "1994/9/13", "close": "396.820007324219"}, </v>
      </c>
    </row>
    <row r="2269" spans="1:12" x14ac:dyDescent="0.3">
      <c r="A2269" s="1">
        <v>34591</v>
      </c>
      <c r="B2269">
        <v>397.92001342773398</v>
      </c>
      <c r="C2269">
        <f t="shared" si="245"/>
        <v>-6414</v>
      </c>
      <c r="E2269" t="str">
        <f t="shared" si="246"/>
        <v>1994/9/14</v>
      </c>
      <c r="G2269" t="str">
        <f t="shared" si="247"/>
        <v>"date"</v>
      </c>
      <c r="H2269" t="str">
        <f t="shared" si="248"/>
        <v>"1994/9/14"</v>
      </c>
      <c r="I2269" t="str">
        <f t="shared" si="249"/>
        <v>"close"</v>
      </c>
      <c r="J2269" t="str">
        <f t="shared" si="250"/>
        <v>"397.920013427734"</v>
      </c>
      <c r="L2269" t="str">
        <f t="shared" si="251"/>
        <v xml:space="preserve">{"date": "1994/9/14", "close": "397.920013427734"}, </v>
      </c>
    </row>
    <row r="2270" spans="1:12" x14ac:dyDescent="0.3">
      <c r="A2270" s="1">
        <v>34592</v>
      </c>
      <c r="B2270">
        <v>407.23001098632801</v>
      </c>
      <c r="C2270">
        <f t="shared" si="245"/>
        <v>-6413</v>
      </c>
      <c r="E2270" t="str">
        <f t="shared" si="246"/>
        <v>1994/9/15</v>
      </c>
      <c r="G2270" t="str">
        <f t="shared" si="247"/>
        <v>"date"</v>
      </c>
      <c r="H2270" t="str">
        <f t="shared" si="248"/>
        <v>"1994/9/15"</v>
      </c>
      <c r="I2270" t="str">
        <f t="shared" si="249"/>
        <v>"close"</v>
      </c>
      <c r="J2270" t="str">
        <f t="shared" si="250"/>
        <v>"407.230010986328"</v>
      </c>
      <c r="L2270" t="str">
        <f t="shared" si="251"/>
        <v xml:space="preserve">{"date": "1994/9/15", "close": "407.230010986328"}, </v>
      </c>
    </row>
    <row r="2271" spans="1:12" x14ac:dyDescent="0.3">
      <c r="A2271" s="1">
        <v>34593</v>
      </c>
      <c r="B2271">
        <v>404.60000610351602</v>
      </c>
      <c r="C2271">
        <f t="shared" si="245"/>
        <v>-6412</v>
      </c>
      <c r="E2271" t="str">
        <f t="shared" si="246"/>
        <v>1994/9/16</v>
      </c>
      <c r="G2271" t="str">
        <f t="shared" si="247"/>
        <v>"date"</v>
      </c>
      <c r="H2271" t="str">
        <f t="shared" si="248"/>
        <v>"1994/9/16"</v>
      </c>
      <c r="I2271" t="str">
        <f t="shared" si="249"/>
        <v>"close"</v>
      </c>
      <c r="J2271" t="str">
        <f t="shared" si="250"/>
        <v>"404.600006103516"</v>
      </c>
      <c r="L2271" t="str">
        <f t="shared" si="251"/>
        <v xml:space="preserve">{"date": "1994/9/16", "close": "404.600006103516"}, </v>
      </c>
    </row>
    <row r="2272" spans="1:12" x14ac:dyDescent="0.3">
      <c r="A2272" s="1">
        <v>34596</v>
      </c>
      <c r="B2272">
        <v>404.010009765625</v>
      </c>
      <c r="C2272">
        <f t="shared" si="245"/>
        <v>-6411</v>
      </c>
      <c r="E2272" t="str">
        <f t="shared" si="246"/>
        <v>1994/9/19</v>
      </c>
      <c r="G2272" t="str">
        <f t="shared" si="247"/>
        <v>"date"</v>
      </c>
      <c r="H2272" t="str">
        <f t="shared" si="248"/>
        <v>"1994/9/19"</v>
      </c>
      <c r="I2272" t="str">
        <f t="shared" si="249"/>
        <v>"close"</v>
      </c>
      <c r="J2272" t="str">
        <f t="shared" si="250"/>
        <v>"404.010009765625"</v>
      </c>
      <c r="L2272" t="str">
        <f t="shared" si="251"/>
        <v xml:space="preserve">{"date": "1994/9/19", "close": "404.010009765625"}, </v>
      </c>
    </row>
    <row r="2273" spans="1:12" x14ac:dyDescent="0.3">
      <c r="A2273" s="1">
        <v>34597</v>
      </c>
      <c r="B2273">
        <v>396.98001098632801</v>
      </c>
      <c r="C2273">
        <f t="shared" si="245"/>
        <v>-6410</v>
      </c>
      <c r="E2273" t="str">
        <f t="shared" si="246"/>
        <v>1994/9/20</v>
      </c>
      <c r="G2273" t="str">
        <f t="shared" si="247"/>
        <v>"date"</v>
      </c>
      <c r="H2273" t="str">
        <f t="shared" si="248"/>
        <v>"1994/9/20"</v>
      </c>
      <c r="I2273" t="str">
        <f t="shared" si="249"/>
        <v>"close"</v>
      </c>
      <c r="J2273" t="str">
        <f t="shared" si="250"/>
        <v>"396.980010986328"</v>
      </c>
      <c r="L2273" t="str">
        <f t="shared" si="251"/>
        <v xml:space="preserve">{"date": "1994/9/20", "close": "396.980010986328"}, </v>
      </c>
    </row>
    <row r="2274" spans="1:12" x14ac:dyDescent="0.3">
      <c r="A2274" s="1">
        <v>34598</v>
      </c>
      <c r="B2274">
        <v>393.82998657226602</v>
      </c>
      <c r="C2274">
        <f t="shared" si="245"/>
        <v>-6409</v>
      </c>
      <c r="E2274" t="str">
        <f t="shared" si="246"/>
        <v>1994/9/21</v>
      </c>
      <c r="G2274" t="str">
        <f t="shared" si="247"/>
        <v>"date"</v>
      </c>
      <c r="H2274" t="str">
        <f t="shared" si="248"/>
        <v>"1994/9/21"</v>
      </c>
      <c r="I2274" t="str">
        <f t="shared" si="249"/>
        <v>"close"</v>
      </c>
      <c r="J2274" t="str">
        <f t="shared" si="250"/>
        <v>"393.829986572266"</v>
      </c>
      <c r="L2274" t="str">
        <f t="shared" si="251"/>
        <v xml:space="preserve">{"date": "1994/9/21", "close": "393.829986572266"}, </v>
      </c>
    </row>
    <row r="2275" spans="1:12" x14ac:dyDescent="0.3">
      <c r="A2275" s="1">
        <v>34599</v>
      </c>
      <c r="B2275">
        <v>393.67001342773398</v>
      </c>
      <c r="C2275">
        <f t="shared" si="245"/>
        <v>-6408</v>
      </c>
      <c r="E2275" t="str">
        <f t="shared" si="246"/>
        <v>1994/9/22</v>
      </c>
      <c r="G2275" t="str">
        <f t="shared" si="247"/>
        <v>"date"</v>
      </c>
      <c r="H2275" t="str">
        <f t="shared" si="248"/>
        <v>"1994/9/22"</v>
      </c>
      <c r="I2275" t="str">
        <f t="shared" si="249"/>
        <v>"close"</v>
      </c>
      <c r="J2275" t="str">
        <f t="shared" si="250"/>
        <v>"393.670013427734"</v>
      </c>
      <c r="L2275" t="str">
        <f t="shared" si="251"/>
        <v xml:space="preserve">{"date": "1994/9/22", "close": "393.670013427734"}, </v>
      </c>
    </row>
    <row r="2276" spans="1:12" x14ac:dyDescent="0.3">
      <c r="A2276" s="1">
        <v>34600</v>
      </c>
      <c r="B2276">
        <v>390.32998657226602</v>
      </c>
      <c r="C2276">
        <f t="shared" si="245"/>
        <v>-6407</v>
      </c>
      <c r="E2276" t="str">
        <f t="shared" si="246"/>
        <v>1994/9/23</v>
      </c>
      <c r="G2276" t="str">
        <f t="shared" si="247"/>
        <v>"date"</v>
      </c>
      <c r="H2276" t="str">
        <f t="shared" si="248"/>
        <v>"1994/9/23"</v>
      </c>
      <c r="I2276" t="str">
        <f t="shared" si="249"/>
        <v>"close"</v>
      </c>
      <c r="J2276" t="str">
        <f t="shared" si="250"/>
        <v>"390.329986572266"</v>
      </c>
      <c r="L2276" t="str">
        <f t="shared" si="251"/>
        <v xml:space="preserve">{"date": "1994/9/23", "close": "390.329986572266"}, </v>
      </c>
    </row>
    <row r="2277" spans="1:12" x14ac:dyDescent="0.3">
      <c r="A2277" s="1">
        <v>34603</v>
      </c>
      <c r="B2277">
        <v>389.01998901367199</v>
      </c>
      <c r="C2277">
        <f t="shared" si="245"/>
        <v>-6406</v>
      </c>
      <c r="E2277" t="str">
        <f t="shared" si="246"/>
        <v>1994/9/26</v>
      </c>
      <c r="G2277" t="str">
        <f t="shared" si="247"/>
        <v>"date"</v>
      </c>
      <c r="H2277" t="str">
        <f t="shared" si="248"/>
        <v>"1994/9/26"</v>
      </c>
      <c r="I2277" t="str">
        <f t="shared" si="249"/>
        <v>"close"</v>
      </c>
      <c r="J2277" t="str">
        <f t="shared" si="250"/>
        <v>"389.019989013672"</v>
      </c>
      <c r="L2277" t="str">
        <f t="shared" si="251"/>
        <v xml:space="preserve">{"date": "1994/9/26", "close": "389.019989013672"}, </v>
      </c>
    </row>
    <row r="2278" spans="1:12" x14ac:dyDescent="0.3">
      <c r="A2278" s="1">
        <v>34604</v>
      </c>
      <c r="B2278">
        <v>389.45001220703102</v>
      </c>
      <c r="C2278">
        <f t="shared" si="245"/>
        <v>-6405</v>
      </c>
      <c r="E2278" t="str">
        <f t="shared" si="246"/>
        <v>1994/9/27</v>
      </c>
      <c r="G2278" t="str">
        <f t="shared" si="247"/>
        <v>"date"</v>
      </c>
      <c r="H2278" t="str">
        <f t="shared" si="248"/>
        <v>"1994/9/27"</v>
      </c>
      <c r="I2278" t="str">
        <f t="shared" si="249"/>
        <v>"close"</v>
      </c>
      <c r="J2278" t="str">
        <f t="shared" si="250"/>
        <v>"389.450012207031"</v>
      </c>
      <c r="L2278" t="str">
        <f t="shared" si="251"/>
        <v xml:space="preserve">{"date": "1994/9/27", "close": "389.450012207031"}, </v>
      </c>
    </row>
    <row r="2279" spans="1:12" x14ac:dyDescent="0.3">
      <c r="A2279" s="1">
        <v>34605</v>
      </c>
      <c r="B2279">
        <v>392.10000610351602</v>
      </c>
      <c r="C2279">
        <f t="shared" si="245"/>
        <v>-6404</v>
      </c>
      <c r="E2279" t="str">
        <f t="shared" si="246"/>
        <v>1994/9/28</v>
      </c>
      <c r="G2279" t="str">
        <f t="shared" si="247"/>
        <v>"date"</v>
      </c>
      <c r="H2279" t="str">
        <f t="shared" si="248"/>
        <v>"1994/9/28"</v>
      </c>
      <c r="I2279" t="str">
        <f t="shared" si="249"/>
        <v>"close"</v>
      </c>
      <c r="J2279" t="str">
        <f t="shared" si="250"/>
        <v>"392.100006103516"</v>
      </c>
      <c r="L2279" t="str">
        <f t="shared" si="251"/>
        <v xml:space="preserve">{"date": "1994/9/28", "close": "392.100006103516"}, </v>
      </c>
    </row>
    <row r="2280" spans="1:12" x14ac:dyDescent="0.3">
      <c r="A2280" s="1">
        <v>34606</v>
      </c>
      <c r="B2280">
        <v>391.35000610351602</v>
      </c>
      <c r="C2280">
        <f t="shared" si="245"/>
        <v>-6403</v>
      </c>
      <c r="E2280" t="str">
        <f t="shared" si="246"/>
        <v>1994/9/29</v>
      </c>
      <c r="G2280" t="str">
        <f t="shared" si="247"/>
        <v>"date"</v>
      </c>
      <c r="H2280" t="str">
        <f t="shared" si="248"/>
        <v>"1994/9/29"</v>
      </c>
      <c r="I2280" t="str">
        <f t="shared" si="249"/>
        <v>"close"</v>
      </c>
      <c r="J2280" t="str">
        <f t="shared" si="250"/>
        <v>"391.350006103516"</v>
      </c>
      <c r="L2280" t="str">
        <f t="shared" si="251"/>
        <v xml:space="preserve">{"date": "1994/9/29", "close": "391.350006103516"}, </v>
      </c>
    </row>
    <row r="2281" spans="1:12" x14ac:dyDescent="0.3">
      <c r="A2281" s="1">
        <v>34607</v>
      </c>
      <c r="B2281">
        <v>393.98001098632801</v>
      </c>
      <c r="C2281">
        <f t="shared" si="245"/>
        <v>-6402</v>
      </c>
      <c r="E2281" t="str">
        <f t="shared" si="246"/>
        <v>1994/9/30</v>
      </c>
      <c r="G2281" t="str">
        <f t="shared" si="247"/>
        <v>"date"</v>
      </c>
      <c r="H2281" t="str">
        <f t="shared" si="248"/>
        <v>"1994/9/30"</v>
      </c>
      <c r="I2281" t="str">
        <f t="shared" si="249"/>
        <v>"close"</v>
      </c>
      <c r="J2281" t="str">
        <f t="shared" si="250"/>
        <v>"393.980010986328"</v>
      </c>
      <c r="L2281" t="str">
        <f t="shared" si="251"/>
        <v xml:space="preserve">{"date": "1994/9/30", "close": "393.980010986328"}, </v>
      </c>
    </row>
    <row r="2282" spans="1:12" x14ac:dyDescent="0.3">
      <c r="A2282" s="1">
        <v>34610</v>
      </c>
      <c r="B2282">
        <v>392.85000610351602</v>
      </c>
      <c r="C2282">
        <f t="shared" si="245"/>
        <v>-6401</v>
      </c>
      <c r="E2282" t="str">
        <f t="shared" si="246"/>
        <v>1994/10/3</v>
      </c>
      <c r="G2282" t="str">
        <f t="shared" si="247"/>
        <v>"date"</v>
      </c>
      <c r="H2282" t="str">
        <f t="shared" si="248"/>
        <v>"1994/10/3"</v>
      </c>
      <c r="I2282" t="str">
        <f t="shared" si="249"/>
        <v>"close"</v>
      </c>
      <c r="J2282" t="str">
        <f t="shared" si="250"/>
        <v>"392.850006103516"</v>
      </c>
      <c r="L2282" t="str">
        <f t="shared" si="251"/>
        <v xml:space="preserve">{"date": "1994/10/3", "close": "392.850006103516"}, </v>
      </c>
    </row>
    <row r="2283" spans="1:12" x14ac:dyDescent="0.3">
      <c r="A2283" s="1">
        <v>34611</v>
      </c>
      <c r="B2283">
        <v>382.82998657226602</v>
      </c>
      <c r="C2283">
        <f t="shared" si="245"/>
        <v>-6400</v>
      </c>
      <c r="E2283" t="str">
        <f t="shared" si="246"/>
        <v>1994/10/4</v>
      </c>
      <c r="G2283" t="str">
        <f t="shared" si="247"/>
        <v>"date"</v>
      </c>
      <c r="H2283" t="str">
        <f t="shared" si="248"/>
        <v>"1994/10/4"</v>
      </c>
      <c r="I2283" t="str">
        <f t="shared" si="249"/>
        <v>"close"</v>
      </c>
      <c r="J2283" t="str">
        <f t="shared" si="250"/>
        <v>"382.829986572266"</v>
      </c>
      <c r="L2283" t="str">
        <f t="shared" si="251"/>
        <v xml:space="preserve">{"date": "1994/10/4", "close": "382.829986572266"}, </v>
      </c>
    </row>
    <row r="2284" spans="1:12" x14ac:dyDescent="0.3">
      <c r="A2284" s="1">
        <v>34612</v>
      </c>
      <c r="B2284">
        <v>387.10998535156199</v>
      </c>
      <c r="C2284">
        <f t="shared" si="245"/>
        <v>-6399</v>
      </c>
      <c r="E2284" t="str">
        <f t="shared" si="246"/>
        <v>1994/10/5</v>
      </c>
      <c r="G2284" t="str">
        <f t="shared" si="247"/>
        <v>"date"</v>
      </c>
      <c r="H2284" t="str">
        <f t="shared" si="248"/>
        <v>"1994/10/5"</v>
      </c>
      <c r="I2284" t="str">
        <f t="shared" si="249"/>
        <v>"close"</v>
      </c>
      <c r="J2284" t="str">
        <f t="shared" si="250"/>
        <v>"387.109985351562"</v>
      </c>
      <c r="L2284" t="str">
        <f t="shared" si="251"/>
        <v xml:space="preserve">{"date": "1994/10/5", "close": "387.109985351562"}, </v>
      </c>
    </row>
    <row r="2285" spans="1:12" x14ac:dyDescent="0.3">
      <c r="A2285" s="1">
        <v>34613</v>
      </c>
      <c r="B2285">
        <v>382.98001098632801</v>
      </c>
      <c r="C2285">
        <f t="shared" si="245"/>
        <v>-6398</v>
      </c>
      <c r="E2285" t="str">
        <f t="shared" si="246"/>
        <v>1994/10/6</v>
      </c>
      <c r="G2285" t="str">
        <f t="shared" si="247"/>
        <v>"date"</v>
      </c>
      <c r="H2285" t="str">
        <f t="shared" si="248"/>
        <v>"1994/10/6"</v>
      </c>
      <c r="I2285" t="str">
        <f t="shared" si="249"/>
        <v>"close"</v>
      </c>
      <c r="J2285" t="str">
        <f t="shared" si="250"/>
        <v>"382.980010986328"</v>
      </c>
      <c r="L2285" t="str">
        <f t="shared" si="251"/>
        <v xml:space="preserve">{"date": "1994/10/6", "close": "382.980010986328"}, </v>
      </c>
    </row>
    <row r="2286" spans="1:12" x14ac:dyDescent="0.3">
      <c r="A2286" s="1">
        <v>34614</v>
      </c>
      <c r="B2286">
        <v>387.48001098632801</v>
      </c>
      <c r="C2286">
        <f t="shared" si="245"/>
        <v>-6397</v>
      </c>
      <c r="E2286" t="str">
        <f t="shared" si="246"/>
        <v>1994/10/7</v>
      </c>
      <c r="G2286" t="str">
        <f t="shared" si="247"/>
        <v>"date"</v>
      </c>
      <c r="H2286" t="str">
        <f t="shared" si="248"/>
        <v>"1994/10/7"</v>
      </c>
      <c r="I2286" t="str">
        <f t="shared" si="249"/>
        <v>"close"</v>
      </c>
      <c r="J2286" t="str">
        <f t="shared" si="250"/>
        <v>"387.480010986328"</v>
      </c>
      <c r="L2286" t="str">
        <f t="shared" si="251"/>
        <v xml:space="preserve">{"date": "1994/10/7", "close": "387.480010986328"}, </v>
      </c>
    </row>
    <row r="2287" spans="1:12" x14ac:dyDescent="0.3">
      <c r="A2287" s="1">
        <v>34617</v>
      </c>
      <c r="B2287">
        <v>392.98001098632801</v>
      </c>
      <c r="C2287">
        <f t="shared" si="245"/>
        <v>-6396</v>
      </c>
      <c r="E2287" t="str">
        <f t="shared" si="246"/>
        <v>1994/10/10</v>
      </c>
      <c r="G2287" t="str">
        <f t="shared" si="247"/>
        <v>"date"</v>
      </c>
      <c r="H2287" t="str">
        <f t="shared" si="248"/>
        <v>"1994/10/10"</v>
      </c>
      <c r="I2287" t="str">
        <f t="shared" si="249"/>
        <v>"close"</v>
      </c>
      <c r="J2287" t="str">
        <f t="shared" si="250"/>
        <v>"392.980010986328"</v>
      </c>
      <c r="L2287" t="str">
        <f t="shared" si="251"/>
        <v xml:space="preserve">{"date": "1994/10/10", "close": "392.980010986328"}, </v>
      </c>
    </row>
    <row r="2288" spans="1:12" x14ac:dyDescent="0.3">
      <c r="A2288" s="1">
        <v>34618</v>
      </c>
      <c r="B2288">
        <v>400.42001342773398</v>
      </c>
      <c r="C2288">
        <f t="shared" si="245"/>
        <v>-6395</v>
      </c>
      <c r="E2288" t="str">
        <f t="shared" si="246"/>
        <v>1994/10/11</v>
      </c>
      <c r="G2288" t="str">
        <f t="shared" si="247"/>
        <v>"date"</v>
      </c>
      <c r="H2288" t="str">
        <f t="shared" si="248"/>
        <v>"1994/10/11"</v>
      </c>
      <c r="I2288" t="str">
        <f t="shared" si="249"/>
        <v>"close"</v>
      </c>
      <c r="J2288" t="str">
        <f t="shared" si="250"/>
        <v>"400.420013427734"</v>
      </c>
      <c r="L2288" t="str">
        <f t="shared" si="251"/>
        <v xml:space="preserve">{"date": "1994/10/11", "close": "400.420013427734"}, </v>
      </c>
    </row>
    <row r="2289" spans="1:12" x14ac:dyDescent="0.3">
      <c r="A2289" s="1">
        <v>34619</v>
      </c>
      <c r="B2289">
        <v>399.98001098632801</v>
      </c>
      <c r="C2289">
        <f t="shared" si="245"/>
        <v>-6394</v>
      </c>
      <c r="E2289" t="str">
        <f t="shared" si="246"/>
        <v>1994/10/12</v>
      </c>
      <c r="G2289" t="str">
        <f t="shared" si="247"/>
        <v>"date"</v>
      </c>
      <c r="H2289" t="str">
        <f t="shared" si="248"/>
        <v>"1994/10/12"</v>
      </c>
      <c r="I2289" t="str">
        <f t="shared" si="249"/>
        <v>"close"</v>
      </c>
      <c r="J2289" t="str">
        <f t="shared" si="250"/>
        <v>"399.980010986328"</v>
      </c>
      <c r="L2289" t="str">
        <f t="shared" si="251"/>
        <v xml:space="preserve">{"date": "1994/10/12", "close": "399.980010986328"}, </v>
      </c>
    </row>
    <row r="2290" spans="1:12" x14ac:dyDescent="0.3">
      <c r="A2290" s="1">
        <v>34620</v>
      </c>
      <c r="B2290">
        <v>399.98001098632801</v>
      </c>
      <c r="C2290">
        <f t="shared" si="245"/>
        <v>-6393</v>
      </c>
      <c r="E2290" t="str">
        <f t="shared" si="246"/>
        <v>1994/10/13</v>
      </c>
      <c r="G2290" t="str">
        <f t="shared" si="247"/>
        <v>"date"</v>
      </c>
      <c r="H2290" t="str">
        <f t="shared" si="248"/>
        <v>"1994/10/13"</v>
      </c>
      <c r="I2290" t="str">
        <f t="shared" si="249"/>
        <v>"close"</v>
      </c>
      <c r="J2290" t="str">
        <f t="shared" si="250"/>
        <v>"399.980010986328"</v>
      </c>
      <c r="L2290" t="str">
        <f t="shared" si="251"/>
        <v xml:space="preserve">{"date": "1994/10/13", "close": "399.980010986328"}, </v>
      </c>
    </row>
    <row r="2291" spans="1:12" x14ac:dyDescent="0.3">
      <c r="A2291" s="1">
        <v>34621</v>
      </c>
      <c r="B2291">
        <v>398.92001342773398</v>
      </c>
      <c r="C2291">
        <f t="shared" si="245"/>
        <v>-6392</v>
      </c>
      <c r="E2291" t="str">
        <f t="shared" si="246"/>
        <v>1994/10/14</v>
      </c>
      <c r="G2291" t="str">
        <f t="shared" si="247"/>
        <v>"date"</v>
      </c>
      <c r="H2291" t="str">
        <f t="shared" si="248"/>
        <v>"1994/10/14"</v>
      </c>
      <c r="I2291" t="str">
        <f t="shared" si="249"/>
        <v>"close"</v>
      </c>
      <c r="J2291" t="str">
        <f t="shared" si="250"/>
        <v>"398.920013427734"</v>
      </c>
      <c r="L2291" t="str">
        <f t="shared" si="251"/>
        <v xml:space="preserve">{"date": "1994/10/14", "close": "398.920013427734"}, </v>
      </c>
    </row>
    <row r="2292" spans="1:12" x14ac:dyDescent="0.3">
      <c r="A2292" s="1">
        <v>34624</v>
      </c>
      <c r="B2292">
        <v>396.98001098632801</v>
      </c>
      <c r="C2292">
        <f t="shared" si="245"/>
        <v>-6391</v>
      </c>
      <c r="E2292" t="str">
        <f t="shared" si="246"/>
        <v>1994/10/17</v>
      </c>
      <c r="G2292" t="str">
        <f t="shared" si="247"/>
        <v>"date"</v>
      </c>
      <c r="H2292" t="str">
        <f t="shared" si="248"/>
        <v>"1994/10/17"</v>
      </c>
      <c r="I2292" t="str">
        <f t="shared" si="249"/>
        <v>"close"</v>
      </c>
      <c r="J2292" t="str">
        <f t="shared" si="250"/>
        <v>"396.980010986328"</v>
      </c>
      <c r="L2292" t="str">
        <f t="shared" si="251"/>
        <v xml:space="preserve">{"date": "1994/10/17", "close": "396.980010986328"}, </v>
      </c>
    </row>
    <row r="2293" spans="1:12" x14ac:dyDescent="0.3">
      <c r="A2293" s="1">
        <v>34625</v>
      </c>
      <c r="B2293">
        <v>398.13000488281199</v>
      </c>
      <c r="C2293">
        <f t="shared" si="245"/>
        <v>-6390</v>
      </c>
      <c r="E2293" t="str">
        <f t="shared" si="246"/>
        <v>1994/10/18</v>
      </c>
      <c r="G2293" t="str">
        <f t="shared" si="247"/>
        <v>"date"</v>
      </c>
      <c r="H2293" t="str">
        <f t="shared" si="248"/>
        <v>"1994/10/18"</v>
      </c>
      <c r="I2293" t="str">
        <f t="shared" si="249"/>
        <v>"close"</v>
      </c>
      <c r="J2293" t="str">
        <f t="shared" si="250"/>
        <v>"398.130004882812"</v>
      </c>
      <c r="L2293" t="str">
        <f t="shared" si="251"/>
        <v xml:space="preserve">{"date": "1994/10/18", "close": "398.130004882812"}, </v>
      </c>
    </row>
    <row r="2294" spans="1:12" x14ac:dyDescent="0.3">
      <c r="A2294" s="1">
        <v>34626</v>
      </c>
      <c r="B2294">
        <v>403.85998535156199</v>
      </c>
      <c r="C2294">
        <f t="shared" si="245"/>
        <v>-6389</v>
      </c>
      <c r="E2294" t="str">
        <f t="shared" si="246"/>
        <v>1994/10/19</v>
      </c>
      <c r="G2294" t="str">
        <f t="shared" si="247"/>
        <v>"date"</v>
      </c>
      <c r="H2294" t="str">
        <f t="shared" si="248"/>
        <v>"1994/10/19"</v>
      </c>
      <c r="I2294" t="str">
        <f t="shared" si="249"/>
        <v>"close"</v>
      </c>
      <c r="J2294" t="str">
        <f t="shared" si="250"/>
        <v>"403.859985351562"</v>
      </c>
      <c r="L2294" t="str">
        <f t="shared" si="251"/>
        <v xml:space="preserve">{"date": "1994/10/19", "close": "403.859985351562"}, </v>
      </c>
    </row>
    <row r="2295" spans="1:12" x14ac:dyDescent="0.3">
      <c r="A2295" s="1">
        <v>34627</v>
      </c>
      <c r="B2295">
        <v>403.10998535156199</v>
      </c>
      <c r="C2295">
        <f t="shared" si="245"/>
        <v>-6388</v>
      </c>
      <c r="E2295" t="str">
        <f t="shared" si="246"/>
        <v>1994/10/20</v>
      </c>
      <c r="G2295" t="str">
        <f t="shared" si="247"/>
        <v>"date"</v>
      </c>
      <c r="H2295" t="str">
        <f t="shared" si="248"/>
        <v>"1994/10/20"</v>
      </c>
      <c r="I2295" t="str">
        <f t="shared" si="249"/>
        <v>"close"</v>
      </c>
      <c r="J2295" t="str">
        <f t="shared" si="250"/>
        <v>"403.109985351562"</v>
      </c>
      <c r="L2295" t="str">
        <f t="shared" si="251"/>
        <v xml:space="preserve">{"date": "1994/10/20", "close": "403.109985351562"}, </v>
      </c>
    </row>
    <row r="2296" spans="1:12" x14ac:dyDescent="0.3">
      <c r="A2296" s="1">
        <v>34628</v>
      </c>
      <c r="B2296">
        <v>400.64001464843801</v>
      </c>
      <c r="C2296">
        <f t="shared" si="245"/>
        <v>-6387</v>
      </c>
      <c r="E2296" t="str">
        <f t="shared" si="246"/>
        <v>1994/10/21</v>
      </c>
      <c r="G2296" t="str">
        <f t="shared" si="247"/>
        <v>"date"</v>
      </c>
      <c r="H2296" t="str">
        <f t="shared" si="248"/>
        <v>"1994/10/21"</v>
      </c>
      <c r="I2296" t="str">
        <f t="shared" si="249"/>
        <v>"close"</v>
      </c>
      <c r="J2296" t="str">
        <f t="shared" si="250"/>
        <v>"400.640014648438"</v>
      </c>
      <c r="L2296" t="str">
        <f t="shared" si="251"/>
        <v xml:space="preserve">{"date": "1994/10/21", "close": "400.640014648438"}, </v>
      </c>
    </row>
    <row r="2297" spans="1:12" x14ac:dyDescent="0.3">
      <c r="A2297" s="1">
        <v>34631</v>
      </c>
      <c r="B2297">
        <v>398.92001342773398</v>
      </c>
      <c r="C2297">
        <f t="shared" si="245"/>
        <v>-6386</v>
      </c>
      <c r="E2297" t="str">
        <f t="shared" si="246"/>
        <v>1994/10/24</v>
      </c>
      <c r="G2297" t="str">
        <f t="shared" si="247"/>
        <v>"date"</v>
      </c>
      <c r="H2297" t="str">
        <f t="shared" si="248"/>
        <v>"1994/10/24"</v>
      </c>
      <c r="I2297" t="str">
        <f t="shared" si="249"/>
        <v>"close"</v>
      </c>
      <c r="J2297" t="str">
        <f t="shared" si="250"/>
        <v>"398.920013427734"</v>
      </c>
      <c r="L2297" t="str">
        <f t="shared" si="251"/>
        <v xml:space="preserve">{"date": "1994/10/24", "close": "398.920013427734"}, </v>
      </c>
    </row>
    <row r="2298" spans="1:12" x14ac:dyDescent="0.3">
      <c r="A2298" s="1">
        <v>34632</v>
      </c>
      <c r="B2298">
        <v>398.60998535156199</v>
      </c>
      <c r="C2298">
        <f t="shared" si="245"/>
        <v>-6385</v>
      </c>
      <c r="E2298" t="str">
        <f t="shared" si="246"/>
        <v>1994/10/25</v>
      </c>
      <c r="G2298" t="str">
        <f t="shared" si="247"/>
        <v>"date"</v>
      </c>
      <c r="H2298" t="str">
        <f t="shared" si="248"/>
        <v>"1994/10/25"</v>
      </c>
      <c r="I2298" t="str">
        <f t="shared" si="249"/>
        <v>"close"</v>
      </c>
      <c r="J2298" t="str">
        <f t="shared" si="250"/>
        <v>"398.609985351562"</v>
      </c>
      <c r="L2298" t="str">
        <f t="shared" si="251"/>
        <v xml:space="preserve">{"date": "1994/10/25", "close": "398.609985351562"}, </v>
      </c>
    </row>
    <row r="2299" spans="1:12" x14ac:dyDescent="0.3">
      <c r="A2299" s="1">
        <v>34633</v>
      </c>
      <c r="B2299">
        <v>403.95001220703102</v>
      </c>
      <c r="C2299">
        <f t="shared" si="245"/>
        <v>-6384</v>
      </c>
      <c r="E2299" t="str">
        <f t="shared" si="246"/>
        <v>1994/10/26</v>
      </c>
      <c r="G2299" t="str">
        <f t="shared" si="247"/>
        <v>"date"</v>
      </c>
      <c r="H2299" t="str">
        <f t="shared" si="248"/>
        <v>"1994/10/26"</v>
      </c>
      <c r="I2299" t="str">
        <f t="shared" si="249"/>
        <v>"close"</v>
      </c>
      <c r="J2299" t="str">
        <f t="shared" si="250"/>
        <v>"403.950012207031"</v>
      </c>
      <c r="L2299" t="str">
        <f t="shared" si="251"/>
        <v xml:space="preserve">{"date": "1994/10/26", "close": "403.950012207031"}, </v>
      </c>
    </row>
    <row r="2300" spans="1:12" x14ac:dyDescent="0.3">
      <c r="A2300" s="1">
        <v>34634</v>
      </c>
      <c r="B2300">
        <v>405.739990234375</v>
      </c>
      <c r="C2300">
        <f t="shared" si="245"/>
        <v>-6383</v>
      </c>
      <c r="E2300" t="str">
        <f t="shared" si="246"/>
        <v>1994/10/27</v>
      </c>
      <c r="G2300" t="str">
        <f t="shared" si="247"/>
        <v>"date"</v>
      </c>
      <c r="H2300" t="str">
        <f t="shared" si="248"/>
        <v>"1994/10/27"</v>
      </c>
      <c r="I2300" t="str">
        <f t="shared" si="249"/>
        <v>"close"</v>
      </c>
      <c r="J2300" t="str">
        <f t="shared" si="250"/>
        <v>"405.739990234375"</v>
      </c>
      <c r="L2300" t="str">
        <f t="shared" si="251"/>
        <v xml:space="preserve">{"date": "1994/10/27", "close": "405.739990234375"}, </v>
      </c>
    </row>
    <row r="2301" spans="1:12" x14ac:dyDescent="0.3">
      <c r="A2301" s="1">
        <v>34635</v>
      </c>
      <c r="B2301">
        <v>411.95999145507801</v>
      </c>
      <c r="C2301">
        <f t="shared" si="245"/>
        <v>-6382</v>
      </c>
      <c r="E2301" t="str">
        <f t="shared" si="246"/>
        <v>1994/10/28</v>
      </c>
      <c r="G2301" t="str">
        <f t="shared" si="247"/>
        <v>"date"</v>
      </c>
      <c r="H2301" t="str">
        <f t="shared" si="248"/>
        <v>"1994/10/28"</v>
      </c>
      <c r="I2301" t="str">
        <f t="shared" si="249"/>
        <v>"close"</v>
      </c>
      <c r="J2301" t="str">
        <f t="shared" si="250"/>
        <v>"411.959991455078"</v>
      </c>
      <c r="L2301" t="str">
        <f t="shared" si="251"/>
        <v xml:space="preserve">{"date": "1994/10/28", "close": "411.959991455078"}, </v>
      </c>
    </row>
    <row r="2302" spans="1:12" x14ac:dyDescent="0.3">
      <c r="A2302" s="1">
        <v>34638</v>
      </c>
      <c r="B2302">
        <v>413.17001342773398</v>
      </c>
      <c r="C2302">
        <f t="shared" si="245"/>
        <v>-6381</v>
      </c>
      <c r="E2302" t="str">
        <f t="shared" si="246"/>
        <v>1994/10/31</v>
      </c>
      <c r="G2302" t="str">
        <f t="shared" si="247"/>
        <v>"date"</v>
      </c>
      <c r="H2302" t="str">
        <f t="shared" si="248"/>
        <v>"1994/10/31"</v>
      </c>
      <c r="I2302" t="str">
        <f t="shared" si="249"/>
        <v>"close"</v>
      </c>
      <c r="J2302" t="str">
        <f t="shared" si="250"/>
        <v>"413.170013427734"</v>
      </c>
      <c r="L2302" t="str">
        <f t="shared" si="251"/>
        <v xml:space="preserve">{"date": "1994/10/31", "close": "413.170013427734"}, </v>
      </c>
    </row>
    <row r="2303" spans="1:12" x14ac:dyDescent="0.3">
      <c r="A2303" s="1">
        <v>34639</v>
      </c>
      <c r="B2303">
        <v>410.17999267578102</v>
      </c>
      <c r="C2303">
        <f t="shared" si="245"/>
        <v>-6380</v>
      </c>
      <c r="E2303" t="str">
        <f t="shared" si="246"/>
        <v>1994/11/1</v>
      </c>
      <c r="G2303" t="str">
        <f t="shared" si="247"/>
        <v>"date"</v>
      </c>
      <c r="H2303" t="str">
        <f t="shared" si="248"/>
        <v>"1994/11/1"</v>
      </c>
      <c r="I2303" t="str">
        <f t="shared" si="249"/>
        <v>"close"</v>
      </c>
      <c r="J2303" t="str">
        <f t="shared" si="250"/>
        <v>"410.179992675781"</v>
      </c>
      <c r="L2303" t="str">
        <f t="shared" si="251"/>
        <v xml:space="preserve">{"date": "1994/11/1", "close": "410.179992675781"}, </v>
      </c>
    </row>
    <row r="2304" spans="1:12" x14ac:dyDescent="0.3">
      <c r="A2304" s="1">
        <v>34640</v>
      </c>
      <c r="B2304">
        <v>409.04000854492199</v>
      </c>
      <c r="C2304">
        <f t="shared" si="245"/>
        <v>-6379</v>
      </c>
      <c r="E2304" t="str">
        <f t="shared" si="246"/>
        <v>1994/11/2</v>
      </c>
      <c r="G2304" t="str">
        <f t="shared" si="247"/>
        <v>"date"</v>
      </c>
      <c r="H2304" t="str">
        <f t="shared" si="248"/>
        <v>"1994/11/2"</v>
      </c>
      <c r="I2304" t="str">
        <f t="shared" si="249"/>
        <v>"close"</v>
      </c>
      <c r="J2304" t="str">
        <f t="shared" si="250"/>
        <v>"409.040008544922"</v>
      </c>
      <c r="L2304" t="str">
        <f t="shared" si="251"/>
        <v xml:space="preserve">{"date": "1994/11/2", "close": "409.040008544922"}, </v>
      </c>
    </row>
    <row r="2305" spans="1:12" x14ac:dyDescent="0.3">
      <c r="A2305" s="1">
        <v>34641</v>
      </c>
      <c r="B2305">
        <v>408.29998779296898</v>
      </c>
      <c r="C2305">
        <f t="shared" si="245"/>
        <v>-6378</v>
      </c>
      <c r="E2305" t="str">
        <f t="shared" si="246"/>
        <v>1994/11/3</v>
      </c>
      <c r="G2305" t="str">
        <f t="shared" si="247"/>
        <v>"date"</v>
      </c>
      <c r="H2305" t="str">
        <f t="shared" si="248"/>
        <v>"1994/11/3"</v>
      </c>
      <c r="I2305" t="str">
        <f t="shared" si="249"/>
        <v>"close"</v>
      </c>
      <c r="J2305" t="str">
        <f t="shared" si="250"/>
        <v>"408.299987792969"</v>
      </c>
      <c r="L2305" t="str">
        <f t="shared" si="251"/>
        <v xml:space="preserve">{"date": "1994/11/3", "close": "408.299987792969"}, </v>
      </c>
    </row>
    <row r="2306" spans="1:12" x14ac:dyDescent="0.3">
      <c r="A2306" s="1">
        <v>34642</v>
      </c>
      <c r="B2306">
        <v>401.57998657226602</v>
      </c>
      <c r="C2306">
        <f t="shared" ref="C2306:C2369" si="252">C2307-1</f>
        <v>-6377</v>
      </c>
      <c r="E2306" t="str">
        <f t="shared" ref="E2306:E2369" si="253">YEAR(A2306)&amp;"/"&amp;MONTH(A2306)&amp;"/"&amp;DAY(A2306)</f>
        <v>1994/11/4</v>
      </c>
      <c r="G2306" t="str">
        <f t="shared" ref="G2306:G2369" si="254">""""&amp;"date"&amp;""""</f>
        <v>"date"</v>
      </c>
      <c r="H2306" t="str">
        <f t="shared" ref="H2306:H2369" si="255">""""&amp;E2306&amp;""""</f>
        <v>"1994/11/4"</v>
      </c>
      <c r="I2306" t="str">
        <f t="shared" ref="I2306:I2369" si="256">""""&amp;"close"&amp;""""</f>
        <v>"close"</v>
      </c>
      <c r="J2306" t="str">
        <f t="shared" ref="J2306:J2369" si="257">""""&amp;B2306&amp;""""</f>
        <v>"401.579986572266"</v>
      </c>
      <c r="L2306" t="str">
        <f t="shared" ref="L2306:L2369" si="258">"{"&amp;G2306&amp;": "&amp;H2306&amp;", "&amp;I2306&amp;": "&amp;J2306&amp;"}, "</f>
        <v xml:space="preserve">{"date": "1994/11/4", "close": "401.579986572266"}, </v>
      </c>
    </row>
    <row r="2307" spans="1:12" x14ac:dyDescent="0.3">
      <c r="A2307" s="1">
        <v>34645</v>
      </c>
      <c r="B2307">
        <v>400.32000732421898</v>
      </c>
      <c r="C2307">
        <f t="shared" si="252"/>
        <v>-6376</v>
      </c>
      <c r="E2307" t="str">
        <f t="shared" si="253"/>
        <v>1994/11/7</v>
      </c>
      <c r="G2307" t="str">
        <f t="shared" si="254"/>
        <v>"date"</v>
      </c>
      <c r="H2307" t="str">
        <f t="shared" si="255"/>
        <v>"1994/11/7"</v>
      </c>
      <c r="I2307" t="str">
        <f t="shared" si="256"/>
        <v>"close"</v>
      </c>
      <c r="J2307" t="str">
        <f t="shared" si="257"/>
        <v>"400.320007324219"</v>
      </c>
      <c r="L2307" t="str">
        <f t="shared" si="258"/>
        <v xml:space="preserve">{"date": "1994/11/7", "close": "400.320007324219"}, </v>
      </c>
    </row>
    <row r="2308" spans="1:12" x14ac:dyDescent="0.3">
      <c r="A2308" s="1">
        <v>34646</v>
      </c>
      <c r="B2308">
        <v>407.57000732421898</v>
      </c>
      <c r="C2308">
        <f t="shared" si="252"/>
        <v>-6375</v>
      </c>
      <c r="E2308" t="str">
        <f t="shared" si="253"/>
        <v>1994/11/8</v>
      </c>
      <c r="G2308" t="str">
        <f t="shared" si="254"/>
        <v>"date"</v>
      </c>
      <c r="H2308" t="str">
        <f t="shared" si="255"/>
        <v>"1994/11/8"</v>
      </c>
      <c r="I2308" t="str">
        <f t="shared" si="256"/>
        <v>"close"</v>
      </c>
      <c r="J2308" t="str">
        <f t="shared" si="257"/>
        <v>"407.570007324219"</v>
      </c>
      <c r="L2308" t="str">
        <f t="shared" si="258"/>
        <v xml:space="preserve">{"date": "1994/11/8", "close": "407.570007324219"}, </v>
      </c>
    </row>
    <row r="2309" spans="1:12" x14ac:dyDescent="0.3">
      <c r="A2309" s="1">
        <v>34647</v>
      </c>
      <c r="B2309">
        <v>408.45001220703102</v>
      </c>
      <c r="C2309">
        <f t="shared" si="252"/>
        <v>-6374</v>
      </c>
      <c r="E2309" t="str">
        <f t="shared" si="253"/>
        <v>1994/11/9</v>
      </c>
      <c r="G2309" t="str">
        <f t="shared" si="254"/>
        <v>"date"</v>
      </c>
      <c r="H2309" t="str">
        <f t="shared" si="255"/>
        <v>"1994/11/9"</v>
      </c>
      <c r="I2309" t="str">
        <f t="shared" si="256"/>
        <v>"close"</v>
      </c>
      <c r="J2309" t="str">
        <f t="shared" si="257"/>
        <v>"408.450012207031"</v>
      </c>
      <c r="L2309" t="str">
        <f t="shared" si="258"/>
        <v xml:space="preserve">{"date": "1994/11/9", "close": "408.450012207031"}, </v>
      </c>
    </row>
    <row r="2310" spans="1:12" x14ac:dyDescent="0.3">
      <c r="A2310" s="1">
        <v>34648</v>
      </c>
      <c r="B2310">
        <v>406.239990234375</v>
      </c>
      <c r="C2310">
        <f t="shared" si="252"/>
        <v>-6373</v>
      </c>
      <c r="E2310" t="str">
        <f t="shared" si="253"/>
        <v>1994/11/10</v>
      </c>
      <c r="G2310" t="str">
        <f t="shared" si="254"/>
        <v>"date"</v>
      </c>
      <c r="H2310" t="str">
        <f t="shared" si="255"/>
        <v>"1994/11/10"</v>
      </c>
      <c r="I2310" t="str">
        <f t="shared" si="256"/>
        <v>"close"</v>
      </c>
      <c r="J2310" t="str">
        <f t="shared" si="257"/>
        <v>"406.239990234375"</v>
      </c>
      <c r="L2310" t="str">
        <f t="shared" si="258"/>
        <v xml:space="preserve">{"date": "1994/11/10", "close": "406.239990234375"}, </v>
      </c>
    </row>
    <row r="2311" spans="1:12" x14ac:dyDescent="0.3">
      <c r="A2311" s="1">
        <v>34649</v>
      </c>
      <c r="B2311">
        <v>404.89999389648398</v>
      </c>
      <c r="C2311">
        <f t="shared" si="252"/>
        <v>-6372</v>
      </c>
      <c r="E2311" t="str">
        <f t="shared" si="253"/>
        <v>1994/11/11</v>
      </c>
      <c r="G2311" t="str">
        <f t="shared" si="254"/>
        <v>"date"</v>
      </c>
      <c r="H2311" t="str">
        <f t="shared" si="255"/>
        <v>"1994/11/11"</v>
      </c>
      <c r="I2311" t="str">
        <f t="shared" si="256"/>
        <v>"close"</v>
      </c>
      <c r="J2311" t="str">
        <f t="shared" si="257"/>
        <v>"404.899993896484"</v>
      </c>
      <c r="L2311" t="str">
        <f t="shared" si="258"/>
        <v xml:space="preserve">{"date": "1994/11/11", "close": "404.899993896484"}, </v>
      </c>
    </row>
    <row r="2312" spans="1:12" x14ac:dyDescent="0.3">
      <c r="A2312" s="1">
        <v>34652</v>
      </c>
      <c r="B2312">
        <v>412.29998779296898</v>
      </c>
      <c r="C2312">
        <f t="shared" si="252"/>
        <v>-6371</v>
      </c>
      <c r="E2312" t="str">
        <f t="shared" si="253"/>
        <v>1994/11/14</v>
      </c>
      <c r="G2312" t="str">
        <f t="shared" si="254"/>
        <v>"date"</v>
      </c>
      <c r="H2312" t="str">
        <f t="shared" si="255"/>
        <v>"1994/11/14"</v>
      </c>
      <c r="I2312" t="str">
        <f t="shared" si="256"/>
        <v>"close"</v>
      </c>
      <c r="J2312" t="str">
        <f t="shared" si="257"/>
        <v>"412.299987792969"</v>
      </c>
      <c r="L2312" t="str">
        <f t="shared" si="258"/>
        <v xml:space="preserve">{"date": "1994/11/14", "close": "412.299987792969"}, </v>
      </c>
    </row>
    <row r="2313" spans="1:12" x14ac:dyDescent="0.3">
      <c r="A2313" s="1">
        <v>34653</v>
      </c>
      <c r="B2313">
        <v>411.89999389648398</v>
      </c>
      <c r="C2313">
        <f t="shared" si="252"/>
        <v>-6370</v>
      </c>
      <c r="E2313" t="str">
        <f t="shared" si="253"/>
        <v>1994/11/15</v>
      </c>
      <c r="G2313" t="str">
        <f t="shared" si="254"/>
        <v>"date"</v>
      </c>
      <c r="H2313" t="str">
        <f t="shared" si="255"/>
        <v>"1994/11/15"</v>
      </c>
      <c r="I2313" t="str">
        <f t="shared" si="256"/>
        <v>"close"</v>
      </c>
      <c r="J2313" t="str">
        <f t="shared" si="257"/>
        <v>"411.899993896484"</v>
      </c>
      <c r="L2313" t="str">
        <f t="shared" si="258"/>
        <v xml:space="preserve">{"date": "1994/11/15", "close": "411.899993896484"}, </v>
      </c>
    </row>
    <row r="2314" spans="1:12" x14ac:dyDescent="0.3">
      <c r="A2314" s="1">
        <v>34654</v>
      </c>
      <c r="B2314">
        <v>412.85000610351602</v>
      </c>
      <c r="C2314">
        <f t="shared" si="252"/>
        <v>-6369</v>
      </c>
      <c r="E2314" t="str">
        <f t="shared" si="253"/>
        <v>1994/11/16</v>
      </c>
      <c r="G2314" t="str">
        <f t="shared" si="254"/>
        <v>"date"</v>
      </c>
      <c r="H2314" t="str">
        <f t="shared" si="255"/>
        <v>"1994/11/16"</v>
      </c>
      <c r="I2314" t="str">
        <f t="shared" si="256"/>
        <v>"close"</v>
      </c>
      <c r="J2314" t="str">
        <f t="shared" si="257"/>
        <v>"412.850006103516"</v>
      </c>
      <c r="L2314" t="str">
        <f t="shared" si="258"/>
        <v xml:space="preserve">{"date": "1994/11/16", "close": "412.850006103516"}, </v>
      </c>
    </row>
    <row r="2315" spans="1:12" x14ac:dyDescent="0.3">
      <c r="A2315" s="1">
        <v>34655</v>
      </c>
      <c r="B2315">
        <v>411.10998535156199</v>
      </c>
      <c r="C2315">
        <f t="shared" si="252"/>
        <v>-6368</v>
      </c>
      <c r="E2315" t="str">
        <f t="shared" si="253"/>
        <v>1994/11/17</v>
      </c>
      <c r="G2315" t="str">
        <f t="shared" si="254"/>
        <v>"date"</v>
      </c>
      <c r="H2315" t="str">
        <f t="shared" si="255"/>
        <v>"1994/11/17"</v>
      </c>
      <c r="I2315" t="str">
        <f t="shared" si="256"/>
        <v>"close"</v>
      </c>
      <c r="J2315" t="str">
        <f t="shared" si="257"/>
        <v>"411.109985351562"</v>
      </c>
      <c r="L2315" t="str">
        <f t="shared" si="258"/>
        <v xml:space="preserve">{"date": "1994/11/17", "close": "411.109985351562"}, </v>
      </c>
    </row>
    <row r="2316" spans="1:12" x14ac:dyDescent="0.3">
      <c r="A2316" s="1">
        <v>34656</v>
      </c>
      <c r="B2316">
        <v>412.54998779296898</v>
      </c>
      <c r="C2316">
        <f t="shared" si="252"/>
        <v>-6367</v>
      </c>
      <c r="E2316" t="str">
        <f t="shared" si="253"/>
        <v>1994/11/18</v>
      </c>
      <c r="G2316" t="str">
        <f t="shared" si="254"/>
        <v>"date"</v>
      </c>
      <c r="H2316" t="str">
        <f t="shared" si="255"/>
        <v>"1994/11/18"</v>
      </c>
      <c r="I2316" t="str">
        <f t="shared" si="256"/>
        <v>"close"</v>
      </c>
      <c r="J2316" t="str">
        <f t="shared" si="257"/>
        <v>"412.549987792969"</v>
      </c>
      <c r="L2316" t="str">
        <f t="shared" si="258"/>
        <v xml:space="preserve">{"date": "1994/11/18", "close": "412.549987792969"}, </v>
      </c>
    </row>
    <row r="2317" spans="1:12" x14ac:dyDescent="0.3">
      <c r="A2317" s="1">
        <v>34659</v>
      </c>
      <c r="B2317">
        <v>409.39999389648398</v>
      </c>
      <c r="C2317">
        <f t="shared" si="252"/>
        <v>-6366</v>
      </c>
      <c r="E2317" t="str">
        <f t="shared" si="253"/>
        <v>1994/11/21</v>
      </c>
      <c r="G2317" t="str">
        <f t="shared" si="254"/>
        <v>"date"</v>
      </c>
      <c r="H2317" t="str">
        <f t="shared" si="255"/>
        <v>"1994/11/21"</v>
      </c>
      <c r="I2317" t="str">
        <f t="shared" si="256"/>
        <v>"close"</v>
      </c>
      <c r="J2317" t="str">
        <f t="shared" si="257"/>
        <v>"409.399993896484"</v>
      </c>
      <c r="L2317" t="str">
        <f t="shared" si="258"/>
        <v xml:space="preserve">{"date": "1994/11/21", "close": "409.399993896484"}, </v>
      </c>
    </row>
    <row r="2318" spans="1:12" x14ac:dyDescent="0.3">
      <c r="A2318" s="1">
        <v>34660</v>
      </c>
      <c r="B2318">
        <v>398.04998779296898</v>
      </c>
      <c r="C2318">
        <f t="shared" si="252"/>
        <v>-6365</v>
      </c>
      <c r="E2318" t="str">
        <f t="shared" si="253"/>
        <v>1994/11/22</v>
      </c>
      <c r="G2318" t="str">
        <f t="shared" si="254"/>
        <v>"date"</v>
      </c>
      <c r="H2318" t="str">
        <f t="shared" si="255"/>
        <v>"1994/11/22"</v>
      </c>
      <c r="I2318" t="str">
        <f t="shared" si="256"/>
        <v>"close"</v>
      </c>
      <c r="J2318" t="str">
        <f t="shared" si="257"/>
        <v>"398.049987792969"</v>
      </c>
      <c r="L2318" t="str">
        <f t="shared" si="258"/>
        <v xml:space="preserve">{"date": "1994/11/22", "close": "398.049987792969"}, </v>
      </c>
    </row>
    <row r="2319" spans="1:12" x14ac:dyDescent="0.3">
      <c r="A2319" s="1">
        <v>34661</v>
      </c>
      <c r="B2319">
        <v>397.29998779296898</v>
      </c>
      <c r="C2319">
        <f t="shared" si="252"/>
        <v>-6364</v>
      </c>
      <c r="E2319" t="str">
        <f t="shared" si="253"/>
        <v>1994/11/23</v>
      </c>
      <c r="G2319" t="str">
        <f t="shared" si="254"/>
        <v>"date"</v>
      </c>
      <c r="H2319" t="str">
        <f t="shared" si="255"/>
        <v>"1994/11/23"</v>
      </c>
      <c r="I2319" t="str">
        <f t="shared" si="256"/>
        <v>"close"</v>
      </c>
      <c r="J2319" t="str">
        <f t="shared" si="257"/>
        <v>"397.299987792969"</v>
      </c>
      <c r="L2319" t="str">
        <f t="shared" si="258"/>
        <v xml:space="preserve">{"date": "1994/11/23", "close": "397.299987792969"}, </v>
      </c>
    </row>
    <row r="2320" spans="1:12" x14ac:dyDescent="0.3">
      <c r="A2320" s="1">
        <v>34663</v>
      </c>
      <c r="B2320">
        <v>401.29998779296898</v>
      </c>
      <c r="C2320">
        <f t="shared" si="252"/>
        <v>-6363</v>
      </c>
      <c r="E2320" t="str">
        <f t="shared" si="253"/>
        <v>1994/11/25</v>
      </c>
      <c r="G2320" t="str">
        <f t="shared" si="254"/>
        <v>"date"</v>
      </c>
      <c r="H2320" t="str">
        <f t="shared" si="255"/>
        <v>"1994/11/25"</v>
      </c>
      <c r="I2320" t="str">
        <f t="shared" si="256"/>
        <v>"close"</v>
      </c>
      <c r="J2320" t="str">
        <f t="shared" si="257"/>
        <v>"401.299987792969"</v>
      </c>
      <c r="L2320" t="str">
        <f t="shared" si="258"/>
        <v xml:space="preserve">{"date": "1994/11/25", "close": "401.299987792969"}, </v>
      </c>
    </row>
    <row r="2321" spans="1:12" x14ac:dyDescent="0.3">
      <c r="A2321" s="1">
        <v>34666</v>
      </c>
      <c r="B2321">
        <v>403.95001220703102</v>
      </c>
      <c r="C2321">
        <f t="shared" si="252"/>
        <v>-6362</v>
      </c>
      <c r="E2321" t="str">
        <f t="shared" si="253"/>
        <v>1994/11/28</v>
      </c>
      <c r="G2321" t="str">
        <f t="shared" si="254"/>
        <v>"date"</v>
      </c>
      <c r="H2321" t="str">
        <f t="shared" si="255"/>
        <v>"1994/11/28"</v>
      </c>
      <c r="I2321" t="str">
        <f t="shared" si="256"/>
        <v>"close"</v>
      </c>
      <c r="J2321" t="str">
        <f t="shared" si="257"/>
        <v>"403.950012207031"</v>
      </c>
      <c r="L2321" t="str">
        <f t="shared" si="258"/>
        <v xml:space="preserve">{"date": "1994/11/28", "close": "403.950012207031"}, </v>
      </c>
    </row>
    <row r="2322" spans="1:12" x14ac:dyDescent="0.3">
      <c r="A2322" s="1">
        <v>34667</v>
      </c>
      <c r="B2322">
        <v>409.23001098632801</v>
      </c>
      <c r="C2322">
        <f t="shared" si="252"/>
        <v>-6361</v>
      </c>
      <c r="E2322" t="str">
        <f t="shared" si="253"/>
        <v>1994/11/29</v>
      </c>
      <c r="G2322" t="str">
        <f t="shared" si="254"/>
        <v>"date"</v>
      </c>
      <c r="H2322" t="str">
        <f t="shared" si="255"/>
        <v>"1994/11/29"</v>
      </c>
      <c r="I2322" t="str">
        <f t="shared" si="256"/>
        <v>"close"</v>
      </c>
      <c r="J2322" t="str">
        <f t="shared" si="257"/>
        <v>"409.230010986328"</v>
      </c>
      <c r="L2322" t="str">
        <f t="shared" si="258"/>
        <v xml:space="preserve">{"date": "1994/11/29", "close": "409.230010986328"}, </v>
      </c>
    </row>
    <row r="2323" spans="1:12" x14ac:dyDescent="0.3">
      <c r="A2323" s="1">
        <v>34668</v>
      </c>
      <c r="B2323">
        <v>404.95001220703102</v>
      </c>
      <c r="C2323">
        <f t="shared" si="252"/>
        <v>-6360</v>
      </c>
      <c r="E2323" t="str">
        <f t="shared" si="253"/>
        <v>1994/11/30</v>
      </c>
      <c r="G2323" t="str">
        <f t="shared" si="254"/>
        <v>"date"</v>
      </c>
      <c r="H2323" t="str">
        <f t="shared" si="255"/>
        <v>"1994/11/30"</v>
      </c>
      <c r="I2323" t="str">
        <f t="shared" si="256"/>
        <v>"close"</v>
      </c>
      <c r="J2323" t="str">
        <f t="shared" si="257"/>
        <v>"404.950012207031"</v>
      </c>
      <c r="L2323" t="str">
        <f t="shared" si="258"/>
        <v xml:space="preserve">{"date": "1994/11/30", "close": "404.950012207031"}, </v>
      </c>
    </row>
    <row r="2324" spans="1:12" x14ac:dyDescent="0.3">
      <c r="A2324" s="1">
        <v>34669</v>
      </c>
      <c r="B2324">
        <v>398.70001220703102</v>
      </c>
      <c r="C2324">
        <f t="shared" si="252"/>
        <v>-6359</v>
      </c>
      <c r="E2324" t="str">
        <f t="shared" si="253"/>
        <v>1994/12/1</v>
      </c>
      <c r="G2324" t="str">
        <f t="shared" si="254"/>
        <v>"date"</v>
      </c>
      <c r="H2324" t="str">
        <f t="shared" si="255"/>
        <v>"1994/12/1"</v>
      </c>
      <c r="I2324" t="str">
        <f t="shared" si="256"/>
        <v>"close"</v>
      </c>
      <c r="J2324" t="str">
        <f t="shared" si="257"/>
        <v>"398.700012207031"</v>
      </c>
      <c r="L2324" t="str">
        <f t="shared" si="258"/>
        <v xml:space="preserve">{"date": "1994/12/1", "close": "398.700012207031"}, </v>
      </c>
    </row>
    <row r="2325" spans="1:12" x14ac:dyDescent="0.3">
      <c r="A2325" s="1">
        <v>34670</v>
      </c>
      <c r="B2325">
        <v>402.17001342773398</v>
      </c>
      <c r="C2325">
        <f t="shared" si="252"/>
        <v>-6358</v>
      </c>
      <c r="E2325" t="str">
        <f t="shared" si="253"/>
        <v>1994/12/2</v>
      </c>
      <c r="G2325" t="str">
        <f t="shared" si="254"/>
        <v>"date"</v>
      </c>
      <c r="H2325" t="str">
        <f t="shared" si="255"/>
        <v>"1994/12/2"</v>
      </c>
      <c r="I2325" t="str">
        <f t="shared" si="256"/>
        <v>"close"</v>
      </c>
      <c r="J2325" t="str">
        <f t="shared" si="257"/>
        <v>"402.170013427734"</v>
      </c>
      <c r="L2325" t="str">
        <f t="shared" si="258"/>
        <v xml:space="preserve">{"date": "1994/12/2", "close": "402.170013427734"}, </v>
      </c>
    </row>
    <row r="2326" spans="1:12" x14ac:dyDescent="0.3">
      <c r="A2326" s="1">
        <v>34673</v>
      </c>
      <c r="B2326">
        <v>402.82998657226602</v>
      </c>
      <c r="C2326">
        <f t="shared" si="252"/>
        <v>-6357</v>
      </c>
      <c r="E2326" t="str">
        <f t="shared" si="253"/>
        <v>1994/12/5</v>
      </c>
      <c r="G2326" t="str">
        <f t="shared" si="254"/>
        <v>"date"</v>
      </c>
      <c r="H2326" t="str">
        <f t="shared" si="255"/>
        <v>"1994/12/5"</v>
      </c>
      <c r="I2326" t="str">
        <f t="shared" si="256"/>
        <v>"close"</v>
      </c>
      <c r="J2326" t="str">
        <f t="shared" si="257"/>
        <v>"402.829986572266"</v>
      </c>
      <c r="L2326" t="str">
        <f t="shared" si="258"/>
        <v xml:space="preserve">{"date": "1994/12/5", "close": "402.829986572266"}, </v>
      </c>
    </row>
    <row r="2327" spans="1:12" x14ac:dyDescent="0.3">
      <c r="A2327" s="1">
        <v>34674</v>
      </c>
      <c r="B2327">
        <v>400.10998535156199</v>
      </c>
      <c r="C2327">
        <f t="shared" si="252"/>
        <v>-6356</v>
      </c>
      <c r="E2327" t="str">
        <f t="shared" si="253"/>
        <v>1994/12/6</v>
      </c>
      <c r="G2327" t="str">
        <f t="shared" si="254"/>
        <v>"date"</v>
      </c>
      <c r="H2327" t="str">
        <f t="shared" si="255"/>
        <v>"1994/12/6"</v>
      </c>
      <c r="I2327" t="str">
        <f t="shared" si="256"/>
        <v>"close"</v>
      </c>
      <c r="J2327" t="str">
        <f t="shared" si="257"/>
        <v>"400.109985351562"</v>
      </c>
      <c r="L2327" t="str">
        <f t="shared" si="258"/>
        <v xml:space="preserve">{"date": "1994/12/6", "close": "400.109985351562"}, </v>
      </c>
    </row>
    <row r="2328" spans="1:12" x14ac:dyDescent="0.3">
      <c r="A2328" s="1">
        <v>34675</v>
      </c>
      <c r="B2328">
        <v>395.88000488281199</v>
      </c>
      <c r="C2328">
        <f t="shared" si="252"/>
        <v>-6355</v>
      </c>
      <c r="E2328" t="str">
        <f t="shared" si="253"/>
        <v>1994/12/7</v>
      </c>
      <c r="G2328" t="str">
        <f t="shared" si="254"/>
        <v>"date"</v>
      </c>
      <c r="H2328" t="str">
        <f t="shared" si="255"/>
        <v>"1994/12/7"</v>
      </c>
      <c r="I2328" t="str">
        <f t="shared" si="256"/>
        <v>"close"</v>
      </c>
      <c r="J2328" t="str">
        <f t="shared" si="257"/>
        <v>"395.880004882812"</v>
      </c>
      <c r="L2328" t="str">
        <f t="shared" si="258"/>
        <v xml:space="preserve">{"date": "1994/12/7", "close": "395.880004882812"}, </v>
      </c>
    </row>
    <row r="2329" spans="1:12" x14ac:dyDescent="0.3">
      <c r="A2329" s="1">
        <v>34676</v>
      </c>
      <c r="B2329">
        <v>386.42001342773398</v>
      </c>
      <c r="C2329">
        <f t="shared" si="252"/>
        <v>-6354</v>
      </c>
      <c r="E2329" t="str">
        <f t="shared" si="253"/>
        <v>1994/12/8</v>
      </c>
      <c r="G2329" t="str">
        <f t="shared" si="254"/>
        <v>"date"</v>
      </c>
      <c r="H2329" t="str">
        <f t="shared" si="255"/>
        <v>"1994/12/8"</v>
      </c>
      <c r="I2329" t="str">
        <f t="shared" si="256"/>
        <v>"close"</v>
      </c>
      <c r="J2329" t="str">
        <f t="shared" si="257"/>
        <v>"386.420013427734"</v>
      </c>
      <c r="L2329" t="str">
        <f t="shared" si="258"/>
        <v xml:space="preserve">{"date": "1994/12/8", "close": "386.420013427734"}, </v>
      </c>
    </row>
    <row r="2330" spans="1:12" x14ac:dyDescent="0.3">
      <c r="A2330" s="1">
        <v>34677</v>
      </c>
      <c r="B2330">
        <v>388.760009765625</v>
      </c>
      <c r="C2330">
        <f t="shared" si="252"/>
        <v>-6353</v>
      </c>
      <c r="E2330" t="str">
        <f t="shared" si="253"/>
        <v>1994/12/9</v>
      </c>
      <c r="G2330" t="str">
        <f t="shared" si="254"/>
        <v>"date"</v>
      </c>
      <c r="H2330" t="str">
        <f t="shared" si="255"/>
        <v>"1994/12/9"</v>
      </c>
      <c r="I2330" t="str">
        <f t="shared" si="256"/>
        <v>"close"</v>
      </c>
      <c r="J2330" t="str">
        <f t="shared" si="257"/>
        <v>"388.760009765625"</v>
      </c>
      <c r="L2330" t="str">
        <f t="shared" si="258"/>
        <v xml:space="preserve">{"date": "1994/12/9", "close": "388.760009765625"}, </v>
      </c>
    </row>
    <row r="2331" spans="1:12" x14ac:dyDescent="0.3">
      <c r="A2331" s="1">
        <v>34680</v>
      </c>
      <c r="B2331">
        <v>389.010009765625</v>
      </c>
      <c r="C2331">
        <f t="shared" si="252"/>
        <v>-6352</v>
      </c>
      <c r="E2331" t="str">
        <f t="shared" si="253"/>
        <v>1994/12/12</v>
      </c>
      <c r="G2331" t="str">
        <f t="shared" si="254"/>
        <v>"date"</v>
      </c>
      <c r="H2331" t="str">
        <f t="shared" si="255"/>
        <v>"1994/12/12"</v>
      </c>
      <c r="I2331" t="str">
        <f t="shared" si="256"/>
        <v>"close"</v>
      </c>
      <c r="J2331" t="str">
        <f t="shared" si="257"/>
        <v>"389.010009765625"</v>
      </c>
      <c r="L2331" t="str">
        <f t="shared" si="258"/>
        <v xml:space="preserve">{"date": "1994/12/12", "close": "389.010009765625"}, </v>
      </c>
    </row>
    <row r="2332" spans="1:12" x14ac:dyDescent="0.3">
      <c r="A2332" s="1">
        <v>34681</v>
      </c>
      <c r="B2332">
        <v>387.64999389648398</v>
      </c>
      <c r="C2332">
        <f t="shared" si="252"/>
        <v>-6351</v>
      </c>
      <c r="E2332" t="str">
        <f t="shared" si="253"/>
        <v>1994/12/13</v>
      </c>
      <c r="G2332" t="str">
        <f t="shared" si="254"/>
        <v>"date"</v>
      </c>
      <c r="H2332" t="str">
        <f t="shared" si="255"/>
        <v>"1994/12/13"</v>
      </c>
      <c r="I2332" t="str">
        <f t="shared" si="256"/>
        <v>"close"</v>
      </c>
      <c r="J2332" t="str">
        <f t="shared" si="257"/>
        <v>"387.649993896484"</v>
      </c>
      <c r="L2332" t="str">
        <f t="shared" si="258"/>
        <v xml:space="preserve">{"date": "1994/12/13", "close": "387.649993896484"}, </v>
      </c>
    </row>
    <row r="2333" spans="1:12" x14ac:dyDescent="0.3">
      <c r="A2333" s="1">
        <v>34682</v>
      </c>
      <c r="B2333">
        <v>391.76998901367199</v>
      </c>
      <c r="C2333">
        <f t="shared" si="252"/>
        <v>-6350</v>
      </c>
      <c r="E2333" t="str">
        <f t="shared" si="253"/>
        <v>1994/12/14</v>
      </c>
      <c r="G2333" t="str">
        <f t="shared" si="254"/>
        <v>"date"</v>
      </c>
      <c r="H2333" t="str">
        <f t="shared" si="255"/>
        <v>"1994/12/14"</v>
      </c>
      <c r="I2333" t="str">
        <f t="shared" si="256"/>
        <v>"close"</v>
      </c>
      <c r="J2333" t="str">
        <f t="shared" si="257"/>
        <v>"391.769989013672"</v>
      </c>
      <c r="L2333" t="str">
        <f t="shared" si="258"/>
        <v xml:space="preserve">{"date": "1994/12/14", "close": "391.769989013672"}, </v>
      </c>
    </row>
    <row r="2334" spans="1:12" x14ac:dyDescent="0.3">
      <c r="A2334" s="1">
        <v>34683</v>
      </c>
      <c r="B2334">
        <v>393.82998657226602</v>
      </c>
      <c r="C2334">
        <f t="shared" si="252"/>
        <v>-6349</v>
      </c>
      <c r="E2334" t="str">
        <f t="shared" si="253"/>
        <v>1994/12/15</v>
      </c>
      <c r="G2334" t="str">
        <f t="shared" si="254"/>
        <v>"date"</v>
      </c>
      <c r="H2334" t="str">
        <f t="shared" si="255"/>
        <v>"1994/12/15"</v>
      </c>
      <c r="I2334" t="str">
        <f t="shared" si="256"/>
        <v>"close"</v>
      </c>
      <c r="J2334" t="str">
        <f t="shared" si="257"/>
        <v>"393.829986572266"</v>
      </c>
      <c r="L2334" t="str">
        <f t="shared" si="258"/>
        <v xml:space="preserve">{"date": "1994/12/15", "close": "393.829986572266"}, </v>
      </c>
    </row>
    <row r="2335" spans="1:12" x14ac:dyDescent="0.3">
      <c r="A2335" s="1">
        <v>34684</v>
      </c>
      <c r="B2335">
        <v>392.14001464843801</v>
      </c>
      <c r="C2335">
        <f t="shared" si="252"/>
        <v>-6348</v>
      </c>
      <c r="E2335" t="str">
        <f t="shared" si="253"/>
        <v>1994/12/16</v>
      </c>
      <c r="G2335" t="str">
        <f t="shared" si="254"/>
        <v>"date"</v>
      </c>
      <c r="H2335" t="str">
        <f t="shared" si="255"/>
        <v>"1994/12/16"</v>
      </c>
      <c r="I2335" t="str">
        <f t="shared" si="256"/>
        <v>"close"</v>
      </c>
      <c r="J2335" t="str">
        <f t="shared" si="257"/>
        <v>"392.140014648438"</v>
      </c>
      <c r="L2335" t="str">
        <f t="shared" si="258"/>
        <v xml:space="preserve">{"date": "1994/12/16", "close": "392.140014648438"}, </v>
      </c>
    </row>
    <row r="2336" spans="1:12" x14ac:dyDescent="0.3">
      <c r="A2336" s="1">
        <v>34687</v>
      </c>
      <c r="B2336">
        <v>390.54998779296898</v>
      </c>
      <c r="C2336">
        <f t="shared" si="252"/>
        <v>-6347</v>
      </c>
      <c r="E2336" t="str">
        <f t="shared" si="253"/>
        <v>1994/12/19</v>
      </c>
      <c r="G2336" t="str">
        <f t="shared" si="254"/>
        <v>"date"</v>
      </c>
      <c r="H2336" t="str">
        <f t="shared" si="255"/>
        <v>"1994/12/19"</v>
      </c>
      <c r="I2336" t="str">
        <f t="shared" si="256"/>
        <v>"close"</v>
      </c>
      <c r="J2336" t="str">
        <f t="shared" si="257"/>
        <v>"390.549987792969"</v>
      </c>
      <c r="L2336" t="str">
        <f t="shared" si="258"/>
        <v xml:space="preserve">{"date": "1994/12/19", "close": "390.549987792969"}, </v>
      </c>
    </row>
    <row r="2337" spans="1:12" x14ac:dyDescent="0.3">
      <c r="A2337" s="1">
        <v>34688</v>
      </c>
      <c r="B2337">
        <v>390.73001098632801</v>
      </c>
      <c r="C2337">
        <f t="shared" si="252"/>
        <v>-6346</v>
      </c>
      <c r="E2337" t="str">
        <f t="shared" si="253"/>
        <v>1994/12/20</v>
      </c>
      <c r="G2337" t="str">
        <f t="shared" si="254"/>
        <v>"date"</v>
      </c>
      <c r="H2337" t="str">
        <f t="shared" si="255"/>
        <v>"1994/12/20"</v>
      </c>
      <c r="I2337" t="str">
        <f t="shared" si="256"/>
        <v>"close"</v>
      </c>
      <c r="J2337" t="str">
        <f t="shared" si="257"/>
        <v>"390.730010986328"</v>
      </c>
      <c r="L2337" t="str">
        <f t="shared" si="258"/>
        <v xml:space="preserve">{"date": "1994/12/20", "close": "390.730010986328"}, </v>
      </c>
    </row>
    <row r="2338" spans="1:12" x14ac:dyDescent="0.3">
      <c r="A2338" s="1">
        <v>34689</v>
      </c>
      <c r="B2338">
        <v>397.92001342773398</v>
      </c>
      <c r="C2338">
        <f t="shared" si="252"/>
        <v>-6345</v>
      </c>
      <c r="E2338" t="str">
        <f t="shared" si="253"/>
        <v>1994/12/21</v>
      </c>
      <c r="G2338" t="str">
        <f t="shared" si="254"/>
        <v>"date"</v>
      </c>
      <c r="H2338" t="str">
        <f t="shared" si="255"/>
        <v>"1994/12/21"</v>
      </c>
      <c r="I2338" t="str">
        <f t="shared" si="256"/>
        <v>"close"</v>
      </c>
      <c r="J2338" t="str">
        <f t="shared" si="257"/>
        <v>"397.920013427734"</v>
      </c>
      <c r="L2338" t="str">
        <f t="shared" si="258"/>
        <v xml:space="preserve">{"date": "1994/12/21", "close": "397.920013427734"}, </v>
      </c>
    </row>
    <row r="2339" spans="1:12" x14ac:dyDescent="0.3">
      <c r="A2339" s="1">
        <v>34690</v>
      </c>
      <c r="B2339">
        <v>399.92001342773398</v>
      </c>
      <c r="C2339">
        <f t="shared" si="252"/>
        <v>-6344</v>
      </c>
      <c r="E2339" t="str">
        <f t="shared" si="253"/>
        <v>1994/12/22</v>
      </c>
      <c r="G2339" t="str">
        <f t="shared" si="254"/>
        <v>"date"</v>
      </c>
      <c r="H2339" t="str">
        <f t="shared" si="255"/>
        <v>"1994/12/22"</v>
      </c>
      <c r="I2339" t="str">
        <f t="shared" si="256"/>
        <v>"close"</v>
      </c>
      <c r="J2339" t="str">
        <f t="shared" si="257"/>
        <v>"399.920013427734"</v>
      </c>
      <c r="L2339" t="str">
        <f t="shared" si="258"/>
        <v xml:space="preserve">{"date": "1994/12/22", "close": "399.920013427734"}, </v>
      </c>
    </row>
    <row r="2340" spans="1:12" x14ac:dyDescent="0.3">
      <c r="A2340" s="1">
        <v>34691</v>
      </c>
      <c r="B2340">
        <v>401.26998901367199</v>
      </c>
      <c r="C2340">
        <f t="shared" si="252"/>
        <v>-6343</v>
      </c>
      <c r="E2340" t="str">
        <f t="shared" si="253"/>
        <v>1994/12/23</v>
      </c>
      <c r="G2340" t="str">
        <f t="shared" si="254"/>
        <v>"date"</v>
      </c>
      <c r="H2340" t="str">
        <f t="shared" si="255"/>
        <v>"1994/12/23"</v>
      </c>
      <c r="I2340" t="str">
        <f t="shared" si="256"/>
        <v>"close"</v>
      </c>
      <c r="J2340" t="str">
        <f t="shared" si="257"/>
        <v>"401.269989013672"</v>
      </c>
      <c r="L2340" t="str">
        <f t="shared" si="258"/>
        <v xml:space="preserve">{"date": "1994/12/23", "close": "401.269989013672"}, </v>
      </c>
    </row>
    <row r="2341" spans="1:12" x14ac:dyDescent="0.3">
      <c r="A2341" s="1">
        <v>34695</v>
      </c>
      <c r="B2341">
        <v>404.14999389648398</v>
      </c>
      <c r="C2341">
        <f t="shared" si="252"/>
        <v>-6342</v>
      </c>
      <c r="E2341" t="str">
        <f t="shared" si="253"/>
        <v>1994/12/27</v>
      </c>
      <c r="G2341" t="str">
        <f t="shared" si="254"/>
        <v>"date"</v>
      </c>
      <c r="H2341" t="str">
        <f t="shared" si="255"/>
        <v>"1994/12/27"</v>
      </c>
      <c r="I2341" t="str">
        <f t="shared" si="256"/>
        <v>"close"</v>
      </c>
      <c r="J2341" t="str">
        <f t="shared" si="257"/>
        <v>"404.149993896484"</v>
      </c>
      <c r="L2341" t="str">
        <f t="shared" si="258"/>
        <v xml:space="preserve">{"date": "1994/12/27", "close": "404.149993896484"}, </v>
      </c>
    </row>
    <row r="2342" spans="1:12" x14ac:dyDescent="0.3">
      <c r="A2342" s="1">
        <v>34696</v>
      </c>
      <c r="B2342">
        <v>400.39001464843801</v>
      </c>
      <c r="C2342">
        <f t="shared" si="252"/>
        <v>-6341</v>
      </c>
      <c r="E2342" t="str">
        <f t="shared" si="253"/>
        <v>1994/12/28</v>
      </c>
      <c r="G2342" t="str">
        <f t="shared" si="254"/>
        <v>"date"</v>
      </c>
      <c r="H2342" t="str">
        <f t="shared" si="255"/>
        <v>"1994/12/28"</v>
      </c>
      <c r="I2342" t="str">
        <f t="shared" si="256"/>
        <v>"close"</v>
      </c>
      <c r="J2342" t="str">
        <f t="shared" si="257"/>
        <v>"400.390014648438"</v>
      </c>
      <c r="L2342" t="str">
        <f t="shared" si="258"/>
        <v xml:space="preserve">{"date": "1994/12/28", "close": "400.390014648438"}, </v>
      </c>
    </row>
    <row r="2343" spans="1:12" x14ac:dyDescent="0.3">
      <c r="A2343" s="1">
        <v>34697</v>
      </c>
      <c r="B2343">
        <v>406.42999267578102</v>
      </c>
      <c r="C2343">
        <f t="shared" si="252"/>
        <v>-6340</v>
      </c>
      <c r="E2343" t="str">
        <f t="shared" si="253"/>
        <v>1994/12/29</v>
      </c>
      <c r="G2343" t="str">
        <f t="shared" si="254"/>
        <v>"date"</v>
      </c>
      <c r="H2343" t="str">
        <f t="shared" si="255"/>
        <v>"1994/12/29"</v>
      </c>
      <c r="I2343" t="str">
        <f t="shared" si="256"/>
        <v>"close"</v>
      </c>
      <c r="J2343" t="str">
        <f t="shared" si="257"/>
        <v>"406.429992675781"</v>
      </c>
      <c r="L2343" t="str">
        <f t="shared" si="258"/>
        <v xml:space="preserve">{"date": "1994/12/29", "close": "406.429992675781"}, </v>
      </c>
    </row>
    <row r="2344" spans="1:12" x14ac:dyDescent="0.3">
      <c r="A2344" s="1">
        <v>34698</v>
      </c>
      <c r="B2344">
        <v>404.39001464843801</v>
      </c>
      <c r="C2344">
        <f t="shared" si="252"/>
        <v>-6339</v>
      </c>
      <c r="E2344" t="str">
        <f t="shared" si="253"/>
        <v>1994/12/30</v>
      </c>
      <c r="G2344" t="str">
        <f t="shared" si="254"/>
        <v>"date"</v>
      </c>
      <c r="H2344" t="str">
        <f t="shared" si="255"/>
        <v>"1994/12/30"</v>
      </c>
      <c r="I2344" t="str">
        <f t="shared" si="256"/>
        <v>"close"</v>
      </c>
      <c r="J2344" t="str">
        <f t="shared" si="257"/>
        <v>"404.390014648438"</v>
      </c>
      <c r="L2344" t="str">
        <f t="shared" si="258"/>
        <v xml:space="preserve">{"date": "1994/12/30", "close": "404.390014648438"}, </v>
      </c>
    </row>
    <row r="2345" spans="1:12" x14ac:dyDescent="0.3">
      <c r="A2345" s="1">
        <v>34702</v>
      </c>
      <c r="B2345">
        <v>398.13000488281199</v>
      </c>
      <c r="C2345">
        <f t="shared" si="252"/>
        <v>-6338</v>
      </c>
      <c r="E2345" t="str">
        <f t="shared" si="253"/>
        <v>1995/1/3</v>
      </c>
      <c r="G2345" t="str">
        <f t="shared" si="254"/>
        <v>"date"</v>
      </c>
      <c r="H2345" t="str">
        <f t="shared" si="255"/>
        <v>"1995/1/3"</v>
      </c>
      <c r="I2345" t="str">
        <f t="shared" si="256"/>
        <v>"close"</v>
      </c>
      <c r="J2345" t="str">
        <f t="shared" si="257"/>
        <v>"398.130004882812"</v>
      </c>
      <c r="L2345" t="str">
        <f t="shared" si="258"/>
        <v xml:space="preserve">{"date": "1995/1/3", "close": "398.130004882812"}, </v>
      </c>
    </row>
    <row r="2346" spans="1:12" x14ac:dyDescent="0.3">
      <c r="A2346" s="1">
        <v>34703</v>
      </c>
      <c r="B2346">
        <v>399.76998901367199</v>
      </c>
      <c r="C2346">
        <f t="shared" si="252"/>
        <v>-6337</v>
      </c>
      <c r="E2346" t="str">
        <f t="shared" si="253"/>
        <v>1995/1/4</v>
      </c>
      <c r="G2346" t="str">
        <f t="shared" si="254"/>
        <v>"date"</v>
      </c>
      <c r="H2346" t="str">
        <f t="shared" si="255"/>
        <v>"1995/1/4"</v>
      </c>
      <c r="I2346" t="str">
        <f t="shared" si="256"/>
        <v>"close"</v>
      </c>
      <c r="J2346" t="str">
        <f t="shared" si="257"/>
        <v>"399.769989013672"</v>
      </c>
      <c r="L2346" t="str">
        <f t="shared" si="258"/>
        <v xml:space="preserve">{"date": "1995/1/4", "close": "399.769989013672"}, </v>
      </c>
    </row>
    <row r="2347" spans="1:12" x14ac:dyDescent="0.3">
      <c r="A2347" s="1">
        <v>34704</v>
      </c>
      <c r="B2347">
        <v>398.14001464843801</v>
      </c>
      <c r="C2347">
        <f t="shared" si="252"/>
        <v>-6336</v>
      </c>
      <c r="E2347" t="str">
        <f t="shared" si="253"/>
        <v>1995/1/5</v>
      </c>
      <c r="G2347" t="str">
        <f t="shared" si="254"/>
        <v>"date"</v>
      </c>
      <c r="H2347" t="str">
        <f t="shared" si="255"/>
        <v>"1995/1/5"</v>
      </c>
      <c r="I2347" t="str">
        <f t="shared" si="256"/>
        <v>"close"</v>
      </c>
      <c r="J2347" t="str">
        <f t="shared" si="257"/>
        <v>"398.140014648438"</v>
      </c>
      <c r="L2347" t="str">
        <f t="shared" si="258"/>
        <v xml:space="preserve">{"date": "1995/1/5", "close": "398.140014648438"}, </v>
      </c>
    </row>
    <row r="2348" spans="1:12" x14ac:dyDescent="0.3">
      <c r="A2348" s="1">
        <v>34705</v>
      </c>
      <c r="B2348">
        <v>401.70999145507801</v>
      </c>
      <c r="C2348">
        <f t="shared" si="252"/>
        <v>-6335</v>
      </c>
      <c r="E2348" t="str">
        <f t="shared" si="253"/>
        <v>1995/1/6</v>
      </c>
      <c r="G2348" t="str">
        <f t="shared" si="254"/>
        <v>"date"</v>
      </c>
      <c r="H2348" t="str">
        <f t="shared" si="255"/>
        <v>"1995/1/6"</v>
      </c>
      <c r="I2348" t="str">
        <f t="shared" si="256"/>
        <v>"close"</v>
      </c>
      <c r="J2348" t="str">
        <f t="shared" si="257"/>
        <v>"401.709991455078"</v>
      </c>
      <c r="L2348" t="str">
        <f t="shared" si="258"/>
        <v xml:space="preserve">{"date": "1995/1/6", "close": "401.709991455078"}, </v>
      </c>
    </row>
    <row r="2349" spans="1:12" x14ac:dyDescent="0.3">
      <c r="A2349" s="1">
        <v>34708</v>
      </c>
      <c r="B2349">
        <v>403.64999389648398</v>
      </c>
      <c r="C2349">
        <f t="shared" si="252"/>
        <v>-6334</v>
      </c>
      <c r="E2349" t="str">
        <f t="shared" si="253"/>
        <v>1995/1/9</v>
      </c>
      <c r="G2349" t="str">
        <f t="shared" si="254"/>
        <v>"date"</v>
      </c>
      <c r="H2349" t="str">
        <f t="shared" si="255"/>
        <v>"1995/1/9"</v>
      </c>
      <c r="I2349" t="str">
        <f t="shared" si="256"/>
        <v>"close"</v>
      </c>
      <c r="J2349" t="str">
        <f t="shared" si="257"/>
        <v>"403.649993896484"</v>
      </c>
      <c r="L2349" t="str">
        <f t="shared" si="258"/>
        <v xml:space="preserve">{"date": "1995/1/9", "close": "403.649993896484"}, </v>
      </c>
    </row>
    <row r="2350" spans="1:12" x14ac:dyDescent="0.3">
      <c r="A2350" s="1">
        <v>34709</v>
      </c>
      <c r="B2350">
        <v>407.70001220703102</v>
      </c>
      <c r="C2350">
        <f t="shared" si="252"/>
        <v>-6333</v>
      </c>
      <c r="E2350" t="str">
        <f t="shared" si="253"/>
        <v>1995/1/10</v>
      </c>
      <c r="G2350" t="str">
        <f t="shared" si="254"/>
        <v>"date"</v>
      </c>
      <c r="H2350" t="str">
        <f t="shared" si="255"/>
        <v>"1995/1/10"</v>
      </c>
      <c r="I2350" t="str">
        <f t="shared" si="256"/>
        <v>"close"</v>
      </c>
      <c r="J2350" t="str">
        <f t="shared" si="257"/>
        <v>"407.700012207031"</v>
      </c>
      <c r="L2350" t="str">
        <f t="shared" si="258"/>
        <v xml:space="preserve">{"date": "1995/1/10", "close": "407.700012207031"}, </v>
      </c>
    </row>
    <row r="2351" spans="1:12" x14ac:dyDescent="0.3">
      <c r="A2351" s="1">
        <v>34710</v>
      </c>
      <c r="B2351">
        <v>407.23001098632801</v>
      </c>
      <c r="C2351">
        <f t="shared" si="252"/>
        <v>-6332</v>
      </c>
      <c r="E2351" t="str">
        <f t="shared" si="253"/>
        <v>1995/1/11</v>
      </c>
      <c r="G2351" t="str">
        <f t="shared" si="254"/>
        <v>"date"</v>
      </c>
      <c r="H2351" t="str">
        <f t="shared" si="255"/>
        <v>"1995/1/11"</v>
      </c>
      <c r="I2351" t="str">
        <f t="shared" si="256"/>
        <v>"close"</v>
      </c>
      <c r="J2351" t="str">
        <f t="shared" si="257"/>
        <v>"407.230010986328"</v>
      </c>
      <c r="L2351" t="str">
        <f t="shared" si="258"/>
        <v xml:space="preserve">{"date": "1995/1/11", "close": "407.230010986328"}, </v>
      </c>
    </row>
    <row r="2352" spans="1:12" x14ac:dyDescent="0.3">
      <c r="A2352" s="1">
        <v>34711</v>
      </c>
      <c r="B2352">
        <v>407.45001220703102</v>
      </c>
      <c r="C2352">
        <f t="shared" si="252"/>
        <v>-6331</v>
      </c>
      <c r="E2352" t="str">
        <f t="shared" si="253"/>
        <v>1995/1/12</v>
      </c>
      <c r="G2352" t="str">
        <f t="shared" si="254"/>
        <v>"date"</v>
      </c>
      <c r="H2352" t="str">
        <f t="shared" si="255"/>
        <v>"1995/1/12"</v>
      </c>
      <c r="I2352" t="str">
        <f t="shared" si="256"/>
        <v>"close"</v>
      </c>
      <c r="J2352" t="str">
        <f t="shared" si="257"/>
        <v>"407.450012207031"</v>
      </c>
      <c r="L2352" t="str">
        <f t="shared" si="258"/>
        <v xml:space="preserve">{"date": "1995/1/12", "close": "407.450012207031"}, </v>
      </c>
    </row>
    <row r="2353" spans="1:12" x14ac:dyDescent="0.3">
      <c r="A2353" s="1">
        <v>34712</v>
      </c>
      <c r="B2353">
        <v>410.60998535156199</v>
      </c>
      <c r="C2353">
        <f t="shared" si="252"/>
        <v>-6330</v>
      </c>
      <c r="E2353" t="str">
        <f t="shared" si="253"/>
        <v>1995/1/13</v>
      </c>
      <c r="G2353" t="str">
        <f t="shared" si="254"/>
        <v>"date"</v>
      </c>
      <c r="H2353" t="str">
        <f t="shared" si="255"/>
        <v>"1995/1/13"</v>
      </c>
      <c r="I2353" t="str">
        <f t="shared" si="256"/>
        <v>"close"</v>
      </c>
      <c r="J2353" t="str">
        <f t="shared" si="257"/>
        <v>"410.609985351562"</v>
      </c>
      <c r="L2353" t="str">
        <f t="shared" si="258"/>
        <v xml:space="preserve">{"date": "1995/1/13", "close": "410.609985351562"}, </v>
      </c>
    </row>
    <row r="2354" spans="1:12" x14ac:dyDescent="0.3">
      <c r="A2354" s="1">
        <v>34715</v>
      </c>
      <c r="B2354">
        <v>413.76998901367199</v>
      </c>
      <c r="C2354">
        <f t="shared" si="252"/>
        <v>-6329</v>
      </c>
      <c r="E2354" t="str">
        <f t="shared" si="253"/>
        <v>1995/1/16</v>
      </c>
      <c r="G2354" t="str">
        <f t="shared" si="254"/>
        <v>"date"</v>
      </c>
      <c r="H2354" t="str">
        <f t="shared" si="255"/>
        <v>"1995/1/16"</v>
      </c>
      <c r="I2354" t="str">
        <f t="shared" si="256"/>
        <v>"close"</v>
      </c>
      <c r="J2354" t="str">
        <f t="shared" si="257"/>
        <v>"413.769989013672"</v>
      </c>
      <c r="L2354" t="str">
        <f t="shared" si="258"/>
        <v xml:space="preserve">{"date": "1995/1/16", "close": "413.769989013672"}, </v>
      </c>
    </row>
    <row r="2355" spans="1:12" x14ac:dyDescent="0.3">
      <c r="A2355" s="1">
        <v>34716</v>
      </c>
      <c r="B2355">
        <v>417.01998901367199</v>
      </c>
      <c r="C2355">
        <f t="shared" si="252"/>
        <v>-6328</v>
      </c>
      <c r="E2355" t="str">
        <f t="shared" si="253"/>
        <v>1995/1/17</v>
      </c>
      <c r="G2355" t="str">
        <f t="shared" si="254"/>
        <v>"date"</v>
      </c>
      <c r="H2355" t="str">
        <f t="shared" si="255"/>
        <v>"1995/1/17"</v>
      </c>
      <c r="I2355" t="str">
        <f t="shared" si="256"/>
        <v>"close"</v>
      </c>
      <c r="J2355" t="str">
        <f t="shared" si="257"/>
        <v>"417.019989013672"</v>
      </c>
      <c r="L2355" t="str">
        <f t="shared" si="258"/>
        <v xml:space="preserve">{"date": "1995/1/17", "close": "417.019989013672"}, </v>
      </c>
    </row>
    <row r="2356" spans="1:12" x14ac:dyDescent="0.3">
      <c r="A2356" s="1">
        <v>34717</v>
      </c>
      <c r="B2356">
        <v>419.39001464843801</v>
      </c>
      <c r="C2356">
        <f t="shared" si="252"/>
        <v>-6327</v>
      </c>
      <c r="E2356" t="str">
        <f t="shared" si="253"/>
        <v>1995/1/18</v>
      </c>
      <c r="G2356" t="str">
        <f t="shared" si="254"/>
        <v>"date"</v>
      </c>
      <c r="H2356" t="str">
        <f t="shared" si="255"/>
        <v>"1995/1/18"</v>
      </c>
      <c r="I2356" t="str">
        <f t="shared" si="256"/>
        <v>"close"</v>
      </c>
      <c r="J2356" t="str">
        <f t="shared" si="257"/>
        <v>"419.390014648438"</v>
      </c>
      <c r="L2356" t="str">
        <f t="shared" si="258"/>
        <v xml:space="preserve">{"date": "1995/1/18", "close": "419.390014648438"}, </v>
      </c>
    </row>
    <row r="2357" spans="1:12" x14ac:dyDescent="0.3">
      <c r="A2357" s="1">
        <v>34718</v>
      </c>
      <c r="B2357">
        <v>417.95001220703102</v>
      </c>
      <c r="C2357">
        <f t="shared" si="252"/>
        <v>-6326</v>
      </c>
      <c r="E2357" t="str">
        <f t="shared" si="253"/>
        <v>1995/1/19</v>
      </c>
      <c r="G2357" t="str">
        <f t="shared" si="254"/>
        <v>"date"</v>
      </c>
      <c r="H2357" t="str">
        <f t="shared" si="255"/>
        <v>"1995/1/19"</v>
      </c>
      <c r="I2357" t="str">
        <f t="shared" si="256"/>
        <v>"close"</v>
      </c>
      <c r="J2357" t="str">
        <f t="shared" si="257"/>
        <v>"417.950012207031"</v>
      </c>
      <c r="L2357" t="str">
        <f t="shared" si="258"/>
        <v xml:space="preserve">{"date": "1995/1/19", "close": "417.950012207031"}, </v>
      </c>
    </row>
    <row r="2358" spans="1:12" x14ac:dyDescent="0.3">
      <c r="A2358" s="1">
        <v>34719</v>
      </c>
      <c r="B2358">
        <v>410.260009765625</v>
      </c>
      <c r="C2358">
        <f t="shared" si="252"/>
        <v>-6325</v>
      </c>
      <c r="E2358" t="str">
        <f t="shared" si="253"/>
        <v>1995/1/20</v>
      </c>
      <c r="G2358" t="str">
        <f t="shared" si="254"/>
        <v>"date"</v>
      </c>
      <c r="H2358" t="str">
        <f t="shared" si="255"/>
        <v>"1995/1/20"</v>
      </c>
      <c r="I2358" t="str">
        <f t="shared" si="256"/>
        <v>"close"</v>
      </c>
      <c r="J2358" t="str">
        <f t="shared" si="257"/>
        <v>"410.260009765625"</v>
      </c>
      <c r="L2358" t="str">
        <f t="shared" si="258"/>
        <v xml:space="preserve">{"date": "1995/1/20", "close": "410.260009765625"}, </v>
      </c>
    </row>
    <row r="2359" spans="1:12" x14ac:dyDescent="0.3">
      <c r="A2359" s="1">
        <v>34722</v>
      </c>
      <c r="B2359">
        <v>412.01998901367199</v>
      </c>
      <c r="C2359">
        <f t="shared" si="252"/>
        <v>-6324</v>
      </c>
      <c r="E2359" t="str">
        <f t="shared" si="253"/>
        <v>1995/1/23</v>
      </c>
      <c r="G2359" t="str">
        <f t="shared" si="254"/>
        <v>"date"</v>
      </c>
      <c r="H2359" t="str">
        <f t="shared" si="255"/>
        <v>"1995/1/23"</v>
      </c>
      <c r="I2359" t="str">
        <f t="shared" si="256"/>
        <v>"close"</v>
      </c>
      <c r="J2359" t="str">
        <f t="shared" si="257"/>
        <v>"412.019989013672"</v>
      </c>
      <c r="L2359" t="str">
        <f t="shared" si="258"/>
        <v xml:space="preserve">{"date": "1995/1/23", "close": "412.019989013672"}, </v>
      </c>
    </row>
    <row r="2360" spans="1:12" x14ac:dyDescent="0.3">
      <c r="A2360" s="1">
        <v>34723</v>
      </c>
      <c r="B2360">
        <v>413.73001098632801</v>
      </c>
      <c r="C2360">
        <f t="shared" si="252"/>
        <v>-6323</v>
      </c>
      <c r="E2360" t="str">
        <f t="shared" si="253"/>
        <v>1995/1/24</v>
      </c>
      <c r="G2360" t="str">
        <f t="shared" si="254"/>
        <v>"date"</v>
      </c>
      <c r="H2360" t="str">
        <f t="shared" si="255"/>
        <v>"1995/1/24"</v>
      </c>
      <c r="I2360" t="str">
        <f t="shared" si="256"/>
        <v>"close"</v>
      </c>
      <c r="J2360" t="str">
        <f t="shared" si="257"/>
        <v>"413.730010986328"</v>
      </c>
      <c r="L2360" t="str">
        <f t="shared" si="258"/>
        <v xml:space="preserve">{"date": "1995/1/24", "close": "413.730010986328"}, </v>
      </c>
    </row>
    <row r="2361" spans="1:12" x14ac:dyDescent="0.3">
      <c r="A2361" s="1">
        <v>34724</v>
      </c>
      <c r="B2361">
        <v>410.989990234375</v>
      </c>
      <c r="C2361">
        <f t="shared" si="252"/>
        <v>-6322</v>
      </c>
      <c r="E2361" t="str">
        <f t="shared" si="253"/>
        <v>1995/1/25</v>
      </c>
      <c r="G2361" t="str">
        <f t="shared" si="254"/>
        <v>"date"</v>
      </c>
      <c r="H2361" t="str">
        <f t="shared" si="255"/>
        <v>"1995/1/25"</v>
      </c>
      <c r="I2361" t="str">
        <f t="shared" si="256"/>
        <v>"close"</v>
      </c>
      <c r="J2361" t="str">
        <f t="shared" si="257"/>
        <v>"410.989990234375"</v>
      </c>
      <c r="L2361" t="str">
        <f t="shared" si="258"/>
        <v xml:space="preserve">{"date": "1995/1/25", "close": "410.989990234375"}, </v>
      </c>
    </row>
    <row r="2362" spans="1:12" x14ac:dyDescent="0.3">
      <c r="A2362" s="1">
        <v>34725</v>
      </c>
      <c r="B2362">
        <v>406.63000488281199</v>
      </c>
      <c r="C2362">
        <f t="shared" si="252"/>
        <v>-6321</v>
      </c>
      <c r="E2362" t="str">
        <f t="shared" si="253"/>
        <v>1995/1/26</v>
      </c>
      <c r="G2362" t="str">
        <f t="shared" si="254"/>
        <v>"date"</v>
      </c>
      <c r="H2362" t="str">
        <f t="shared" si="255"/>
        <v>"1995/1/26"</v>
      </c>
      <c r="I2362" t="str">
        <f t="shared" si="256"/>
        <v>"close"</v>
      </c>
      <c r="J2362" t="str">
        <f t="shared" si="257"/>
        <v>"406.630004882812"</v>
      </c>
      <c r="L2362" t="str">
        <f t="shared" si="258"/>
        <v xml:space="preserve">{"date": "1995/1/26", "close": "406.630004882812"}, </v>
      </c>
    </row>
    <row r="2363" spans="1:12" x14ac:dyDescent="0.3">
      <c r="A2363" s="1">
        <v>34726</v>
      </c>
      <c r="B2363">
        <v>407.35000610351602</v>
      </c>
      <c r="C2363">
        <f t="shared" si="252"/>
        <v>-6320</v>
      </c>
      <c r="E2363" t="str">
        <f t="shared" si="253"/>
        <v>1995/1/27</v>
      </c>
      <c r="G2363" t="str">
        <f t="shared" si="254"/>
        <v>"date"</v>
      </c>
      <c r="H2363" t="str">
        <f t="shared" si="255"/>
        <v>"1995/1/27"</v>
      </c>
      <c r="I2363" t="str">
        <f t="shared" si="256"/>
        <v>"close"</v>
      </c>
      <c r="J2363" t="str">
        <f t="shared" si="257"/>
        <v>"407.350006103516"</v>
      </c>
      <c r="L2363" t="str">
        <f t="shared" si="258"/>
        <v xml:space="preserve">{"date": "1995/1/27", "close": "407.350006103516"}, </v>
      </c>
    </row>
    <row r="2364" spans="1:12" x14ac:dyDescent="0.3">
      <c r="A2364" s="1">
        <v>34729</v>
      </c>
      <c r="B2364">
        <v>401.82998657226602</v>
      </c>
      <c r="C2364">
        <f t="shared" si="252"/>
        <v>-6319</v>
      </c>
      <c r="E2364" t="str">
        <f t="shared" si="253"/>
        <v>1995/1/30</v>
      </c>
      <c r="G2364" t="str">
        <f t="shared" si="254"/>
        <v>"date"</v>
      </c>
      <c r="H2364" t="str">
        <f t="shared" si="255"/>
        <v>"1995/1/30"</v>
      </c>
      <c r="I2364" t="str">
        <f t="shared" si="256"/>
        <v>"close"</v>
      </c>
      <c r="J2364" t="str">
        <f t="shared" si="257"/>
        <v>"401.829986572266"</v>
      </c>
      <c r="L2364" t="str">
        <f t="shared" si="258"/>
        <v xml:space="preserve">{"date": "1995/1/30", "close": "401.829986572266"}, </v>
      </c>
    </row>
    <row r="2365" spans="1:12" x14ac:dyDescent="0.3">
      <c r="A2365" s="1">
        <v>34730</v>
      </c>
      <c r="B2365">
        <v>405.45001220703102</v>
      </c>
      <c r="C2365">
        <f t="shared" si="252"/>
        <v>-6318</v>
      </c>
      <c r="E2365" t="str">
        <f t="shared" si="253"/>
        <v>1995/1/31</v>
      </c>
      <c r="G2365" t="str">
        <f t="shared" si="254"/>
        <v>"date"</v>
      </c>
      <c r="H2365" t="str">
        <f t="shared" si="255"/>
        <v>"1995/1/31"</v>
      </c>
      <c r="I2365" t="str">
        <f t="shared" si="256"/>
        <v>"close"</v>
      </c>
      <c r="J2365" t="str">
        <f t="shared" si="257"/>
        <v>"405.450012207031"</v>
      </c>
      <c r="L2365" t="str">
        <f t="shared" si="258"/>
        <v xml:space="preserve">{"date": "1995/1/31", "close": "405.450012207031"}, </v>
      </c>
    </row>
    <row r="2366" spans="1:12" x14ac:dyDescent="0.3">
      <c r="A2366" s="1">
        <v>34731</v>
      </c>
      <c r="B2366">
        <v>407.17999267578102</v>
      </c>
      <c r="C2366">
        <f t="shared" si="252"/>
        <v>-6317</v>
      </c>
      <c r="E2366" t="str">
        <f t="shared" si="253"/>
        <v>1995/2/1</v>
      </c>
      <c r="G2366" t="str">
        <f t="shared" si="254"/>
        <v>"date"</v>
      </c>
      <c r="H2366" t="str">
        <f t="shared" si="255"/>
        <v>"1995/2/1"</v>
      </c>
      <c r="I2366" t="str">
        <f t="shared" si="256"/>
        <v>"close"</v>
      </c>
      <c r="J2366" t="str">
        <f t="shared" si="257"/>
        <v>"407.179992675781"</v>
      </c>
      <c r="L2366" t="str">
        <f t="shared" si="258"/>
        <v xml:space="preserve">{"date": "1995/2/1", "close": "407.179992675781"}, </v>
      </c>
    </row>
    <row r="2367" spans="1:12" x14ac:dyDescent="0.3">
      <c r="A2367" s="1">
        <v>34732</v>
      </c>
      <c r="B2367">
        <v>411.26998901367199</v>
      </c>
      <c r="C2367">
        <f t="shared" si="252"/>
        <v>-6316</v>
      </c>
      <c r="E2367" t="str">
        <f t="shared" si="253"/>
        <v>1995/2/2</v>
      </c>
      <c r="G2367" t="str">
        <f t="shared" si="254"/>
        <v>"date"</v>
      </c>
      <c r="H2367" t="str">
        <f t="shared" si="255"/>
        <v>"1995/2/2"</v>
      </c>
      <c r="I2367" t="str">
        <f t="shared" si="256"/>
        <v>"close"</v>
      </c>
      <c r="J2367" t="str">
        <f t="shared" si="257"/>
        <v>"411.269989013672"</v>
      </c>
      <c r="L2367" t="str">
        <f t="shared" si="258"/>
        <v xml:space="preserve">{"date": "1995/2/2", "close": "411.269989013672"}, </v>
      </c>
    </row>
    <row r="2368" spans="1:12" x14ac:dyDescent="0.3">
      <c r="A2368" s="1">
        <v>34733</v>
      </c>
      <c r="B2368">
        <v>416.26998901367199</v>
      </c>
      <c r="C2368">
        <f t="shared" si="252"/>
        <v>-6315</v>
      </c>
      <c r="E2368" t="str">
        <f t="shared" si="253"/>
        <v>1995/2/3</v>
      </c>
      <c r="G2368" t="str">
        <f t="shared" si="254"/>
        <v>"date"</v>
      </c>
      <c r="H2368" t="str">
        <f t="shared" si="255"/>
        <v>"1995/2/3"</v>
      </c>
      <c r="I2368" t="str">
        <f t="shared" si="256"/>
        <v>"close"</v>
      </c>
      <c r="J2368" t="str">
        <f t="shared" si="257"/>
        <v>"416.269989013672"</v>
      </c>
      <c r="L2368" t="str">
        <f t="shared" si="258"/>
        <v xml:space="preserve">{"date": "1995/2/3", "close": "416.269989013672"}, </v>
      </c>
    </row>
    <row r="2369" spans="1:12" x14ac:dyDescent="0.3">
      <c r="A2369" s="1">
        <v>34736</v>
      </c>
      <c r="B2369">
        <v>421.04998779296898</v>
      </c>
      <c r="C2369">
        <f t="shared" si="252"/>
        <v>-6314</v>
      </c>
      <c r="E2369" t="str">
        <f t="shared" si="253"/>
        <v>1995/2/6</v>
      </c>
      <c r="G2369" t="str">
        <f t="shared" si="254"/>
        <v>"date"</v>
      </c>
      <c r="H2369" t="str">
        <f t="shared" si="255"/>
        <v>"1995/2/6"</v>
      </c>
      <c r="I2369" t="str">
        <f t="shared" si="256"/>
        <v>"close"</v>
      </c>
      <c r="J2369" t="str">
        <f t="shared" si="257"/>
        <v>"421.049987792969"</v>
      </c>
      <c r="L2369" t="str">
        <f t="shared" si="258"/>
        <v xml:space="preserve">{"date": "1995/2/6", "close": "421.049987792969"}, </v>
      </c>
    </row>
    <row r="2370" spans="1:12" x14ac:dyDescent="0.3">
      <c r="A2370" s="1">
        <v>34737</v>
      </c>
      <c r="B2370">
        <v>420.70001220703102</v>
      </c>
      <c r="C2370">
        <f t="shared" ref="C2370:C2433" si="259">C2371-1</f>
        <v>-6313</v>
      </c>
      <c r="E2370" t="str">
        <f t="shared" ref="E2370:E2433" si="260">YEAR(A2370)&amp;"/"&amp;MONTH(A2370)&amp;"/"&amp;DAY(A2370)</f>
        <v>1995/2/7</v>
      </c>
      <c r="G2370" t="str">
        <f t="shared" ref="G2370:G2433" si="261">""""&amp;"date"&amp;""""</f>
        <v>"date"</v>
      </c>
      <c r="H2370" t="str">
        <f t="shared" ref="H2370:H2433" si="262">""""&amp;E2370&amp;""""</f>
        <v>"1995/2/7"</v>
      </c>
      <c r="I2370" t="str">
        <f t="shared" ref="I2370:I2433" si="263">""""&amp;"close"&amp;""""</f>
        <v>"close"</v>
      </c>
      <c r="J2370" t="str">
        <f t="shared" ref="J2370:J2433" si="264">""""&amp;B2370&amp;""""</f>
        <v>"420.700012207031"</v>
      </c>
      <c r="L2370" t="str">
        <f t="shared" ref="L2370:L2433" si="265">"{"&amp;G2370&amp;": "&amp;H2370&amp;", "&amp;I2370&amp;": "&amp;J2370&amp;"}, "</f>
        <v xml:space="preserve">{"date": "1995/2/7", "close": "420.700012207031"}, </v>
      </c>
    </row>
    <row r="2371" spans="1:12" x14ac:dyDescent="0.3">
      <c r="A2371" s="1">
        <v>34738</v>
      </c>
      <c r="B2371">
        <v>425.79000854492199</v>
      </c>
      <c r="C2371">
        <f t="shared" si="259"/>
        <v>-6312</v>
      </c>
      <c r="E2371" t="str">
        <f t="shared" si="260"/>
        <v>1995/2/8</v>
      </c>
      <c r="G2371" t="str">
        <f t="shared" si="261"/>
        <v>"date"</v>
      </c>
      <c r="H2371" t="str">
        <f t="shared" si="262"/>
        <v>"1995/2/8"</v>
      </c>
      <c r="I2371" t="str">
        <f t="shared" si="263"/>
        <v>"close"</v>
      </c>
      <c r="J2371" t="str">
        <f t="shared" si="264"/>
        <v>"425.790008544922"</v>
      </c>
      <c r="L2371" t="str">
        <f t="shared" si="265"/>
        <v xml:space="preserve">{"date": "1995/2/8", "close": "425.790008544922"}, </v>
      </c>
    </row>
    <row r="2372" spans="1:12" x14ac:dyDescent="0.3">
      <c r="A2372" s="1">
        <v>34739</v>
      </c>
      <c r="B2372">
        <v>426.54998779296898</v>
      </c>
      <c r="C2372">
        <f t="shared" si="259"/>
        <v>-6311</v>
      </c>
      <c r="E2372" t="str">
        <f t="shared" si="260"/>
        <v>1995/2/9</v>
      </c>
      <c r="G2372" t="str">
        <f t="shared" si="261"/>
        <v>"date"</v>
      </c>
      <c r="H2372" t="str">
        <f t="shared" si="262"/>
        <v>"1995/2/9"</v>
      </c>
      <c r="I2372" t="str">
        <f t="shared" si="263"/>
        <v>"close"</v>
      </c>
      <c r="J2372" t="str">
        <f t="shared" si="264"/>
        <v>"426.549987792969"</v>
      </c>
      <c r="L2372" t="str">
        <f t="shared" si="265"/>
        <v xml:space="preserve">{"date": "1995/2/9", "close": "426.549987792969"}, </v>
      </c>
    </row>
    <row r="2373" spans="1:12" x14ac:dyDescent="0.3">
      <c r="A2373" s="1">
        <v>34740</v>
      </c>
      <c r="B2373">
        <v>430.89001464843801</v>
      </c>
      <c r="C2373">
        <f t="shared" si="259"/>
        <v>-6310</v>
      </c>
      <c r="E2373" t="str">
        <f t="shared" si="260"/>
        <v>1995/2/10</v>
      </c>
      <c r="G2373" t="str">
        <f t="shared" si="261"/>
        <v>"date"</v>
      </c>
      <c r="H2373" t="str">
        <f t="shared" si="262"/>
        <v>"1995/2/10"</v>
      </c>
      <c r="I2373" t="str">
        <f t="shared" si="263"/>
        <v>"close"</v>
      </c>
      <c r="J2373" t="str">
        <f t="shared" si="264"/>
        <v>"430.890014648438"</v>
      </c>
      <c r="L2373" t="str">
        <f t="shared" si="265"/>
        <v xml:space="preserve">{"date": "1995/2/10", "close": "430.890014648438"}, </v>
      </c>
    </row>
    <row r="2374" spans="1:12" x14ac:dyDescent="0.3">
      <c r="A2374" s="1">
        <v>34743</v>
      </c>
      <c r="B2374">
        <v>428.89001464843801</v>
      </c>
      <c r="C2374">
        <f t="shared" si="259"/>
        <v>-6309</v>
      </c>
      <c r="E2374" t="str">
        <f t="shared" si="260"/>
        <v>1995/2/13</v>
      </c>
      <c r="G2374" t="str">
        <f t="shared" si="261"/>
        <v>"date"</v>
      </c>
      <c r="H2374" t="str">
        <f t="shared" si="262"/>
        <v>"1995/2/13"</v>
      </c>
      <c r="I2374" t="str">
        <f t="shared" si="263"/>
        <v>"close"</v>
      </c>
      <c r="J2374" t="str">
        <f t="shared" si="264"/>
        <v>"428.890014648438"</v>
      </c>
      <c r="L2374" t="str">
        <f t="shared" si="265"/>
        <v xml:space="preserve">{"date": "1995/2/13", "close": "428.890014648438"}, </v>
      </c>
    </row>
    <row r="2375" spans="1:12" x14ac:dyDescent="0.3">
      <c r="A2375" s="1">
        <v>34744</v>
      </c>
      <c r="B2375">
        <v>429.92999267578102</v>
      </c>
      <c r="C2375">
        <f t="shared" si="259"/>
        <v>-6308</v>
      </c>
      <c r="E2375" t="str">
        <f t="shared" si="260"/>
        <v>1995/2/14</v>
      </c>
      <c r="G2375" t="str">
        <f t="shared" si="261"/>
        <v>"date"</v>
      </c>
      <c r="H2375" t="str">
        <f t="shared" si="262"/>
        <v>"1995/2/14"</v>
      </c>
      <c r="I2375" t="str">
        <f t="shared" si="263"/>
        <v>"close"</v>
      </c>
      <c r="J2375" t="str">
        <f t="shared" si="264"/>
        <v>"429.929992675781"</v>
      </c>
      <c r="L2375" t="str">
        <f t="shared" si="265"/>
        <v xml:space="preserve">{"date": "1995/2/14", "close": "429.929992675781"}, </v>
      </c>
    </row>
    <row r="2376" spans="1:12" x14ac:dyDescent="0.3">
      <c r="A2376" s="1">
        <v>34745</v>
      </c>
      <c r="B2376">
        <v>432.60998535156199</v>
      </c>
      <c r="C2376">
        <f t="shared" si="259"/>
        <v>-6307</v>
      </c>
      <c r="E2376" t="str">
        <f t="shared" si="260"/>
        <v>1995/2/15</v>
      </c>
      <c r="G2376" t="str">
        <f t="shared" si="261"/>
        <v>"date"</v>
      </c>
      <c r="H2376" t="str">
        <f t="shared" si="262"/>
        <v>"1995/2/15"</v>
      </c>
      <c r="I2376" t="str">
        <f t="shared" si="263"/>
        <v>"close"</v>
      </c>
      <c r="J2376" t="str">
        <f t="shared" si="264"/>
        <v>"432.609985351562"</v>
      </c>
      <c r="L2376" t="str">
        <f t="shared" si="265"/>
        <v xml:space="preserve">{"date": "1995/2/15", "close": "432.609985351562"}, </v>
      </c>
    </row>
    <row r="2377" spans="1:12" x14ac:dyDescent="0.3">
      <c r="A2377" s="1">
        <v>34746</v>
      </c>
      <c r="B2377">
        <v>430.98001098632801</v>
      </c>
      <c r="C2377">
        <f t="shared" si="259"/>
        <v>-6306</v>
      </c>
      <c r="E2377" t="str">
        <f t="shared" si="260"/>
        <v>1995/2/16</v>
      </c>
      <c r="G2377" t="str">
        <f t="shared" si="261"/>
        <v>"date"</v>
      </c>
      <c r="H2377" t="str">
        <f t="shared" si="262"/>
        <v>"1995/2/16"</v>
      </c>
      <c r="I2377" t="str">
        <f t="shared" si="263"/>
        <v>"close"</v>
      </c>
      <c r="J2377" t="str">
        <f t="shared" si="264"/>
        <v>"430.980010986328"</v>
      </c>
      <c r="L2377" t="str">
        <f t="shared" si="265"/>
        <v xml:space="preserve">{"date": "1995/2/16", "close": "430.980010986328"}, </v>
      </c>
    </row>
    <row r="2378" spans="1:12" x14ac:dyDescent="0.3">
      <c r="A2378" s="1">
        <v>34747</v>
      </c>
      <c r="B2378">
        <v>425.79000854492199</v>
      </c>
      <c r="C2378">
        <f t="shared" si="259"/>
        <v>-6305</v>
      </c>
      <c r="E2378" t="str">
        <f t="shared" si="260"/>
        <v>1995/2/17</v>
      </c>
      <c r="G2378" t="str">
        <f t="shared" si="261"/>
        <v>"date"</v>
      </c>
      <c r="H2378" t="str">
        <f t="shared" si="262"/>
        <v>"1995/2/17"</v>
      </c>
      <c r="I2378" t="str">
        <f t="shared" si="263"/>
        <v>"close"</v>
      </c>
      <c r="J2378" t="str">
        <f t="shared" si="264"/>
        <v>"425.790008544922"</v>
      </c>
      <c r="L2378" t="str">
        <f t="shared" si="265"/>
        <v xml:space="preserve">{"date": "1995/2/17", "close": "425.790008544922"}, </v>
      </c>
    </row>
    <row r="2379" spans="1:12" x14ac:dyDescent="0.3">
      <c r="A2379" s="1">
        <v>34751</v>
      </c>
      <c r="B2379">
        <v>424.95001220703102</v>
      </c>
      <c r="C2379">
        <f t="shared" si="259"/>
        <v>-6304</v>
      </c>
      <c r="E2379" t="str">
        <f t="shared" si="260"/>
        <v>1995/2/21</v>
      </c>
      <c r="G2379" t="str">
        <f t="shared" si="261"/>
        <v>"date"</v>
      </c>
      <c r="H2379" t="str">
        <f t="shared" si="262"/>
        <v>"1995/2/21"</v>
      </c>
      <c r="I2379" t="str">
        <f t="shared" si="263"/>
        <v>"close"</v>
      </c>
      <c r="J2379" t="str">
        <f t="shared" si="264"/>
        <v>"424.950012207031"</v>
      </c>
      <c r="L2379" t="str">
        <f t="shared" si="265"/>
        <v xml:space="preserve">{"date": "1995/2/21", "close": "424.950012207031"}, </v>
      </c>
    </row>
    <row r="2380" spans="1:12" x14ac:dyDescent="0.3">
      <c r="A2380" s="1">
        <v>34752</v>
      </c>
      <c r="B2380">
        <v>429.32998657226602</v>
      </c>
      <c r="C2380">
        <f t="shared" si="259"/>
        <v>-6303</v>
      </c>
      <c r="E2380" t="str">
        <f t="shared" si="260"/>
        <v>1995/2/22</v>
      </c>
      <c r="G2380" t="str">
        <f t="shared" si="261"/>
        <v>"date"</v>
      </c>
      <c r="H2380" t="str">
        <f t="shared" si="262"/>
        <v>"1995/2/22"</v>
      </c>
      <c r="I2380" t="str">
        <f t="shared" si="263"/>
        <v>"close"</v>
      </c>
      <c r="J2380" t="str">
        <f t="shared" si="264"/>
        <v>"429.329986572266"</v>
      </c>
      <c r="L2380" t="str">
        <f t="shared" si="265"/>
        <v xml:space="preserve">{"date": "1995/2/22", "close": "429.329986572266"}, </v>
      </c>
    </row>
    <row r="2381" spans="1:12" x14ac:dyDescent="0.3">
      <c r="A2381" s="1">
        <v>34753</v>
      </c>
      <c r="B2381">
        <v>431.14999389648398</v>
      </c>
      <c r="C2381">
        <f t="shared" si="259"/>
        <v>-6302</v>
      </c>
      <c r="E2381" t="str">
        <f t="shared" si="260"/>
        <v>1995/2/23</v>
      </c>
      <c r="G2381" t="str">
        <f t="shared" si="261"/>
        <v>"date"</v>
      </c>
      <c r="H2381" t="str">
        <f t="shared" si="262"/>
        <v>"1995/2/23"</v>
      </c>
      <c r="I2381" t="str">
        <f t="shared" si="263"/>
        <v>"close"</v>
      </c>
      <c r="J2381" t="str">
        <f t="shared" si="264"/>
        <v>"431.149993896484"</v>
      </c>
      <c r="L2381" t="str">
        <f t="shared" si="265"/>
        <v xml:space="preserve">{"date": "1995/2/23", "close": "431.149993896484"}, </v>
      </c>
    </row>
    <row r="2382" spans="1:12" x14ac:dyDescent="0.3">
      <c r="A2382" s="1">
        <v>34754</v>
      </c>
      <c r="B2382">
        <v>428.54998779296898</v>
      </c>
      <c r="C2382">
        <f t="shared" si="259"/>
        <v>-6301</v>
      </c>
      <c r="E2382" t="str">
        <f t="shared" si="260"/>
        <v>1995/2/24</v>
      </c>
      <c r="G2382" t="str">
        <f t="shared" si="261"/>
        <v>"date"</v>
      </c>
      <c r="H2382" t="str">
        <f t="shared" si="262"/>
        <v>"1995/2/24"</v>
      </c>
      <c r="I2382" t="str">
        <f t="shared" si="263"/>
        <v>"close"</v>
      </c>
      <c r="J2382" t="str">
        <f t="shared" si="264"/>
        <v>"428.549987792969"</v>
      </c>
      <c r="L2382" t="str">
        <f t="shared" si="265"/>
        <v xml:space="preserve">{"date": "1995/2/24", "close": "428.549987792969"}, </v>
      </c>
    </row>
    <row r="2383" spans="1:12" x14ac:dyDescent="0.3">
      <c r="A2383" s="1">
        <v>34757</v>
      </c>
      <c r="B2383">
        <v>424.88000488281199</v>
      </c>
      <c r="C2383">
        <f t="shared" si="259"/>
        <v>-6300</v>
      </c>
      <c r="E2383" t="str">
        <f t="shared" si="260"/>
        <v>1995/2/27</v>
      </c>
      <c r="G2383" t="str">
        <f t="shared" si="261"/>
        <v>"date"</v>
      </c>
      <c r="H2383" t="str">
        <f t="shared" si="262"/>
        <v>"1995/2/27"</v>
      </c>
      <c r="I2383" t="str">
        <f t="shared" si="263"/>
        <v>"close"</v>
      </c>
      <c r="J2383" t="str">
        <f t="shared" si="264"/>
        <v>"424.880004882812"</v>
      </c>
      <c r="L2383" t="str">
        <f t="shared" si="265"/>
        <v xml:space="preserve">{"date": "1995/2/27", "close": "424.880004882812"}, </v>
      </c>
    </row>
    <row r="2384" spans="1:12" x14ac:dyDescent="0.3">
      <c r="A2384" s="1">
        <v>34758</v>
      </c>
      <c r="B2384">
        <v>432.63000488281199</v>
      </c>
      <c r="C2384">
        <f t="shared" si="259"/>
        <v>-6299</v>
      </c>
      <c r="E2384" t="str">
        <f t="shared" si="260"/>
        <v>1995/2/28</v>
      </c>
      <c r="G2384" t="str">
        <f t="shared" si="261"/>
        <v>"date"</v>
      </c>
      <c r="H2384" t="str">
        <f t="shared" si="262"/>
        <v>"1995/2/28"</v>
      </c>
      <c r="I2384" t="str">
        <f t="shared" si="263"/>
        <v>"close"</v>
      </c>
      <c r="J2384" t="str">
        <f t="shared" si="264"/>
        <v>"432.630004882812"</v>
      </c>
      <c r="L2384" t="str">
        <f t="shared" si="265"/>
        <v xml:space="preserve">{"date": "1995/2/28", "close": "432.630004882812"}, </v>
      </c>
    </row>
    <row r="2385" spans="1:12" x14ac:dyDescent="0.3">
      <c r="A2385" s="1">
        <v>34759</v>
      </c>
      <c r="B2385">
        <v>429.92001342773398</v>
      </c>
      <c r="C2385">
        <f t="shared" si="259"/>
        <v>-6298</v>
      </c>
      <c r="E2385" t="str">
        <f t="shared" si="260"/>
        <v>1995/3/1</v>
      </c>
      <c r="G2385" t="str">
        <f t="shared" si="261"/>
        <v>"date"</v>
      </c>
      <c r="H2385" t="str">
        <f t="shared" si="262"/>
        <v>"1995/3/1"</v>
      </c>
      <c r="I2385" t="str">
        <f t="shared" si="263"/>
        <v>"close"</v>
      </c>
      <c r="J2385" t="str">
        <f t="shared" si="264"/>
        <v>"429.920013427734"</v>
      </c>
      <c r="L2385" t="str">
        <f t="shared" si="265"/>
        <v xml:space="preserve">{"date": "1995/3/1", "close": "429.920013427734"}, </v>
      </c>
    </row>
    <row r="2386" spans="1:12" x14ac:dyDescent="0.3">
      <c r="A2386" s="1">
        <v>34760</v>
      </c>
      <c r="B2386">
        <v>431.79998779296898</v>
      </c>
      <c r="C2386">
        <f t="shared" si="259"/>
        <v>-6297</v>
      </c>
      <c r="E2386" t="str">
        <f t="shared" si="260"/>
        <v>1995/3/2</v>
      </c>
      <c r="G2386" t="str">
        <f t="shared" si="261"/>
        <v>"date"</v>
      </c>
      <c r="H2386" t="str">
        <f t="shared" si="262"/>
        <v>"1995/3/2"</v>
      </c>
      <c r="I2386" t="str">
        <f t="shared" si="263"/>
        <v>"close"</v>
      </c>
      <c r="J2386" t="str">
        <f t="shared" si="264"/>
        <v>"431.799987792969"</v>
      </c>
      <c r="L2386" t="str">
        <f t="shared" si="265"/>
        <v xml:space="preserve">{"date": "1995/3/2", "close": "431.799987792969"}, </v>
      </c>
    </row>
    <row r="2387" spans="1:12" x14ac:dyDescent="0.3">
      <c r="A2387" s="1">
        <v>34761</v>
      </c>
      <c r="B2387">
        <v>436.79998779296898</v>
      </c>
      <c r="C2387">
        <f t="shared" si="259"/>
        <v>-6296</v>
      </c>
      <c r="E2387" t="str">
        <f t="shared" si="260"/>
        <v>1995/3/3</v>
      </c>
      <c r="G2387" t="str">
        <f t="shared" si="261"/>
        <v>"date"</v>
      </c>
      <c r="H2387" t="str">
        <f t="shared" si="262"/>
        <v>"1995/3/3"</v>
      </c>
      <c r="I2387" t="str">
        <f t="shared" si="263"/>
        <v>"close"</v>
      </c>
      <c r="J2387" t="str">
        <f t="shared" si="264"/>
        <v>"436.799987792969"</v>
      </c>
      <c r="L2387" t="str">
        <f t="shared" si="265"/>
        <v xml:space="preserve">{"date": "1995/3/3", "close": "436.799987792969"}, </v>
      </c>
    </row>
    <row r="2388" spans="1:12" x14ac:dyDescent="0.3">
      <c r="A2388" s="1">
        <v>34764</v>
      </c>
      <c r="B2388">
        <v>437.35998535156199</v>
      </c>
      <c r="C2388">
        <f t="shared" si="259"/>
        <v>-6295</v>
      </c>
      <c r="E2388" t="str">
        <f t="shared" si="260"/>
        <v>1995/3/6</v>
      </c>
      <c r="G2388" t="str">
        <f t="shared" si="261"/>
        <v>"date"</v>
      </c>
      <c r="H2388" t="str">
        <f t="shared" si="262"/>
        <v>"1995/3/6"</v>
      </c>
      <c r="I2388" t="str">
        <f t="shared" si="263"/>
        <v>"close"</v>
      </c>
      <c r="J2388" t="str">
        <f t="shared" si="264"/>
        <v>"437.359985351562"</v>
      </c>
      <c r="L2388" t="str">
        <f t="shared" si="265"/>
        <v xml:space="preserve">{"date": "1995/3/6", "close": "437.359985351562"}, </v>
      </c>
    </row>
    <row r="2389" spans="1:12" x14ac:dyDescent="0.3">
      <c r="A2389" s="1">
        <v>34765</v>
      </c>
      <c r="B2389">
        <v>432.239990234375</v>
      </c>
      <c r="C2389">
        <f t="shared" si="259"/>
        <v>-6294</v>
      </c>
      <c r="E2389" t="str">
        <f t="shared" si="260"/>
        <v>1995/3/7</v>
      </c>
      <c r="G2389" t="str">
        <f t="shared" si="261"/>
        <v>"date"</v>
      </c>
      <c r="H2389" t="str">
        <f t="shared" si="262"/>
        <v>"1995/3/7"</v>
      </c>
      <c r="I2389" t="str">
        <f t="shared" si="263"/>
        <v>"close"</v>
      </c>
      <c r="J2389" t="str">
        <f t="shared" si="264"/>
        <v>"432.239990234375"</v>
      </c>
      <c r="L2389" t="str">
        <f t="shared" si="265"/>
        <v xml:space="preserve">{"date": "1995/3/7", "close": "432.239990234375"}, </v>
      </c>
    </row>
    <row r="2390" spans="1:12" x14ac:dyDescent="0.3">
      <c r="A2390" s="1">
        <v>34766</v>
      </c>
      <c r="B2390">
        <v>437.14001464843801</v>
      </c>
      <c r="C2390">
        <f t="shared" si="259"/>
        <v>-6293</v>
      </c>
      <c r="E2390" t="str">
        <f t="shared" si="260"/>
        <v>1995/3/8</v>
      </c>
      <c r="G2390" t="str">
        <f t="shared" si="261"/>
        <v>"date"</v>
      </c>
      <c r="H2390" t="str">
        <f t="shared" si="262"/>
        <v>"1995/3/8"</v>
      </c>
      <c r="I2390" t="str">
        <f t="shared" si="263"/>
        <v>"close"</v>
      </c>
      <c r="J2390" t="str">
        <f t="shared" si="264"/>
        <v>"437.140014648438"</v>
      </c>
      <c r="L2390" t="str">
        <f t="shared" si="265"/>
        <v xml:space="preserve">{"date": "1995/3/8", "close": "437.140014648438"}, </v>
      </c>
    </row>
    <row r="2391" spans="1:12" x14ac:dyDescent="0.3">
      <c r="A2391" s="1">
        <v>34767</v>
      </c>
      <c r="B2391">
        <v>437.14001464843801</v>
      </c>
      <c r="C2391">
        <f t="shared" si="259"/>
        <v>-6292</v>
      </c>
      <c r="E2391" t="str">
        <f t="shared" si="260"/>
        <v>1995/3/9</v>
      </c>
      <c r="G2391" t="str">
        <f t="shared" si="261"/>
        <v>"date"</v>
      </c>
      <c r="H2391" t="str">
        <f t="shared" si="262"/>
        <v>"1995/3/9"</v>
      </c>
      <c r="I2391" t="str">
        <f t="shared" si="263"/>
        <v>"close"</v>
      </c>
      <c r="J2391" t="str">
        <f t="shared" si="264"/>
        <v>"437.140014648438"</v>
      </c>
      <c r="L2391" t="str">
        <f t="shared" si="265"/>
        <v xml:space="preserve">{"date": "1995/3/9", "close": "437.140014648438"}, </v>
      </c>
    </row>
    <row r="2392" spans="1:12" x14ac:dyDescent="0.3">
      <c r="A2392" s="1">
        <v>34768</v>
      </c>
      <c r="B2392">
        <v>441.89001464843801</v>
      </c>
      <c r="C2392">
        <f t="shared" si="259"/>
        <v>-6291</v>
      </c>
      <c r="E2392" t="str">
        <f t="shared" si="260"/>
        <v>1995/3/10</v>
      </c>
      <c r="G2392" t="str">
        <f t="shared" si="261"/>
        <v>"date"</v>
      </c>
      <c r="H2392" t="str">
        <f t="shared" si="262"/>
        <v>"1995/3/10"</v>
      </c>
      <c r="I2392" t="str">
        <f t="shared" si="263"/>
        <v>"close"</v>
      </c>
      <c r="J2392" t="str">
        <f t="shared" si="264"/>
        <v>"441.890014648438"</v>
      </c>
      <c r="L2392" t="str">
        <f t="shared" si="265"/>
        <v xml:space="preserve">{"date": "1995/3/10", "close": "441.890014648438"}, </v>
      </c>
    </row>
    <row r="2393" spans="1:12" x14ac:dyDescent="0.3">
      <c r="A2393" s="1">
        <v>34771</v>
      </c>
      <c r="B2393">
        <v>440.95001220703102</v>
      </c>
      <c r="C2393">
        <f t="shared" si="259"/>
        <v>-6290</v>
      </c>
      <c r="E2393" t="str">
        <f t="shared" si="260"/>
        <v>1995/3/13</v>
      </c>
      <c r="G2393" t="str">
        <f t="shared" si="261"/>
        <v>"date"</v>
      </c>
      <c r="H2393" t="str">
        <f t="shared" si="262"/>
        <v>"1995/3/13"</v>
      </c>
      <c r="I2393" t="str">
        <f t="shared" si="263"/>
        <v>"close"</v>
      </c>
      <c r="J2393" t="str">
        <f t="shared" si="264"/>
        <v>"440.950012207031"</v>
      </c>
      <c r="L2393" t="str">
        <f t="shared" si="265"/>
        <v xml:space="preserve">{"date": "1995/3/13", "close": "440.950012207031"}, </v>
      </c>
    </row>
    <row r="2394" spans="1:12" x14ac:dyDescent="0.3">
      <c r="A2394" s="1">
        <v>34772</v>
      </c>
      <c r="B2394">
        <v>446.39001464843801</v>
      </c>
      <c r="C2394">
        <f t="shared" si="259"/>
        <v>-6289</v>
      </c>
      <c r="E2394" t="str">
        <f t="shared" si="260"/>
        <v>1995/3/14</v>
      </c>
      <c r="G2394" t="str">
        <f t="shared" si="261"/>
        <v>"date"</v>
      </c>
      <c r="H2394" t="str">
        <f t="shared" si="262"/>
        <v>"1995/3/14"</v>
      </c>
      <c r="I2394" t="str">
        <f t="shared" si="263"/>
        <v>"close"</v>
      </c>
      <c r="J2394" t="str">
        <f t="shared" si="264"/>
        <v>"446.390014648438"</v>
      </c>
      <c r="L2394" t="str">
        <f t="shared" si="265"/>
        <v xml:space="preserve">{"date": "1995/3/14", "close": "446.390014648438"}, </v>
      </c>
    </row>
    <row r="2395" spans="1:12" x14ac:dyDescent="0.3">
      <c r="A2395" s="1">
        <v>34773</v>
      </c>
      <c r="B2395">
        <v>443.70001220703102</v>
      </c>
      <c r="C2395">
        <f t="shared" si="259"/>
        <v>-6288</v>
      </c>
      <c r="E2395" t="str">
        <f t="shared" si="260"/>
        <v>1995/3/15</v>
      </c>
      <c r="G2395" t="str">
        <f t="shared" si="261"/>
        <v>"date"</v>
      </c>
      <c r="H2395" t="str">
        <f t="shared" si="262"/>
        <v>"1995/3/15"</v>
      </c>
      <c r="I2395" t="str">
        <f t="shared" si="263"/>
        <v>"close"</v>
      </c>
      <c r="J2395" t="str">
        <f t="shared" si="264"/>
        <v>"443.700012207031"</v>
      </c>
      <c r="L2395" t="str">
        <f t="shared" si="265"/>
        <v xml:space="preserve">{"date": "1995/3/15", "close": "443.700012207031"}, </v>
      </c>
    </row>
    <row r="2396" spans="1:12" x14ac:dyDescent="0.3">
      <c r="A2396" s="1">
        <v>34774</v>
      </c>
      <c r="B2396">
        <v>444.79998779296898</v>
      </c>
      <c r="C2396">
        <f t="shared" si="259"/>
        <v>-6287</v>
      </c>
      <c r="E2396" t="str">
        <f t="shared" si="260"/>
        <v>1995/3/16</v>
      </c>
      <c r="G2396" t="str">
        <f t="shared" si="261"/>
        <v>"date"</v>
      </c>
      <c r="H2396" t="str">
        <f t="shared" si="262"/>
        <v>"1995/3/16"</v>
      </c>
      <c r="I2396" t="str">
        <f t="shared" si="263"/>
        <v>"close"</v>
      </c>
      <c r="J2396" t="str">
        <f t="shared" si="264"/>
        <v>"444.799987792969"</v>
      </c>
      <c r="L2396" t="str">
        <f t="shared" si="265"/>
        <v xml:space="preserve">{"date": "1995/3/16", "close": "444.799987792969"}, </v>
      </c>
    </row>
    <row r="2397" spans="1:12" x14ac:dyDescent="0.3">
      <c r="A2397" s="1">
        <v>34775</v>
      </c>
      <c r="B2397">
        <v>444.07000732421898</v>
      </c>
      <c r="C2397">
        <f t="shared" si="259"/>
        <v>-6286</v>
      </c>
      <c r="E2397" t="str">
        <f t="shared" si="260"/>
        <v>1995/3/17</v>
      </c>
      <c r="G2397" t="str">
        <f t="shared" si="261"/>
        <v>"date"</v>
      </c>
      <c r="H2397" t="str">
        <f t="shared" si="262"/>
        <v>"1995/3/17"</v>
      </c>
      <c r="I2397" t="str">
        <f t="shared" si="263"/>
        <v>"close"</v>
      </c>
      <c r="J2397" t="str">
        <f t="shared" si="264"/>
        <v>"444.070007324219"</v>
      </c>
      <c r="L2397" t="str">
        <f t="shared" si="265"/>
        <v xml:space="preserve">{"date": "1995/3/17", "close": "444.070007324219"}, </v>
      </c>
    </row>
    <row r="2398" spans="1:12" x14ac:dyDescent="0.3">
      <c r="A2398" s="1">
        <v>34778</v>
      </c>
      <c r="B2398">
        <v>446.73001098632801</v>
      </c>
      <c r="C2398">
        <f t="shared" si="259"/>
        <v>-6285</v>
      </c>
      <c r="E2398" t="str">
        <f t="shared" si="260"/>
        <v>1995/3/20</v>
      </c>
      <c r="G2398" t="str">
        <f t="shared" si="261"/>
        <v>"date"</v>
      </c>
      <c r="H2398" t="str">
        <f t="shared" si="262"/>
        <v>"1995/3/20"</v>
      </c>
      <c r="I2398" t="str">
        <f t="shared" si="263"/>
        <v>"close"</v>
      </c>
      <c r="J2398" t="str">
        <f t="shared" si="264"/>
        <v>"446.730010986328"</v>
      </c>
      <c r="L2398" t="str">
        <f t="shared" si="265"/>
        <v xml:space="preserve">{"date": "1995/3/20", "close": "446.730010986328"}, </v>
      </c>
    </row>
    <row r="2399" spans="1:12" x14ac:dyDescent="0.3">
      <c r="A2399" s="1">
        <v>34779</v>
      </c>
      <c r="B2399">
        <v>447.260009765625</v>
      </c>
      <c r="C2399">
        <f t="shared" si="259"/>
        <v>-6284</v>
      </c>
      <c r="E2399" t="str">
        <f t="shared" si="260"/>
        <v>1995/3/21</v>
      </c>
      <c r="G2399" t="str">
        <f t="shared" si="261"/>
        <v>"date"</v>
      </c>
      <c r="H2399" t="str">
        <f t="shared" si="262"/>
        <v>"1995/3/21"</v>
      </c>
      <c r="I2399" t="str">
        <f t="shared" si="263"/>
        <v>"close"</v>
      </c>
      <c r="J2399" t="str">
        <f t="shared" si="264"/>
        <v>"447.260009765625"</v>
      </c>
      <c r="L2399" t="str">
        <f t="shared" si="265"/>
        <v xml:space="preserve">{"date": "1995/3/21", "close": "447.260009765625"}, </v>
      </c>
    </row>
    <row r="2400" spans="1:12" x14ac:dyDescent="0.3">
      <c r="A2400" s="1">
        <v>34780</v>
      </c>
      <c r="B2400">
        <v>447.260009765625</v>
      </c>
      <c r="C2400">
        <f t="shared" si="259"/>
        <v>-6283</v>
      </c>
      <c r="E2400" t="str">
        <f t="shared" si="260"/>
        <v>1995/3/22</v>
      </c>
      <c r="G2400" t="str">
        <f t="shared" si="261"/>
        <v>"date"</v>
      </c>
      <c r="H2400" t="str">
        <f t="shared" si="262"/>
        <v>"1995/3/22"</v>
      </c>
      <c r="I2400" t="str">
        <f t="shared" si="263"/>
        <v>"close"</v>
      </c>
      <c r="J2400" t="str">
        <f t="shared" si="264"/>
        <v>"447.260009765625"</v>
      </c>
      <c r="L2400" t="str">
        <f t="shared" si="265"/>
        <v xml:space="preserve">{"date": "1995/3/22", "close": "447.260009765625"}, </v>
      </c>
    </row>
    <row r="2401" spans="1:12" x14ac:dyDescent="0.3">
      <c r="A2401" s="1">
        <v>34781</v>
      </c>
      <c r="B2401">
        <v>448.95001220703102</v>
      </c>
      <c r="C2401">
        <f t="shared" si="259"/>
        <v>-6282</v>
      </c>
      <c r="E2401" t="str">
        <f t="shared" si="260"/>
        <v>1995/3/23</v>
      </c>
      <c r="G2401" t="str">
        <f t="shared" si="261"/>
        <v>"date"</v>
      </c>
      <c r="H2401" t="str">
        <f t="shared" si="262"/>
        <v>"1995/3/23"</v>
      </c>
      <c r="I2401" t="str">
        <f t="shared" si="263"/>
        <v>"close"</v>
      </c>
      <c r="J2401" t="str">
        <f t="shared" si="264"/>
        <v>"448.950012207031"</v>
      </c>
      <c r="L2401" t="str">
        <f t="shared" si="265"/>
        <v xml:space="preserve">{"date": "1995/3/23", "close": "448.950012207031"}, </v>
      </c>
    </row>
    <row r="2402" spans="1:12" x14ac:dyDescent="0.3">
      <c r="A2402" s="1">
        <v>34782</v>
      </c>
      <c r="B2402">
        <v>455.54998779296898</v>
      </c>
      <c r="C2402">
        <f t="shared" si="259"/>
        <v>-6281</v>
      </c>
      <c r="E2402" t="str">
        <f t="shared" si="260"/>
        <v>1995/3/24</v>
      </c>
      <c r="G2402" t="str">
        <f t="shared" si="261"/>
        <v>"date"</v>
      </c>
      <c r="H2402" t="str">
        <f t="shared" si="262"/>
        <v>"1995/3/24"</v>
      </c>
      <c r="I2402" t="str">
        <f t="shared" si="263"/>
        <v>"close"</v>
      </c>
      <c r="J2402" t="str">
        <f t="shared" si="264"/>
        <v>"455.549987792969"</v>
      </c>
      <c r="L2402" t="str">
        <f t="shared" si="265"/>
        <v xml:space="preserve">{"date": "1995/3/24", "close": "455.549987792969"}, </v>
      </c>
    </row>
    <row r="2403" spans="1:12" x14ac:dyDescent="0.3">
      <c r="A2403" s="1">
        <v>34785</v>
      </c>
      <c r="B2403">
        <v>457.239990234375</v>
      </c>
      <c r="C2403">
        <f t="shared" si="259"/>
        <v>-6280</v>
      </c>
      <c r="E2403" t="str">
        <f t="shared" si="260"/>
        <v>1995/3/27</v>
      </c>
      <c r="G2403" t="str">
        <f t="shared" si="261"/>
        <v>"date"</v>
      </c>
      <c r="H2403" t="str">
        <f t="shared" si="262"/>
        <v>"1995/3/27"</v>
      </c>
      <c r="I2403" t="str">
        <f t="shared" si="263"/>
        <v>"close"</v>
      </c>
      <c r="J2403" t="str">
        <f t="shared" si="264"/>
        <v>"457.239990234375"</v>
      </c>
      <c r="L2403" t="str">
        <f t="shared" si="265"/>
        <v xml:space="preserve">{"date": "1995/3/27", "close": "457.239990234375"}, </v>
      </c>
    </row>
    <row r="2404" spans="1:12" x14ac:dyDescent="0.3">
      <c r="A2404" s="1">
        <v>34786</v>
      </c>
      <c r="B2404">
        <v>460.67001342773398</v>
      </c>
      <c r="C2404">
        <f t="shared" si="259"/>
        <v>-6279</v>
      </c>
      <c r="E2404" t="str">
        <f t="shared" si="260"/>
        <v>1995/3/28</v>
      </c>
      <c r="G2404" t="str">
        <f t="shared" si="261"/>
        <v>"date"</v>
      </c>
      <c r="H2404" t="str">
        <f t="shared" si="262"/>
        <v>"1995/3/28"</v>
      </c>
      <c r="I2404" t="str">
        <f t="shared" si="263"/>
        <v>"close"</v>
      </c>
      <c r="J2404" t="str">
        <f t="shared" si="264"/>
        <v>"460.670013427734"</v>
      </c>
      <c r="L2404" t="str">
        <f t="shared" si="265"/>
        <v xml:space="preserve">{"date": "1995/3/28", "close": "460.670013427734"}, </v>
      </c>
    </row>
    <row r="2405" spans="1:12" x14ac:dyDescent="0.3">
      <c r="A2405" s="1">
        <v>34787</v>
      </c>
      <c r="B2405">
        <v>451.989990234375</v>
      </c>
      <c r="C2405">
        <f t="shared" si="259"/>
        <v>-6278</v>
      </c>
      <c r="E2405" t="str">
        <f t="shared" si="260"/>
        <v>1995/3/29</v>
      </c>
      <c r="G2405" t="str">
        <f t="shared" si="261"/>
        <v>"date"</v>
      </c>
      <c r="H2405" t="str">
        <f t="shared" si="262"/>
        <v>"1995/3/29"</v>
      </c>
      <c r="I2405" t="str">
        <f t="shared" si="263"/>
        <v>"close"</v>
      </c>
      <c r="J2405" t="str">
        <f t="shared" si="264"/>
        <v>"451.989990234375"</v>
      </c>
      <c r="L2405" t="str">
        <f t="shared" si="265"/>
        <v xml:space="preserve">{"date": "1995/3/29", "close": "451.989990234375"}, </v>
      </c>
    </row>
    <row r="2406" spans="1:12" x14ac:dyDescent="0.3">
      <c r="A2406" s="1">
        <v>34788</v>
      </c>
      <c r="B2406">
        <v>448.54998779296898</v>
      </c>
      <c r="C2406">
        <f t="shared" si="259"/>
        <v>-6277</v>
      </c>
      <c r="E2406" t="str">
        <f t="shared" si="260"/>
        <v>1995/3/30</v>
      </c>
      <c r="G2406" t="str">
        <f t="shared" si="261"/>
        <v>"date"</v>
      </c>
      <c r="H2406" t="str">
        <f t="shared" si="262"/>
        <v>"1995/3/30"</v>
      </c>
      <c r="I2406" t="str">
        <f t="shared" si="263"/>
        <v>"close"</v>
      </c>
      <c r="J2406" t="str">
        <f t="shared" si="264"/>
        <v>"448.549987792969"</v>
      </c>
      <c r="L2406" t="str">
        <f t="shared" si="265"/>
        <v xml:space="preserve">{"date": "1995/3/30", "close": "448.549987792969"}, </v>
      </c>
    </row>
    <row r="2407" spans="1:12" x14ac:dyDescent="0.3">
      <c r="A2407" s="1">
        <v>34789</v>
      </c>
      <c r="B2407">
        <v>447.26998901367199</v>
      </c>
      <c r="C2407">
        <f t="shared" si="259"/>
        <v>-6276</v>
      </c>
      <c r="E2407" t="str">
        <f t="shared" si="260"/>
        <v>1995/3/31</v>
      </c>
      <c r="G2407" t="str">
        <f t="shared" si="261"/>
        <v>"date"</v>
      </c>
      <c r="H2407" t="str">
        <f t="shared" si="262"/>
        <v>"1995/3/31"</v>
      </c>
      <c r="I2407" t="str">
        <f t="shared" si="263"/>
        <v>"close"</v>
      </c>
      <c r="J2407" t="str">
        <f t="shared" si="264"/>
        <v>"447.269989013672"</v>
      </c>
      <c r="L2407" t="str">
        <f t="shared" si="265"/>
        <v xml:space="preserve">{"date": "1995/3/31", "close": "447.269989013672"}, </v>
      </c>
    </row>
    <row r="2408" spans="1:12" x14ac:dyDescent="0.3">
      <c r="A2408" s="1">
        <v>34792</v>
      </c>
      <c r="B2408">
        <v>448.60998535156199</v>
      </c>
      <c r="C2408">
        <f t="shared" si="259"/>
        <v>-6275</v>
      </c>
      <c r="E2408" t="str">
        <f t="shared" si="260"/>
        <v>1995/4/3</v>
      </c>
      <c r="G2408" t="str">
        <f t="shared" si="261"/>
        <v>"date"</v>
      </c>
      <c r="H2408" t="str">
        <f t="shared" si="262"/>
        <v>"1995/4/3"</v>
      </c>
      <c r="I2408" t="str">
        <f t="shared" si="263"/>
        <v>"close"</v>
      </c>
      <c r="J2408" t="str">
        <f t="shared" si="264"/>
        <v>"448.609985351562"</v>
      </c>
      <c r="L2408" t="str">
        <f t="shared" si="265"/>
        <v xml:space="preserve">{"date": "1995/4/3", "close": "448.609985351562"}, </v>
      </c>
    </row>
    <row r="2409" spans="1:12" x14ac:dyDescent="0.3">
      <c r="A2409" s="1">
        <v>34793</v>
      </c>
      <c r="B2409">
        <v>441.98001098632801</v>
      </c>
      <c r="C2409">
        <f t="shared" si="259"/>
        <v>-6274</v>
      </c>
      <c r="E2409" t="str">
        <f t="shared" si="260"/>
        <v>1995/4/4</v>
      </c>
      <c r="G2409" t="str">
        <f t="shared" si="261"/>
        <v>"date"</v>
      </c>
      <c r="H2409" t="str">
        <f t="shared" si="262"/>
        <v>"1995/4/4"</v>
      </c>
      <c r="I2409" t="str">
        <f t="shared" si="263"/>
        <v>"close"</v>
      </c>
      <c r="J2409" t="str">
        <f t="shared" si="264"/>
        <v>"441.980010986328"</v>
      </c>
      <c r="L2409" t="str">
        <f t="shared" si="265"/>
        <v xml:space="preserve">{"date": "1995/4/4", "close": "441.980010986328"}, </v>
      </c>
    </row>
    <row r="2410" spans="1:12" x14ac:dyDescent="0.3">
      <c r="A2410" s="1">
        <v>34794</v>
      </c>
      <c r="B2410">
        <v>444.79000854492199</v>
      </c>
      <c r="C2410">
        <f t="shared" si="259"/>
        <v>-6273</v>
      </c>
      <c r="E2410" t="str">
        <f t="shared" si="260"/>
        <v>1995/4/5</v>
      </c>
      <c r="G2410" t="str">
        <f t="shared" si="261"/>
        <v>"date"</v>
      </c>
      <c r="H2410" t="str">
        <f t="shared" si="262"/>
        <v>"1995/4/5"</v>
      </c>
      <c r="I2410" t="str">
        <f t="shared" si="263"/>
        <v>"close"</v>
      </c>
      <c r="J2410" t="str">
        <f t="shared" si="264"/>
        <v>"444.790008544922"</v>
      </c>
      <c r="L2410" t="str">
        <f t="shared" si="265"/>
        <v xml:space="preserve">{"date": "1995/4/5", "close": "444.790008544922"}, </v>
      </c>
    </row>
    <row r="2411" spans="1:12" x14ac:dyDescent="0.3">
      <c r="A2411" s="1">
        <v>34795</v>
      </c>
      <c r="B2411">
        <v>440.04998779296898</v>
      </c>
      <c r="C2411">
        <f t="shared" si="259"/>
        <v>-6272</v>
      </c>
      <c r="E2411" t="str">
        <f t="shared" si="260"/>
        <v>1995/4/6</v>
      </c>
      <c r="G2411" t="str">
        <f t="shared" si="261"/>
        <v>"date"</v>
      </c>
      <c r="H2411" t="str">
        <f t="shared" si="262"/>
        <v>"1995/4/6"</v>
      </c>
      <c r="I2411" t="str">
        <f t="shared" si="263"/>
        <v>"close"</v>
      </c>
      <c r="J2411" t="str">
        <f t="shared" si="264"/>
        <v>"440.049987792969"</v>
      </c>
      <c r="L2411" t="str">
        <f t="shared" si="265"/>
        <v xml:space="preserve">{"date": "1995/4/6", "close": "440.049987792969"}, </v>
      </c>
    </row>
    <row r="2412" spans="1:12" x14ac:dyDescent="0.3">
      <c r="A2412" s="1">
        <v>34796</v>
      </c>
      <c r="B2412">
        <v>444.14001464843801</v>
      </c>
      <c r="C2412">
        <f t="shared" si="259"/>
        <v>-6271</v>
      </c>
      <c r="E2412" t="str">
        <f t="shared" si="260"/>
        <v>1995/4/7</v>
      </c>
      <c r="G2412" t="str">
        <f t="shared" si="261"/>
        <v>"date"</v>
      </c>
      <c r="H2412" t="str">
        <f t="shared" si="262"/>
        <v>"1995/4/7"</v>
      </c>
      <c r="I2412" t="str">
        <f t="shared" si="263"/>
        <v>"close"</v>
      </c>
      <c r="J2412" t="str">
        <f t="shared" si="264"/>
        <v>"444.140014648438"</v>
      </c>
      <c r="L2412" t="str">
        <f t="shared" si="265"/>
        <v xml:space="preserve">{"date": "1995/4/7", "close": "444.140014648438"}, </v>
      </c>
    </row>
    <row r="2413" spans="1:12" x14ac:dyDescent="0.3">
      <c r="A2413" s="1">
        <v>34799</v>
      </c>
      <c r="B2413">
        <v>449.48001098632801</v>
      </c>
      <c r="C2413">
        <f t="shared" si="259"/>
        <v>-6270</v>
      </c>
      <c r="E2413" t="str">
        <f t="shared" si="260"/>
        <v>1995/4/10</v>
      </c>
      <c r="G2413" t="str">
        <f t="shared" si="261"/>
        <v>"date"</v>
      </c>
      <c r="H2413" t="str">
        <f t="shared" si="262"/>
        <v>"1995/4/10"</v>
      </c>
      <c r="I2413" t="str">
        <f t="shared" si="263"/>
        <v>"close"</v>
      </c>
      <c r="J2413" t="str">
        <f t="shared" si="264"/>
        <v>"449.480010986328"</v>
      </c>
      <c r="L2413" t="str">
        <f t="shared" si="265"/>
        <v xml:space="preserve">{"date": "1995/4/10", "close": "449.480010986328"}, </v>
      </c>
    </row>
    <row r="2414" spans="1:12" x14ac:dyDescent="0.3">
      <c r="A2414" s="1">
        <v>34800</v>
      </c>
      <c r="B2414">
        <v>453.45001220703102</v>
      </c>
      <c r="C2414">
        <f t="shared" si="259"/>
        <v>-6269</v>
      </c>
      <c r="E2414" t="str">
        <f t="shared" si="260"/>
        <v>1995/4/11</v>
      </c>
      <c r="G2414" t="str">
        <f t="shared" si="261"/>
        <v>"date"</v>
      </c>
      <c r="H2414" t="str">
        <f t="shared" si="262"/>
        <v>"1995/4/11"</v>
      </c>
      <c r="I2414" t="str">
        <f t="shared" si="263"/>
        <v>"close"</v>
      </c>
      <c r="J2414" t="str">
        <f t="shared" si="264"/>
        <v>"453.450012207031"</v>
      </c>
      <c r="L2414" t="str">
        <f t="shared" si="265"/>
        <v xml:space="preserve">{"date": "1995/4/11", "close": "453.450012207031"}, </v>
      </c>
    </row>
    <row r="2415" spans="1:12" x14ac:dyDescent="0.3">
      <c r="A2415" s="1">
        <v>34801</v>
      </c>
      <c r="B2415">
        <v>457.10998535156199</v>
      </c>
      <c r="C2415">
        <f t="shared" si="259"/>
        <v>-6268</v>
      </c>
      <c r="E2415" t="str">
        <f t="shared" si="260"/>
        <v>1995/4/12</v>
      </c>
      <c r="G2415" t="str">
        <f t="shared" si="261"/>
        <v>"date"</v>
      </c>
      <c r="H2415" t="str">
        <f t="shared" si="262"/>
        <v>"1995/4/12"</v>
      </c>
      <c r="I2415" t="str">
        <f t="shared" si="263"/>
        <v>"close"</v>
      </c>
      <c r="J2415" t="str">
        <f t="shared" si="264"/>
        <v>"457.109985351562"</v>
      </c>
      <c r="L2415" t="str">
        <f t="shared" si="265"/>
        <v xml:space="preserve">{"date": "1995/4/12", "close": "457.109985351562"}, </v>
      </c>
    </row>
    <row r="2416" spans="1:12" x14ac:dyDescent="0.3">
      <c r="A2416" s="1">
        <v>34802</v>
      </c>
      <c r="B2416">
        <v>459.04998779296898</v>
      </c>
      <c r="C2416">
        <f t="shared" si="259"/>
        <v>-6267</v>
      </c>
      <c r="E2416" t="str">
        <f t="shared" si="260"/>
        <v>1995/4/13</v>
      </c>
      <c r="G2416" t="str">
        <f t="shared" si="261"/>
        <v>"date"</v>
      </c>
      <c r="H2416" t="str">
        <f t="shared" si="262"/>
        <v>"1995/4/13"</v>
      </c>
      <c r="I2416" t="str">
        <f t="shared" si="263"/>
        <v>"close"</v>
      </c>
      <c r="J2416" t="str">
        <f t="shared" si="264"/>
        <v>"459.049987792969"</v>
      </c>
      <c r="L2416" t="str">
        <f t="shared" si="265"/>
        <v xml:space="preserve">{"date": "1995/4/13", "close": "459.049987792969"}, </v>
      </c>
    </row>
    <row r="2417" spans="1:12" x14ac:dyDescent="0.3">
      <c r="A2417" s="1">
        <v>34806</v>
      </c>
      <c r="B2417">
        <v>457.17999267578102</v>
      </c>
      <c r="C2417">
        <f t="shared" si="259"/>
        <v>-6266</v>
      </c>
      <c r="E2417" t="str">
        <f t="shared" si="260"/>
        <v>1995/4/17</v>
      </c>
      <c r="G2417" t="str">
        <f t="shared" si="261"/>
        <v>"date"</v>
      </c>
      <c r="H2417" t="str">
        <f t="shared" si="262"/>
        <v>"1995/4/17"</v>
      </c>
      <c r="I2417" t="str">
        <f t="shared" si="263"/>
        <v>"close"</v>
      </c>
      <c r="J2417" t="str">
        <f t="shared" si="264"/>
        <v>"457.179992675781"</v>
      </c>
      <c r="L2417" t="str">
        <f t="shared" si="265"/>
        <v xml:space="preserve">{"date": "1995/4/17", "close": "457.179992675781"}, </v>
      </c>
    </row>
    <row r="2418" spans="1:12" x14ac:dyDescent="0.3">
      <c r="A2418" s="1">
        <v>34807</v>
      </c>
      <c r="B2418">
        <v>453.54998779296898</v>
      </c>
      <c r="C2418">
        <f t="shared" si="259"/>
        <v>-6265</v>
      </c>
      <c r="E2418" t="str">
        <f t="shared" si="260"/>
        <v>1995/4/18</v>
      </c>
      <c r="G2418" t="str">
        <f t="shared" si="261"/>
        <v>"date"</v>
      </c>
      <c r="H2418" t="str">
        <f t="shared" si="262"/>
        <v>"1995/4/18"</v>
      </c>
      <c r="I2418" t="str">
        <f t="shared" si="263"/>
        <v>"close"</v>
      </c>
      <c r="J2418" t="str">
        <f t="shared" si="264"/>
        <v>"453.549987792969"</v>
      </c>
      <c r="L2418" t="str">
        <f t="shared" si="265"/>
        <v xml:space="preserve">{"date": "1995/4/18", "close": "453.549987792969"}, </v>
      </c>
    </row>
    <row r="2419" spans="1:12" x14ac:dyDescent="0.3">
      <c r="A2419" s="1">
        <v>34808</v>
      </c>
      <c r="B2419">
        <v>447.17999267578102</v>
      </c>
      <c r="C2419">
        <f t="shared" si="259"/>
        <v>-6264</v>
      </c>
      <c r="E2419" t="str">
        <f t="shared" si="260"/>
        <v>1995/4/19</v>
      </c>
      <c r="G2419" t="str">
        <f t="shared" si="261"/>
        <v>"date"</v>
      </c>
      <c r="H2419" t="str">
        <f t="shared" si="262"/>
        <v>"1995/4/19"</v>
      </c>
      <c r="I2419" t="str">
        <f t="shared" si="263"/>
        <v>"close"</v>
      </c>
      <c r="J2419" t="str">
        <f t="shared" si="264"/>
        <v>"447.179992675781"</v>
      </c>
      <c r="L2419" t="str">
        <f t="shared" si="265"/>
        <v xml:space="preserve">{"date": "1995/4/19", "close": "447.179992675781"}, </v>
      </c>
    </row>
    <row r="2420" spans="1:12" x14ac:dyDescent="0.3">
      <c r="A2420" s="1">
        <v>34809</v>
      </c>
      <c r="B2420">
        <v>449.14001464843801</v>
      </c>
      <c r="C2420">
        <f t="shared" si="259"/>
        <v>-6263</v>
      </c>
      <c r="E2420" t="str">
        <f t="shared" si="260"/>
        <v>1995/4/20</v>
      </c>
      <c r="G2420" t="str">
        <f t="shared" si="261"/>
        <v>"date"</v>
      </c>
      <c r="H2420" t="str">
        <f t="shared" si="262"/>
        <v>"1995/4/20"</v>
      </c>
      <c r="I2420" t="str">
        <f t="shared" si="263"/>
        <v>"close"</v>
      </c>
      <c r="J2420" t="str">
        <f t="shared" si="264"/>
        <v>"449.140014648438"</v>
      </c>
      <c r="L2420" t="str">
        <f t="shared" si="265"/>
        <v xml:space="preserve">{"date": "1995/4/20", "close": "449.140014648438"}, </v>
      </c>
    </row>
    <row r="2421" spans="1:12" x14ac:dyDescent="0.3">
      <c r="A2421" s="1">
        <v>34810</v>
      </c>
      <c r="B2421">
        <v>451.45999145507801</v>
      </c>
      <c r="C2421">
        <f t="shared" si="259"/>
        <v>-6262</v>
      </c>
      <c r="E2421" t="str">
        <f t="shared" si="260"/>
        <v>1995/4/21</v>
      </c>
      <c r="G2421" t="str">
        <f t="shared" si="261"/>
        <v>"date"</v>
      </c>
      <c r="H2421" t="str">
        <f t="shared" si="262"/>
        <v>"1995/4/21"</v>
      </c>
      <c r="I2421" t="str">
        <f t="shared" si="263"/>
        <v>"close"</v>
      </c>
      <c r="J2421" t="str">
        <f t="shared" si="264"/>
        <v>"451.459991455078"</v>
      </c>
      <c r="L2421" t="str">
        <f t="shared" si="265"/>
        <v xml:space="preserve">{"date": "1995/4/21", "close": "451.459991455078"}, </v>
      </c>
    </row>
    <row r="2422" spans="1:12" x14ac:dyDescent="0.3">
      <c r="A2422" s="1">
        <v>34813</v>
      </c>
      <c r="B2422">
        <v>456.54000854492199</v>
      </c>
      <c r="C2422">
        <f t="shared" si="259"/>
        <v>-6261</v>
      </c>
      <c r="E2422" t="str">
        <f t="shared" si="260"/>
        <v>1995/4/24</v>
      </c>
      <c r="G2422" t="str">
        <f t="shared" si="261"/>
        <v>"date"</v>
      </c>
      <c r="H2422" t="str">
        <f t="shared" si="262"/>
        <v>"1995/4/24"</v>
      </c>
      <c r="I2422" t="str">
        <f t="shared" si="263"/>
        <v>"close"</v>
      </c>
      <c r="J2422" t="str">
        <f t="shared" si="264"/>
        <v>"456.540008544922"</v>
      </c>
      <c r="L2422" t="str">
        <f t="shared" si="265"/>
        <v xml:space="preserve">{"date": "1995/4/24", "close": "456.540008544922"}, </v>
      </c>
    </row>
    <row r="2423" spans="1:12" x14ac:dyDescent="0.3">
      <c r="A2423" s="1">
        <v>34814</v>
      </c>
      <c r="B2423">
        <v>459.23001098632801</v>
      </c>
      <c r="C2423">
        <f t="shared" si="259"/>
        <v>-6260</v>
      </c>
      <c r="E2423" t="str">
        <f t="shared" si="260"/>
        <v>1995/4/25</v>
      </c>
      <c r="G2423" t="str">
        <f t="shared" si="261"/>
        <v>"date"</v>
      </c>
      <c r="H2423" t="str">
        <f t="shared" si="262"/>
        <v>"1995/4/25"</v>
      </c>
      <c r="I2423" t="str">
        <f t="shared" si="263"/>
        <v>"close"</v>
      </c>
      <c r="J2423" t="str">
        <f t="shared" si="264"/>
        <v>"459.230010986328"</v>
      </c>
      <c r="L2423" t="str">
        <f t="shared" si="265"/>
        <v xml:space="preserve">{"date": "1995/4/25", "close": "459.230010986328"}, </v>
      </c>
    </row>
    <row r="2424" spans="1:12" x14ac:dyDescent="0.3">
      <c r="A2424" s="1">
        <v>34815</v>
      </c>
      <c r="B2424">
        <v>463.14999389648398</v>
      </c>
      <c r="C2424">
        <f t="shared" si="259"/>
        <v>-6259</v>
      </c>
      <c r="E2424" t="str">
        <f t="shared" si="260"/>
        <v>1995/4/26</v>
      </c>
      <c r="G2424" t="str">
        <f t="shared" si="261"/>
        <v>"date"</v>
      </c>
      <c r="H2424" t="str">
        <f t="shared" si="262"/>
        <v>"1995/4/26"</v>
      </c>
      <c r="I2424" t="str">
        <f t="shared" si="263"/>
        <v>"close"</v>
      </c>
      <c r="J2424" t="str">
        <f t="shared" si="264"/>
        <v>"463.149993896484"</v>
      </c>
      <c r="L2424" t="str">
        <f t="shared" si="265"/>
        <v xml:space="preserve">{"date": "1995/4/26", "close": "463.149993896484"}, </v>
      </c>
    </row>
    <row r="2425" spans="1:12" x14ac:dyDescent="0.3">
      <c r="A2425" s="1">
        <v>34816</v>
      </c>
      <c r="B2425">
        <v>465.45999145507801</v>
      </c>
      <c r="C2425">
        <f t="shared" si="259"/>
        <v>-6258</v>
      </c>
      <c r="E2425" t="str">
        <f t="shared" si="260"/>
        <v>1995/4/27</v>
      </c>
      <c r="G2425" t="str">
        <f t="shared" si="261"/>
        <v>"date"</v>
      </c>
      <c r="H2425" t="str">
        <f t="shared" si="262"/>
        <v>"1995/4/27"</v>
      </c>
      <c r="I2425" t="str">
        <f t="shared" si="263"/>
        <v>"close"</v>
      </c>
      <c r="J2425" t="str">
        <f t="shared" si="264"/>
        <v>"465.459991455078"</v>
      </c>
      <c r="L2425" t="str">
        <f t="shared" si="265"/>
        <v xml:space="preserve">{"date": "1995/4/27", "close": "465.459991455078"}, </v>
      </c>
    </row>
    <row r="2426" spans="1:12" x14ac:dyDescent="0.3">
      <c r="A2426" s="1">
        <v>34817</v>
      </c>
      <c r="B2426">
        <v>469.67999267578102</v>
      </c>
      <c r="C2426">
        <f t="shared" si="259"/>
        <v>-6257</v>
      </c>
      <c r="E2426" t="str">
        <f t="shared" si="260"/>
        <v>1995/4/28</v>
      </c>
      <c r="G2426" t="str">
        <f t="shared" si="261"/>
        <v>"date"</v>
      </c>
      <c r="H2426" t="str">
        <f t="shared" si="262"/>
        <v>"1995/4/28"</v>
      </c>
      <c r="I2426" t="str">
        <f t="shared" si="263"/>
        <v>"close"</v>
      </c>
      <c r="J2426" t="str">
        <f t="shared" si="264"/>
        <v>"469.679992675781"</v>
      </c>
      <c r="L2426" t="str">
        <f t="shared" si="265"/>
        <v xml:space="preserve">{"date": "1995/4/28", "close": "469.679992675781"}, </v>
      </c>
    </row>
    <row r="2427" spans="1:12" x14ac:dyDescent="0.3">
      <c r="A2427" s="1">
        <v>34820</v>
      </c>
      <c r="B2427">
        <v>466.17001342773398</v>
      </c>
      <c r="C2427">
        <f t="shared" si="259"/>
        <v>-6256</v>
      </c>
      <c r="E2427" t="str">
        <f t="shared" si="260"/>
        <v>1995/5/1</v>
      </c>
      <c r="G2427" t="str">
        <f t="shared" si="261"/>
        <v>"date"</v>
      </c>
      <c r="H2427" t="str">
        <f t="shared" si="262"/>
        <v>"1995/5/1"</v>
      </c>
      <c r="I2427" t="str">
        <f t="shared" si="263"/>
        <v>"close"</v>
      </c>
      <c r="J2427" t="str">
        <f t="shared" si="264"/>
        <v>"466.170013427734"</v>
      </c>
      <c r="L2427" t="str">
        <f t="shared" si="265"/>
        <v xml:space="preserve">{"date": "1995/5/1", "close": "466.170013427734"}, </v>
      </c>
    </row>
    <row r="2428" spans="1:12" x14ac:dyDescent="0.3">
      <c r="A2428" s="1">
        <v>34821</v>
      </c>
      <c r="B2428">
        <v>465.510009765625</v>
      </c>
      <c r="C2428">
        <f t="shared" si="259"/>
        <v>-6255</v>
      </c>
      <c r="E2428" t="str">
        <f t="shared" si="260"/>
        <v>1995/5/2</v>
      </c>
      <c r="G2428" t="str">
        <f t="shared" si="261"/>
        <v>"date"</v>
      </c>
      <c r="H2428" t="str">
        <f t="shared" si="262"/>
        <v>"1995/5/2"</v>
      </c>
      <c r="I2428" t="str">
        <f t="shared" si="263"/>
        <v>"close"</v>
      </c>
      <c r="J2428" t="str">
        <f t="shared" si="264"/>
        <v>"465.510009765625"</v>
      </c>
      <c r="L2428" t="str">
        <f t="shared" si="265"/>
        <v xml:space="preserve">{"date": "1995/5/2", "close": "465.510009765625"}, </v>
      </c>
    </row>
    <row r="2429" spans="1:12" x14ac:dyDescent="0.3">
      <c r="A2429" s="1">
        <v>34822</v>
      </c>
      <c r="B2429">
        <v>475.04998779296898</v>
      </c>
      <c r="C2429">
        <f t="shared" si="259"/>
        <v>-6254</v>
      </c>
      <c r="E2429" t="str">
        <f t="shared" si="260"/>
        <v>1995/5/3</v>
      </c>
      <c r="G2429" t="str">
        <f t="shared" si="261"/>
        <v>"date"</v>
      </c>
      <c r="H2429" t="str">
        <f t="shared" si="262"/>
        <v>"1995/5/3"</v>
      </c>
      <c r="I2429" t="str">
        <f t="shared" si="263"/>
        <v>"close"</v>
      </c>
      <c r="J2429" t="str">
        <f t="shared" si="264"/>
        <v>"475.049987792969"</v>
      </c>
      <c r="L2429" t="str">
        <f t="shared" si="265"/>
        <v xml:space="preserve">{"date": "1995/5/3", "close": "475.049987792969"}, </v>
      </c>
    </row>
    <row r="2430" spans="1:12" x14ac:dyDescent="0.3">
      <c r="A2430" s="1">
        <v>34823</v>
      </c>
      <c r="B2430">
        <v>474.23001098632801</v>
      </c>
      <c r="C2430">
        <f t="shared" si="259"/>
        <v>-6253</v>
      </c>
      <c r="E2430" t="str">
        <f t="shared" si="260"/>
        <v>1995/5/4</v>
      </c>
      <c r="G2430" t="str">
        <f t="shared" si="261"/>
        <v>"date"</v>
      </c>
      <c r="H2430" t="str">
        <f t="shared" si="262"/>
        <v>"1995/5/4"</v>
      </c>
      <c r="I2430" t="str">
        <f t="shared" si="263"/>
        <v>"close"</v>
      </c>
      <c r="J2430" t="str">
        <f t="shared" si="264"/>
        <v>"474.230010986328"</v>
      </c>
      <c r="L2430" t="str">
        <f t="shared" si="265"/>
        <v xml:space="preserve">{"date": "1995/5/4", "close": "474.230010986328"}, </v>
      </c>
    </row>
    <row r="2431" spans="1:12" x14ac:dyDescent="0.3">
      <c r="A2431" s="1">
        <v>34824</v>
      </c>
      <c r="B2431">
        <v>470.42001342773398</v>
      </c>
      <c r="C2431">
        <f t="shared" si="259"/>
        <v>-6252</v>
      </c>
      <c r="E2431" t="str">
        <f t="shared" si="260"/>
        <v>1995/5/5</v>
      </c>
      <c r="G2431" t="str">
        <f t="shared" si="261"/>
        <v>"date"</v>
      </c>
      <c r="H2431" t="str">
        <f t="shared" si="262"/>
        <v>"1995/5/5"</v>
      </c>
      <c r="I2431" t="str">
        <f t="shared" si="263"/>
        <v>"close"</v>
      </c>
      <c r="J2431" t="str">
        <f t="shared" si="264"/>
        <v>"470.420013427734"</v>
      </c>
      <c r="L2431" t="str">
        <f t="shared" si="265"/>
        <v xml:space="preserve">{"date": "1995/5/5", "close": "470.420013427734"}, </v>
      </c>
    </row>
    <row r="2432" spans="1:12" x14ac:dyDescent="0.3">
      <c r="A2432" s="1">
        <v>34827</v>
      </c>
      <c r="B2432">
        <v>476.89999389648398</v>
      </c>
      <c r="C2432">
        <f t="shared" si="259"/>
        <v>-6251</v>
      </c>
      <c r="E2432" t="str">
        <f t="shared" si="260"/>
        <v>1995/5/8</v>
      </c>
      <c r="G2432" t="str">
        <f t="shared" si="261"/>
        <v>"date"</v>
      </c>
      <c r="H2432" t="str">
        <f t="shared" si="262"/>
        <v>"1995/5/8"</v>
      </c>
      <c r="I2432" t="str">
        <f t="shared" si="263"/>
        <v>"close"</v>
      </c>
      <c r="J2432" t="str">
        <f t="shared" si="264"/>
        <v>"476.899993896484"</v>
      </c>
      <c r="L2432" t="str">
        <f t="shared" si="265"/>
        <v xml:space="preserve">{"date": "1995/5/8", "close": "476.899993896484"}, </v>
      </c>
    </row>
    <row r="2433" spans="1:12" x14ac:dyDescent="0.3">
      <c r="A2433" s="1">
        <v>34828</v>
      </c>
      <c r="B2433">
        <v>476.13000488281199</v>
      </c>
      <c r="C2433">
        <f t="shared" si="259"/>
        <v>-6250</v>
      </c>
      <c r="E2433" t="str">
        <f t="shared" si="260"/>
        <v>1995/5/9</v>
      </c>
      <c r="G2433" t="str">
        <f t="shared" si="261"/>
        <v>"date"</v>
      </c>
      <c r="H2433" t="str">
        <f t="shared" si="262"/>
        <v>"1995/5/9"</v>
      </c>
      <c r="I2433" t="str">
        <f t="shared" si="263"/>
        <v>"close"</v>
      </c>
      <c r="J2433" t="str">
        <f t="shared" si="264"/>
        <v>"476.130004882812"</v>
      </c>
      <c r="L2433" t="str">
        <f t="shared" si="265"/>
        <v xml:space="preserve">{"date": "1995/5/9", "close": "476.130004882812"}, </v>
      </c>
    </row>
    <row r="2434" spans="1:12" x14ac:dyDescent="0.3">
      <c r="A2434" s="1">
        <v>34829</v>
      </c>
      <c r="B2434">
        <v>473.010009765625</v>
      </c>
      <c r="C2434">
        <f t="shared" ref="C2434:C2497" si="266">C2435-1</f>
        <v>-6249</v>
      </c>
      <c r="E2434" t="str">
        <f t="shared" ref="E2434:E2497" si="267">YEAR(A2434)&amp;"/"&amp;MONTH(A2434)&amp;"/"&amp;DAY(A2434)</f>
        <v>1995/5/10</v>
      </c>
      <c r="G2434" t="str">
        <f t="shared" ref="G2434:G2497" si="268">""""&amp;"date"&amp;""""</f>
        <v>"date"</v>
      </c>
      <c r="H2434" t="str">
        <f t="shared" ref="H2434:H2497" si="269">""""&amp;E2434&amp;""""</f>
        <v>"1995/5/10"</v>
      </c>
      <c r="I2434" t="str">
        <f t="shared" ref="I2434:I2497" si="270">""""&amp;"close"&amp;""""</f>
        <v>"close"</v>
      </c>
      <c r="J2434" t="str">
        <f t="shared" ref="J2434:J2497" si="271">""""&amp;B2434&amp;""""</f>
        <v>"473.010009765625"</v>
      </c>
      <c r="L2434" t="str">
        <f t="shared" ref="L2434:L2497" si="272">"{"&amp;G2434&amp;": "&amp;H2434&amp;", "&amp;I2434&amp;": "&amp;J2434&amp;"}, "</f>
        <v xml:space="preserve">{"date": "1995/5/10", "close": "473.010009765625"}, </v>
      </c>
    </row>
    <row r="2435" spans="1:12" x14ac:dyDescent="0.3">
      <c r="A2435" s="1">
        <v>34830</v>
      </c>
      <c r="B2435">
        <v>479.70001220703102</v>
      </c>
      <c r="C2435">
        <f t="shared" si="266"/>
        <v>-6248</v>
      </c>
      <c r="E2435" t="str">
        <f t="shared" si="267"/>
        <v>1995/5/11</v>
      </c>
      <c r="G2435" t="str">
        <f t="shared" si="268"/>
        <v>"date"</v>
      </c>
      <c r="H2435" t="str">
        <f t="shared" si="269"/>
        <v>"1995/5/11"</v>
      </c>
      <c r="I2435" t="str">
        <f t="shared" si="270"/>
        <v>"close"</v>
      </c>
      <c r="J2435" t="str">
        <f t="shared" si="271"/>
        <v>"479.700012207031"</v>
      </c>
      <c r="L2435" t="str">
        <f t="shared" si="272"/>
        <v xml:space="preserve">{"date": "1995/5/11", "close": "479.700012207031"}, </v>
      </c>
    </row>
    <row r="2436" spans="1:12" x14ac:dyDescent="0.3">
      <c r="A2436" s="1">
        <v>34831</v>
      </c>
      <c r="B2436">
        <v>483.32000732421898</v>
      </c>
      <c r="C2436">
        <f t="shared" si="266"/>
        <v>-6247</v>
      </c>
      <c r="E2436" t="str">
        <f t="shared" si="267"/>
        <v>1995/5/12</v>
      </c>
      <c r="G2436" t="str">
        <f t="shared" si="268"/>
        <v>"date"</v>
      </c>
      <c r="H2436" t="str">
        <f t="shared" si="269"/>
        <v>"1995/5/12"</v>
      </c>
      <c r="I2436" t="str">
        <f t="shared" si="270"/>
        <v>"close"</v>
      </c>
      <c r="J2436" t="str">
        <f t="shared" si="271"/>
        <v>"483.320007324219"</v>
      </c>
      <c r="L2436" t="str">
        <f t="shared" si="272"/>
        <v xml:space="preserve">{"date": "1995/5/12", "close": "483.320007324219"}, </v>
      </c>
    </row>
    <row r="2437" spans="1:12" x14ac:dyDescent="0.3">
      <c r="A2437" s="1">
        <v>34834</v>
      </c>
      <c r="B2437">
        <v>486.45999145507801</v>
      </c>
      <c r="C2437">
        <f t="shared" si="266"/>
        <v>-6246</v>
      </c>
      <c r="E2437" t="str">
        <f t="shared" si="267"/>
        <v>1995/5/15</v>
      </c>
      <c r="G2437" t="str">
        <f t="shared" si="268"/>
        <v>"date"</v>
      </c>
      <c r="H2437" t="str">
        <f t="shared" si="269"/>
        <v>"1995/5/15"</v>
      </c>
      <c r="I2437" t="str">
        <f t="shared" si="270"/>
        <v>"close"</v>
      </c>
      <c r="J2437" t="str">
        <f t="shared" si="271"/>
        <v>"486.459991455078"</v>
      </c>
      <c r="L2437" t="str">
        <f t="shared" si="272"/>
        <v xml:space="preserve">{"date": "1995/5/15", "close": "486.459991455078"}, </v>
      </c>
    </row>
    <row r="2438" spans="1:12" x14ac:dyDescent="0.3">
      <c r="A2438" s="1">
        <v>34835</v>
      </c>
      <c r="B2438">
        <v>491.17001342773398</v>
      </c>
      <c r="C2438">
        <f t="shared" si="266"/>
        <v>-6245</v>
      </c>
      <c r="E2438" t="str">
        <f t="shared" si="267"/>
        <v>1995/5/16</v>
      </c>
      <c r="G2438" t="str">
        <f t="shared" si="268"/>
        <v>"date"</v>
      </c>
      <c r="H2438" t="str">
        <f t="shared" si="269"/>
        <v>"1995/5/16"</v>
      </c>
      <c r="I2438" t="str">
        <f t="shared" si="270"/>
        <v>"close"</v>
      </c>
      <c r="J2438" t="str">
        <f t="shared" si="271"/>
        <v>"491.170013427734"</v>
      </c>
      <c r="L2438" t="str">
        <f t="shared" si="272"/>
        <v xml:space="preserve">{"date": "1995/5/16", "close": "491.170013427734"}, </v>
      </c>
    </row>
    <row r="2439" spans="1:12" x14ac:dyDescent="0.3">
      <c r="A2439" s="1">
        <v>34836</v>
      </c>
      <c r="B2439">
        <v>494.82000732421898</v>
      </c>
      <c r="C2439">
        <f t="shared" si="266"/>
        <v>-6244</v>
      </c>
      <c r="E2439" t="str">
        <f t="shared" si="267"/>
        <v>1995/5/17</v>
      </c>
      <c r="G2439" t="str">
        <f t="shared" si="268"/>
        <v>"date"</v>
      </c>
      <c r="H2439" t="str">
        <f t="shared" si="269"/>
        <v>"1995/5/17"</v>
      </c>
      <c r="I2439" t="str">
        <f t="shared" si="270"/>
        <v>"close"</v>
      </c>
      <c r="J2439" t="str">
        <f t="shared" si="271"/>
        <v>"494.820007324219"</v>
      </c>
      <c r="L2439" t="str">
        <f t="shared" si="272"/>
        <v xml:space="preserve">{"date": "1995/5/17", "close": "494.820007324219"}, </v>
      </c>
    </row>
    <row r="2440" spans="1:12" x14ac:dyDescent="0.3">
      <c r="A2440" s="1">
        <v>34837</v>
      </c>
      <c r="B2440">
        <v>488.14001464843801</v>
      </c>
      <c r="C2440">
        <f t="shared" si="266"/>
        <v>-6243</v>
      </c>
      <c r="E2440" t="str">
        <f t="shared" si="267"/>
        <v>1995/5/18</v>
      </c>
      <c r="G2440" t="str">
        <f t="shared" si="268"/>
        <v>"date"</v>
      </c>
      <c r="H2440" t="str">
        <f t="shared" si="269"/>
        <v>"1995/5/18"</v>
      </c>
      <c r="I2440" t="str">
        <f t="shared" si="270"/>
        <v>"close"</v>
      </c>
      <c r="J2440" t="str">
        <f t="shared" si="271"/>
        <v>"488.140014648438"</v>
      </c>
      <c r="L2440" t="str">
        <f t="shared" si="272"/>
        <v xml:space="preserve">{"date": "1995/5/18", "close": "488.140014648438"}, </v>
      </c>
    </row>
    <row r="2441" spans="1:12" x14ac:dyDescent="0.3">
      <c r="A2441" s="1">
        <v>34838</v>
      </c>
      <c r="B2441">
        <v>489.989990234375</v>
      </c>
      <c r="C2441">
        <f t="shared" si="266"/>
        <v>-6242</v>
      </c>
      <c r="E2441" t="str">
        <f t="shared" si="267"/>
        <v>1995/5/19</v>
      </c>
      <c r="G2441" t="str">
        <f t="shared" si="268"/>
        <v>"date"</v>
      </c>
      <c r="H2441" t="str">
        <f t="shared" si="269"/>
        <v>"1995/5/19"</v>
      </c>
      <c r="I2441" t="str">
        <f t="shared" si="270"/>
        <v>"close"</v>
      </c>
      <c r="J2441" t="str">
        <f t="shared" si="271"/>
        <v>"489.989990234375"</v>
      </c>
      <c r="L2441" t="str">
        <f t="shared" si="272"/>
        <v xml:space="preserve">{"date": "1995/5/19", "close": "489.989990234375"}, </v>
      </c>
    </row>
    <row r="2442" spans="1:12" x14ac:dyDescent="0.3">
      <c r="A2442" s="1">
        <v>34841</v>
      </c>
      <c r="B2442">
        <v>495.20999145507801</v>
      </c>
      <c r="C2442">
        <f t="shared" si="266"/>
        <v>-6241</v>
      </c>
      <c r="E2442" t="str">
        <f t="shared" si="267"/>
        <v>1995/5/22</v>
      </c>
      <c r="G2442" t="str">
        <f t="shared" si="268"/>
        <v>"date"</v>
      </c>
      <c r="H2442" t="str">
        <f t="shared" si="269"/>
        <v>"1995/5/22"</v>
      </c>
      <c r="I2442" t="str">
        <f t="shared" si="270"/>
        <v>"close"</v>
      </c>
      <c r="J2442" t="str">
        <f t="shared" si="271"/>
        <v>"495.209991455078"</v>
      </c>
      <c r="L2442" t="str">
        <f t="shared" si="272"/>
        <v xml:space="preserve">{"date": "1995/5/22", "close": "495.209991455078"}, </v>
      </c>
    </row>
    <row r="2443" spans="1:12" x14ac:dyDescent="0.3">
      <c r="A2443" s="1">
        <v>34842</v>
      </c>
      <c r="B2443">
        <v>503.239990234375</v>
      </c>
      <c r="C2443">
        <f t="shared" si="266"/>
        <v>-6240</v>
      </c>
      <c r="E2443" t="str">
        <f t="shared" si="267"/>
        <v>1995/5/23</v>
      </c>
      <c r="G2443" t="str">
        <f t="shared" si="268"/>
        <v>"date"</v>
      </c>
      <c r="H2443" t="str">
        <f t="shared" si="269"/>
        <v>"1995/5/23"</v>
      </c>
      <c r="I2443" t="str">
        <f t="shared" si="270"/>
        <v>"close"</v>
      </c>
      <c r="J2443" t="str">
        <f t="shared" si="271"/>
        <v>"503.239990234375"</v>
      </c>
      <c r="L2443" t="str">
        <f t="shared" si="272"/>
        <v xml:space="preserve">{"date": "1995/5/23", "close": "503.239990234375"}, </v>
      </c>
    </row>
    <row r="2444" spans="1:12" x14ac:dyDescent="0.3">
      <c r="A2444" s="1">
        <v>34843</v>
      </c>
      <c r="B2444">
        <v>500.63000488281199</v>
      </c>
      <c r="C2444">
        <f t="shared" si="266"/>
        <v>-6239</v>
      </c>
      <c r="E2444" t="str">
        <f t="shared" si="267"/>
        <v>1995/5/24</v>
      </c>
      <c r="G2444" t="str">
        <f t="shared" si="268"/>
        <v>"date"</v>
      </c>
      <c r="H2444" t="str">
        <f t="shared" si="269"/>
        <v>"1995/5/24"</v>
      </c>
      <c r="I2444" t="str">
        <f t="shared" si="270"/>
        <v>"close"</v>
      </c>
      <c r="J2444" t="str">
        <f t="shared" si="271"/>
        <v>"500.630004882812"</v>
      </c>
      <c r="L2444" t="str">
        <f t="shared" si="272"/>
        <v xml:space="preserve">{"date": "1995/5/24", "close": "500.630004882812"}, </v>
      </c>
    </row>
    <row r="2445" spans="1:12" x14ac:dyDescent="0.3">
      <c r="A2445" s="1">
        <v>34844</v>
      </c>
      <c r="B2445">
        <v>501.79000854492199</v>
      </c>
      <c r="C2445">
        <f t="shared" si="266"/>
        <v>-6238</v>
      </c>
      <c r="E2445" t="str">
        <f t="shared" si="267"/>
        <v>1995/5/25</v>
      </c>
      <c r="G2445" t="str">
        <f t="shared" si="268"/>
        <v>"date"</v>
      </c>
      <c r="H2445" t="str">
        <f t="shared" si="269"/>
        <v>"1995/5/25"</v>
      </c>
      <c r="I2445" t="str">
        <f t="shared" si="270"/>
        <v>"close"</v>
      </c>
      <c r="J2445" t="str">
        <f t="shared" si="271"/>
        <v>"501.790008544922"</v>
      </c>
      <c r="L2445" t="str">
        <f t="shared" si="272"/>
        <v xml:space="preserve">{"date": "1995/5/25", "close": "501.790008544922"}, </v>
      </c>
    </row>
    <row r="2446" spans="1:12" x14ac:dyDescent="0.3">
      <c r="A2446" s="1">
        <v>34845</v>
      </c>
      <c r="B2446">
        <v>496.17999267578102</v>
      </c>
      <c r="C2446">
        <f t="shared" si="266"/>
        <v>-6237</v>
      </c>
      <c r="E2446" t="str">
        <f t="shared" si="267"/>
        <v>1995/5/26</v>
      </c>
      <c r="G2446" t="str">
        <f t="shared" si="268"/>
        <v>"date"</v>
      </c>
      <c r="H2446" t="str">
        <f t="shared" si="269"/>
        <v>"1995/5/26"</v>
      </c>
      <c r="I2446" t="str">
        <f t="shared" si="270"/>
        <v>"close"</v>
      </c>
      <c r="J2446" t="str">
        <f t="shared" si="271"/>
        <v>"496.179992675781"</v>
      </c>
      <c r="L2446" t="str">
        <f t="shared" si="272"/>
        <v xml:space="preserve">{"date": "1995/5/26", "close": "496.179992675781"}, </v>
      </c>
    </row>
    <row r="2447" spans="1:12" x14ac:dyDescent="0.3">
      <c r="A2447" s="1">
        <v>34849</v>
      </c>
      <c r="B2447">
        <v>482.20001220703102</v>
      </c>
      <c r="C2447">
        <f t="shared" si="266"/>
        <v>-6236</v>
      </c>
      <c r="E2447" t="str">
        <f t="shared" si="267"/>
        <v>1995/5/30</v>
      </c>
      <c r="G2447" t="str">
        <f t="shared" si="268"/>
        <v>"date"</v>
      </c>
      <c r="H2447" t="str">
        <f t="shared" si="269"/>
        <v>"1995/5/30"</v>
      </c>
      <c r="I2447" t="str">
        <f t="shared" si="270"/>
        <v>"close"</v>
      </c>
      <c r="J2447" t="str">
        <f t="shared" si="271"/>
        <v>"482.200012207031"</v>
      </c>
      <c r="L2447" t="str">
        <f t="shared" si="272"/>
        <v xml:space="preserve">{"date": "1995/5/30", "close": "482.200012207031"}, </v>
      </c>
    </row>
    <row r="2448" spans="1:12" x14ac:dyDescent="0.3">
      <c r="A2448" s="1">
        <v>34850</v>
      </c>
      <c r="B2448">
        <v>488.23001098632801</v>
      </c>
      <c r="C2448">
        <f t="shared" si="266"/>
        <v>-6235</v>
      </c>
      <c r="E2448" t="str">
        <f t="shared" si="267"/>
        <v>1995/5/31</v>
      </c>
      <c r="G2448" t="str">
        <f t="shared" si="268"/>
        <v>"date"</v>
      </c>
      <c r="H2448" t="str">
        <f t="shared" si="269"/>
        <v>"1995/5/31"</v>
      </c>
      <c r="I2448" t="str">
        <f t="shared" si="270"/>
        <v>"close"</v>
      </c>
      <c r="J2448" t="str">
        <f t="shared" si="271"/>
        <v>"488.230010986328"</v>
      </c>
      <c r="L2448" t="str">
        <f t="shared" si="272"/>
        <v xml:space="preserve">{"date": "1995/5/31", "close": "488.230010986328"}, </v>
      </c>
    </row>
    <row r="2449" spans="1:12" x14ac:dyDescent="0.3">
      <c r="A2449" s="1">
        <v>34851</v>
      </c>
      <c r="B2449">
        <v>491.07998657226602</v>
      </c>
      <c r="C2449">
        <f t="shared" si="266"/>
        <v>-6234</v>
      </c>
      <c r="E2449" t="str">
        <f t="shared" si="267"/>
        <v>1995/6/1</v>
      </c>
      <c r="G2449" t="str">
        <f t="shared" si="268"/>
        <v>"date"</v>
      </c>
      <c r="H2449" t="str">
        <f t="shared" si="269"/>
        <v>"1995/6/1"</v>
      </c>
      <c r="I2449" t="str">
        <f t="shared" si="270"/>
        <v>"close"</v>
      </c>
      <c r="J2449" t="str">
        <f t="shared" si="271"/>
        <v>"491.079986572266"</v>
      </c>
      <c r="L2449" t="str">
        <f t="shared" si="272"/>
        <v xml:space="preserve">{"date": "1995/6/1", "close": "491.079986572266"}, </v>
      </c>
    </row>
    <row r="2450" spans="1:12" x14ac:dyDescent="0.3">
      <c r="A2450" s="1">
        <v>34852</v>
      </c>
      <c r="B2450">
        <v>492.76998901367199</v>
      </c>
      <c r="C2450">
        <f t="shared" si="266"/>
        <v>-6233</v>
      </c>
      <c r="E2450" t="str">
        <f t="shared" si="267"/>
        <v>1995/6/2</v>
      </c>
      <c r="G2450" t="str">
        <f t="shared" si="268"/>
        <v>"date"</v>
      </c>
      <c r="H2450" t="str">
        <f t="shared" si="269"/>
        <v>"1995/6/2"</v>
      </c>
      <c r="I2450" t="str">
        <f t="shared" si="270"/>
        <v>"close"</v>
      </c>
      <c r="J2450" t="str">
        <f t="shared" si="271"/>
        <v>"492.769989013672"</v>
      </c>
      <c r="L2450" t="str">
        <f t="shared" si="272"/>
        <v xml:space="preserve">{"date": "1995/6/2", "close": "492.769989013672"}, </v>
      </c>
    </row>
    <row r="2451" spans="1:12" x14ac:dyDescent="0.3">
      <c r="A2451" s="1">
        <v>34855</v>
      </c>
      <c r="B2451">
        <v>500.92999267578102</v>
      </c>
      <c r="C2451">
        <f t="shared" si="266"/>
        <v>-6232</v>
      </c>
      <c r="E2451" t="str">
        <f t="shared" si="267"/>
        <v>1995/6/5</v>
      </c>
      <c r="G2451" t="str">
        <f t="shared" si="268"/>
        <v>"date"</v>
      </c>
      <c r="H2451" t="str">
        <f t="shared" si="269"/>
        <v>"1995/6/5"</v>
      </c>
      <c r="I2451" t="str">
        <f t="shared" si="270"/>
        <v>"close"</v>
      </c>
      <c r="J2451" t="str">
        <f t="shared" si="271"/>
        <v>"500.929992675781"</v>
      </c>
      <c r="L2451" t="str">
        <f t="shared" si="272"/>
        <v xml:space="preserve">{"date": "1995/6/5", "close": "500.929992675781"}, </v>
      </c>
    </row>
    <row r="2452" spans="1:12" x14ac:dyDescent="0.3">
      <c r="A2452" s="1">
        <v>34856</v>
      </c>
      <c r="B2452">
        <v>495.239990234375</v>
      </c>
      <c r="C2452">
        <f t="shared" si="266"/>
        <v>-6231</v>
      </c>
      <c r="E2452" t="str">
        <f t="shared" si="267"/>
        <v>1995/6/6</v>
      </c>
      <c r="G2452" t="str">
        <f t="shared" si="268"/>
        <v>"date"</v>
      </c>
      <c r="H2452" t="str">
        <f t="shared" si="269"/>
        <v>"1995/6/6"</v>
      </c>
      <c r="I2452" t="str">
        <f t="shared" si="270"/>
        <v>"close"</v>
      </c>
      <c r="J2452" t="str">
        <f t="shared" si="271"/>
        <v>"495.239990234375"</v>
      </c>
      <c r="L2452" t="str">
        <f t="shared" si="272"/>
        <v xml:space="preserve">{"date": "1995/6/6", "close": "495.239990234375"}, </v>
      </c>
    </row>
    <row r="2453" spans="1:12" x14ac:dyDescent="0.3">
      <c r="A2453" s="1">
        <v>34857</v>
      </c>
      <c r="B2453">
        <v>497.26998901367199</v>
      </c>
      <c r="C2453">
        <f t="shared" si="266"/>
        <v>-6230</v>
      </c>
      <c r="E2453" t="str">
        <f t="shared" si="267"/>
        <v>1995/6/7</v>
      </c>
      <c r="G2453" t="str">
        <f t="shared" si="268"/>
        <v>"date"</v>
      </c>
      <c r="H2453" t="str">
        <f t="shared" si="269"/>
        <v>"1995/6/7"</v>
      </c>
      <c r="I2453" t="str">
        <f t="shared" si="270"/>
        <v>"close"</v>
      </c>
      <c r="J2453" t="str">
        <f t="shared" si="271"/>
        <v>"497.269989013672"</v>
      </c>
      <c r="L2453" t="str">
        <f t="shared" si="272"/>
        <v xml:space="preserve">{"date": "1995/6/7", "close": "497.269989013672"}, </v>
      </c>
    </row>
    <row r="2454" spans="1:12" x14ac:dyDescent="0.3">
      <c r="A2454" s="1">
        <v>34858</v>
      </c>
      <c r="B2454">
        <v>500.98001098632801</v>
      </c>
      <c r="C2454">
        <f t="shared" si="266"/>
        <v>-6229</v>
      </c>
      <c r="E2454" t="str">
        <f t="shared" si="267"/>
        <v>1995/6/8</v>
      </c>
      <c r="G2454" t="str">
        <f t="shared" si="268"/>
        <v>"date"</v>
      </c>
      <c r="H2454" t="str">
        <f t="shared" si="269"/>
        <v>"1995/6/8"</v>
      </c>
      <c r="I2454" t="str">
        <f t="shared" si="270"/>
        <v>"close"</v>
      </c>
      <c r="J2454" t="str">
        <f t="shared" si="271"/>
        <v>"500.980010986328"</v>
      </c>
      <c r="L2454" t="str">
        <f t="shared" si="272"/>
        <v xml:space="preserve">{"date": "1995/6/8", "close": "500.980010986328"}, </v>
      </c>
    </row>
    <row r="2455" spans="1:12" x14ac:dyDescent="0.3">
      <c r="A2455" s="1">
        <v>34859</v>
      </c>
      <c r="B2455">
        <v>500.54000854492199</v>
      </c>
      <c r="C2455">
        <f t="shared" si="266"/>
        <v>-6228</v>
      </c>
      <c r="E2455" t="str">
        <f t="shared" si="267"/>
        <v>1995/6/9</v>
      </c>
      <c r="G2455" t="str">
        <f t="shared" si="268"/>
        <v>"date"</v>
      </c>
      <c r="H2455" t="str">
        <f t="shared" si="269"/>
        <v>"1995/6/9"</v>
      </c>
      <c r="I2455" t="str">
        <f t="shared" si="270"/>
        <v>"close"</v>
      </c>
      <c r="J2455" t="str">
        <f t="shared" si="271"/>
        <v>"500.540008544922"</v>
      </c>
      <c r="L2455" t="str">
        <f t="shared" si="272"/>
        <v xml:space="preserve">{"date": "1995/6/9", "close": "500.540008544922"}, </v>
      </c>
    </row>
    <row r="2456" spans="1:12" x14ac:dyDescent="0.3">
      <c r="A2456" s="1">
        <v>34862</v>
      </c>
      <c r="B2456">
        <v>501.82000732421898</v>
      </c>
      <c r="C2456">
        <f t="shared" si="266"/>
        <v>-6227</v>
      </c>
      <c r="E2456" t="str">
        <f t="shared" si="267"/>
        <v>1995/6/12</v>
      </c>
      <c r="G2456" t="str">
        <f t="shared" si="268"/>
        <v>"date"</v>
      </c>
      <c r="H2456" t="str">
        <f t="shared" si="269"/>
        <v>"1995/6/12"</v>
      </c>
      <c r="I2456" t="str">
        <f t="shared" si="270"/>
        <v>"close"</v>
      </c>
      <c r="J2456" t="str">
        <f t="shared" si="271"/>
        <v>"501.820007324219"</v>
      </c>
      <c r="L2456" t="str">
        <f t="shared" si="272"/>
        <v xml:space="preserve">{"date": "1995/6/12", "close": "501.820007324219"}, </v>
      </c>
    </row>
    <row r="2457" spans="1:12" x14ac:dyDescent="0.3">
      <c r="A2457" s="1">
        <v>34863</v>
      </c>
      <c r="B2457">
        <v>505.45001220703102</v>
      </c>
      <c r="C2457">
        <f t="shared" si="266"/>
        <v>-6226</v>
      </c>
      <c r="E2457" t="str">
        <f t="shared" si="267"/>
        <v>1995/6/13</v>
      </c>
      <c r="G2457" t="str">
        <f t="shared" si="268"/>
        <v>"date"</v>
      </c>
      <c r="H2457" t="str">
        <f t="shared" si="269"/>
        <v>"1995/6/13"</v>
      </c>
      <c r="I2457" t="str">
        <f t="shared" si="270"/>
        <v>"close"</v>
      </c>
      <c r="J2457" t="str">
        <f t="shared" si="271"/>
        <v>"505.450012207031"</v>
      </c>
      <c r="L2457" t="str">
        <f t="shared" si="272"/>
        <v xml:space="preserve">{"date": "1995/6/13", "close": "505.450012207031"}, </v>
      </c>
    </row>
    <row r="2458" spans="1:12" x14ac:dyDescent="0.3">
      <c r="A2458" s="1">
        <v>34864</v>
      </c>
      <c r="B2458">
        <v>506.20999145507801</v>
      </c>
      <c r="C2458">
        <f t="shared" si="266"/>
        <v>-6225</v>
      </c>
      <c r="E2458" t="str">
        <f t="shared" si="267"/>
        <v>1995/6/14</v>
      </c>
      <c r="G2458" t="str">
        <f t="shared" si="268"/>
        <v>"date"</v>
      </c>
      <c r="H2458" t="str">
        <f t="shared" si="269"/>
        <v>"1995/6/14"</v>
      </c>
      <c r="I2458" t="str">
        <f t="shared" si="270"/>
        <v>"close"</v>
      </c>
      <c r="J2458" t="str">
        <f t="shared" si="271"/>
        <v>"506.209991455078"</v>
      </c>
      <c r="L2458" t="str">
        <f t="shared" si="272"/>
        <v xml:space="preserve">{"date": "1995/6/14", "close": "506.209991455078"}, </v>
      </c>
    </row>
    <row r="2459" spans="1:12" x14ac:dyDescent="0.3">
      <c r="A2459" s="1">
        <v>34865</v>
      </c>
      <c r="B2459">
        <v>512.10998535156205</v>
      </c>
      <c r="C2459">
        <f t="shared" si="266"/>
        <v>-6224</v>
      </c>
      <c r="E2459" t="str">
        <f t="shared" si="267"/>
        <v>1995/6/15</v>
      </c>
      <c r="G2459" t="str">
        <f t="shared" si="268"/>
        <v>"date"</v>
      </c>
      <c r="H2459" t="str">
        <f t="shared" si="269"/>
        <v>"1995/6/15"</v>
      </c>
      <c r="I2459" t="str">
        <f t="shared" si="270"/>
        <v>"close"</v>
      </c>
      <c r="J2459" t="str">
        <f t="shared" si="271"/>
        <v>"512.109985351562"</v>
      </c>
      <c r="L2459" t="str">
        <f t="shared" si="272"/>
        <v xml:space="preserve">{"date": "1995/6/15", "close": "512.109985351562"}, </v>
      </c>
    </row>
    <row r="2460" spans="1:12" x14ac:dyDescent="0.3">
      <c r="A2460" s="1">
        <v>34866</v>
      </c>
      <c r="B2460">
        <v>517.70001220703102</v>
      </c>
      <c r="C2460">
        <f t="shared" si="266"/>
        <v>-6223</v>
      </c>
      <c r="E2460" t="str">
        <f t="shared" si="267"/>
        <v>1995/6/16</v>
      </c>
      <c r="G2460" t="str">
        <f t="shared" si="268"/>
        <v>"date"</v>
      </c>
      <c r="H2460" t="str">
        <f t="shared" si="269"/>
        <v>"1995/6/16"</v>
      </c>
      <c r="I2460" t="str">
        <f t="shared" si="270"/>
        <v>"close"</v>
      </c>
      <c r="J2460" t="str">
        <f t="shared" si="271"/>
        <v>"517.700012207031"</v>
      </c>
      <c r="L2460" t="str">
        <f t="shared" si="272"/>
        <v xml:space="preserve">{"date": "1995/6/16", "close": "517.700012207031"}, </v>
      </c>
    </row>
    <row r="2461" spans="1:12" x14ac:dyDescent="0.3">
      <c r="A2461" s="1">
        <v>34869</v>
      </c>
      <c r="B2461">
        <v>530.65997314453102</v>
      </c>
      <c r="C2461">
        <f t="shared" si="266"/>
        <v>-6222</v>
      </c>
      <c r="E2461" t="str">
        <f t="shared" si="267"/>
        <v>1995/6/19</v>
      </c>
      <c r="G2461" t="str">
        <f t="shared" si="268"/>
        <v>"date"</v>
      </c>
      <c r="H2461" t="str">
        <f t="shared" si="269"/>
        <v>"1995/6/19"</v>
      </c>
      <c r="I2461" t="str">
        <f t="shared" si="270"/>
        <v>"close"</v>
      </c>
      <c r="J2461" t="str">
        <f t="shared" si="271"/>
        <v>"530.659973144531"</v>
      </c>
      <c r="L2461" t="str">
        <f t="shared" si="272"/>
        <v xml:space="preserve">{"date": "1995/6/19", "close": "530.659973144531"}, </v>
      </c>
    </row>
    <row r="2462" spans="1:12" x14ac:dyDescent="0.3">
      <c r="A2462" s="1">
        <v>34870</v>
      </c>
      <c r="B2462">
        <v>539.66998291015602</v>
      </c>
      <c r="C2462">
        <f t="shared" si="266"/>
        <v>-6221</v>
      </c>
      <c r="E2462" t="str">
        <f t="shared" si="267"/>
        <v>1995/6/20</v>
      </c>
      <c r="G2462" t="str">
        <f t="shared" si="268"/>
        <v>"date"</v>
      </c>
      <c r="H2462" t="str">
        <f t="shared" si="269"/>
        <v>"1995/6/20"</v>
      </c>
      <c r="I2462" t="str">
        <f t="shared" si="270"/>
        <v>"close"</v>
      </c>
      <c r="J2462" t="str">
        <f t="shared" si="271"/>
        <v>"539.669982910156"</v>
      </c>
      <c r="L2462" t="str">
        <f t="shared" si="272"/>
        <v xml:space="preserve">{"date": "1995/6/20", "close": "539.669982910156"}, </v>
      </c>
    </row>
    <row r="2463" spans="1:12" x14ac:dyDescent="0.3">
      <c r="A2463" s="1">
        <v>34871</v>
      </c>
      <c r="B2463">
        <v>535.65002441406205</v>
      </c>
      <c r="C2463">
        <f t="shared" si="266"/>
        <v>-6220</v>
      </c>
      <c r="E2463" t="str">
        <f t="shared" si="267"/>
        <v>1995/6/21</v>
      </c>
      <c r="G2463" t="str">
        <f t="shared" si="268"/>
        <v>"date"</v>
      </c>
      <c r="H2463" t="str">
        <f t="shared" si="269"/>
        <v>"1995/6/21"</v>
      </c>
      <c r="I2463" t="str">
        <f t="shared" si="270"/>
        <v>"close"</v>
      </c>
      <c r="J2463" t="str">
        <f t="shared" si="271"/>
        <v>"535.650024414062"</v>
      </c>
      <c r="L2463" t="str">
        <f t="shared" si="272"/>
        <v xml:space="preserve">{"date": "1995/6/21", "close": "535.650024414062"}, </v>
      </c>
    </row>
    <row r="2464" spans="1:12" x14ac:dyDescent="0.3">
      <c r="A2464" s="1">
        <v>34872</v>
      </c>
      <c r="B2464">
        <v>546.17999267578102</v>
      </c>
      <c r="C2464">
        <f t="shared" si="266"/>
        <v>-6219</v>
      </c>
      <c r="E2464" t="str">
        <f t="shared" si="267"/>
        <v>1995/6/22</v>
      </c>
      <c r="G2464" t="str">
        <f t="shared" si="268"/>
        <v>"date"</v>
      </c>
      <c r="H2464" t="str">
        <f t="shared" si="269"/>
        <v>"1995/6/22"</v>
      </c>
      <c r="I2464" t="str">
        <f t="shared" si="270"/>
        <v>"close"</v>
      </c>
      <c r="J2464" t="str">
        <f t="shared" si="271"/>
        <v>"546.179992675781"</v>
      </c>
      <c r="L2464" t="str">
        <f t="shared" si="272"/>
        <v xml:space="preserve">{"date": "1995/6/22", "close": "546.179992675781"}, </v>
      </c>
    </row>
    <row r="2465" spans="1:12" x14ac:dyDescent="0.3">
      <c r="A2465" s="1">
        <v>34873</v>
      </c>
      <c r="B2465">
        <v>544.780029296875</v>
      </c>
      <c r="C2465">
        <f t="shared" si="266"/>
        <v>-6218</v>
      </c>
      <c r="E2465" t="str">
        <f t="shared" si="267"/>
        <v>1995/6/23</v>
      </c>
      <c r="G2465" t="str">
        <f t="shared" si="268"/>
        <v>"date"</v>
      </c>
      <c r="H2465" t="str">
        <f t="shared" si="269"/>
        <v>"1995/6/23"</v>
      </c>
      <c r="I2465" t="str">
        <f t="shared" si="270"/>
        <v>"close"</v>
      </c>
      <c r="J2465" t="str">
        <f t="shared" si="271"/>
        <v>"544.780029296875"</v>
      </c>
      <c r="L2465" t="str">
        <f t="shared" si="272"/>
        <v xml:space="preserve">{"date": "1995/6/23", "close": "544.780029296875"}, </v>
      </c>
    </row>
    <row r="2466" spans="1:12" x14ac:dyDescent="0.3">
      <c r="A2466" s="1">
        <v>34876</v>
      </c>
      <c r="B2466">
        <v>536.60998535156205</v>
      </c>
      <c r="C2466">
        <f t="shared" si="266"/>
        <v>-6217</v>
      </c>
      <c r="E2466" t="str">
        <f t="shared" si="267"/>
        <v>1995/6/26</v>
      </c>
      <c r="G2466" t="str">
        <f t="shared" si="268"/>
        <v>"date"</v>
      </c>
      <c r="H2466" t="str">
        <f t="shared" si="269"/>
        <v>"1995/6/26"</v>
      </c>
      <c r="I2466" t="str">
        <f t="shared" si="270"/>
        <v>"close"</v>
      </c>
      <c r="J2466" t="str">
        <f t="shared" si="271"/>
        <v>"536.609985351562"</v>
      </c>
      <c r="L2466" t="str">
        <f t="shared" si="272"/>
        <v xml:space="preserve">{"date": "1995/6/26", "close": "536.609985351562"}, </v>
      </c>
    </row>
    <row r="2467" spans="1:12" x14ac:dyDescent="0.3">
      <c r="A2467" s="1">
        <v>34877</v>
      </c>
      <c r="B2467">
        <v>527.969970703125</v>
      </c>
      <c r="C2467">
        <f t="shared" si="266"/>
        <v>-6216</v>
      </c>
      <c r="E2467" t="str">
        <f t="shared" si="267"/>
        <v>1995/6/27</v>
      </c>
      <c r="G2467" t="str">
        <f t="shared" si="268"/>
        <v>"date"</v>
      </c>
      <c r="H2467" t="str">
        <f t="shared" si="269"/>
        <v>"1995/6/27"</v>
      </c>
      <c r="I2467" t="str">
        <f t="shared" si="270"/>
        <v>"close"</v>
      </c>
      <c r="J2467" t="str">
        <f t="shared" si="271"/>
        <v>"527.969970703125"</v>
      </c>
      <c r="L2467" t="str">
        <f t="shared" si="272"/>
        <v xml:space="preserve">{"date": "1995/6/27", "close": "527.969970703125"}, </v>
      </c>
    </row>
    <row r="2468" spans="1:12" x14ac:dyDescent="0.3">
      <c r="A2468" s="1">
        <v>34878</v>
      </c>
      <c r="B2468">
        <v>530.780029296875</v>
      </c>
      <c r="C2468">
        <f t="shared" si="266"/>
        <v>-6215</v>
      </c>
      <c r="E2468" t="str">
        <f t="shared" si="267"/>
        <v>1995/6/28</v>
      </c>
      <c r="G2468" t="str">
        <f t="shared" si="268"/>
        <v>"date"</v>
      </c>
      <c r="H2468" t="str">
        <f t="shared" si="269"/>
        <v>"1995/6/28"</v>
      </c>
      <c r="I2468" t="str">
        <f t="shared" si="270"/>
        <v>"close"</v>
      </c>
      <c r="J2468" t="str">
        <f t="shared" si="271"/>
        <v>"530.780029296875"</v>
      </c>
      <c r="L2468" t="str">
        <f t="shared" si="272"/>
        <v xml:space="preserve">{"date": "1995/6/28", "close": "530.780029296875"}, </v>
      </c>
    </row>
    <row r="2469" spans="1:12" x14ac:dyDescent="0.3">
      <c r="A2469" s="1">
        <v>34879</v>
      </c>
      <c r="B2469">
        <v>536.34002685546898</v>
      </c>
      <c r="C2469">
        <f t="shared" si="266"/>
        <v>-6214</v>
      </c>
      <c r="E2469" t="str">
        <f t="shared" si="267"/>
        <v>1995/6/29</v>
      </c>
      <c r="G2469" t="str">
        <f t="shared" si="268"/>
        <v>"date"</v>
      </c>
      <c r="H2469" t="str">
        <f t="shared" si="269"/>
        <v>"1995/6/29"</v>
      </c>
      <c r="I2469" t="str">
        <f t="shared" si="270"/>
        <v>"close"</v>
      </c>
      <c r="J2469" t="str">
        <f t="shared" si="271"/>
        <v>"536.340026855469"</v>
      </c>
      <c r="L2469" t="str">
        <f t="shared" si="272"/>
        <v xml:space="preserve">{"date": "1995/6/29", "close": "536.340026855469"}, </v>
      </c>
    </row>
    <row r="2470" spans="1:12" x14ac:dyDescent="0.3">
      <c r="A2470" s="1">
        <v>34880</v>
      </c>
      <c r="B2470">
        <v>538.15997314453102</v>
      </c>
      <c r="C2470">
        <f t="shared" si="266"/>
        <v>-6213</v>
      </c>
      <c r="E2470" t="str">
        <f t="shared" si="267"/>
        <v>1995/6/30</v>
      </c>
      <c r="G2470" t="str">
        <f t="shared" si="268"/>
        <v>"date"</v>
      </c>
      <c r="H2470" t="str">
        <f t="shared" si="269"/>
        <v>"1995/6/30"</v>
      </c>
      <c r="I2470" t="str">
        <f t="shared" si="270"/>
        <v>"close"</v>
      </c>
      <c r="J2470" t="str">
        <f t="shared" si="271"/>
        <v>"538.159973144531"</v>
      </c>
      <c r="L2470" t="str">
        <f t="shared" si="272"/>
        <v xml:space="preserve">{"date": "1995/6/30", "close": "538.159973144531"}, </v>
      </c>
    </row>
    <row r="2471" spans="1:12" x14ac:dyDescent="0.3">
      <c r="A2471" s="1">
        <v>34883</v>
      </c>
      <c r="B2471">
        <v>539.09002685546898</v>
      </c>
      <c r="C2471">
        <f t="shared" si="266"/>
        <v>-6212</v>
      </c>
      <c r="E2471" t="str">
        <f t="shared" si="267"/>
        <v>1995/7/3</v>
      </c>
      <c r="G2471" t="str">
        <f t="shared" si="268"/>
        <v>"date"</v>
      </c>
      <c r="H2471" t="str">
        <f t="shared" si="269"/>
        <v>"1995/7/3"</v>
      </c>
      <c r="I2471" t="str">
        <f t="shared" si="270"/>
        <v>"close"</v>
      </c>
      <c r="J2471" t="str">
        <f t="shared" si="271"/>
        <v>"539.090026855469"</v>
      </c>
      <c r="L2471" t="str">
        <f t="shared" si="272"/>
        <v xml:space="preserve">{"date": "1995/7/3", "close": "539.090026855469"}, </v>
      </c>
    </row>
    <row r="2472" spans="1:12" x14ac:dyDescent="0.3">
      <c r="A2472" s="1">
        <v>34885</v>
      </c>
      <c r="B2472">
        <v>543.52001953125</v>
      </c>
      <c r="C2472">
        <f t="shared" si="266"/>
        <v>-6211</v>
      </c>
      <c r="E2472" t="str">
        <f t="shared" si="267"/>
        <v>1995/7/5</v>
      </c>
      <c r="G2472" t="str">
        <f t="shared" si="268"/>
        <v>"date"</v>
      </c>
      <c r="H2472" t="str">
        <f t="shared" si="269"/>
        <v>"1995/7/5"</v>
      </c>
      <c r="I2472" t="str">
        <f t="shared" si="270"/>
        <v>"close"</v>
      </c>
      <c r="J2472" t="str">
        <f t="shared" si="271"/>
        <v>"543.52001953125"</v>
      </c>
      <c r="L2472" t="str">
        <f t="shared" si="272"/>
        <v xml:space="preserve">{"date": "1995/7/5", "close": "543.52001953125"}, </v>
      </c>
    </row>
    <row r="2473" spans="1:12" x14ac:dyDescent="0.3">
      <c r="A2473" s="1">
        <v>34886</v>
      </c>
      <c r="B2473">
        <v>553.989990234375</v>
      </c>
      <c r="C2473">
        <f t="shared" si="266"/>
        <v>-6210</v>
      </c>
      <c r="E2473" t="str">
        <f t="shared" si="267"/>
        <v>1995/7/6</v>
      </c>
      <c r="G2473" t="str">
        <f t="shared" si="268"/>
        <v>"date"</v>
      </c>
      <c r="H2473" t="str">
        <f t="shared" si="269"/>
        <v>"1995/7/6"</v>
      </c>
      <c r="I2473" t="str">
        <f t="shared" si="270"/>
        <v>"close"</v>
      </c>
      <c r="J2473" t="str">
        <f t="shared" si="271"/>
        <v>"553.989990234375"</v>
      </c>
      <c r="L2473" t="str">
        <f t="shared" si="272"/>
        <v xml:space="preserve">{"date": "1995/7/6", "close": "553.989990234375"}, </v>
      </c>
    </row>
    <row r="2474" spans="1:12" x14ac:dyDescent="0.3">
      <c r="A2474" s="1">
        <v>34887</v>
      </c>
      <c r="B2474">
        <v>567.67999267578102</v>
      </c>
      <c r="C2474">
        <f t="shared" si="266"/>
        <v>-6209</v>
      </c>
      <c r="E2474" t="str">
        <f t="shared" si="267"/>
        <v>1995/7/7</v>
      </c>
      <c r="G2474" t="str">
        <f t="shared" si="268"/>
        <v>"date"</v>
      </c>
      <c r="H2474" t="str">
        <f t="shared" si="269"/>
        <v>"1995/7/7"</v>
      </c>
      <c r="I2474" t="str">
        <f t="shared" si="270"/>
        <v>"close"</v>
      </c>
      <c r="J2474" t="str">
        <f t="shared" si="271"/>
        <v>"567.679992675781"</v>
      </c>
      <c r="L2474" t="str">
        <f t="shared" si="272"/>
        <v xml:space="preserve">{"date": "1995/7/7", "close": "567.679992675781"}, </v>
      </c>
    </row>
    <row r="2475" spans="1:12" x14ac:dyDescent="0.3">
      <c r="A2475" s="1">
        <v>34890</v>
      </c>
      <c r="B2475">
        <v>573.67999267578102</v>
      </c>
      <c r="C2475">
        <f t="shared" si="266"/>
        <v>-6208</v>
      </c>
      <c r="E2475" t="str">
        <f t="shared" si="267"/>
        <v>1995/7/10</v>
      </c>
      <c r="G2475" t="str">
        <f t="shared" si="268"/>
        <v>"date"</v>
      </c>
      <c r="H2475" t="str">
        <f t="shared" si="269"/>
        <v>"1995/7/10"</v>
      </c>
      <c r="I2475" t="str">
        <f t="shared" si="270"/>
        <v>"close"</v>
      </c>
      <c r="J2475" t="str">
        <f t="shared" si="271"/>
        <v>"573.679992675781"</v>
      </c>
      <c r="L2475" t="str">
        <f t="shared" si="272"/>
        <v xml:space="preserve">{"date": "1995/7/10", "close": "573.679992675781"}, </v>
      </c>
    </row>
    <row r="2476" spans="1:12" x14ac:dyDescent="0.3">
      <c r="A2476" s="1">
        <v>34891</v>
      </c>
      <c r="B2476">
        <v>564.09997558593795</v>
      </c>
      <c r="C2476">
        <f t="shared" si="266"/>
        <v>-6207</v>
      </c>
      <c r="E2476" t="str">
        <f t="shared" si="267"/>
        <v>1995/7/11</v>
      </c>
      <c r="G2476" t="str">
        <f t="shared" si="268"/>
        <v>"date"</v>
      </c>
      <c r="H2476" t="str">
        <f t="shared" si="269"/>
        <v>"1995/7/11"</v>
      </c>
      <c r="I2476" t="str">
        <f t="shared" si="270"/>
        <v>"close"</v>
      </c>
      <c r="J2476" t="str">
        <f t="shared" si="271"/>
        <v>"564.099975585938"</v>
      </c>
      <c r="L2476" t="str">
        <f t="shared" si="272"/>
        <v xml:space="preserve">{"date": "1995/7/11", "close": "564.099975585938"}, </v>
      </c>
    </row>
    <row r="2477" spans="1:12" x14ac:dyDescent="0.3">
      <c r="A2477" s="1">
        <v>34892</v>
      </c>
      <c r="B2477">
        <v>579.84002685546898</v>
      </c>
      <c r="C2477">
        <f t="shared" si="266"/>
        <v>-6206</v>
      </c>
      <c r="E2477" t="str">
        <f t="shared" si="267"/>
        <v>1995/7/12</v>
      </c>
      <c r="G2477" t="str">
        <f t="shared" si="268"/>
        <v>"date"</v>
      </c>
      <c r="H2477" t="str">
        <f t="shared" si="269"/>
        <v>"1995/7/12"</v>
      </c>
      <c r="I2477" t="str">
        <f t="shared" si="270"/>
        <v>"close"</v>
      </c>
      <c r="J2477" t="str">
        <f t="shared" si="271"/>
        <v>"579.840026855469"</v>
      </c>
      <c r="L2477" t="str">
        <f t="shared" si="272"/>
        <v xml:space="preserve">{"date": "1995/7/12", "close": "579.840026855469"}, </v>
      </c>
    </row>
    <row r="2478" spans="1:12" x14ac:dyDescent="0.3">
      <c r="A2478" s="1">
        <v>34893</v>
      </c>
      <c r="B2478">
        <v>583.38000488281205</v>
      </c>
      <c r="C2478">
        <f t="shared" si="266"/>
        <v>-6205</v>
      </c>
      <c r="E2478" t="str">
        <f t="shared" si="267"/>
        <v>1995/7/13</v>
      </c>
      <c r="G2478" t="str">
        <f t="shared" si="268"/>
        <v>"date"</v>
      </c>
      <c r="H2478" t="str">
        <f t="shared" si="269"/>
        <v>"1995/7/13"</v>
      </c>
      <c r="I2478" t="str">
        <f t="shared" si="270"/>
        <v>"close"</v>
      </c>
      <c r="J2478" t="str">
        <f t="shared" si="271"/>
        <v>"583.380004882812"</v>
      </c>
      <c r="L2478" t="str">
        <f t="shared" si="272"/>
        <v xml:space="preserve">{"date": "1995/7/13", "close": "583.380004882812"}, </v>
      </c>
    </row>
    <row r="2479" spans="1:12" x14ac:dyDescent="0.3">
      <c r="A2479" s="1">
        <v>34894</v>
      </c>
      <c r="B2479">
        <v>589.969970703125</v>
      </c>
      <c r="C2479">
        <f t="shared" si="266"/>
        <v>-6204</v>
      </c>
      <c r="E2479" t="str">
        <f t="shared" si="267"/>
        <v>1995/7/14</v>
      </c>
      <c r="G2479" t="str">
        <f t="shared" si="268"/>
        <v>"date"</v>
      </c>
      <c r="H2479" t="str">
        <f t="shared" si="269"/>
        <v>"1995/7/14"</v>
      </c>
      <c r="I2479" t="str">
        <f t="shared" si="270"/>
        <v>"close"</v>
      </c>
      <c r="J2479" t="str">
        <f t="shared" si="271"/>
        <v>"589.969970703125"</v>
      </c>
      <c r="L2479" t="str">
        <f t="shared" si="272"/>
        <v xml:space="preserve">{"date": "1995/7/14", "close": "589.969970703125"}, </v>
      </c>
    </row>
    <row r="2480" spans="1:12" x14ac:dyDescent="0.3">
      <c r="A2480" s="1">
        <v>34897</v>
      </c>
      <c r="B2480">
        <v>597.030029296875</v>
      </c>
      <c r="C2480">
        <f t="shared" si="266"/>
        <v>-6203</v>
      </c>
      <c r="E2480" t="str">
        <f t="shared" si="267"/>
        <v>1995/7/17</v>
      </c>
      <c r="G2480" t="str">
        <f t="shared" si="268"/>
        <v>"date"</v>
      </c>
      <c r="H2480" t="str">
        <f t="shared" si="269"/>
        <v>"1995/7/17"</v>
      </c>
      <c r="I2480" t="str">
        <f t="shared" si="270"/>
        <v>"close"</v>
      </c>
      <c r="J2480" t="str">
        <f t="shared" si="271"/>
        <v>"597.030029296875"</v>
      </c>
      <c r="L2480" t="str">
        <f t="shared" si="272"/>
        <v xml:space="preserve">{"date": "1995/7/17", "close": "597.030029296875"}, </v>
      </c>
    </row>
    <row r="2481" spans="1:12" x14ac:dyDescent="0.3">
      <c r="A2481" s="1">
        <v>34898</v>
      </c>
      <c r="B2481">
        <v>578.59002685546898</v>
      </c>
      <c r="C2481">
        <f t="shared" si="266"/>
        <v>-6202</v>
      </c>
      <c r="E2481" t="str">
        <f t="shared" si="267"/>
        <v>1995/7/18</v>
      </c>
      <c r="G2481" t="str">
        <f t="shared" si="268"/>
        <v>"date"</v>
      </c>
      <c r="H2481" t="str">
        <f t="shared" si="269"/>
        <v>"1995/7/18"</v>
      </c>
      <c r="I2481" t="str">
        <f t="shared" si="270"/>
        <v>"close"</v>
      </c>
      <c r="J2481" t="str">
        <f t="shared" si="271"/>
        <v>"578.590026855469"</v>
      </c>
      <c r="L2481" t="str">
        <f t="shared" si="272"/>
        <v xml:space="preserve">{"date": "1995/7/18", "close": "578.590026855469"}, </v>
      </c>
    </row>
    <row r="2482" spans="1:12" x14ac:dyDescent="0.3">
      <c r="A2482" s="1">
        <v>34899</v>
      </c>
      <c r="B2482">
        <v>547.15002441406205</v>
      </c>
      <c r="C2482">
        <f t="shared" si="266"/>
        <v>-6201</v>
      </c>
      <c r="E2482" t="str">
        <f t="shared" si="267"/>
        <v>1995/7/19</v>
      </c>
      <c r="G2482" t="str">
        <f t="shared" si="268"/>
        <v>"date"</v>
      </c>
      <c r="H2482" t="str">
        <f t="shared" si="269"/>
        <v>"1995/7/19"</v>
      </c>
      <c r="I2482" t="str">
        <f t="shared" si="270"/>
        <v>"close"</v>
      </c>
      <c r="J2482" t="str">
        <f t="shared" si="271"/>
        <v>"547.150024414062"</v>
      </c>
      <c r="L2482" t="str">
        <f t="shared" si="272"/>
        <v xml:space="preserve">{"date": "1995/7/19", "close": "547.150024414062"}, </v>
      </c>
    </row>
    <row r="2483" spans="1:12" x14ac:dyDescent="0.3">
      <c r="A2483" s="1">
        <v>34900</v>
      </c>
      <c r="B2483">
        <v>550.46002197265602</v>
      </c>
      <c r="C2483">
        <f t="shared" si="266"/>
        <v>-6200</v>
      </c>
      <c r="E2483" t="str">
        <f t="shared" si="267"/>
        <v>1995/7/20</v>
      </c>
      <c r="G2483" t="str">
        <f t="shared" si="268"/>
        <v>"date"</v>
      </c>
      <c r="H2483" t="str">
        <f t="shared" si="269"/>
        <v>"1995/7/20"</v>
      </c>
      <c r="I2483" t="str">
        <f t="shared" si="270"/>
        <v>"close"</v>
      </c>
      <c r="J2483" t="str">
        <f t="shared" si="271"/>
        <v>"550.460021972656"</v>
      </c>
      <c r="L2483" t="str">
        <f t="shared" si="272"/>
        <v xml:space="preserve">{"date": "1995/7/20", "close": "550.460021972656"}, </v>
      </c>
    </row>
    <row r="2484" spans="1:12" x14ac:dyDescent="0.3">
      <c r="A2484" s="1">
        <v>34901</v>
      </c>
      <c r="B2484">
        <v>547.90997314453102</v>
      </c>
      <c r="C2484">
        <f t="shared" si="266"/>
        <v>-6199</v>
      </c>
      <c r="E2484" t="str">
        <f t="shared" si="267"/>
        <v>1995/7/21</v>
      </c>
      <c r="G2484" t="str">
        <f t="shared" si="268"/>
        <v>"date"</v>
      </c>
      <c r="H2484" t="str">
        <f t="shared" si="269"/>
        <v>"1995/7/21"</v>
      </c>
      <c r="I2484" t="str">
        <f t="shared" si="270"/>
        <v>"close"</v>
      </c>
      <c r="J2484" t="str">
        <f t="shared" si="271"/>
        <v>"547.909973144531"</v>
      </c>
      <c r="L2484" t="str">
        <f t="shared" si="272"/>
        <v xml:space="preserve">{"date": "1995/7/21", "close": "547.909973144531"}, </v>
      </c>
    </row>
    <row r="2485" spans="1:12" x14ac:dyDescent="0.3">
      <c r="A2485" s="1">
        <v>34904</v>
      </c>
      <c r="B2485">
        <v>562.77001953125</v>
      </c>
      <c r="C2485">
        <f t="shared" si="266"/>
        <v>-6198</v>
      </c>
      <c r="E2485" t="str">
        <f t="shared" si="267"/>
        <v>1995/7/24</v>
      </c>
      <c r="G2485" t="str">
        <f t="shared" si="268"/>
        <v>"date"</v>
      </c>
      <c r="H2485" t="str">
        <f t="shared" si="269"/>
        <v>"1995/7/24"</v>
      </c>
      <c r="I2485" t="str">
        <f t="shared" si="270"/>
        <v>"close"</v>
      </c>
      <c r="J2485" t="str">
        <f t="shared" si="271"/>
        <v>"562.77001953125"</v>
      </c>
      <c r="L2485" t="str">
        <f t="shared" si="272"/>
        <v xml:space="preserve">{"date": "1995/7/24", "close": "562.77001953125"}, </v>
      </c>
    </row>
    <row r="2486" spans="1:12" x14ac:dyDescent="0.3">
      <c r="A2486" s="1">
        <v>34905</v>
      </c>
      <c r="B2486">
        <v>572.84002685546898</v>
      </c>
      <c r="C2486">
        <f t="shared" si="266"/>
        <v>-6197</v>
      </c>
      <c r="E2486" t="str">
        <f t="shared" si="267"/>
        <v>1995/7/25</v>
      </c>
      <c r="G2486" t="str">
        <f t="shared" si="268"/>
        <v>"date"</v>
      </c>
      <c r="H2486" t="str">
        <f t="shared" si="269"/>
        <v>"1995/7/25"</v>
      </c>
      <c r="I2486" t="str">
        <f t="shared" si="270"/>
        <v>"close"</v>
      </c>
      <c r="J2486" t="str">
        <f t="shared" si="271"/>
        <v>"572.840026855469"</v>
      </c>
      <c r="L2486" t="str">
        <f t="shared" si="272"/>
        <v xml:space="preserve">{"date": "1995/7/25", "close": "572.840026855469"}, </v>
      </c>
    </row>
    <row r="2487" spans="1:12" x14ac:dyDescent="0.3">
      <c r="A2487" s="1">
        <v>34906</v>
      </c>
      <c r="B2487">
        <v>576.969970703125</v>
      </c>
      <c r="C2487">
        <f t="shared" si="266"/>
        <v>-6196</v>
      </c>
      <c r="E2487" t="str">
        <f t="shared" si="267"/>
        <v>1995/7/26</v>
      </c>
      <c r="G2487" t="str">
        <f t="shared" si="268"/>
        <v>"date"</v>
      </c>
      <c r="H2487" t="str">
        <f t="shared" si="269"/>
        <v>"1995/7/26"</v>
      </c>
      <c r="I2487" t="str">
        <f t="shared" si="270"/>
        <v>"close"</v>
      </c>
      <c r="J2487" t="str">
        <f t="shared" si="271"/>
        <v>"576.969970703125"</v>
      </c>
      <c r="L2487" t="str">
        <f t="shared" si="272"/>
        <v xml:space="preserve">{"date": "1995/7/26", "close": "576.969970703125"}, </v>
      </c>
    </row>
    <row r="2488" spans="1:12" x14ac:dyDescent="0.3">
      <c r="A2488" s="1">
        <v>34907</v>
      </c>
      <c r="B2488">
        <v>584.38000488281205</v>
      </c>
      <c r="C2488">
        <f t="shared" si="266"/>
        <v>-6195</v>
      </c>
      <c r="E2488" t="str">
        <f t="shared" si="267"/>
        <v>1995/7/27</v>
      </c>
      <c r="G2488" t="str">
        <f t="shared" si="268"/>
        <v>"date"</v>
      </c>
      <c r="H2488" t="str">
        <f t="shared" si="269"/>
        <v>"1995/7/27"</v>
      </c>
      <c r="I2488" t="str">
        <f t="shared" si="270"/>
        <v>"close"</v>
      </c>
      <c r="J2488" t="str">
        <f t="shared" si="271"/>
        <v>"584.380004882812"</v>
      </c>
      <c r="L2488" t="str">
        <f t="shared" si="272"/>
        <v xml:space="preserve">{"date": "1995/7/27", "close": "584.380004882812"}, </v>
      </c>
    </row>
    <row r="2489" spans="1:12" x14ac:dyDescent="0.3">
      <c r="A2489" s="1">
        <v>34908</v>
      </c>
      <c r="B2489">
        <v>574.29998779296898</v>
      </c>
      <c r="C2489">
        <f t="shared" si="266"/>
        <v>-6194</v>
      </c>
      <c r="E2489" t="str">
        <f t="shared" si="267"/>
        <v>1995/7/28</v>
      </c>
      <c r="G2489" t="str">
        <f t="shared" si="268"/>
        <v>"date"</v>
      </c>
      <c r="H2489" t="str">
        <f t="shared" si="269"/>
        <v>"1995/7/28"</v>
      </c>
      <c r="I2489" t="str">
        <f t="shared" si="270"/>
        <v>"close"</v>
      </c>
      <c r="J2489" t="str">
        <f t="shared" si="271"/>
        <v>"574.299987792969"</v>
      </c>
      <c r="L2489" t="str">
        <f t="shared" si="272"/>
        <v xml:space="preserve">{"date": "1995/7/28", "close": "574.299987792969"}, </v>
      </c>
    </row>
    <row r="2490" spans="1:12" x14ac:dyDescent="0.3">
      <c r="A2490" s="1">
        <v>34911</v>
      </c>
      <c r="B2490">
        <v>569.010009765625</v>
      </c>
      <c r="C2490">
        <f t="shared" si="266"/>
        <v>-6193</v>
      </c>
      <c r="E2490" t="str">
        <f t="shared" si="267"/>
        <v>1995/7/31</v>
      </c>
      <c r="G2490" t="str">
        <f t="shared" si="268"/>
        <v>"date"</v>
      </c>
      <c r="H2490" t="str">
        <f t="shared" si="269"/>
        <v>"1995/7/31"</v>
      </c>
      <c r="I2490" t="str">
        <f t="shared" si="270"/>
        <v>"close"</v>
      </c>
      <c r="J2490" t="str">
        <f t="shared" si="271"/>
        <v>"569.010009765625"</v>
      </c>
      <c r="L2490" t="str">
        <f t="shared" si="272"/>
        <v xml:space="preserve">{"date": "1995/7/31", "close": "569.010009765625"}, </v>
      </c>
    </row>
    <row r="2491" spans="1:12" x14ac:dyDescent="0.3">
      <c r="A2491" s="1">
        <v>34912</v>
      </c>
      <c r="B2491">
        <v>559.34002685546898</v>
      </c>
      <c r="C2491">
        <f t="shared" si="266"/>
        <v>-6192</v>
      </c>
      <c r="E2491" t="str">
        <f t="shared" si="267"/>
        <v>1995/8/1</v>
      </c>
      <c r="G2491" t="str">
        <f t="shared" si="268"/>
        <v>"date"</v>
      </c>
      <c r="H2491" t="str">
        <f t="shared" si="269"/>
        <v>"1995/8/1"</v>
      </c>
      <c r="I2491" t="str">
        <f t="shared" si="270"/>
        <v>"close"</v>
      </c>
      <c r="J2491" t="str">
        <f t="shared" si="271"/>
        <v>"559.340026855469"</v>
      </c>
      <c r="L2491" t="str">
        <f t="shared" si="272"/>
        <v xml:space="preserve">{"date": "1995/8/1", "close": "559.340026855469"}, </v>
      </c>
    </row>
    <row r="2492" spans="1:12" x14ac:dyDescent="0.3">
      <c r="A2492" s="1">
        <v>34913</v>
      </c>
      <c r="B2492">
        <v>551.67999267578102</v>
      </c>
      <c r="C2492">
        <f t="shared" si="266"/>
        <v>-6191</v>
      </c>
      <c r="E2492" t="str">
        <f t="shared" si="267"/>
        <v>1995/8/2</v>
      </c>
      <c r="G2492" t="str">
        <f t="shared" si="268"/>
        <v>"date"</v>
      </c>
      <c r="H2492" t="str">
        <f t="shared" si="269"/>
        <v>"1995/8/2"</v>
      </c>
      <c r="I2492" t="str">
        <f t="shared" si="270"/>
        <v>"close"</v>
      </c>
      <c r="J2492" t="str">
        <f t="shared" si="271"/>
        <v>"551.679992675781"</v>
      </c>
      <c r="L2492" t="str">
        <f t="shared" si="272"/>
        <v xml:space="preserve">{"date": "1995/8/2", "close": "551.679992675781"}, </v>
      </c>
    </row>
    <row r="2493" spans="1:12" x14ac:dyDescent="0.3">
      <c r="A2493" s="1">
        <v>34914</v>
      </c>
      <c r="B2493">
        <v>553.17999267578102</v>
      </c>
      <c r="C2493">
        <f t="shared" si="266"/>
        <v>-6190</v>
      </c>
      <c r="E2493" t="str">
        <f t="shared" si="267"/>
        <v>1995/8/3</v>
      </c>
      <c r="G2493" t="str">
        <f t="shared" si="268"/>
        <v>"date"</v>
      </c>
      <c r="H2493" t="str">
        <f t="shared" si="269"/>
        <v>"1995/8/3"</v>
      </c>
      <c r="I2493" t="str">
        <f t="shared" si="270"/>
        <v>"close"</v>
      </c>
      <c r="J2493" t="str">
        <f t="shared" si="271"/>
        <v>"553.179992675781"</v>
      </c>
      <c r="L2493" t="str">
        <f t="shared" si="272"/>
        <v xml:space="preserve">{"date": "1995/8/3", "close": "553.179992675781"}, </v>
      </c>
    </row>
    <row r="2494" spans="1:12" x14ac:dyDescent="0.3">
      <c r="A2494" s="1">
        <v>34915</v>
      </c>
      <c r="B2494">
        <v>560.71002197265602</v>
      </c>
      <c r="C2494">
        <f t="shared" si="266"/>
        <v>-6189</v>
      </c>
      <c r="E2494" t="str">
        <f t="shared" si="267"/>
        <v>1995/8/4</v>
      </c>
      <c r="G2494" t="str">
        <f t="shared" si="268"/>
        <v>"date"</v>
      </c>
      <c r="H2494" t="str">
        <f t="shared" si="269"/>
        <v>"1995/8/4"</v>
      </c>
      <c r="I2494" t="str">
        <f t="shared" si="270"/>
        <v>"close"</v>
      </c>
      <c r="J2494" t="str">
        <f t="shared" si="271"/>
        <v>"560.710021972656"</v>
      </c>
      <c r="L2494" t="str">
        <f t="shared" si="272"/>
        <v xml:space="preserve">{"date": "1995/8/4", "close": "560.710021972656"}, </v>
      </c>
    </row>
    <row r="2495" spans="1:12" x14ac:dyDescent="0.3">
      <c r="A2495" s="1">
        <v>34918</v>
      </c>
      <c r="B2495">
        <v>563.780029296875</v>
      </c>
      <c r="C2495">
        <f t="shared" si="266"/>
        <v>-6188</v>
      </c>
      <c r="E2495" t="str">
        <f t="shared" si="267"/>
        <v>1995/8/7</v>
      </c>
      <c r="G2495" t="str">
        <f t="shared" si="268"/>
        <v>"date"</v>
      </c>
      <c r="H2495" t="str">
        <f t="shared" si="269"/>
        <v>"1995/8/7"</v>
      </c>
      <c r="I2495" t="str">
        <f t="shared" si="270"/>
        <v>"close"</v>
      </c>
      <c r="J2495" t="str">
        <f t="shared" si="271"/>
        <v>"563.780029296875"</v>
      </c>
      <c r="L2495" t="str">
        <f t="shared" si="272"/>
        <v xml:space="preserve">{"date": "1995/8/7", "close": "563.780029296875"}, </v>
      </c>
    </row>
    <row r="2496" spans="1:12" x14ac:dyDescent="0.3">
      <c r="A2496" s="1">
        <v>34919</v>
      </c>
      <c r="B2496">
        <v>565.84002685546898</v>
      </c>
      <c r="C2496">
        <f t="shared" si="266"/>
        <v>-6187</v>
      </c>
      <c r="E2496" t="str">
        <f t="shared" si="267"/>
        <v>1995/8/8</v>
      </c>
      <c r="G2496" t="str">
        <f t="shared" si="268"/>
        <v>"date"</v>
      </c>
      <c r="H2496" t="str">
        <f t="shared" si="269"/>
        <v>"1995/8/8"</v>
      </c>
      <c r="I2496" t="str">
        <f t="shared" si="270"/>
        <v>"close"</v>
      </c>
      <c r="J2496" t="str">
        <f t="shared" si="271"/>
        <v>"565.840026855469"</v>
      </c>
      <c r="L2496" t="str">
        <f t="shared" si="272"/>
        <v xml:space="preserve">{"date": "1995/8/8", "close": "565.840026855469"}, </v>
      </c>
    </row>
    <row r="2497" spans="1:12" x14ac:dyDescent="0.3">
      <c r="A2497" s="1">
        <v>34920</v>
      </c>
      <c r="B2497">
        <v>575.60998535156205</v>
      </c>
      <c r="C2497">
        <f t="shared" si="266"/>
        <v>-6186</v>
      </c>
      <c r="E2497" t="str">
        <f t="shared" si="267"/>
        <v>1995/8/9</v>
      </c>
      <c r="G2497" t="str">
        <f t="shared" si="268"/>
        <v>"date"</v>
      </c>
      <c r="H2497" t="str">
        <f t="shared" si="269"/>
        <v>"1995/8/9"</v>
      </c>
      <c r="I2497" t="str">
        <f t="shared" si="270"/>
        <v>"close"</v>
      </c>
      <c r="J2497" t="str">
        <f t="shared" si="271"/>
        <v>"575.609985351562"</v>
      </c>
      <c r="L2497" t="str">
        <f t="shared" si="272"/>
        <v xml:space="preserve">{"date": "1995/8/9", "close": "575.609985351562"}, </v>
      </c>
    </row>
    <row r="2498" spans="1:12" x14ac:dyDescent="0.3">
      <c r="A2498" s="1">
        <v>34921</v>
      </c>
      <c r="B2498">
        <v>569.88000488281205</v>
      </c>
      <c r="C2498">
        <f t="shared" ref="C2498:C2561" si="273">C2499-1</f>
        <v>-6185</v>
      </c>
      <c r="E2498" t="str">
        <f t="shared" ref="E2498:E2561" si="274">YEAR(A2498)&amp;"/"&amp;MONTH(A2498)&amp;"/"&amp;DAY(A2498)</f>
        <v>1995/8/10</v>
      </c>
      <c r="G2498" t="str">
        <f t="shared" ref="G2498:G2561" si="275">""""&amp;"date"&amp;""""</f>
        <v>"date"</v>
      </c>
      <c r="H2498" t="str">
        <f t="shared" ref="H2498:H2561" si="276">""""&amp;E2498&amp;""""</f>
        <v>"1995/8/10"</v>
      </c>
      <c r="I2498" t="str">
        <f t="shared" ref="I2498:I2561" si="277">""""&amp;"close"&amp;""""</f>
        <v>"close"</v>
      </c>
      <c r="J2498" t="str">
        <f t="shared" ref="J2498:J2561" si="278">""""&amp;B2498&amp;""""</f>
        <v>"569.880004882812"</v>
      </c>
      <c r="L2498" t="str">
        <f t="shared" ref="L2498:L2561" si="279">"{"&amp;G2498&amp;": "&amp;H2498&amp;", "&amp;I2498&amp;": "&amp;J2498&amp;"}, "</f>
        <v xml:space="preserve">{"date": "1995/8/10", "close": "569.880004882812"}, </v>
      </c>
    </row>
    <row r="2499" spans="1:12" x14ac:dyDescent="0.3">
      <c r="A2499" s="1">
        <v>34922</v>
      </c>
      <c r="B2499">
        <v>575.77001953125</v>
      </c>
      <c r="C2499">
        <f t="shared" si="273"/>
        <v>-6184</v>
      </c>
      <c r="E2499" t="str">
        <f t="shared" si="274"/>
        <v>1995/8/11</v>
      </c>
      <c r="G2499" t="str">
        <f t="shared" si="275"/>
        <v>"date"</v>
      </c>
      <c r="H2499" t="str">
        <f t="shared" si="276"/>
        <v>"1995/8/11"</v>
      </c>
      <c r="I2499" t="str">
        <f t="shared" si="277"/>
        <v>"close"</v>
      </c>
      <c r="J2499" t="str">
        <f t="shared" si="278"/>
        <v>"575.77001953125"</v>
      </c>
      <c r="L2499" t="str">
        <f t="shared" si="279"/>
        <v xml:space="preserve">{"date": "1995/8/11", "close": "575.77001953125"}, </v>
      </c>
    </row>
    <row r="2500" spans="1:12" x14ac:dyDescent="0.3">
      <c r="A2500" s="1">
        <v>34925</v>
      </c>
      <c r="B2500">
        <v>584.84997558593795</v>
      </c>
      <c r="C2500">
        <f t="shared" si="273"/>
        <v>-6183</v>
      </c>
      <c r="E2500" t="str">
        <f t="shared" si="274"/>
        <v>1995/8/14</v>
      </c>
      <c r="G2500" t="str">
        <f t="shared" si="275"/>
        <v>"date"</v>
      </c>
      <c r="H2500" t="str">
        <f t="shared" si="276"/>
        <v>"1995/8/14"</v>
      </c>
      <c r="I2500" t="str">
        <f t="shared" si="277"/>
        <v>"close"</v>
      </c>
      <c r="J2500" t="str">
        <f t="shared" si="278"/>
        <v>"584.849975585938"</v>
      </c>
      <c r="L2500" t="str">
        <f t="shared" si="279"/>
        <v xml:space="preserve">{"date": "1995/8/14", "close": "584.849975585938"}, </v>
      </c>
    </row>
    <row r="2501" spans="1:12" x14ac:dyDescent="0.3">
      <c r="A2501" s="1">
        <v>34926</v>
      </c>
      <c r="B2501">
        <v>584.16998291015602</v>
      </c>
      <c r="C2501">
        <f t="shared" si="273"/>
        <v>-6182</v>
      </c>
      <c r="E2501" t="str">
        <f t="shared" si="274"/>
        <v>1995/8/15</v>
      </c>
      <c r="G2501" t="str">
        <f t="shared" si="275"/>
        <v>"date"</v>
      </c>
      <c r="H2501" t="str">
        <f t="shared" si="276"/>
        <v>"1995/8/15"</v>
      </c>
      <c r="I2501" t="str">
        <f t="shared" si="277"/>
        <v>"close"</v>
      </c>
      <c r="J2501" t="str">
        <f t="shared" si="278"/>
        <v>"584.169982910156"</v>
      </c>
      <c r="L2501" t="str">
        <f t="shared" si="279"/>
        <v xml:space="preserve">{"date": "1995/8/15", "close": "584.169982910156"}, </v>
      </c>
    </row>
    <row r="2502" spans="1:12" x14ac:dyDescent="0.3">
      <c r="A2502" s="1">
        <v>34927</v>
      </c>
      <c r="B2502">
        <v>596.54998779296898</v>
      </c>
      <c r="C2502">
        <f t="shared" si="273"/>
        <v>-6181</v>
      </c>
      <c r="E2502" t="str">
        <f t="shared" si="274"/>
        <v>1995/8/16</v>
      </c>
      <c r="G2502" t="str">
        <f t="shared" si="275"/>
        <v>"date"</v>
      </c>
      <c r="H2502" t="str">
        <f t="shared" si="276"/>
        <v>"1995/8/16"</v>
      </c>
      <c r="I2502" t="str">
        <f t="shared" si="277"/>
        <v>"close"</v>
      </c>
      <c r="J2502" t="str">
        <f t="shared" si="278"/>
        <v>"596.549987792969"</v>
      </c>
      <c r="L2502" t="str">
        <f t="shared" si="279"/>
        <v xml:space="preserve">{"date": "1995/8/16", "close": "596.549987792969"}, </v>
      </c>
    </row>
    <row r="2503" spans="1:12" x14ac:dyDescent="0.3">
      <c r="A2503" s="1">
        <v>34928</v>
      </c>
      <c r="B2503">
        <v>596.40997314453102</v>
      </c>
      <c r="C2503">
        <f t="shared" si="273"/>
        <v>-6180</v>
      </c>
      <c r="E2503" t="str">
        <f t="shared" si="274"/>
        <v>1995/8/17</v>
      </c>
      <c r="G2503" t="str">
        <f t="shared" si="275"/>
        <v>"date"</v>
      </c>
      <c r="H2503" t="str">
        <f t="shared" si="276"/>
        <v>"1995/8/17"</v>
      </c>
      <c r="I2503" t="str">
        <f t="shared" si="277"/>
        <v>"close"</v>
      </c>
      <c r="J2503" t="str">
        <f t="shared" si="278"/>
        <v>"596.409973144531"</v>
      </c>
      <c r="L2503" t="str">
        <f t="shared" si="279"/>
        <v xml:space="preserve">{"date": "1995/8/17", "close": "596.409973144531"}, </v>
      </c>
    </row>
    <row r="2504" spans="1:12" x14ac:dyDescent="0.3">
      <c r="A2504" s="1">
        <v>34929</v>
      </c>
      <c r="B2504">
        <v>595.65002441406205</v>
      </c>
      <c r="C2504">
        <f t="shared" si="273"/>
        <v>-6179</v>
      </c>
      <c r="E2504" t="str">
        <f t="shared" si="274"/>
        <v>1995/8/18</v>
      </c>
      <c r="G2504" t="str">
        <f t="shared" si="275"/>
        <v>"date"</v>
      </c>
      <c r="H2504" t="str">
        <f t="shared" si="276"/>
        <v>"1995/8/18"</v>
      </c>
      <c r="I2504" t="str">
        <f t="shared" si="277"/>
        <v>"close"</v>
      </c>
      <c r="J2504" t="str">
        <f t="shared" si="278"/>
        <v>"595.650024414062"</v>
      </c>
      <c r="L2504" t="str">
        <f t="shared" si="279"/>
        <v xml:space="preserve">{"date": "1995/8/18", "close": "595.650024414062"}, </v>
      </c>
    </row>
    <row r="2505" spans="1:12" x14ac:dyDescent="0.3">
      <c r="A2505" s="1">
        <v>34932</v>
      </c>
      <c r="B2505">
        <v>579.02001953125</v>
      </c>
      <c r="C2505">
        <f t="shared" si="273"/>
        <v>-6178</v>
      </c>
      <c r="E2505" t="str">
        <f t="shared" si="274"/>
        <v>1995/8/21</v>
      </c>
      <c r="G2505" t="str">
        <f t="shared" si="275"/>
        <v>"date"</v>
      </c>
      <c r="H2505" t="str">
        <f t="shared" si="276"/>
        <v>"1995/8/21"</v>
      </c>
      <c r="I2505" t="str">
        <f t="shared" si="277"/>
        <v>"close"</v>
      </c>
      <c r="J2505" t="str">
        <f t="shared" si="278"/>
        <v>"579.02001953125"</v>
      </c>
      <c r="L2505" t="str">
        <f t="shared" si="279"/>
        <v xml:space="preserve">{"date": "1995/8/21", "close": "579.02001953125"}, </v>
      </c>
    </row>
    <row r="2506" spans="1:12" x14ac:dyDescent="0.3">
      <c r="A2506" s="1">
        <v>34933</v>
      </c>
      <c r="B2506">
        <v>589.38000488281205</v>
      </c>
      <c r="C2506">
        <f t="shared" si="273"/>
        <v>-6177</v>
      </c>
      <c r="E2506" t="str">
        <f t="shared" si="274"/>
        <v>1995/8/22</v>
      </c>
      <c r="G2506" t="str">
        <f t="shared" si="275"/>
        <v>"date"</v>
      </c>
      <c r="H2506" t="str">
        <f t="shared" si="276"/>
        <v>"1995/8/22"</v>
      </c>
      <c r="I2506" t="str">
        <f t="shared" si="277"/>
        <v>"close"</v>
      </c>
      <c r="J2506" t="str">
        <f t="shared" si="278"/>
        <v>"589.380004882812"</v>
      </c>
      <c r="L2506" t="str">
        <f t="shared" si="279"/>
        <v xml:space="preserve">{"date": "1995/8/22", "close": "589.380004882812"}, </v>
      </c>
    </row>
    <row r="2507" spans="1:12" x14ac:dyDescent="0.3">
      <c r="A2507" s="1">
        <v>34934</v>
      </c>
      <c r="B2507">
        <v>591.45001220703102</v>
      </c>
      <c r="C2507">
        <f t="shared" si="273"/>
        <v>-6176</v>
      </c>
      <c r="E2507" t="str">
        <f t="shared" si="274"/>
        <v>1995/8/23</v>
      </c>
      <c r="G2507" t="str">
        <f t="shared" si="275"/>
        <v>"date"</v>
      </c>
      <c r="H2507" t="str">
        <f t="shared" si="276"/>
        <v>"1995/8/23"</v>
      </c>
      <c r="I2507" t="str">
        <f t="shared" si="277"/>
        <v>"close"</v>
      </c>
      <c r="J2507" t="str">
        <f t="shared" si="278"/>
        <v>"591.450012207031"</v>
      </c>
      <c r="L2507" t="str">
        <f t="shared" si="279"/>
        <v xml:space="preserve">{"date": "1995/8/23", "close": "591.450012207031"}, </v>
      </c>
    </row>
    <row r="2508" spans="1:12" x14ac:dyDescent="0.3">
      <c r="A2508" s="1">
        <v>34935</v>
      </c>
      <c r="B2508">
        <v>583.280029296875</v>
      </c>
      <c r="C2508">
        <f t="shared" si="273"/>
        <v>-6175</v>
      </c>
      <c r="E2508" t="str">
        <f t="shared" si="274"/>
        <v>1995/8/24</v>
      </c>
      <c r="G2508" t="str">
        <f t="shared" si="275"/>
        <v>"date"</v>
      </c>
      <c r="H2508" t="str">
        <f t="shared" si="276"/>
        <v>"1995/8/24"</v>
      </c>
      <c r="I2508" t="str">
        <f t="shared" si="277"/>
        <v>"close"</v>
      </c>
      <c r="J2508" t="str">
        <f t="shared" si="278"/>
        <v>"583.280029296875"</v>
      </c>
      <c r="L2508" t="str">
        <f t="shared" si="279"/>
        <v xml:space="preserve">{"date": "1995/8/24", "close": "583.280029296875"}, </v>
      </c>
    </row>
    <row r="2509" spans="1:12" x14ac:dyDescent="0.3">
      <c r="A2509" s="1">
        <v>34936</v>
      </c>
      <c r="B2509">
        <v>580.219970703125</v>
      </c>
      <c r="C2509">
        <f t="shared" si="273"/>
        <v>-6174</v>
      </c>
      <c r="E2509" t="str">
        <f t="shared" si="274"/>
        <v>1995/8/25</v>
      </c>
      <c r="G2509" t="str">
        <f t="shared" si="275"/>
        <v>"date"</v>
      </c>
      <c r="H2509" t="str">
        <f t="shared" si="276"/>
        <v>"1995/8/25"</v>
      </c>
      <c r="I2509" t="str">
        <f t="shared" si="277"/>
        <v>"close"</v>
      </c>
      <c r="J2509" t="str">
        <f t="shared" si="278"/>
        <v>"580.219970703125"</v>
      </c>
      <c r="L2509" t="str">
        <f t="shared" si="279"/>
        <v xml:space="preserve">{"date": "1995/8/25", "close": "580.219970703125"}, </v>
      </c>
    </row>
    <row r="2510" spans="1:12" x14ac:dyDescent="0.3">
      <c r="A2510" s="1">
        <v>34939</v>
      </c>
      <c r="B2510">
        <v>566.16998291015602</v>
      </c>
      <c r="C2510">
        <f t="shared" si="273"/>
        <v>-6173</v>
      </c>
      <c r="E2510" t="str">
        <f t="shared" si="274"/>
        <v>1995/8/28</v>
      </c>
      <c r="G2510" t="str">
        <f t="shared" si="275"/>
        <v>"date"</v>
      </c>
      <c r="H2510" t="str">
        <f t="shared" si="276"/>
        <v>"1995/8/28"</v>
      </c>
      <c r="I2510" t="str">
        <f t="shared" si="277"/>
        <v>"close"</v>
      </c>
      <c r="J2510" t="str">
        <f t="shared" si="278"/>
        <v>"566.169982910156"</v>
      </c>
      <c r="L2510" t="str">
        <f t="shared" si="279"/>
        <v xml:space="preserve">{"date": "1995/8/28", "close": "566.169982910156"}, </v>
      </c>
    </row>
    <row r="2511" spans="1:12" x14ac:dyDescent="0.3">
      <c r="A2511" s="1">
        <v>34940</v>
      </c>
      <c r="B2511">
        <v>566.95001220703102</v>
      </c>
      <c r="C2511">
        <f t="shared" si="273"/>
        <v>-6172</v>
      </c>
      <c r="E2511" t="str">
        <f t="shared" si="274"/>
        <v>1995/8/29</v>
      </c>
      <c r="G2511" t="str">
        <f t="shared" si="275"/>
        <v>"date"</v>
      </c>
      <c r="H2511" t="str">
        <f t="shared" si="276"/>
        <v>"1995/8/29"</v>
      </c>
      <c r="I2511" t="str">
        <f t="shared" si="277"/>
        <v>"close"</v>
      </c>
      <c r="J2511" t="str">
        <f t="shared" si="278"/>
        <v>"566.950012207031"</v>
      </c>
      <c r="L2511" t="str">
        <f t="shared" si="279"/>
        <v xml:space="preserve">{"date": "1995/8/29", "close": "566.950012207031"}, </v>
      </c>
    </row>
    <row r="2512" spans="1:12" x14ac:dyDescent="0.3">
      <c r="A2512" s="1">
        <v>34941</v>
      </c>
      <c r="B2512">
        <v>572.96002197265602</v>
      </c>
      <c r="C2512">
        <f t="shared" si="273"/>
        <v>-6171</v>
      </c>
      <c r="E2512" t="str">
        <f t="shared" si="274"/>
        <v>1995/8/30</v>
      </c>
      <c r="G2512" t="str">
        <f t="shared" si="275"/>
        <v>"date"</v>
      </c>
      <c r="H2512" t="str">
        <f t="shared" si="276"/>
        <v>"1995/8/30"</v>
      </c>
      <c r="I2512" t="str">
        <f t="shared" si="277"/>
        <v>"close"</v>
      </c>
      <c r="J2512" t="str">
        <f t="shared" si="278"/>
        <v>"572.960021972656"</v>
      </c>
      <c r="L2512" t="str">
        <f t="shared" si="279"/>
        <v xml:space="preserve">{"date": "1995/8/30", "close": "572.960021972656"}, </v>
      </c>
    </row>
    <row r="2513" spans="1:12" x14ac:dyDescent="0.3">
      <c r="A2513" s="1">
        <v>34942</v>
      </c>
      <c r="B2513">
        <v>576.90002441406205</v>
      </c>
      <c r="C2513">
        <f t="shared" si="273"/>
        <v>-6170</v>
      </c>
      <c r="E2513" t="str">
        <f t="shared" si="274"/>
        <v>1995/8/31</v>
      </c>
      <c r="G2513" t="str">
        <f t="shared" si="275"/>
        <v>"date"</v>
      </c>
      <c r="H2513" t="str">
        <f t="shared" si="276"/>
        <v>"1995/8/31"</v>
      </c>
      <c r="I2513" t="str">
        <f t="shared" si="277"/>
        <v>"close"</v>
      </c>
      <c r="J2513" t="str">
        <f t="shared" si="278"/>
        <v>"576.900024414062"</v>
      </c>
      <c r="L2513" t="str">
        <f t="shared" si="279"/>
        <v xml:space="preserve">{"date": "1995/8/31", "close": "576.900024414062"}, </v>
      </c>
    </row>
    <row r="2514" spans="1:12" x14ac:dyDescent="0.3">
      <c r="A2514" s="1">
        <v>34943</v>
      </c>
      <c r="B2514">
        <v>573.34002685546898</v>
      </c>
      <c r="C2514">
        <f t="shared" si="273"/>
        <v>-6169</v>
      </c>
      <c r="E2514" t="str">
        <f t="shared" si="274"/>
        <v>1995/9/1</v>
      </c>
      <c r="G2514" t="str">
        <f t="shared" si="275"/>
        <v>"date"</v>
      </c>
      <c r="H2514" t="str">
        <f t="shared" si="276"/>
        <v>"1995/9/1"</v>
      </c>
      <c r="I2514" t="str">
        <f t="shared" si="277"/>
        <v>"close"</v>
      </c>
      <c r="J2514" t="str">
        <f t="shared" si="278"/>
        <v>"573.340026855469"</v>
      </c>
      <c r="L2514" t="str">
        <f t="shared" si="279"/>
        <v xml:space="preserve">{"date": "1995/9/1", "close": "573.340026855469"}, </v>
      </c>
    </row>
    <row r="2515" spans="1:12" x14ac:dyDescent="0.3">
      <c r="A2515" s="1">
        <v>34947</v>
      </c>
      <c r="B2515">
        <v>595.47998046875</v>
      </c>
      <c r="C2515">
        <f t="shared" si="273"/>
        <v>-6168</v>
      </c>
      <c r="E2515" t="str">
        <f t="shared" si="274"/>
        <v>1995/9/5</v>
      </c>
      <c r="G2515" t="str">
        <f t="shared" si="275"/>
        <v>"date"</v>
      </c>
      <c r="H2515" t="str">
        <f t="shared" si="276"/>
        <v>"1995/9/5"</v>
      </c>
      <c r="I2515" t="str">
        <f t="shared" si="277"/>
        <v>"close"</v>
      </c>
      <c r="J2515" t="str">
        <f t="shared" si="278"/>
        <v>"595.47998046875"</v>
      </c>
      <c r="L2515" t="str">
        <f t="shared" si="279"/>
        <v xml:space="preserve">{"date": "1995/9/5", "close": "595.47998046875"}, </v>
      </c>
    </row>
    <row r="2516" spans="1:12" x14ac:dyDescent="0.3">
      <c r="A2516" s="1">
        <v>34948</v>
      </c>
      <c r="B2516">
        <v>594.239990234375</v>
      </c>
      <c r="C2516">
        <f t="shared" si="273"/>
        <v>-6167</v>
      </c>
      <c r="E2516" t="str">
        <f t="shared" si="274"/>
        <v>1995/9/6</v>
      </c>
      <c r="G2516" t="str">
        <f t="shared" si="275"/>
        <v>"date"</v>
      </c>
      <c r="H2516" t="str">
        <f t="shared" si="276"/>
        <v>"1995/9/6"</v>
      </c>
      <c r="I2516" t="str">
        <f t="shared" si="277"/>
        <v>"close"</v>
      </c>
      <c r="J2516" t="str">
        <f t="shared" si="278"/>
        <v>"594.239990234375"</v>
      </c>
      <c r="L2516" t="str">
        <f t="shared" si="279"/>
        <v xml:space="preserve">{"date": "1995/9/6", "close": "594.239990234375"}, </v>
      </c>
    </row>
    <row r="2517" spans="1:12" x14ac:dyDescent="0.3">
      <c r="A2517" s="1">
        <v>34949</v>
      </c>
      <c r="B2517">
        <v>599.27001953125</v>
      </c>
      <c r="C2517">
        <f t="shared" si="273"/>
        <v>-6166</v>
      </c>
      <c r="E2517" t="str">
        <f t="shared" si="274"/>
        <v>1995/9/7</v>
      </c>
      <c r="G2517" t="str">
        <f t="shared" si="275"/>
        <v>"date"</v>
      </c>
      <c r="H2517" t="str">
        <f t="shared" si="276"/>
        <v>"1995/9/7"</v>
      </c>
      <c r="I2517" t="str">
        <f t="shared" si="277"/>
        <v>"close"</v>
      </c>
      <c r="J2517" t="str">
        <f t="shared" si="278"/>
        <v>"599.27001953125"</v>
      </c>
      <c r="L2517" t="str">
        <f t="shared" si="279"/>
        <v xml:space="preserve">{"date": "1995/9/7", "close": "599.27001953125"}, </v>
      </c>
    </row>
    <row r="2518" spans="1:12" x14ac:dyDescent="0.3">
      <c r="A2518" s="1">
        <v>34950</v>
      </c>
      <c r="B2518">
        <v>604.40002441406205</v>
      </c>
      <c r="C2518">
        <f t="shared" si="273"/>
        <v>-6165</v>
      </c>
      <c r="E2518" t="str">
        <f t="shared" si="274"/>
        <v>1995/9/8</v>
      </c>
      <c r="G2518" t="str">
        <f t="shared" si="275"/>
        <v>"date"</v>
      </c>
      <c r="H2518" t="str">
        <f t="shared" si="276"/>
        <v>"1995/9/8"</v>
      </c>
      <c r="I2518" t="str">
        <f t="shared" si="277"/>
        <v>"close"</v>
      </c>
      <c r="J2518" t="str">
        <f t="shared" si="278"/>
        <v>"604.400024414062"</v>
      </c>
      <c r="L2518" t="str">
        <f t="shared" si="279"/>
        <v xml:space="preserve">{"date": "1995/9/8", "close": "604.400024414062"}, </v>
      </c>
    </row>
    <row r="2519" spans="1:12" x14ac:dyDescent="0.3">
      <c r="A2519" s="1">
        <v>34953</v>
      </c>
      <c r="B2519">
        <v>609.88000488281205</v>
      </c>
      <c r="C2519">
        <f t="shared" si="273"/>
        <v>-6164</v>
      </c>
      <c r="E2519" t="str">
        <f t="shared" si="274"/>
        <v>1995/9/11</v>
      </c>
      <c r="G2519" t="str">
        <f t="shared" si="275"/>
        <v>"date"</v>
      </c>
      <c r="H2519" t="str">
        <f t="shared" si="276"/>
        <v>"1995/9/11"</v>
      </c>
      <c r="I2519" t="str">
        <f t="shared" si="277"/>
        <v>"close"</v>
      </c>
      <c r="J2519" t="str">
        <f t="shared" si="278"/>
        <v>"609.880004882812"</v>
      </c>
      <c r="L2519" t="str">
        <f t="shared" si="279"/>
        <v xml:space="preserve">{"date": "1995/9/11", "close": "609.880004882812"}, </v>
      </c>
    </row>
    <row r="2520" spans="1:12" x14ac:dyDescent="0.3">
      <c r="A2520" s="1">
        <v>34954</v>
      </c>
      <c r="B2520">
        <v>606.10998535156205</v>
      </c>
      <c r="C2520">
        <f t="shared" si="273"/>
        <v>-6163</v>
      </c>
      <c r="E2520" t="str">
        <f t="shared" si="274"/>
        <v>1995/9/12</v>
      </c>
      <c r="G2520" t="str">
        <f t="shared" si="275"/>
        <v>"date"</v>
      </c>
      <c r="H2520" t="str">
        <f t="shared" si="276"/>
        <v>"1995/9/12"</v>
      </c>
      <c r="I2520" t="str">
        <f t="shared" si="277"/>
        <v>"close"</v>
      </c>
      <c r="J2520" t="str">
        <f t="shared" si="278"/>
        <v>"606.109985351562"</v>
      </c>
      <c r="L2520" t="str">
        <f t="shared" si="279"/>
        <v xml:space="preserve">{"date": "1995/9/12", "close": "606.109985351562"}, </v>
      </c>
    </row>
    <row r="2521" spans="1:12" x14ac:dyDescent="0.3">
      <c r="A2521" s="1">
        <v>34955</v>
      </c>
      <c r="B2521">
        <v>607.83001708984398</v>
      </c>
      <c r="C2521">
        <f t="shared" si="273"/>
        <v>-6162</v>
      </c>
      <c r="E2521" t="str">
        <f t="shared" si="274"/>
        <v>1995/9/13</v>
      </c>
      <c r="G2521" t="str">
        <f t="shared" si="275"/>
        <v>"date"</v>
      </c>
      <c r="H2521" t="str">
        <f t="shared" si="276"/>
        <v>"1995/9/13"</v>
      </c>
      <c r="I2521" t="str">
        <f t="shared" si="277"/>
        <v>"close"</v>
      </c>
      <c r="J2521" t="str">
        <f t="shared" si="278"/>
        <v>"607.830017089844"</v>
      </c>
      <c r="L2521" t="str">
        <f t="shared" si="279"/>
        <v xml:space="preserve">{"date": "1995/9/13", "close": "607.830017089844"}, </v>
      </c>
    </row>
    <row r="2522" spans="1:12" x14ac:dyDescent="0.3">
      <c r="A2522" s="1">
        <v>34956</v>
      </c>
      <c r="B2522">
        <v>604.239990234375</v>
      </c>
      <c r="C2522">
        <f t="shared" si="273"/>
        <v>-6161</v>
      </c>
      <c r="E2522" t="str">
        <f t="shared" si="274"/>
        <v>1995/9/14</v>
      </c>
      <c r="G2522" t="str">
        <f t="shared" si="275"/>
        <v>"date"</v>
      </c>
      <c r="H2522" t="str">
        <f t="shared" si="276"/>
        <v>"1995/9/14"</v>
      </c>
      <c r="I2522" t="str">
        <f t="shared" si="277"/>
        <v>"close"</v>
      </c>
      <c r="J2522" t="str">
        <f t="shared" si="278"/>
        <v>"604.239990234375"</v>
      </c>
      <c r="L2522" t="str">
        <f t="shared" si="279"/>
        <v xml:space="preserve">{"date": "1995/9/14", "close": "604.239990234375"}, </v>
      </c>
    </row>
    <row r="2523" spans="1:12" x14ac:dyDescent="0.3">
      <c r="A2523" s="1">
        <v>34957</v>
      </c>
      <c r="B2523">
        <v>589.14001464843795</v>
      </c>
      <c r="C2523">
        <f t="shared" si="273"/>
        <v>-6160</v>
      </c>
      <c r="E2523" t="str">
        <f t="shared" si="274"/>
        <v>1995/9/15</v>
      </c>
      <c r="G2523" t="str">
        <f t="shared" si="275"/>
        <v>"date"</v>
      </c>
      <c r="H2523" t="str">
        <f t="shared" si="276"/>
        <v>"1995/9/15"</v>
      </c>
      <c r="I2523" t="str">
        <f t="shared" si="277"/>
        <v>"close"</v>
      </c>
      <c r="J2523" t="str">
        <f t="shared" si="278"/>
        <v>"589.140014648438"</v>
      </c>
      <c r="L2523" t="str">
        <f t="shared" si="279"/>
        <v xml:space="preserve">{"date": "1995/9/15", "close": "589.140014648438"}, </v>
      </c>
    </row>
    <row r="2524" spans="1:12" x14ac:dyDescent="0.3">
      <c r="A2524" s="1">
        <v>34960</v>
      </c>
      <c r="B2524">
        <v>591.260009765625</v>
      </c>
      <c r="C2524">
        <f t="shared" si="273"/>
        <v>-6159</v>
      </c>
      <c r="E2524" t="str">
        <f t="shared" si="274"/>
        <v>1995/9/18</v>
      </c>
      <c r="G2524" t="str">
        <f t="shared" si="275"/>
        <v>"date"</v>
      </c>
      <c r="H2524" t="str">
        <f t="shared" si="276"/>
        <v>"1995/9/18"</v>
      </c>
      <c r="I2524" t="str">
        <f t="shared" si="277"/>
        <v>"close"</v>
      </c>
      <c r="J2524" t="str">
        <f t="shared" si="278"/>
        <v>"591.260009765625"</v>
      </c>
      <c r="L2524" t="str">
        <f t="shared" si="279"/>
        <v xml:space="preserve">{"date": "1995/9/18", "close": "591.260009765625"}, </v>
      </c>
    </row>
    <row r="2525" spans="1:12" x14ac:dyDescent="0.3">
      <c r="A2525" s="1">
        <v>34961</v>
      </c>
      <c r="B2525">
        <v>601.15002441406205</v>
      </c>
      <c r="C2525">
        <f t="shared" si="273"/>
        <v>-6158</v>
      </c>
      <c r="E2525" t="str">
        <f t="shared" si="274"/>
        <v>1995/9/19</v>
      </c>
      <c r="G2525" t="str">
        <f t="shared" si="275"/>
        <v>"date"</v>
      </c>
      <c r="H2525" t="str">
        <f t="shared" si="276"/>
        <v>"1995/9/19"</v>
      </c>
      <c r="I2525" t="str">
        <f t="shared" si="277"/>
        <v>"close"</v>
      </c>
      <c r="J2525" t="str">
        <f t="shared" si="278"/>
        <v>"601.150024414062"</v>
      </c>
      <c r="L2525" t="str">
        <f t="shared" si="279"/>
        <v xml:space="preserve">{"date": "1995/9/19", "close": "601.150024414062"}, </v>
      </c>
    </row>
    <row r="2526" spans="1:12" x14ac:dyDescent="0.3">
      <c r="A2526" s="1">
        <v>34962</v>
      </c>
      <c r="B2526">
        <v>603.32000732421898</v>
      </c>
      <c r="C2526">
        <f t="shared" si="273"/>
        <v>-6157</v>
      </c>
      <c r="E2526" t="str">
        <f t="shared" si="274"/>
        <v>1995/9/20</v>
      </c>
      <c r="G2526" t="str">
        <f t="shared" si="275"/>
        <v>"date"</v>
      </c>
      <c r="H2526" t="str">
        <f t="shared" si="276"/>
        <v>"1995/9/20"</v>
      </c>
      <c r="I2526" t="str">
        <f t="shared" si="277"/>
        <v>"close"</v>
      </c>
      <c r="J2526" t="str">
        <f t="shared" si="278"/>
        <v>"603.320007324219"</v>
      </c>
      <c r="L2526" t="str">
        <f t="shared" si="279"/>
        <v xml:space="preserve">{"date": "1995/9/20", "close": "603.320007324219"}, </v>
      </c>
    </row>
    <row r="2527" spans="1:12" x14ac:dyDescent="0.3">
      <c r="A2527" s="1">
        <v>34963</v>
      </c>
      <c r="B2527">
        <v>594.969970703125</v>
      </c>
      <c r="C2527">
        <f t="shared" si="273"/>
        <v>-6156</v>
      </c>
      <c r="E2527" t="str">
        <f t="shared" si="274"/>
        <v>1995/9/21</v>
      </c>
      <c r="G2527" t="str">
        <f t="shared" si="275"/>
        <v>"date"</v>
      </c>
      <c r="H2527" t="str">
        <f t="shared" si="276"/>
        <v>"1995/9/21"</v>
      </c>
      <c r="I2527" t="str">
        <f t="shared" si="277"/>
        <v>"close"</v>
      </c>
      <c r="J2527" t="str">
        <f t="shared" si="278"/>
        <v>"594.969970703125"</v>
      </c>
      <c r="L2527" t="str">
        <f t="shared" si="279"/>
        <v xml:space="preserve">{"date": "1995/9/21", "close": "594.969970703125"}, </v>
      </c>
    </row>
    <row r="2528" spans="1:12" x14ac:dyDescent="0.3">
      <c r="A2528" s="1">
        <v>34964</v>
      </c>
      <c r="B2528">
        <v>592.77001953125</v>
      </c>
      <c r="C2528">
        <f t="shared" si="273"/>
        <v>-6155</v>
      </c>
      <c r="E2528" t="str">
        <f t="shared" si="274"/>
        <v>1995/9/22</v>
      </c>
      <c r="G2528" t="str">
        <f t="shared" si="275"/>
        <v>"date"</v>
      </c>
      <c r="H2528" t="str">
        <f t="shared" si="276"/>
        <v>"1995/9/22"</v>
      </c>
      <c r="I2528" t="str">
        <f t="shared" si="277"/>
        <v>"close"</v>
      </c>
      <c r="J2528" t="str">
        <f t="shared" si="278"/>
        <v>"592.77001953125"</v>
      </c>
      <c r="L2528" t="str">
        <f t="shared" si="279"/>
        <v xml:space="preserve">{"date": "1995/9/22", "close": "592.77001953125"}, </v>
      </c>
    </row>
    <row r="2529" spans="1:12" x14ac:dyDescent="0.3">
      <c r="A2529" s="1">
        <v>34967</v>
      </c>
      <c r="B2529">
        <v>588.04998779296898</v>
      </c>
      <c r="C2529">
        <f t="shared" si="273"/>
        <v>-6154</v>
      </c>
      <c r="E2529" t="str">
        <f t="shared" si="274"/>
        <v>1995/9/25</v>
      </c>
      <c r="G2529" t="str">
        <f t="shared" si="275"/>
        <v>"date"</v>
      </c>
      <c r="H2529" t="str">
        <f t="shared" si="276"/>
        <v>"1995/9/25"</v>
      </c>
      <c r="I2529" t="str">
        <f t="shared" si="277"/>
        <v>"close"</v>
      </c>
      <c r="J2529" t="str">
        <f t="shared" si="278"/>
        <v>"588.049987792969"</v>
      </c>
      <c r="L2529" t="str">
        <f t="shared" si="279"/>
        <v xml:space="preserve">{"date": "1995/9/25", "close": "588.049987792969"}, </v>
      </c>
    </row>
    <row r="2530" spans="1:12" x14ac:dyDescent="0.3">
      <c r="A2530" s="1">
        <v>34968</v>
      </c>
      <c r="B2530">
        <v>580.90002441406205</v>
      </c>
      <c r="C2530">
        <f t="shared" si="273"/>
        <v>-6153</v>
      </c>
      <c r="E2530" t="str">
        <f t="shared" si="274"/>
        <v>1995/9/26</v>
      </c>
      <c r="G2530" t="str">
        <f t="shared" si="275"/>
        <v>"date"</v>
      </c>
      <c r="H2530" t="str">
        <f t="shared" si="276"/>
        <v>"1995/9/26"</v>
      </c>
      <c r="I2530" t="str">
        <f t="shared" si="277"/>
        <v>"close"</v>
      </c>
      <c r="J2530" t="str">
        <f t="shared" si="278"/>
        <v>"580.900024414062"</v>
      </c>
      <c r="L2530" t="str">
        <f t="shared" si="279"/>
        <v xml:space="preserve">{"date": "1995/9/26", "close": "580.900024414062"}, </v>
      </c>
    </row>
    <row r="2531" spans="1:12" x14ac:dyDescent="0.3">
      <c r="A2531" s="1">
        <v>34969</v>
      </c>
      <c r="B2531">
        <v>576.34002685546898</v>
      </c>
      <c r="C2531">
        <f t="shared" si="273"/>
        <v>-6152</v>
      </c>
      <c r="E2531" t="str">
        <f t="shared" si="274"/>
        <v>1995/9/27</v>
      </c>
      <c r="G2531" t="str">
        <f t="shared" si="275"/>
        <v>"date"</v>
      </c>
      <c r="H2531" t="str">
        <f t="shared" si="276"/>
        <v>"1995/9/27"</v>
      </c>
      <c r="I2531" t="str">
        <f t="shared" si="277"/>
        <v>"close"</v>
      </c>
      <c r="J2531" t="str">
        <f t="shared" si="278"/>
        <v>"576.340026855469"</v>
      </c>
      <c r="L2531" t="str">
        <f t="shared" si="279"/>
        <v xml:space="preserve">{"date": "1995/9/27", "close": "576.340026855469"}, </v>
      </c>
    </row>
    <row r="2532" spans="1:12" x14ac:dyDescent="0.3">
      <c r="A2532" s="1">
        <v>34970</v>
      </c>
      <c r="B2532">
        <v>595.57000732421898</v>
      </c>
      <c r="C2532">
        <f t="shared" si="273"/>
        <v>-6151</v>
      </c>
      <c r="E2532" t="str">
        <f t="shared" si="274"/>
        <v>1995/9/28</v>
      </c>
      <c r="G2532" t="str">
        <f t="shared" si="275"/>
        <v>"date"</v>
      </c>
      <c r="H2532" t="str">
        <f t="shared" si="276"/>
        <v>"1995/9/28"</v>
      </c>
      <c r="I2532" t="str">
        <f t="shared" si="277"/>
        <v>"close"</v>
      </c>
      <c r="J2532" t="str">
        <f t="shared" si="278"/>
        <v>"595.570007324219"</v>
      </c>
      <c r="L2532" t="str">
        <f t="shared" si="279"/>
        <v xml:space="preserve">{"date": "1995/9/28", "close": "595.570007324219"}, </v>
      </c>
    </row>
    <row r="2533" spans="1:12" x14ac:dyDescent="0.3">
      <c r="A2533" s="1">
        <v>34971</v>
      </c>
      <c r="B2533">
        <v>585.21002197265602</v>
      </c>
      <c r="C2533">
        <f t="shared" si="273"/>
        <v>-6150</v>
      </c>
      <c r="E2533" t="str">
        <f t="shared" si="274"/>
        <v>1995/9/29</v>
      </c>
      <c r="G2533" t="str">
        <f t="shared" si="275"/>
        <v>"date"</v>
      </c>
      <c r="H2533" t="str">
        <f t="shared" si="276"/>
        <v>"1995/9/29"</v>
      </c>
      <c r="I2533" t="str">
        <f t="shared" si="277"/>
        <v>"close"</v>
      </c>
      <c r="J2533" t="str">
        <f t="shared" si="278"/>
        <v>"585.210021972656"</v>
      </c>
      <c r="L2533" t="str">
        <f t="shared" si="279"/>
        <v xml:space="preserve">{"date": "1995/9/29", "close": "585.210021972656"}, </v>
      </c>
    </row>
    <row r="2534" spans="1:12" x14ac:dyDescent="0.3">
      <c r="A2534" s="1">
        <v>34974</v>
      </c>
      <c r="B2534">
        <v>573.989990234375</v>
      </c>
      <c r="C2534">
        <f t="shared" si="273"/>
        <v>-6149</v>
      </c>
      <c r="E2534" t="str">
        <f t="shared" si="274"/>
        <v>1995/10/2</v>
      </c>
      <c r="G2534" t="str">
        <f t="shared" si="275"/>
        <v>"date"</v>
      </c>
      <c r="H2534" t="str">
        <f t="shared" si="276"/>
        <v>"1995/10/2"</v>
      </c>
      <c r="I2534" t="str">
        <f t="shared" si="277"/>
        <v>"close"</v>
      </c>
      <c r="J2534" t="str">
        <f t="shared" si="278"/>
        <v>"573.989990234375"</v>
      </c>
      <c r="L2534" t="str">
        <f t="shared" si="279"/>
        <v xml:space="preserve">{"date": "1995/10/2", "close": "573.989990234375"}, </v>
      </c>
    </row>
    <row r="2535" spans="1:12" x14ac:dyDescent="0.3">
      <c r="A2535" s="1">
        <v>34975</v>
      </c>
      <c r="B2535">
        <v>573.280029296875</v>
      </c>
      <c r="C2535">
        <f t="shared" si="273"/>
        <v>-6148</v>
      </c>
      <c r="E2535" t="str">
        <f t="shared" si="274"/>
        <v>1995/10/3</v>
      </c>
      <c r="G2535" t="str">
        <f t="shared" si="275"/>
        <v>"date"</v>
      </c>
      <c r="H2535" t="str">
        <f t="shared" si="276"/>
        <v>"1995/10/3"</v>
      </c>
      <c r="I2535" t="str">
        <f t="shared" si="277"/>
        <v>"close"</v>
      </c>
      <c r="J2535" t="str">
        <f t="shared" si="278"/>
        <v>"573.280029296875"</v>
      </c>
      <c r="L2535" t="str">
        <f t="shared" si="279"/>
        <v xml:space="preserve">{"date": "1995/10/3", "close": "573.280029296875"}, </v>
      </c>
    </row>
    <row r="2536" spans="1:12" x14ac:dyDescent="0.3">
      <c r="A2536" s="1">
        <v>34976</v>
      </c>
      <c r="B2536">
        <v>559.10998535156205</v>
      </c>
      <c r="C2536">
        <f t="shared" si="273"/>
        <v>-6147</v>
      </c>
      <c r="E2536" t="str">
        <f t="shared" si="274"/>
        <v>1995/10/4</v>
      </c>
      <c r="G2536" t="str">
        <f t="shared" si="275"/>
        <v>"date"</v>
      </c>
      <c r="H2536" t="str">
        <f t="shared" si="276"/>
        <v>"1995/10/4"</v>
      </c>
      <c r="I2536" t="str">
        <f t="shared" si="277"/>
        <v>"close"</v>
      </c>
      <c r="J2536" t="str">
        <f t="shared" si="278"/>
        <v>"559.109985351562"</v>
      </c>
      <c r="L2536" t="str">
        <f t="shared" si="279"/>
        <v xml:space="preserve">{"date": "1995/10/4", "close": "559.109985351562"}, </v>
      </c>
    </row>
    <row r="2537" spans="1:12" x14ac:dyDescent="0.3">
      <c r="A2537" s="1">
        <v>34977</v>
      </c>
      <c r="B2537">
        <v>572.88000488281205</v>
      </c>
      <c r="C2537">
        <f t="shared" si="273"/>
        <v>-6146</v>
      </c>
      <c r="E2537" t="str">
        <f t="shared" si="274"/>
        <v>1995/10/5</v>
      </c>
      <c r="G2537" t="str">
        <f t="shared" si="275"/>
        <v>"date"</v>
      </c>
      <c r="H2537" t="str">
        <f t="shared" si="276"/>
        <v>"1995/10/5"</v>
      </c>
      <c r="I2537" t="str">
        <f t="shared" si="277"/>
        <v>"close"</v>
      </c>
      <c r="J2537" t="str">
        <f t="shared" si="278"/>
        <v>"572.880004882812"</v>
      </c>
      <c r="L2537" t="str">
        <f t="shared" si="279"/>
        <v xml:space="preserve">{"date": "1995/10/5", "close": "572.880004882812"}, </v>
      </c>
    </row>
    <row r="2538" spans="1:12" x14ac:dyDescent="0.3">
      <c r="A2538" s="1">
        <v>34978</v>
      </c>
      <c r="B2538">
        <v>567.53997802734398</v>
      </c>
      <c r="C2538">
        <f t="shared" si="273"/>
        <v>-6145</v>
      </c>
      <c r="E2538" t="str">
        <f t="shared" si="274"/>
        <v>1995/10/6</v>
      </c>
      <c r="G2538" t="str">
        <f t="shared" si="275"/>
        <v>"date"</v>
      </c>
      <c r="H2538" t="str">
        <f t="shared" si="276"/>
        <v>"1995/10/6"</v>
      </c>
      <c r="I2538" t="str">
        <f t="shared" si="277"/>
        <v>"close"</v>
      </c>
      <c r="J2538" t="str">
        <f t="shared" si="278"/>
        <v>"567.539978027344"</v>
      </c>
      <c r="L2538" t="str">
        <f t="shared" si="279"/>
        <v xml:space="preserve">{"date": "1995/10/6", "close": "567.539978027344"}, </v>
      </c>
    </row>
    <row r="2539" spans="1:12" x14ac:dyDescent="0.3">
      <c r="A2539" s="1">
        <v>34981</v>
      </c>
      <c r="B2539">
        <v>547.04998779296898</v>
      </c>
      <c r="C2539">
        <f t="shared" si="273"/>
        <v>-6144</v>
      </c>
      <c r="E2539" t="str">
        <f t="shared" si="274"/>
        <v>1995/10/9</v>
      </c>
      <c r="G2539" t="str">
        <f t="shared" si="275"/>
        <v>"date"</v>
      </c>
      <c r="H2539" t="str">
        <f t="shared" si="276"/>
        <v>"1995/10/9"</v>
      </c>
      <c r="I2539" t="str">
        <f t="shared" si="277"/>
        <v>"close"</v>
      </c>
      <c r="J2539" t="str">
        <f t="shared" si="278"/>
        <v>"547.049987792969"</v>
      </c>
      <c r="L2539" t="str">
        <f t="shared" si="279"/>
        <v xml:space="preserve">{"date": "1995/10/9", "close": "547.049987792969"}, </v>
      </c>
    </row>
    <row r="2540" spans="1:12" x14ac:dyDescent="0.3">
      <c r="A2540" s="1">
        <v>34982</v>
      </c>
      <c r="B2540">
        <v>550.89001464843795</v>
      </c>
      <c r="C2540">
        <f t="shared" si="273"/>
        <v>-6143</v>
      </c>
      <c r="E2540" t="str">
        <f t="shared" si="274"/>
        <v>1995/10/10</v>
      </c>
      <c r="G2540" t="str">
        <f t="shared" si="275"/>
        <v>"date"</v>
      </c>
      <c r="H2540" t="str">
        <f t="shared" si="276"/>
        <v>"1995/10/10"</v>
      </c>
      <c r="I2540" t="str">
        <f t="shared" si="277"/>
        <v>"close"</v>
      </c>
      <c r="J2540" t="str">
        <f t="shared" si="278"/>
        <v>"550.890014648438"</v>
      </c>
      <c r="L2540" t="str">
        <f t="shared" si="279"/>
        <v xml:space="preserve">{"date": "1995/10/10", "close": "550.890014648438"}, </v>
      </c>
    </row>
    <row r="2541" spans="1:12" x14ac:dyDescent="0.3">
      <c r="A2541" s="1">
        <v>34983</v>
      </c>
      <c r="B2541">
        <v>564.46002197265602</v>
      </c>
      <c r="C2541">
        <f t="shared" si="273"/>
        <v>-6142</v>
      </c>
      <c r="E2541" t="str">
        <f t="shared" si="274"/>
        <v>1995/10/11</v>
      </c>
      <c r="G2541" t="str">
        <f t="shared" si="275"/>
        <v>"date"</v>
      </c>
      <c r="H2541" t="str">
        <f t="shared" si="276"/>
        <v>"1995/10/11"</v>
      </c>
      <c r="I2541" t="str">
        <f t="shared" si="277"/>
        <v>"close"</v>
      </c>
      <c r="J2541" t="str">
        <f t="shared" si="278"/>
        <v>"564.460021972656"</v>
      </c>
      <c r="L2541" t="str">
        <f t="shared" si="279"/>
        <v xml:space="preserve">{"date": "1995/10/11", "close": "564.460021972656"}, </v>
      </c>
    </row>
    <row r="2542" spans="1:12" x14ac:dyDescent="0.3">
      <c r="A2542" s="1">
        <v>34984</v>
      </c>
      <c r="B2542">
        <v>573.219970703125</v>
      </c>
      <c r="C2542">
        <f t="shared" si="273"/>
        <v>-6141</v>
      </c>
      <c r="E2542" t="str">
        <f t="shared" si="274"/>
        <v>1995/10/12</v>
      </c>
      <c r="G2542" t="str">
        <f t="shared" si="275"/>
        <v>"date"</v>
      </c>
      <c r="H2542" t="str">
        <f t="shared" si="276"/>
        <v>"1995/10/12"</v>
      </c>
      <c r="I2542" t="str">
        <f t="shared" si="277"/>
        <v>"close"</v>
      </c>
      <c r="J2542" t="str">
        <f t="shared" si="278"/>
        <v>"573.219970703125"</v>
      </c>
      <c r="L2542" t="str">
        <f t="shared" si="279"/>
        <v xml:space="preserve">{"date": "1995/10/12", "close": "573.219970703125"}, </v>
      </c>
    </row>
    <row r="2543" spans="1:12" x14ac:dyDescent="0.3">
      <c r="A2543" s="1">
        <v>34985</v>
      </c>
      <c r="B2543">
        <v>570.13000488281205</v>
      </c>
      <c r="C2543">
        <f t="shared" si="273"/>
        <v>-6140</v>
      </c>
      <c r="E2543" t="str">
        <f t="shared" si="274"/>
        <v>1995/10/13</v>
      </c>
      <c r="G2543" t="str">
        <f t="shared" si="275"/>
        <v>"date"</v>
      </c>
      <c r="H2543" t="str">
        <f t="shared" si="276"/>
        <v>"1995/10/13"</v>
      </c>
      <c r="I2543" t="str">
        <f t="shared" si="277"/>
        <v>"close"</v>
      </c>
      <c r="J2543" t="str">
        <f t="shared" si="278"/>
        <v>"570.130004882812"</v>
      </c>
      <c r="L2543" t="str">
        <f t="shared" si="279"/>
        <v xml:space="preserve">{"date": "1995/10/13", "close": "570.130004882812"}, </v>
      </c>
    </row>
    <row r="2544" spans="1:12" x14ac:dyDescent="0.3">
      <c r="A2544" s="1">
        <v>34988</v>
      </c>
      <c r="B2544">
        <v>568.59002685546898</v>
      </c>
      <c r="C2544">
        <f t="shared" si="273"/>
        <v>-6139</v>
      </c>
      <c r="E2544" t="str">
        <f t="shared" si="274"/>
        <v>1995/10/16</v>
      </c>
      <c r="G2544" t="str">
        <f t="shared" si="275"/>
        <v>"date"</v>
      </c>
      <c r="H2544" t="str">
        <f t="shared" si="276"/>
        <v>"1995/10/16"</v>
      </c>
      <c r="I2544" t="str">
        <f t="shared" si="277"/>
        <v>"close"</v>
      </c>
      <c r="J2544" t="str">
        <f t="shared" si="278"/>
        <v>"568.590026855469"</v>
      </c>
      <c r="L2544" t="str">
        <f t="shared" si="279"/>
        <v xml:space="preserve">{"date": "1995/10/16", "close": "568.590026855469"}, </v>
      </c>
    </row>
    <row r="2545" spans="1:12" x14ac:dyDescent="0.3">
      <c r="A2545" s="1">
        <v>34989</v>
      </c>
      <c r="B2545">
        <v>589.54998779296898</v>
      </c>
      <c r="C2545">
        <f t="shared" si="273"/>
        <v>-6138</v>
      </c>
      <c r="E2545" t="str">
        <f t="shared" si="274"/>
        <v>1995/10/17</v>
      </c>
      <c r="G2545" t="str">
        <f t="shared" si="275"/>
        <v>"date"</v>
      </c>
      <c r="H2545" t="str">
        <f t="shared" si="276"/>
        <v>"1995/10/17"</v>
      </c>
      <c r="I2545" t="str">
        <f t="shared" si="277"/>
        <v>"close"</v>
      </c>
      <c r="J2545" t="str">
        <f t="shared" si="278"/>
        <v>"589.549987792969"</v>
      </c>
      <c r="L2545" t="str">
        <f t="shared" si="279"/>
        <v xml:space="preserve">{"date": "1995/10/17", "close": "589.549987792969"}, </v>
      </c>
    </row>
    <row r="2546" spans="1:12" x14ac:dyDescent="0.3">
      <c r="A2546" s="1">
        <v>34990</v>
      </c>
      <c r="B2546">
        <v>597.71002197265602</v>
      </c>
      <c r="C2546">
        <f t="shared" si="273"/>
        <v>-6137</v>
      </c>
      <c r="E2546" t="str">
        <f t="shared" si="274"/>
        <v>1995/10/18</v>
      </c>
      <c r="G2546" t="str">
        <f t="shared" si="275"/>
        <v>"date"</v>
      </c>
      <c r="H2546" t="str">
        <f t="shared" si="276"/>
        <v>"1995/10/18"</v>
      </c>
      <c r="I2546" t="str">
        <f t="shared" si="277"/>
        <v>"close"</v>
      </c>
      <c r="J2546" t="str">
        <f t="shared" si="278"/>
        <v>"597.710021972656"</v>
      </c>
      <c r="L2546" t="str">
        <f t="shared" si="279"/>
        <v xml:space="preserve">{"date": "1995/10/18", "close": "597.710021972656"}, </v>
      </c>
    </row>
    <row r="2547" spans="1:12" x14ac:dyDescent="0.3">
      <c r="A2547" s="1">
        <v>34991</v>
      </c>
      <c r="B2547">
        <v>601.39001464843795</v>
      </c>
      <c r="C2547">
        <f t="shared" si="273"/>
        <v>-6136</v>
      </c>
      <c r="E2547" t="str">
        <f t="shared" si="274"/>
        <v>1995/10/19</v>
      </c>
      <c r="G2547" t="str">
        <f t="shared" si="275"/>
        <v>"date"</v>
      </c>
      <c r="H2547" t="str">
        <f t="shared" si="276"/>
        <v>"1995/10/19"</v>
      </c>
      <c r="I2547" t="str">
        <f t="shared" si="277"/>
        <v>"close"</v>
      </c>
      <c r="J2547" t="str">
        <f t="shared" si="278"/>
        <v>"601.390014648438"</v>
      </c>
      <c r="L2547" t="str">
        <f t="shared" si="279"/>
        <v xml:space="preserve">{"date": "1995/10/19", "close": "601.390014648438"}, </v>
      </c>
    </row>
    <row r="2548" spans="1:12" x14ac:dyDescent="0.3">
      <c r="A2548" s="1">
        <v>34992</v>
      </c>
      <c r="B2548">
        <v>592.010009765625</v>
      </c>
      <c r="C2548">
        <f t="shared" si="273"/>
        <v>-6135</v>
      </c>
      <c r="E2548" t="str">
        <f t="shared" si="274"/>
        <v>1995/10/20</v>
      </c>
      <c r="G2548" t="str">
        <f t="shared" si="275"/>
        <v>"date"</v>
      </c>
      <c r="H2548" t="str">
        <f t="shared" si="276"/>
        <v>"1995/10/20"</v>
      </c>
      <c r="I2548" t="str">
        <f t="shared" si="277"/>
        <v>"close"</v>
      </c>
      <c r="J2548" t="str">
        <f t="shared" si="278"/>
        <v>"592.010009765625"</v>
      </c>
      <c r="L2548" t="str">
        <f t="shared" si="279"/>
        <v xml:space="preserve">{"date": "1995/10/20", "close": "592.010009765625"}, </v>
      </c>
    </row>
    <row r="2549" spans="1:12" x14ac:dyDescent="0.3">
      <c r="A2549" s="1">
        <v>34995</v>
      </c>
      <c r="B2549">
        <v>593.40002441406205</v>
      </c>
      <c r="C2549">
        <f t="shared" si="273"/>
        <v>-6134</v>
      </c>
      <c r="E2549" t="str">
        <f t="shared" si="274"/>
        <v>1995/10/23</v>
      </c>
      <c r="G2549" t="str">
        <f t="shared" si="275"/>
        <v>"date"</v>
      </c>
      <c r="H2549" t="str">
        <f t="shared" si="276"/>
        <v>"1995/10/23"</v>
      </c>
      <c r="I2549" t="str">
        <f t="shared" si="277"/>
        <v>"close"</v>
      </c>
      <c r="J2549" t="str">
        <f t="shared" si="278"/>
        <v>"593.400024414062"</v>
      </c>
      <c r="L2549" t="str">
        <f t="shared" si="279"/>
        <v xml:space="preserve">{"date": "1995/10/23", "close": "593.400024414062"}, </v>
      </c>
    </row>
    <row r="2550" spans="1:12" x14ac:dyDescent="0.3">
      <c r="A2550" s="1">
        <v>34996</v>
      </c>
      <c r="B2550">
        <v>594.34997558593795</v>
      </c>
      <c r="C2550">
        <f t="shared" si="273"/>
        <v>-6133</v>
      </c>
      <c r="E2550" t="str">
        <f t="shared" si="274"/>
        <v>1995/10/24</v>
      </c>
      <c r="G2550" t="str">
        <f t="shared" si="275"/>
        <v>"date"</v>
      </c>
      <c r="H2550" t="str">
        <f t="shared" si="276"/>
        <v>"1995/10/24"</v>
      </c>
      <c r="I2550" t="str">
        <f t="shared" si="277"/>
        <v>"close"</v>
      </c>
      <c r="J2550" t="str">
        <f t="shared" si="278"/>
        <v>"594.349975585938"</v>
      </c>
      <c r="L2550" t="str">
        <f t="shared" si="279"/>
        <v xml:space="preserve">{"date": "1995/10/24", "close": "594.349975585938"}, </v>
      </c>
    </row>
    <row r="2551" spans="1:12" x14ac:dyDescent="0.3">
      <c r="A2551" s="1">
        <v>34997</v>
      </c>
      <c r="B2551">
        <v>584.46002197265602</v>
      </c>
      <c r="C2551">
        <f t="shared" si="273"/>
        <v>-6132</v>
      </c>
      <c r="E2551" t="str">
        <f t="shared" si="274"/>
        <v>1995/10/25</v>
      </c>
      <c r="G2551" t="str">
        <f t="shared" si="275"/>
        <v>"date"</v>
      </c>
      <c r="H2551" t="str">
        <f t="shared" si="276"/>
        <v>"1995/10/25"</v>
      </c>
      <c r="I2551" t="str">
        <f t="shared" si="277"/>
        <v>"close"</v>
      </c>
      <c r="J2551" t="str">
        <f t="shared" si="278"/>
        <v>"584.460021972656"</v>
      </c>
      <c r="L2551" t="str">
        <f t="shared" si="279"/>
        <v xml:space="preserve">{"date": "1995/10/25", "close": "584.460021972656"}, </v>
      </c>
    </row>
    <row r="2552" spans="1:12" x14ac:dyDescent="0.3">
      <c r="A2552" s="1">
        <v>34998</v>
      </c>
      <c r="B2552">
        <v>582.59002685546898</v>
      </c>
      <c r="C2552">
        <f t="shared" si="273"/>
        <v>-6131</v>
      </c>
      <c r="E2552" t="str">
        <f t="shared" si="274"/>
        <v>1995/10/26</v>
      </c>
      <c r="G2552" t="str">
        <f t="shared" si="275"/>
        <v>"date"</v>
      </c>
      <c r="H2552" t="str">
        <f t="shared" si="276"/>
        <v>"1995/10/26"</v>
      </c>
      <c r="I2552" t="str">
        <f t="shared" si="277"/>
        <v>"close"</v>
      </c>
      <c r="J2552" t="str">
        <f t="shared" si="278"/>
        <v>"582.590026855469"</v>
      </c>
      <c r="L2552" t="str">
        <f t="shared" si="279"/>
        <v xml:space="preserve">{"date": "1995/10/26", "close": "582.590026855469"}, </v>
      </c>
    </row>
    <row r="2553" spans="1:12" x14ac:dyDescent="0.3">
      <c r="A2553" s="1">
        <v>34999</v>
      </c>
      <c r="B2553">
        <v>593.65997314453102</v>
      </c>
      <c r="C2553">
        <f t="shared" si="273"/>
        <v>-6130</v>
      </c>
      <c r="E2553" t="str">
        <f t="shared" si="274"/>
        <v>1995/10/27</v>
      </c>
      <c r="G2553" t="str">
        <f t="shared" si="275"/>
        <v>"date"</v>
      </c>
      <c r="H2553" t="str">
        <f t="shared" si="276"/>
        <v>"1995/10/27"</v>
      </c>
      <c r="I2553" t="str">
        <f t="shared" si="277"/>
        <v>"close"</v>
      </c>
      <c r="J2553" t="str">
        <f t="shared" si="278"/>
        <v>"593.659973144531"</v>
      </c>
      <c r="L2553" t="str">
        <f t="shared" si="279"/>
        <v xml:space="preserve">{"date": "1995/10/27", "close": "593.659973144531"}, </v>
      </c>
    </row>
    <row r="2554" spans="1:12" x14ac:dyDescent="0.3">
      <c r="A2554" s="1">
        <v>35002</v>
      </c>
      <c r="B2554">
        <v>607.219970703125</v>
      </c>
      <c r="C2554">
        <f t="shared" si="273"/>
        <v>-6129</v>
      </c>
      <c r="E2554" t="str">
        <f t="shared" si="274"/>
        <v>1995/10/30</v>
      </c>
      <c r="G2554" t="str">
        <f t="shared" si="275"/>
        <v>"date"</v>
      </c>
      <c r="H2554" t="str">
        <f t="shared" si="276"/>
        <v>"1995/10/30"</v>
      </c>
      <c r="I2554" t="str">
        <f t="shared" si="277"/>
        <v>"close"</v>
      </c>
      <c r="J2554" t="str">
        <f t="shared" si="278"/>
        <v>"607.219970703125"</v>
      </c>
      <c r="L2554" t="str">
        <f t="shared" si="279"/>
        <v xml:space="preserve">{"date": "1995/10/30", "close": "607.219970703125"}, </v>
      </c>
    </row>
    <row r="2555" spans="1:12" x14ac:dyDescent="0.3">
      <c r="A2555" s="1">
        <v>35003</v>
      </c>
      <c r="B2555">
        <v>598.90997314453102</v>
      </c>
      <c r="C2555">
        <f t="shared" si="273"/>
        <v>-6128</v>
      </c>
      <c r="E2555" t="str">
        <f t="shared" si="274"/>
        <v>1995/10/31</v>
      </c>
      <c r="G2555" t="str">
        <f t="shared" si="275"/>
        <v>"date"</v>
      </c>
      <c r="H2555" t="str">
        <f t="shared" si="276"/>
        <v>"1995/10/31"</v>
      </c>
      <c r="I2555" t="str">
        <f t="shared" si="277"/>
        <v>"close"</v>
      </c>
      <c r="J2555" t="str">
        <f t="shared" si="278"/>
        <v>"598.909973144531"</v>
      </c>
      <c r="L2555" t="str">
        <f t="shared" si="279"/>
        <v xml:space="preserve">{"date": "1995/10/31", "close": "598.909973144531"}, </v>
      </c>
    </row>
    <row r="2556" spans="1:12" x14ac:dyDescent="0.3">
      <c r="A2556" s="1">
        <v>35004</v>
      </c>
      <c r="B2556">
        <v>601.030029296875</v>
      </c>
      <c r="C2556">
        <f t="shared" si="273"/>
        <v>-6127</v>
      </c>
      <c r="E2556" t="str">
        <f t="shared" si="274"/>
        <v>1995/11/1</v>
      </c>
      <c r="G2556" t="str">
        <f t="shared" si="275"/>
        <v>"date"</v>
      </c>
      <c r="H2556" t="str">
        <f t="shared" si="276"/>
        <v>"1995/11/1"</v>
      </c>
      <c r="I2556" t="str">
        <f t="shared" si="277"/>
        <v>"close"</v>
      </c>
      <c r="J2556" t="str">
        <f t="shared" si="278"/>
        <v>"601.030029296875"</v>
      </c>
      <c r="L2556" t="str">
        <f t="shared" si="279"/>
        <v xml:space="preserve">{"date": "1995/11/1", "close": "601.030029296875"}, </v>
      </c>
    </row>
    <row r="2557" spans="1:12" x14ac:dyDescent="0.3">
      <c r="A2557" s="1">
        <v>35005</v>
      </c>
      <c r="B2557">
        <v>614.82000732421898</v>
      </c>
      <c r="C2557">
        <f t="shared" si="273"/>
        <v>-6126</v>
      </c>
      <c r="E2557" t="str">
        <f t="shared" si="274"/>
        <v>1995/11/2</v>
      </c>
      <c r="G2557" t="str">
        <f t="shared" si="275"/>
        <v>"date"</v>
      </c>
      <c r="H2557" t="str">
        <f t="shared" si="276"/>
        <v>"1995/11/2"</v>
      </c>
      <c r="I2557" t="str">
        <f t="shared" si="277"/>
        <v>"close"</v>
      </c>
      <c r="J2557" t="str">
        <f t="shared" si="278"/>
        <v>"614.820007324219"</v>
      </c>
      <c r="L2557" t="str">
        <f t="shared" si="279"/>
        <v xml:space="preserve">{"date": "1995/11/2", "close": "614.820007324219"}, </v>
      </c>
    </row>
    <row r="2558" spans="1:12" x14ac:dyDescent="0.3">
      <c r="A2558" s="1">
        <v>35006</v>
      </c>
      <c r="B2558">
        <v>621.84002685546898</v>
      </c>
      <c r="C2558">
        <f t="shared" si="273"/>
        <v>-6125</v>
      </c>
      <c r="E2558" t="str">
        <f t="shared" si="274"/>
        <v>1995/11/3</v>
      </c>
      <c r="G2558" t="str">
        <f t="shared" si="275"/>
        <v>"date"</v>
      </c>
      <c r="H2558" t="str">
        <f t="shared" si="276"/>
        <v>"1995/11/3"</v>
      </c>
      <c r="I2558" t="str">
        <f t="shared" si="277"/>
        <v>"close"</v>
      </c>
      <c r="J2558" t="str">
        <f t="shared" si="278"/>
        <v>"621.840026855469"</v>
      </c>
      <c r="L2558" t="str">
        <f t="shared" si="279"/>
        <v xml:space="preserve">{"date": "1995/11/3", "close": "621.840026855469"}, </v>
      </c>
    </row>
    <row r="2559" spans="1:12" x14ac:dyDescent="0.3">
      <c r="A2559" s="1">
        <v>35009</v>
      </c>
      <c r="B2559">
        <v>615.84002685546898</v>
      </c>
      <c r="C2559">
        <f t="shared" si="273"/>
        <v>-6124</v>
      </c>
      <c r="E2559" t="str">
        <f t="shared" si="274"/>
        <v>1995/11/6</v>
      </c>
      <c r="G2559" t="str">
        <f t="shared" si="275"/>
        <v>"date"</v>
      </c>
      <c r="H2559" t="str">
        <f t="shared" si="276"/>
        <v>"1995/11/6"</v>
      </c>
      <c r="I2559" t="str">
        <f t="shared" si="277"/>
        <v>"close"</v>
      </c>
      <c r="J2559" t="str">
        <f t="shared" si="278"/>
        <v>"615.840026855469"</v>
      </c>
      <c r="L2559" t="str">
        <f t="shared" si="279"/>
        <v xml:space="preserve">{"date": "1995/11/6", "close": "615.840026855469"}, </v>
      </c>
    </row>
    <row r="2560" spans="1:12" x14ac:dyDescent="0.3">
      <c r="A2560" s="1">
        <v>35010</v>
      </c>
      <c r="B2560">
        <v>596.34997558593795</v>
      </c>
      <c r="C2560">
        <f t="shared" si="273"/>
        <v>-6123</v>
      </c>
      <c r="E2560" t="str">
        <f t="shared" si="274"/>
        <v>1995/11/7</v>
      </c>
      <c r="G2560" t="str">
        <f t="shared" si="275"/>
        <v>"date"</v>
      </c>
      <c r="H2560" t="str">
        <f t="shared" si="276"/>
        <v>"1995/11/7"</v>
      </c>
      <c r="I2560" t="str">
        <f t="shared" si="277"/>
        <v>"close"</v>
      </c>
      <c r="J2560" t="str">
        <f t="shared" si="278"/>
        <v>"596.349975585938"</v>
      </c>
      <c r="L2560" t="str">
        <f t="shared" si="279"/>
        <v xml:space="preserve">{"date": "1995/11/7", "close": "596.349975585938"}, </v>
      </c>
    </row>
    <row r="2561" spans="1:12" x14ac:dyDescent="0.3">
      <c r="A2561" s="1">
        <v>35011</v>
      </c>
      <c r="B2561">
        <v>598.84002685546898</v>
      </c>
      <c r="C2561">
        <f t="shared" si="273"/>
        <v>-6122</v>
      </c>
      <c r="E2561" t="str">
        <f t="shared" si="274"/>
        <v>1995/11/8</v>
      </c>
      <c r="G2561" t="str">
        <f t="shared" si="275"/>
        <v>"date"</v>
      </c>
      <c r="H2561" t="str">
        <f t="shared" si="276"/>
        <v>"1995/11/8"</v>
      </c>
      <c r="I2561" t="str">
        <f t="shared" si="277"/>
        <v>"close"</v>
      </c>
      <c r="J2561" t="str">
        <f t="shared" si="278"/>
        <v>"598.840026855469"</v>
      </c>
      <c r="L2561" t="str">
        <f t="shared" si="279"/>
        <v xml:space="preserve">{"date": "1995/11/8", "close": "598.840026855469"}, </v>
      </c>
    </row>
    <row r="2562" spans="1:12" x14ac:dyDescent="0.3">
      <c r="A2562" s="1">
        <v>35012</v>
      </c>
      <c r="B2562">
        <v>617.08001708984398</v>
      </c>
      <c r="C2562">
        <f t="shared" ref="C2562:C2625" si="280">C2563-1</f>
        <v>-6121</v>
      </c>
      <c r="E2562" t="str">
        <f t="shared" ref="E2562:E2625" si="281">YEAR(A2562)&amp;"/"&amp;MONTH(A2562)&amp;"/"&amp;DAY(A2562)</f>
        <v>1995/11/9</v>
      </c>
      <c r="G2562" t="str">
        <f t="shared" ref="G2562:G2625" si="282">""""&amp;"date"&amp;""""</f>
        <v>"date"</v>
      </c>
      <c r="H2562" t="str">
        <f t="shared" ref="H2562:H2625" si="283">""""&amp;E2562&amp;""""</f>
        <v>"1995/11/9"</v>
      </c>
      <c r="I2562" t="str">
        <f t="shared" ref="I2562:I2625" si="284">""""&amp;"close"&amp;""""</f>
        <v>"close"</v>
      </c>
      <c r="J2562" t="str">
        <f t="shared" ref="J2562:J2625" si="285">""""&amp;B2562&amp;""""</f>
        <v>"617.080017089844"</v>
      </c>
      <c r="L2562" t="str">
        <f t="shared" ref="L2562:L2625" si="286">"{"&amp;G2562&amp;": "&amp;H2562&amp;", "&amp;I2562&amp;": "&amp;J2562&amp;"}, "</f>
        <v xml:space="preserve">{"date": "1995/11/9", "close": "617.080017089844"}, </v>
      </c>
    </row>
    <row r="2563" spans="1:12" x14ac:dyDescent="0.3">
      <c r="A2563" s="1">
        <v>35013</v>
      </c>
      <c r="B2563">
        <v>613.72998046875</v>
      </c>
      <c r="C2563">
        <f t="shared" si="280"/>
        <v>-6120</v>
      </c>
      <c r="E2563" t="str">
        <f t="shared" si="281"/>
        <v>1995/11/10</v>
      </c>
      <c r="G2563" t="str">
        <f t="shared" si="282"/>
        <v>"date"</v>
      </c>
      <c r="H2563" t="str">
        <f t="shared" si="283"/>
        <v>"1995/11/10"</v>
      </c>
      <c r="I2563" t="str">
        <f t="shared" si="284"/>
        <v>"close"</v>
      </c>
      <c r="J2563" t="str">
        <f t="shared" si="285"/>
        <v>"613.72998046875"</v>
      </c>
      <c r="L2563" t="str">
        <f t="shared" si="286"/>
        <v xml:space="preserve">{"date": "1995/11/10", "close": "613.72998046875"}, </v>
      </c>
    </row>
    <row r="2564" spans="1:12" x14ac:dyDescent="0.3">
      <c r="A2564" s="1">
        <v>35016</v>
      </c>
      <c r="B2564">
        <v>608.45001220703102</v>
      </c>
      <c r="C2564">
        <f t="shared" si="280"/>
        <v>-6119</v>
      </c>
      <c r="E2564" t="str">
        <f t="shared" si="281"/>
        <v>1995/11/13</v>
      </c>
      <c r="G2564" t="str">
        <f t="shared" si="282"/>
        <v>"date"</v>
      </c>
      <c r="H2564" t="str">
        <f t="shared" si="283"/>
        <v>"1995/11/13"</v>
      </c>
      <c r="I2564" t="str">
        <f t="shared" si="284"/>
        <v>"close"</v>
      </c>
      <c r="J2564" t="str">
        <f t="shared" si="285"/>
        <v>"608.450012207031"</v>
      </c>
      <c r="L2564" t="str">
        <f t="shared" si="286"/>
        <v xml:space="preserve">{"date": "1995/11/13", "close": "608.450012207031"}, </v>
      </c>
    </row>
    <row r="2565" spans="1:12" x14ac:dyDescent="0.3">
      <c r="A2565" s="1">
        <v>35017</v>
      </c>
      <c r="B2565">
        <v>591.79998779296898</v>
      </c>
      <c r="C2565">
        <f t="shared" si="280"/>
        <v>-6118</v>
      </c>
      <c r="E2565" t="str">
        <f t="shared" si="281"/>
        <v>1995/11/14</v>
      </c>
      <c r="G2565" t="str">
        <f t="shared" si="282"/>
        <v>"date"</v>
      </c>
      <c r="H2565" t="str">
        <f t="shared" si="283"/>
        <v>"1995/11/14"</v>
      </c>
      <c r="I2565" t="str">
        <f t="shared" si="284"/>
        <v>"close"</v>
      </c>
      <c r="J2565" t="str">
        <f t="shared" si="285"/>
        <v>"591.799987792969"</v>
      </c>
      <c r="L2565" t="str">
        <f t="shared" si="286"/>
        <v xml:space="preserve">{"date": "1995/11/14", "close": "591.799987792969"}, </v>
      </c>
    </row>
    <row r="2566" spans="1:12" x14ac:dyDescent="0.3">
      <c r="A2566" s="1">
        <v>35018</v>
      </c>
      <c r="B2566">
        <v>593.59997558593795</v>
      </c>
      <c r="C2566">
        <f t="shared" si="280"/>
        <v>-6117</v>
      </c>
      <c r="E2566" t="str">
        <f t="shared" si="281"/>
        <v>1995/11/15</v>
      </c>
      <c r="G2566" t="str">
        <f t="shared" si="282"/>
        <v>"date"</v>
      </c>
      <c r="H2566" t="str">
        <f t="shared" si="283"/>
        <v>"1995/11/15"</v>
      </c>
      <c r="I2566" t="str">
        <f t="shared" si="284"/>
        <v>"close"</v>
      </c>
      <c r="J2566" t="str">
        <f t="shared" si="285"/>
        <v>"593.599975585938"</v>
      </c>
      <c r="L2566" t="str">
        <f t="shared" si="286"/>
        <v xml:space="preserve">{"date": "1995/11/15", "close": "593.599975585938"}, </v>
      </c>
    </row>
    <row r="2567" spans="1:12" x14ac:dyDescent="0.3">
      <c r="A2567" s="1">
        <v>35019</v>
      </c>
      <c r="B2567">
        <v>591.83001708984398</v>
      </c>
      <c r="C2567">
        <f t="shared" si="280"/>
        <v>-6116</v>
      </c>
      <c r="E2567" t="str">
        <f t="shared" si="281"/>
        <v>1995/11/16</v>
      </c>
      <c r="G2567" t="str">
        <f t="shared" si="282"/>
        <v>"date"</v>
      </c>
      <c r="H2567" t="str">
        <f t="shared" si="283"/>
        <v>"1995/11/16"</v>
      </c>
      <c r="I2567" t="str">
        <f t="shared" si="284"/>
        <v>"close"</v>
      </c>
      <c r="J2567" t="str">
        <f t="shared" si="285"/>
        <v>"591.830017089844"</v>
      </c>
      <c r="L2567" t="str">
        <f t="shared" si="286"/>
        <v xml:space="preserve">{"date": "1995/11/16", "close": "591.830017089844"}, </v>
      </c>
    </row>
    <row r="2568" spans="1:12" x14ac:dyDescent="0.3">
      <c r="A2568" s="1">
        <v>35020</v>
      </c>
      <c r="B2568">
        <v>588.92999267578102</v>
      </c>
      <c r="C2568">
        <f t="shared" si="280"/>
        <v>-6115</v>
      </c>
      <c r="E2568" t="str">
        <f t="shared" si="281"/>
        <v>1995/11/17</v>
      </c>
      <c r="G2568" t="str">
        <f t="shared" si="282"/>
        <v>"date"</v>
      </c>
      <c r="H2568" t="str">
        <f t="shared" si="283"/>
        <v>"1995/11/17"</v>
      </c>
      <c r="I2568" t="str">
        <f t="shared" si="284"/>
        <v>"close"</v>
      </c>
      <c r="J2568" t="str">
        <f t="shared" si="285"/>
        <v>"588.929992675781"</v>
      </c>
      <c r="L2568" t="str">
        <f t="shared" si="286"/>
        <v xml:space="preserve">{"date": "1995/11/17", "close": "588.929992675781"}, </v>
      </c>
    </row>
    <row r="2569" spans="1:12" x14ac:dyDescent="0.3">
      <c r="A2569" s="1">
        <v>35023</v>
      </c>
      <c r="B2569">
        <v>571.78997802734398</v>
      </c>
      <c r="C2569">
        <f t="shared" si="280"/>
        <v>-6114</v>
      </c>
      <c r="E2569" t="str">
        <f t="shared" si="281"/>
        <v>1995/11/20</v>
      </c>
      <c r="G2569" t="str">
        <f t="shared" si="282"/>
        <v>"date"</v>
      </c>
      <c r="H2569" t="str">
        <f t="shared" si="283"/>
        <v>"1995/11/20"</v>
      </c>
      <c r="I2569" t="str">
        <f t="shared" si="284"/>
        <v>"close"</v>
      </c>
      <c r="J2569" t="str">
        <f t="shared" si="285"/>
        <v>"571.789978027344"</v>
      </c>
      <c r="L2569" t="str">
        <f t="shared" si="286"/>
        <v xml:space="preserve">{"date": "1995/11/20", "close": "571.789978027344"}, </v>
      </c>
    </row>
    <row r="2570" spans="1:12" x14ac:dyDescent="0.3">
      <c r="A2570" s="1">
        <v>35024</v>
      </c>
      <c r="B2570">
        <v>574.34002685546898</v>
      </c>
      <c r="C2570">
        <f t="shared" si="280"/>
        <v>-6113</v>
      </c>
      <c r="E2570" t="str">
        <f t="shared" si="281"/>
        <v>1995/11/21</v>
      </c>
      <c r="G2570" t="str">
        <f t="shared" si="282"/>
        <v>"date"</v>
      </c>
      <c r="H2570" t="str">
        <f t="shared" si="283"/>
        <v>"1995/11/21"</v>
      </c>
      <c r="I2570" t="str">
        <f t="shared" si="284"/>
        <v>"close"</v>
      </c>
      <c r="J2570" t="str">
        <f t="shared" si="285"/>
        <v>"574.340026855469"</v>
      </c>
      <c r="L2570" t="str">
        <f t="shared" si="286"/>
        <v xml:space="preserve">{"date": "1995/11/21", "close": "574.340026855469"}, </v>
      </c>
    </row>
    <row r="2571" spans="1:12" x14ac:dyDescent="0.3">
      <c r="A2571" s="1">
        <v>35025</v>
      </c>
      <c r="B2571">
        <v>569.15997314453102</v>
      </c>
      <c r="C2571">
        <f t="shared" si="280"/>
        <v>-6112</v>
      </c>
      <c r="E2571" t="str">
        <f t="shared" si="281"/>
        <v>1995/11/22</v>
      </c>
      <c r="G2571" t="str">
        <f t="shared" si="282"/>
        <v>"date"</v>
      </c>
      <c r="H2571" t="str">
        <f t="shared" si="283"/>
        <v>"1995/11/22"</v>
      </c>
      <c r="I2571" t="str">
        <f t="shared" si="284"/>
        <v>"close"</v>
      </c>
      <c r="J2571" t="str">
        <f t="shared" si="285"/>
        <v>"569.159973144531"</v>
      </c>
      <c r="L2571" t="str">
        <f t="shared" si="286"/>
        <v xml:space="preserve">{"date": "1995/11/22", "close": "569.159973144531"}, </v>
      </c>
    </row>
    <row r="2572" spans="1:12" x14ac:dyDescent="0.3">
      <c r="A2572" s="1">
        <v>35027</v>
      </c>
      <c r="B2572">
        <v>578.45001220703102</v>
      </c>
      <c r="C2572">
        <f t="shared" si="280"/>
        <v>-6111</v>
      </c>
      <c r="E2572" t="str">
        <f t="shared" si="281"/>
        <v>1995/11/24</v>
      </c>
      <c r="G2572" t="str">
        <f t="shared" si="282"/>
        <v>"date"</v>
      </c>
      <c r="H2572" t="str">
        <f t="shared" si="283"/>
        <v>"1995/11/24"</v>
      </c>
      <c r="I2572" t="str">
        <f t="shared" si="284"/>
        <v>"close"</v>
      </c>
      <c r="J2572" t="str">
        <f t="shared" si="285"/>
        <v>"578.450012207031"</v>
      </c>
      <c r="L2572" t="str">
        <f t="shared" si="286"/>
        <v xml:space="preserve">{"date": "1995/11/24", "close": "578.450012207031"}, </v>
      </c>
    </row>
    <row r="2573" spans="1:12" x14ac:dyDescent="0.3">
      <c r="A2573" s="1">
        <v>35030</v>
      </c>
      <c r="B2573">
        <v>574.030029296875</v>
      </c>
      <c r="C2573">
        <f t="shared" si="280"/>
        <v>-6110</v>
      </c>
      <c r="E2573" t="str">
        <f t="shared" si="281"/>
        <v>1995/11/27</v>
      </c>
      <c r="G2573" t="str">
        <f t="shared" si="282"/>
        <v>"date"</v>
      </c>
      <c r="H2573" t="str">
        <f t="shared" si="283"/>
        <v>"1995/11/27"</v>
      </c>
      <c r="I2573" t="str">
        <f t="shared" si="284"/>
        <v>"close"</v>
      </c>
      <c r="J2573" t="str">
        <f t="shared" si="285"/>
        <v>"574.030029296875"</v>
      </c>
      <c r="L2573" t="str">
        <f t="shared" si="286"/>
        <v xml:space="preserve">{"date": "1995/11/27", "close": "574.030029296875"}, </v>
      </c>
    </row>
    <row r="2574" spans="1:12" x14ac:dyDescent="0.3">
      <c r="A2574" s="1">
        <v>35031</v>
      </c>
      <c r="B2574">
        <v>598.13000488281205</v>
      </c>
      <c r="C2574">
        <f t="shared" si="280"/>
        <v>-6109</v>
      </c>
      <c r="E2574" t="str">
        <f t="shared" si="281"/>
        <v>1995/11/28</v>
      </c>
      <c r="G2574" t="str">
        <f t="shared" si="282"/>
        <v>"date"</v>
      </c>
      <c r="H2574" t="str">
        <f t="shared" si="283"/>
        <v>"1995/11/28"</v>
      </c>
      <c r="I2574" t="str">
        <f t="shared" si="284"/>
        <v>"close"</v>
      </c>
      <c r="J2574" t="str">
        <f t="shared" si="285"/>
        <v>"598.130004882812"</v>
      </c>
      <c r="L2574" t="str">
        <f t="shared" si="286"/>
        <v xml:space="preserve">{"date": "1995/11/28", "close": "598.130004882812"}, </v>
      </c>
    </row>
    <row r="2575" spans="1:12" x14ac:dyDescent="0.3">
      <c r="A2575" s="1">
        <v>35032</v>
      </c>
      <c r="B2575">
        <v>599.71002197265602</v>
      </c>
      <c r="C2575">
        <f t="shared" si="280"/>
        <v>-6108</v>
      </c>
      <c r="E2575" t="str">
        <f t="shared" si="281"/>
        <v>1995/11/29</v>
      </c>
      <c r="G2575" t="str">
        <f t="shared" si="282"/>
        <v>"date"</v>
      </c>
      <c r="H2575" t="str">
        <f t="shared" si="283"/>
        <v>"1995/11/29"</v>
      </c>
      <c r="I2575" t="str">
        <f t="shared" si="284"/>
        <v>"close"</v>
      </c>
      <c r="J2575" t="str">
        <f t="shared" si="285"/>
        <v>"599.710021972656"</v>
      </c>
      <c r="L2575" t="str">
        <f t="shared" si="286"/>
        <v xml:space="preserve">{"date": "1995/11/29", "close": "599.710021972656"}, </v>
      </c>
    </row>
    <row r="2576" spans="1:12" x14ac:dyDescent="0.3">
      <c r="A2576" s="1">
        <v>35033</v>
      </c>
      <c r="B2576">
        <v>593.84002685546898</v>
      </c>
      <c r="C2576">
        <f t="shared" si="280"/>
        <v>-6107</v>
      </c>
      <c r="E2576" t="str">
        <f t="shared" si="281"/>
        <v>1995/11/30</v>
      </c>
      <c r="G2576" t="str">
        <f t="shared" si="282"/>
        <v>"date"</v>
      </c>
      <c r="H2576" t="str">
        <f t="shared" si="283"/>
        <v>"1995/11/30"</v>
      </c>
      <c r="I2576" t="str">
        <f t="shared" si="284"/>
        <v>"close"</v>
      </c>
      <c r="J2576" t="str">
        <f t="shared" si="285"/>
        <v>"593.840026855469"</v>
      </c>
      <c r="L2576" t="str">
        <f t="shared" si="286"/>
        <v xml:space="preserve">{"date": "1995/11/30", "close": "593.840026855469"}, </v>
      </c>
    </row>
    <row r="2577" spans="1:12" x14ac:dyDescent="0.3">
      <c r="A2577" s="1">
        <v>35034</v>
      </c>
      <c r="B2577">
        <v>587.15002441406205</v>
      </c>
      <c r="C2577">
        <f t="shared" si="280"/>
        <v>-6106</v>
      </c>
      <c r="E2577" t="str">
        <f t="shared" si="281"/>
        <v>1995/12/1</v>
      </c>
      <c r="G2577" t="str">
        <f t="shared" si="282"/>
        <v>"date"</v>
      </c>
      <c r="H2577" t="str">
        <f t="shared" si="283"/>
        <v>"1995/12/1"</v>
      </c>
      <c r="I2577" t="str">
        <f t="shared" si="284"/>
        <v>"close"</v>
      </c>
      <c r="J2577" t="str">
        <f t="shared" si="285"/>
        <v>"587.150024414062"</v>
      </c>
      <c r="L2577" t="str">
        <f t="shared" si="286"/>
        <v xml:space="preserve">{"date": "1995/12/1", "close": "587.150024414062"}, </v>
      </c>
    </row>
    <row r="2578" spans="1:12" x14ac:dyDescent="0.3">
      <c r="A2578" s="1">
        <v>35037</v>
      </c>
      <c r="B2578">
        <v>598.13000488281205</v>
      </c>
      <c r="C2578">
        <f t="shared" si="280"/>
        <v>-6105</v>
      </c>
      <c r="E2578" t="str">
        <f t="shared" si="281"/>
        <v>1995/12/4</v>
      </c>
      <c r="G2578" t="str">
        <f t="shared" si="282"/>
        <v>"date"</v>
      </c>
      <c r="H2578" t="str">
        <f t="shared" si="283"/>
        <v>"1995/12/4"</v>
      </c>
      <c r="I2578" t="str">
        <f t="shared" si="284"/>
        <v>"close"</v>
      </c>
      <c r="J2578" t="str">
        <f t="shared" si="285"/>
        <v>"598.130004882812"</v>
      </c>
      <c r="L2578" t="str">
        <f t="shared" si="286"/>
        <v xml:space="preserve">{"date": "1995/12/4", "close": "598.130004882812"}, </v>
      </c>
    </row>
    <row r="2579" spans="1:12" x14ac:dyDescent="0.3">
      <c r="A2579" s="1">
        <v>35038</v>
      </c>
      <c r="B2579">
        <v>591.34997558593795</v>
      </c>
      <c r="C2579">
        <f t="shared" si="280"/>
        <v>-6104</v>
      </c>
      <c r="E2579" t="str">
        <f t="shared" si="281"/>
        <v>1995/12/5</v>
      </c>
      <c r="G2579" t="str">
        <f t="shared" si="282"/>
        <v>"date"</v>
      </c>
      <c r="H2579" t="str">
        <f t="shared" si="283"/>
        <v>"1995/12/5"</v>
      </c>
      <c r="I2579" t="str">
        <f t="shared" si="284"/>
        <v>"close"</v>
      </c>
      <c r="J2579" t="str">
        <f t="shared" si="285"/>
        <v>"591.349975585938"</v>
      </c>
      <c r="L2579" t="str">
        <f t="shared" si="286"/>
        <v xml:space="preserve">{"date": "1995/12/5", "close": "591.349975585938"}, </v>
      </c>
    </row>
    <row r="2580" spans="1:12" x14ac:dyDescent="0.3">
      <c r="A2580" s="1">
        <v>35039</v>
      </c>
      <c r="B2580">
        <v>590.09997558593795</v>
      </c>
      <c r="C2580">
        <f t="shared" si="280"/>
        <v>-6103</v>
      </c>
      <c r="E2580" t="str">
        <f t="shared" si="281"/>
        <v>1995/12/6</v>
      </c>
      <c r="G2580" t="str">
        <f t="shared" si="282"/>
        <v>"date"</v>
      </c>
      <c r="H2580" t="str">
        <f t="shared" si="283"/>
        <v>"1995/12/6"</v>
      </c>
      <c r="I2580" t="str">
        <f t="shared" si="284"/>
        <v>"close"</v>
      </c>
      <c r="J2580" t="str">
        <f t="shared" si="285"/>
        <v>"590.099975585938"</v>
      </c>
      <c r="L2580" t="str">
        <f t="shared" si="286"/>
        <v xml:space="preserve">{"date": "1995/12/6", "close": "590.099975585938"}, </v>
      </c>
    </row>
    <row r="2581" spans="1:12" x14ac:dyDescent="0.3">
      <c r="A2581" s="1">
        <v>35040</v>
      </c>
      <c r="B2581">
        <v>587.260009765625</v>
      </c>
      <c r="C2581">
        <f t="shared" si="280"/>
        <v>-6102</v>
      </c>
      <c r="E2581" t="str">
        <f t="shared" si="281"/>
        <v>1995/12/7</v>
      </c>
      <c r="G2581" t="str">
        <f t="shared" si="282"/>
        <v>"date"</v>
      </c>
      <c r="H2581" t="str">
        <f t="shared" si="283"/>
        <v>"1995/12/7"</v>
      </c>
      <c r="I2581" t="str">
        <f t="shared" si="284"/>
        <v>"close"</v>
      </c>
      <c r="J2581" t="str">
        <f t="shared" si="285"/>
        <v>"587.260009765625"</v>
      </c>
      <c r="L2581" t="str">
        <f t="shared" si="286"/>
        <v xml:space="preserve">{"date": "1995/12/7", "close": "587.260009765625"}, </v>
      </c>
    </row>
    <row r="2582" spans="1:12" x14ac:dyDescent="0.3">
      <c r="A2582" s="1">
        <v>35041</v>
      </c>
      <c r="B2582">
        <v>599.510009765625</v>
      </c>
      <c r="C2582">
        <f t="shared" si="280"/>
        <v>-6101</v>
      </c>
      <c r="E2582" t="str">
        <f t="shared" si="281"/>
        <v>1995/12/8</v>
      </c>
      <c r="G2582" t="str">
        <f t="shared" si="282"/>
        <v>"date"</v>
      </c>
      <c r="H2582" t="str">
        <f t="shared" si="283"/>
        <v>"1995/12/8"</v>
      </c>
      <c r="I2582" t="str">
        <f t="shared" si="284"/>
        <v>"close"</v>
      </c>
      <c r="J2582" t="str">
        <f t="shared" si="285"/>
        <v>"599.510009765625"</v>
      </c>
      <c r="L2582" t="str">
        <f t="shared" si="286"/>
        <v xml:space="preserve">{"date": "1995/12/8", "close": "599.510009765625"}, </v>
      </c>
    </row>
    <row r="2583" spans="1:12" x14ac:dyDescent="0.3">
      <c r="A2583" s="1">
        <v>35044</v>
      </c>
      <c r="B2583">
        <v>596.22998046875</v>
      </c>
      <c r="C2583">
        <f t="shared" si="280"/>
        <v>-6100</v>
      </c>
      <c r="E2583" t="str">
        <f t="shared" si="281"/>
        <v>1995/12/11</v>
      </c>
      <c r="G2583" t="str">
        <f t="shared" si="282"/>
        <v>"date"</v>
      </c>
      <c r="H2583" t="str">
        <f t="shared" si="283"/>
        <v>"1995/12/11"</v>
      </c>
      <c r="I2583" t="str">
        <f t="shared" si="284"/>
        <v>"close"</v>
      </c>
      <c r="J2583" t="str">
        <f t="shared" si="285"/>
        <v>"596.22998046875"</v>
      </c>
      <c r="L2583" t="str">
        <f t="shared" si="286"/>
        <v xml:space="preserve">{"date": "1995/12/11", "close": "596.22998046875"}, </v>
      </c>
    </row>
    <row r="2584" spans="1:12" x14ac:dyDescent="0.3">
      <c r="A2584" s="1">
        <v>35045</v>
      </c>
      <c r="B2584">
        <v>585.15997314453102</v>
      </c>
      <c r="C2584">
        <f t="shared" si="280"/>
        <v>-6099</v>
      </c>
      <c r="E2584" t="str">
        <f t="shared" si="281"/>
        <v>1995/12/12</v>
      </c>
      <c r="G2584" t="str">
        <f t="shared" si="282"/>
        <v>"date"</v>
      </c>
      <c r="H2584" t="str">
        <f t="shared" si="283"/>
        <v>"1995/12/12"</v>
      </c>
      <c r="I2584" t="str">
        <f t="shared" si="284"/>
        <v>"close"</v>
      </c>
      <c r="J2584" t="str">
        <f t="shared" si="285"/>
        <v>"585.159973144531"</v>
      </c>
      <c r="L2584" t="str">
        <f t="shared" si="286"/>
        <v xml:space="preserve">{"date": "1995/12/12", "close": "585.159973144531"}, </v>
      </c>
    </row>
    <row r="2585" spans="1:12" x14ac:dyDescent="0.3">
      <c r="A2585" s="1">
        <v>35046</v>
      </c>
      <c r="B2585">
        <v>587.65997314453102</v>
      </c>
      <c r="C2585">
        <f t="shared" si="280"/>
        <v>-6098</v>
      </c>
      <c r="E2585" t="str">
        <f t="shared" si="281"/>
        <v>1995/12/13</v>
      </c>
      <c r="G2585" t="str">
        <f t="shared" si="282"/>
        <v>"date"</v>
      </c>
      <c r="H2585" t="str">
        <f t="shared" si="283"/>
        <v>"1995/12/13"</v>
      </c>
      <c r="I2585" t="str">
        <f t="shared" si="284"/>
        <v>"close"</v>
      </c>
      <c r="J2585" t="str">
        <f t="shared" si="285"/>
        <v>"587.659973144531"</v>
      </c>
      <c r="L2585" t="str">
        <f t="shared" si="286"/>
        <v xml:space="preserve">{"date": "1995/12/13", "close": "587.659973144531"}, </v>
      </c>
    </row>
    <row r="2586" spans="1:12" x14ac:dyDescent="0.3">
      <c r="A2586" s="1">
        <v>35047</v>
      </c>
      <c r="B2586">
        <v>566.40997314453102</v>
      </c>
      <c r="C2586">
        <f t="shared" si="280"/>
        <v>-6097</v>
      </c>
      <c r="E2586" t="str">
        <f t="shared" si="281"/>
        <v>1995/12/14</v>
      </c>
      <c r="G2586" t="str">
        <f t="shared" si="282"/>
        <v>"date"</v>
      </c>
      <c r="H2586" t="str">
        <f t="shared" si="283"/>
        <v>"1995/12/14"</v>
      </c>
      <c r="I2586" t="str">
        <f t="shared" si="284"/>
        <v>"close"</v>
      </c>
      <c r="J2586" t="str">
        <f t="shared" si="285"/>
        <v>"566.409973144531"</v>
      </c>
      <c r="L2586" t="str">
        <f t="shared" si="286"/>
        <v xml:space="preserve">{"date": "1995/12/14", "close": "566.409973144531"}, </v>
      </c>
    </row>
    <row r="2587" spans="1:12" x14ac:dyDescent="0.3">
      <c r="A2587" s="1">
        <v>35048</v>
      </c>
      <c r="B2587">
        <v>563.40997314453102</v>
      </c>
      <c r="C2587">
        <f t="shared" si="280"/>
        <v>-6096</v>
      </c>
      <c r="E2587" t="str">
        <f t="shared" si="281"/>
        <v>1995/12/15</v>
      </c>
      <c r="G2587" t="str">
        <f t="shared" si="282"/>
        <v>"date"</v>
      </c>
      <c r="H2587" t="str">
        <f t="shared" si="283"/>
        <v>"1995/12/15"</v>
      </c>
      <c r="I2587" t="str">
        <f t="shared" si="284"/>
        <v>"close"</v>
      </c>
      <c r="J2587" t="str">
        <f t="shared" si="285"/>
        <v>"563.409973144531"</v>
      </c>
      <c r="L2587" t="str">
        <f t="shared" si="286"/>
        <v xml:space="preserve">{"date": "1995/12/15", "close": "563.409973144531"}, </v>
      </c>
    </row>
    <row r="2588" spans="1:12" x14ac:dyDescent="0.3">
      <c r="A2588" s="1">
        <v>35051</v>
      </c>
      <c r="B2588">
        <v>548.15997314453102</v>
      </c>
      <c r="C2588">
        <f t="shared" si="280"/>
        <v>-6095</v>
      </c>
      <c r="E2588" t="str">
        <f t="shared" si="281"/>
        <v>1995/12/18</v>
      </c>
      <c r="G2588" t="str">
        <f t="shared" si="282"/>
        <v>"date"</v>
      </c>
      <c r="H2588" t="str">
        <f t="shared" si="283"/>
        <v>"1995/12/18"</v>
      </c>
      <c r="I2588" t="str">
        <f t="shared" si="284"/>
        <v>"close"</v>
      </c>
      <c r="J2588" t="str">
        <f t="shared" si="285"/>
        <v>"548.159973144531"</v>
      </c>
      <c r="L2588" t="str">
        <f t="shared" si="286"/>
        <v xml:space="preserve">{"date": "1995/12/18", "close": "548.159973144531"}, </v>
      </c>
    </row>
    <row r="2589" spans="1:12" x14ac:dyDescent="0.3">
      <c r="A2589" s="1">
        <v>35052</v>
      </c>
      <c r="B2589">
        <v>575.14001464843795</v>
      </c>
      <c r="C2589">
        <f t="shared" si="280"/>
        <v>-6094</v>
      </c>
      <c r="E2589" t="str">
        <f t="shared" si="281"/>
        <v>1995/12/19</v>
      </c>
      <c r="G2589" t="str">
        <f t="shared" si="282"/>
        <v>"date"</v>
      </c>
      <c r="H2589" t="str">
        <f t="shared" si="283"/>
        <v>"1995/12/19"</v>
      </c>
      <c r="I2589" t="str">
        <f t="shared" si="284"/>
        <v>"close"</v>
      </c>
      <c r="J2589" t="str">
        <f t="shared" si="285"/>
        <v>"575.140014648438"</v>
      </c>
      <c r="L2589" t="str">
        <f t="shared" si="286"/>
        <v xml:space="preserve">{"date": "1995/12/19", "close": "575.140014648438"}, </v>
      </c>
    </row>
    <row r="2590" spans="1:12" x14ac:dyDescent="0.3">
      <c r="A2590" s="1">
        <v>35053</v>
      </c>
      <c r="B2590">
        <v>565.280029296875</v>
      </c>
      <c r="C2590">
        <f t="shared" si="280"/>
        <v>-6093</v>
      </c>
      <c r="E2590" t="str">
        <f t="shared" si="281"/>
        <v>1995/12/20</v>
      </c>
      <c r="G2590" t="str">
        <f t="shared" si="282"/>
        <v>"date"</v>
      </c>
      <c r="H2590" t="str">
        <f t="shared" si="283"/>
        <v>"1995/12/20"</v>
      </c>
      <c r="I2590" t="str">
        <f t="shared" si="284"/>
        <v>"close"</v>
      </c>
      <c r="J2590" t="str">
        <f t="shared" si="285"/>
        <v>"565.280029296875"</v>
      </c>
      <c r="L2590" t="str">
        <f t="shared" si="286"/>
        <v xml:space="preserve">{"date": "1995/12/20", "close": "565.280029296875"}, </v>
      </c>
    </row>
    <row r="2591" spans="1:12" x14ac:dyDescent="0.3">
      <c r="A2591" s="1">
        <v>35054</v>
      </c>
      <c r="B2591">
        <v>580.89001464843795</v>
      </c>
      <c r="C2591">
        <f t="shared" si="280"/>
        <v>-6092</v>
      </c>
      <c r="E2591" t="str">
        <f t="shared" si="281"/>
        <v>1995/12/21</v>
      </c>
      <c r="G2591" t="str">
        <f t="shared" si="282"/>
        <v>"date"</v>
      </c>
      <c r="H2591" t="str">
        <f t="shared" si="283"/>
        <v>"1995/12/21"</v>
      </c>
      <c r="I2591" t="str">
        <f t="shared" si="284"/>
        <v>"close"</v>
      </c>
      <c r="J2591" t="str">
        <f t="shared" si="285"/>
        <v>"580.890014648438"</v>
      </c>
      <c r="L2591" t="str">
        <f t="shared" si="286"/>
        <v xml:space="preserve">{"date": "1995/12/21", "close": "580.890014648438"}, </v>
      </c>
    </row>
    <row r="2592" spans="1:12" x14ac:dyDescent="0.3">
      <c r="A2592" s="1">
        <v>35055</v>
      </c>
      <c r="B2592">
        <v>585.29998779296898</v>
      </c>
      <c r="C2592">
        <f t="shared" si="280"/>
        <v>-6091</v>
      </c>
      <c r="E2592" t="str">
        <f t="shared" si="281"/>
        <v>1995/12/22</v>
      </c>
      <c r="G2592" t="str">
        <f t="shared" si="282"/>
        <v>"date"</v>
      </c>
      <c r="H2592" t="str">
        <f t="shared" si="283"/>
        <v>"1995/12/22"</v>
      </c>
      <c r="I2592" t="str">
        <f t="shared" si="284"/>
        <v>"close"</v>
      </c>
      <c r="J2592" t="str">
        <f t="shared" si="285"/>
        <v>"585.299987792969"</v>
      </c>
      <c r="L2592" t="str">
        <f t="shared" si="286"/>
        <v xml:space="preserve">{"date": "1995/12/22", "close": "585.299987792969"}, </v>
      </c>
    </row>
    <row r="2593" spans="1:12" x14ac:dyDescent="0.3">
      <c r="A2593" s="1">
        <v>35059</v>
      </c>
      <c r="B2593">
        <v>585.219970703125</v>
      </c>
      <c r="C2593">
        <f t="shared" si="280"/>
        <v>-6090</v>
      </c>
      <c r="E2593" t="str">
        <f t="shared" si="281"/>
        <v>1995/12/26</v>
      </c>
      <c r="G2593" t="str">
        <f t="shared" si="282"/>
        <v>"date"</v>
      </c>
      <c r="H2593" t="str">
        <f t="shared" si="283"/>
        <v>"1995/12/26"</v>
      </c>
      <c r="I2593" t="str">
        <f t="shared" si="284"/>
        <v>"close"</v>
      </c>
      <c r="J2593" t="str">
        <f t="shared" si="285"/>
        <v>"585.219970703125"</v>
      </c>
      <c r="L2593" t="str">
        <f t="shared" si="286"/>
        <v xml:space="preserve">{"date": "1995/12/26", "close": "585.219970703125"}, </v>
      </c>
    </row>
    <row r="2594" spans="1:12" x14ac:dyDescent="0.3">
      <c r="A2594" s="1">
        <v>35060</v>
      </c>
      <c r="B2594">
        <v>580.489990234375</v>
      </c>
      <c r="C2594">
        <f t="shared" si="280"/>
        <v>-6089</v>
      </c>
      <c r="E2594" t="str">
        <f t="shared" si="281"/>
        <v>1995/12/27</v>
      </c>
      <c r="G2594" t="str">
        <f t="shared" si="282"/>
        <v>"date"</v>
      </c>
      <c r="H2594" t="str">
        <f t="shared" si="283"/>
        <v>"1995/12/27"</v>
      </c>
      <c r="I2594" t="str">
        <f t="shared" si="284"/>
        <v>"close"</v>
      </c>
      <c r="J2594" t="str">
        <f t="shared" si="285"/>
        <v>"580.489990234375"</v>
      </c>
      <c r="L2594" t="str">
        <f t="shared" si="286"/>
        <v xml:space="preserve">{"date": "1995/12/27", "close": "580.489990234375"}, </v>
      </c>
    </row>
    <row r="2595" spans="1:12" x14ac:dyDescent="0.3">
      <c r="A2595" s="1">
        <v>35061</v>
      </c>
      <c r="B2595">
        <v>572.09002685546898</v>
      </c>
      <c r="C2595">
        <f t="shared" si="280"/>
        <v>-6088</v>
      </c>
      <c r="E2595" t="str">
        <f t="shared" si="281"/>
        <v>1995/12/28</v>
      </c>
      <c r="G2595" t="str">
        <f t="shared" si="282"/>
        <v>"date"</v>
      </c>
      <c r="H2595" t="str">
        <f t="shared" si="283"/>
        <v>"1995/12/28"</v>
      </c>
      <c r="I2595" t="str">
        <f t="shared" si="284"/>
        <v>"close"</v>
      </c>
      <c r="J2595" t="str">
        <f t="shared" si="285"/>
        <v>"572.090026855469"</v>
      </c>
      <c r="L2595" t="str">
        <f t="shared" si="286"/>
        <v xml:space="preserve">{"date": "1995/12/28", "close": "572.090026855469"}, </v>
      </c>
    </row>
    <row r="2596" spans="1:12" x14ac:dyDescent="0.3">
      <c r="A2596" s="1">
        <v>35062</v>
      </c>
      <c r="B2596">
        <v>576.34997558593795</v>
      </c>
      <c r="C2596">
        <f t="shared" si="280"/>
        <v>-6087</v>
      </c>
      <c r="E2596" t="str">
        <f t="shared" si="281"/>
        <v>1995/12/29</v>
      </c>
      <c r="G2596" t="str">
        <f t="shared" si="282"/>
        <v>"date"</v>
      </c>
      <c r="H2596" t="str">
        <f t="shared" si="283"/>
        <v>"1995/12/29"</v>
      </c>
      <c r="I2596" t="str">
        <f t="shared" si="284"/>
        <v>"close"</v>
      </c>
      <c r="J2596" t="str">
        <f t="shared" si="285"/>
        <v>"576.349975585938"</v>
      </c>
      <c r="L2596" t="str">
        <f t="shared" si="286"/>
        <v xml:space="preserve">{"date": "1995/12/29", "close": "576.349975585938"}, </v>
      </c>
    </row>
    <row r="2597" spans="1:12" x14ac:dyDescent="0.3">
      <c r="A2597" s="1">
        <v>35066</v>
      </c>
      <c r="B2597">
        <v>586.07000732421898</v>
      </c>
      <c r="C2597">
        <f t="shared" si="280"/>
        <v>-6086</v>
      </c>
      <c r="E2597" t="str">
        <f t="shared" si="281"/>
        <v>1996/1/2</v>
      </c>
      <c r="G2597" t="str">
        <f t="shared" si="282"/>
        <v>"date"</v>
      </c>
      <c r="H2597" t="str">
        <f t="shared" si="283"/>
        <v>"1996/1/2"</v>
      </c>
      <c r="I2597" t="str">
        <f t="shared" si="284"/>
        <v>"close"</v>
      </c>
      <c r="J2597" t="str">
        <f t="shared" si="285"/>
        <v>"586.070007324219"</v>
      </c>
      <c r="L2597" t="str">
        <f t="shared" si="286"/>
        <v xml:space="preserve">{"date": "1996/1/2", "close": "586.070007324219"}, </v>
      </c>
    </row>
    <row r="2598" spans="1:12" x14ac:dyDescent="0.3">
      <c r="A2598" s="1">
        <v>35067</v>
      </c>
      <c r="B2598">
        <v>572.40997314453102</v>
      </c>
      <c r="C2598">
        <f t="shared" si="280"/>
        <v>-6085</v>
      </c>
      <c r="E2598" t="str">
        <f t="shared" si="281"/>
        <v>1996/1/3</v>
      </c>
      <c r="G2598" t="str">
        <f t="shared" si="282"/>
        <v>"date"</v>
      </c>
      <c r="H2598" t="str">
        <f t="shared" si="283"/>
        <v>"1996/1/3"</v>
      </c>
      <c r="I2598" t="str">
        <f t="shared" si="284"/>
        <v>"close"</v>
      </c>
      <c r="J2598" t="str">
        <f t="shared" si="285"/>
        <v>"572.409973144531"</v>
      </c>
      <c r="L2598" t="str">
        <f t="shared" si="286"/>
        <v xml:space="preserve">{"date": "1996/1/3", "close": "572.409973144531"}, </v>
      </c>
    </row>
    <row r="2599" spans="1:12" x14ac:dyDescent="0.3">
      <c r="A2599" s="1">
        <v>35068</v>
      </c>
      <c r="B2599">
        <v>563.59997558593795</v>
      </c>
      <c r="C2599">
        <f t="shared" si="280"/>
        <v>-6084</v>
      </c>
      <c r="E2599" t="str">
        <f t="shared" si="281"/>
        <v>1996/1/4</v>
      </c>
      <c r="G2599" t="str">
        <f t="shared" si="282"/>
        <v>"date"</v>
      </c>
      <c r="H2599" t="str">
        <f t="shared" si="283"/>
        <v>"1996/1/4"</v>
      </c>
      <c r="I2599" t="str">
        <f t="shared" si="284"/>
        <v>"close"</v>
      </c>
      <c r="J2599" t="str">
        <f t="shared" si="285"/>
        <v>"563.599975585938"</v>
      </c>
      <c r="L2599" t="str">
        <f t="shared" si="286"/>
        <v xml:space="preserve">{"date": "1996/1/4", "close": "563.599975585938"}, </v>
      </c>
    </row>
    <row r="2600" spans="1:12" x14ac:dyDescent="0.3">
      <c r="A2600" s="1">
        <v>35069</v>
      </c>
      <c r="B2600">
        <v>565.27001953125</v>
      </c>
      <c r="C2600">
        <f t="shared" si="280"/>
        <v>-6083</v>
      </c>
      <c r="E2600" t="str">
        <f t="shared" si="281"/>
        <v>1996/1/5</v>
      </c>
      <c r="G2600" t="str">
        <f t="shared" si="282"/>
        <v>"date"</v>
      </c>
      <c r="H2600" t="str">
        <f t="shared" si="283"/>
        <v>"1996/1/5"</v>
      </c>
      <c r="I2600" t="str">
        <f t="shared" si="284"/>
        <v>"close"</v>
      </c>
      <c r="J2600" t="str">
        <f t="shared" si="285"/>
        <v>"565.27001953125"</v>
      </c>
      <c r="L2600" t="str">
        <f t="shared" si="286"/>
        <v xml:space="preserve">{"date": "1996/1/5", "close": "565.27001953125"}, </v>
      </c>
    </row>
    <row r="2601" spans="1:12" x14ac:dyDescent="0.3">
      <c r="A2601" s="1">
        <v>35072</v>
      </c>
      <c r="B2601">
        <v>563.280029296875</v>
      </c>
      <c r="C2601">
        <f t="shared" si="280"/>
        <v>-6082</v>
      </c>
      <c r="E2601" t="str">
        <f t="shared" si="281"/>
        <v>1996/1/8</v>
      </c>
      <c r="G2601" t="str">
        <f t="shared" si="282"/>
        <v>"date"</v>
      </c>
      <c r="H2601" t="str">
        <f t="shared" si="283"/>
        <v>"1996/1/8"</v>
      </c>
      <c r="I2601" t="str">
        <f t="shared" si="284"/>
        <v>"close"</v>
      </c>
      <c r="J2601" t="str">
        <f t="shared" si="285"/>
        <v>"563.280029296875"</v>
      </c>
      <c r="L2601" t="str">
        <f t="shared" si="286"/>
        <v xml:space="preserve">{"date": "1996/1/8", "close": "563.280029296875"}, </v>
      </c>
    </row>
    <row r="2602" spans="1:12" x14ac:dyDescent="0.3">
      <c r="A2602" s="1">
        <v>35073</v>
      </c>
      <c r="B2602">
        <v>534.53997802734398</v>
      </c>
      <c r="C2602">
        <f t="shared" si="280"/>
        <v>-6081</v>
      </c>
      <c r="E2602" t="str">
        <f t="shared" si="281"/>
        <v>1996/1/9</v>
      </c>
      <c r="G2602" t="str">
        <f t="shared" si="282"/>
        <v>"date"</v>
      </c>
      <c r="H2602" t="str">
        <f t="shared" si="283"/>
        <v>"1996/1/9"</v>
      </c>
      <c r="I2602" t="str">
        <f t="shared" si="284"/>
        <v>"close"</v>
      </c>
      <c r="J2602" t="str">
        <f t="shared" si="285"/>
        <v>"534.539978027344"</v>
      </c>
      <c r="L2602" t="str">
        <f t="shared" si="286"/>
        <v xml:space="preserve">{"date": "1996/1/9", "close": "534.539978027344"}, </v>
      </c>
    </row>
    <row r="2603" spans="1:12" x14ac:dyDescent="0.3">
      <c r="A2603" s="1">
        <v>35074</v>
      </c>
      <c r="B2603">
        <v>535.40997314453102</v>
      </c>
      <c r="C2603">
        <f t="shared" si="280"/>
        <v>-6080</v>
      </c>
      <c r="E2603" t="str">
        <f t="shared" si="281"/>
        <v>1996/1/10</v>
      </c>
      <c r="G2603" t="str">
        <f t="shared" si="282"/>
        <v>"date"</v>
      </c>
      <c r="H2603" t="str">
        <f t="shared" si="283"/>
        <v>"1996/1/10"</v>
      </c>
      <c r="I2603" t="str">
        <f t="shared" si="284"/>
        <v>"close"</v>
      </c>
      <c r="J2603" t="str">
        <f t="shared" si="285"/>
        <v>"535.409973144531"</v>
      </c>
      <c r="L2603" t="str">
        <f t="shared" si="286"/>
        <v xml:space="preserve">{"date": "1996/1/10", "close": "535.409973144531"}, </v>
      </c>
    </row>
    <row r="2604" spans="1:12" x14ac:dyDescent="0.3">
      <c r="A2604" s="1">
        <v>35075</v>
      </c>
      <c r="B2604">
        <v>555.33001708984398</v>
      </c>
      <c r="C2604">
        <f t="shared" si="280"/>
        <v>-6079</v>
      </c>
      <c r="E2604" t="str">
        <f t="shared" si="281"/>
        <v>1996/1/11</v>
      </c>
      <c r="G2604" t="str">
        <f t="shared" si="282"/>
        <v>"date"</v>
      </c>
      <c r="H2604" t="str">
        <f t="shared" si="283"/>
        <v>"1996/1/11"</v>
      </c>
      <c r="I2604" t="str">
        <f t="shared" si="284"/>
        <v>"close"</v>
      </c>
      <c r="J2604" t="str">
        <f t="shared" si="285"/>
        <v>"555.330017089844"</v>
      </c>
      <c r="L2604" t="str">
        <f t="shared" si="286"/>
        <v xml:space="preserve">{"date": "1996/1/11", "close": "555.330017089844"}, </v>
      </c>
    </row>
    <row r="2605" spans="1:12" x14ac:dyDescent="0.3">
      <c r="A2605" s="1">
        <v>35076</v>
      </c>
      <c r="B2605">
        <v>552.84002685546898</v>
      </c>
      <c r="C2605">
        <f t="shared" si="280"/>
        <v>-6078</v>
      </c>
      <c r="E2605" t="str">
        <f t="shared" si="281"/>
        <v>1996/1/12</v>
      </c>
      <c r="G2605" t="str">
        <f t="shared" si="282"/>
        <v>"date"</v>
      </c>
      <c r="H2605" t="str">
        <f t="shared" si="283"/>
        <v>"1996/1/12"</v>
      </c>
      <c r="I2605" t="str">
        <f t="shared" si="284"/>
        <v>"close"</v>
      </c>
      <c r="J2605" t="str">
        <f t="shared" si="285"/>
        <v>"552.840026855469"</v>
      </c>
      <c r="L2605" t="str">
        <f t="shared" si="286"/>
        <v xml:space="preserve">{"date": "1996/1/12", "close": "552.840026855469"}, </v>
      </c>
    </row>
    <row r="2606" spans="1:12" x14ac:dyDescent="0.3">
      <c r="A2606" s="1">
        <v>35079</v>
      </c>
      <c r="B2606">
        <v>534.57000732421898</v>
      </c>
      <c r="C2606">
        <f t="shared" si="280"/>
        <v>-6077</v>
      </c>
      <c r="E2606" t="str">
        <f t="shared" si="281"/>
        <v>1996/1/15</v>
      </c>
      <c r="G2606" t="str">
        <f t="shared" si="282"/>
        <v>"date"</v>
      </c>
      <c r="H2606" t="str">
        <f t="shared" si="283"/>
        <v>"1996/1/15"</v>
      </c>
      <c r="I2606" t="str">
        <f t="shared" si="284"/>
        <v>"close"</v>
      </c>
      <c r="J2606" t="str">
        <f t="shared" si="285"/>
        <v>"534.570007324219"</v>
      </c>
      <c r="L2606" t="str">
        <f t="shared" si="286"/>
        <v xml:space="preserve">{"date": "1996/1/15", "close": "534.570007324219"}, </v>
      </c>
    </row>
    <row r="2607" spans="1:12" x14ac:dyDescent="0.3">
      <c r="A2607" s="1">
        <v>35080</v>
      </c>
      <c r="B2607">
        <v>546.16998291015602</v>
      </c>
      <c r="C2607">
        <f t="shared" si="280"/>
        <v>-6076</v>
      </c>
      <c r="E2607" t="str">
        <f t="shared" si="281"/>
        <v>1996/1/16</v>
      </c>
      <c r="G2607" t="str">
        <f t="shared" si="282"/>
        <v>"date"</v>
      </c>
      <c r="H2607" t="str">
        <f t="shared" si="283"/>
        <v>"1996/1/16"</v>
      </c>
      <c r="I2607" t="str">
        <f t="shared" si="284"/>
        <v>"close"</v>
      </c>
      <c r="J2607" t="str">
        <f t="shared" si="285"/>
        <v>"546.169982910156"</v>
      </c>
      <c r="L2607" t="str">
        <f t="shared" si="286"/>
        <v xml:space="preserve">{"date": "1996/1/16", "close": "546.169982910156"}, </v>
      </c>
    </row>
    <row r="2608" spans="1:12" x14ac:dyDescent="0.3">
      <c r="A2608" s="1">
        <v>35081</v>
      </c>
      <c r="B2608">
        <v>545.64001464843795</v>
      </c>
      <c r="C2608">
        <f t="shared" si="280"/>
        <v>-6075</v>
      </c>
      <c r="E2608" t="str">
        <f t="shared" si="281"/>
        <v>1996/1/17</v>
      </c>
      <c r="G2608" t="str">
        <f t="shared" si="282"/>
        <v>"date"</v>
      </c>
      <c r="H2608" t="str">
        <f t="shared" si="283"/>
        <v>"1996/1/17"</v>
      </c>
      <c r="I2608" t="str">
        <f t="shared" si="284"/>
        <v>"close"</v>
      </c>
      <c r="J2608" t="str">
        <f t="shared" si="285"/>
        <v>"545.640014648438"</v>
      </c>
      <c r="L2608" t="str">
        <f t="shared" si="286"/>
        <v xml:space="preserve">{"date": "1996/1/17", "close": "545.640014648438"}, </v>
      </c>
    </row>
    <row r="2609" spans="1:12" x14ac:dyDescent="0.3">
      <c r="A2609" s="1">
        <v>35082</v>
      </c>
      <c r="B2609">
        <v>554.45001220703102</v>
      </c>
      <c r="C2609">
        <f t="shared" si="280"/>
        <v>-6074</v>
      </c>
      <c r="E2609" t="str">
        <f t="shared" si="281"/>
        <v>1996/1/18</v>
      </c>
      <c r="G2609" t="str">
        <f t="shared" si="282"/>
        <v>"date"</v>
      </c>
      <c r="H2609" t="str">
        <f t="shared" si="283"/>
        <v>"1996/1/18"</v>
      </c>
      <c r="I2609" t="str">
        <f t="shared" si="284"/>
        <v>"close"</v>
      </c>
      <c r="J2609" t="str">
        <f t="shared" si="285"/>
        <v>"554.450012207031"</v>
      </c>
      <c r="L2609" t="str">
        <f t="shared" si="286"/>
        <v xml:space="preserve">{"date": "1996/1/18", "close": "554.450012207031"}, </v>
      </c>
    </row>
    <row r="2610" spans="1:12" x14ac:dyDescent="0.3">
      <c r="A2610" s="1">
        <v>35083</v>
      </c>
      <c r="B2610">
        <v>564.77001953125</v>
      </c>
      <c r="C2610">
        <f t="shared" si="280"/>
        <v>-6073</v>
      </c>
      <c r="E2610" t="str">
        <f t="shared" si="281"/>
        <v>1996/1/19</v>
      </c>
      <c r="G2610" t="str">
        <f t="shared" si="282"/>
        <v>"date"</v>
      </c>
      <c r="H2610" t="str">
        <f t="shared" si="283"/>
        <v>"1996/1/19"</v>
      </c>
      <c r="I2610" t="str">
        <f t="shared" si="284"/>
        <v>"close"</v>
      </c>
      <c r="J2610" t="str">
        <f t="shared" si="285"/>
        <v>"564.77001953125"</v>
      </c>
      <c r="L2610" t="str">
        <f t="shared" si="286"/>
        <v xml:space="preserve">{"date": "1996/1/19", "close": "564.77001953125"}, </v>
      </c>
    </row>
    <row r="2611" spans="1:12" x14ac:dyDescent="0.3">
      <c r="A2611" s="1">
        <v>35086</v>
      </c>
      <c r="B2611">
        <v>571.38000488281205</v>
      </c>
      <c r="C2611">
        <f t="shared" si="280"/>
        <v>-6072</v>
      </c>
      <c r="E2611" t="str">
        <f t="shared" si="281"/>
        <v>1996/1/22</v>
      </c>
      <c r="G2611" t="str">
        <f t="shared" si="282"/>
        <v>"date"</v>
      </c>
      <c r="H2611" t="str">
        <f t="shared" si="283"/>
        <v>"1996/1/22"</v>
      </c>
      <c r="I2611" t="str">
        <f t="shared" si="284"/>
        <v>"close"</v>
      </c>
      <c r="J2611" t="str">
        <f t="shared" si="285"/>
        <v>"571.380004882812"</v>
      </c>
      <c r="L2611" t="str">
        <f t="shared" si="286"/>
        <v xml:space="preserve">{"date": "1996/1/22", "close": "571.380004882812"}, </v>
      </c>
    </row>
    <row r="2612" spans="1:12" x14ac:dyDescent="0.3">
      <c r="A2612" s="1">
        <v>35087</v>
      </c>
      <c r="B2612">
        <v>567.469970703125</v>
      </c>
      <c r="C2612">
        <f t="shared" si="280"/>
        <v>-6071</v>
      </c>
      <c r="E2612" t="str">
        <f t="shared" si="281"/>
        <v>1996/1/23</v>
      </c>
      <c r="G2612" t="str">
        <f t="shared" si="282"/>
        <v>"date"</v>
      </c>
      <c r="H2612" t="str">
        <f t="shared" si="283"/>
        <v>"1996/1/23"</v>
      </c>
      <c r="I2612" t="str">
        <f t="shared" si="284"/>
        <v>"close"</v>
      </c>
      <c r="J2612" t="str">
        <f t="shared" si="285"/>
        <v>"567.469970703125"</v>
      </c>
      <c r="L2612" t="str">
        <f t="shared" si="286"/>
        <v xml:space="preserve">{"date": "1996/1/23", "close": "567.469970703125"}, </v>
      </c>
    </row>
    <row r="2613" spans="1:12" x14ac:dyDescent="0.3">
      <c r="A2613" s="1">
        <v>35088</v>
      </c>
      <c r="B2613">
        <v>582.27001953125</v>
      </c>
      <c r="C2613">
        <f t="shared" si="280"/>
        <v>-6070</v>
      </c>
      <c r="E2613" t="str">
        <f t="shared" si="281"/>
        <v>1996/1/24</v>
      </c>
      <c r="G2613" t="str">
        <f t="shared" si="282"/>
        <v>"date"</v>
      </c>
      <c r="H2613" t="str">
        <f t="shared" si="283"/>
        <v>"1996/1/24"</v>
      </c>
      <c r="I2613" t="str">
        <f t="shared" si="284"/>
        <v>"close"</v>
      </c>
      <c r="J2613" t="str">
        <f t="shared" si="285"/>
        <v>"582.27001953125"</v>
      </c>
      <c r="L2613" t="str">
        <f t="shared" si="286"/>
        <v xml:space="preserve">{"date": "1996/1/24", "close": "582.27001953125"}, </v>
      </c>
    </row>
    <row r="2614" spans="1:12" x14ac:dyDescent="0.3">
      <c r="A2614" s="1">
        <v>35089</v>
      </c>
      <c r="B2614">
        <v>572.39001464843795</v>
      </c>
      <c r="C2614">
        <f t="shared" si="280"/>
        <v>-6069</v>
      </c>
      <c r="E2614" t="str">
        <f t="shared" si="281"/>
        <v>1996/1/25</v>
      </c>
      <c r="G2614" t="str">
        <f t="shared" si="282"/>
        <v>"date"</v>
      </c>
      <c r="H2614" t="str">
        <f t="shared" si="283"/>
        <v>"1996/1/25"</v>
      </c>
      <c r="I2614" t="str">
        <f t="shared" si="284"/>
        <v>"close"</v>
      </c>
      <c r="J2614" t="str">
        <f t="shared" si="285"/>
        <v>"572.390014648438"</v>
      </c>
      <c r="L2614" t="str">
        <f t="shared" si="286"/>
        <v xml:space="preserve">{"date": "1996/1/25", "close": "572.390014648438"}, </v>
      </c>
    </row>
    <row r="2615" spans="1:12" x14ac:dyDescent="0.3">
      <c r="A2615" s="1">
        <v>35090</v>
      </c>
      <c r="B2615">
        <v>577.16998291015602</v>
      </c>
      <c r="C2615">
        <f t="shared" si="280"/>
        <v>-6068</v>
      </c>
      <c r="E2615" t="str">
        <f t="shared" si="281"/>
        <v>1996/1/26</v>
      </c>
      <c r="G2615" t="str">
        <f t="shared" si="282"/>
        <v>"date"</v>
      </c>
      <c r="H2615" t="str">
        <f t="shared" si="283"/>
        <v>"1996/1/26"</v>
      </c>
      <c r="I2615" t="str">
        <f t="shared" si="284"/>
        <v>"close"</v>
      </c>
      <c r="J2615" t="str">
        <f t="shared" si="285"/>
        <v>"577.169982910156"</v>
      </c>
      <c r="L2615" t="str">
        <f t="shared" si="286"/>
        <v xml:space="preserve">{"date": "1996/1/26", "close": "577.169982910156"}, </v>
      </c>
    </row>
    <row r="2616" spans="1:12" x14ac:dyDescent="0.3">
      <c r="A2616" s="1">
        <v>35093</v>
      </c>
      <c r="B2616">
        <v>576.34997558593795</v>
      </c>
      <c r="C2616">
        <f t="shared" si="280"/>
        <v>-6067</v>
      </c>
      <c r="E2616" t="str">
        <f t="shared" si="281"/>
        <v>1996/1/29</v>
      </c>
      <c r="G2616" t="str">
        <f t="shared" si="282"/>
        <v>"date"</v>
      </c>
      <c r="H2616" t="str">
        <f t="shared" si="283"/>
        <v>"1996/1/29"</v>
      </c>
      <c r="I2616" t="str">
        <f t="shared" si="284"/>
        <v>"close"</v>
      </c>
      <c r="J2616" t="str">
        <f t="shared" si="285"/>
        <v>"576.349975585938"</v>
      </c>
      <c r="L2616" t="str">
        <f t="shared" si="286"/>
        <v xml:space="preserve">{"date": "1996/1/29", "close": "576.349975585938"}, </v>
      </c>
    </row>
    <row r="2617" spans="1:12" x14ac:dyDescent="0.3">
      <c r="A2617" s="1">
        <v>35094</v>
      </c>
      <c r="B2617">
        <v>584.10998535156205</v>
      </c>
      <c r="C2617">
        <f t="shared" si="280"/>
        <v>-6066</v>
      </c>
      <c r="E2617" t="str">
        <f t="shared" si="281"/>
        <v>1996/1/30</v>
      </c>
      <c r="G2617" t="str">
        <f t="shared" si="282"/>
        <v>"date"</v>
      </c>
      <c r="H2617" t="str">
        <f t="shared" si="283"/>
        <v>"1996/1/30"</v>
      </c>
      <c r="I2617" t="str">
        <f t="shared" si="284"/>
        <v>"close"</v>
      </c>
      <c r="J2617" t="str">
        <f t="shared" si="285"/>
        <v>"584.109985351562"</v>
      </c>
      <c r="L2617" t="str">
        <f t="shared" si="286"/>
        <v xml:space="preserve">{"date": "1996/1/30", "close": "584.109985351562"}, </v>
      </c>
    </row>
    <row r="2618" spans="1:12" x14ac:dyDescent="0.3">
      <c r="A2618" s="1">
        <v>35095</v>
      </c>
      <c r="B2618">
        <v>591.95001220703102</v>
      </c>
      <c r="C2618">
        <f t="shared" si="280"/>
        <v>-6065</v>
      </c>
      <c r="E2618" t="str">
        <f t="shared" si="281"/>
        <v>1996/1/31</v>
      </c>
      <c r="G2618" t="str">
        <f t="shared" si="282"/>
        <v>"date"</v>
      </c>
      <c r="H2618" t="str">
        <f t="shared" si="283"/>
        <v>"1996/1/31"</v>
      </c>
      <c r="I2618" t="str">
        <f t="shared" si="284"/>
        <v>"close"</v>
      </c>
      <c r="J2618" t="str">
        <f t="shared" si="285"/>
        <v>"591.950012207031"</v>
      </c>
      <c r="L2618" t="str">
        <f t="shared" si="286"/>
        <v xml:space="preserve">{"date": "1996/1/31", "close": "591.950012207031"}, </v>
      </c>
    </row>
    <row r="2619" spans="1:12" x14ac:dyDescent="0.3">
      <c r="A2619" s="1">
        <v>35096</v>
      </c>
      <c r="B2619">
        <v>602.010009765625</v>
      </c>
      <c r="C2619">
        <f t="shared" si="280"/>
        <v>-6064</v>
      </c>
      <c r="E2619" t="str">
        <f t="shared" si="281"/>
        <v>1996/2/1</v>
      </c>
      <c r="G2619" t="str">
        <f t="shared" si="282"/>
        <v>"date"</v>
      </c>
      <c r="H2619" t="str">
        <f t="shared" si="283"/>
        <v>"1996/2/1"</v>
      </c>
      <c r="I2619" t="str">
        <f t="shared" si="284"/>
        <v>"close"</v>
      </c>
      <c r="J2619" t="str">
        <f t="shared" si="285"/>
        <v>"602.010009765625"</v>
      </c>
      <c r="L2619" t="str">
        <f t="shared" si="286"/>
        <v xml:space="preserve">{"date": "1996/2/1", "close": "602.010009765625"}, </v>
      </c>
    </row>
    <row r="2620" spans="1:12" x14ac:dyDescent="0.3">
      <c r="A2620" s="1">
        <v>35097</v>
      </c>
      <c r="B2620">
        <v>601.53997802734398</v>
      </c>
      <c r="C2620">
        <f t="shared" si="280"/>
        <v>-6063</v>
      </c>
      <c r="E2620" t="str">
        <f t="shared" si="281"/>
        <v>1996/2/2</v>
      </c>
      <c r="G2620" t="str">
        <f t="shared" si="282"/>
        <v>"date"</v>
      </c>
      <c r="H2620" t="str">
        <f t="shared" si="283"/>
        <v>"1996/2/2"</v>
      </c>
      <c r="I2620" t="str">
        <f t="shared" si="284"/>
        <v>"close"</v>
      </c>
      <c r="J2620" t="str">
        <f t="shared" si="285"/>
        <v>"601.539978027344"</v>
      </c>
      <c r="L2620" t="str">
        <f t="shared" si="286"/>
        <v xml:space="preserve">{"date": "1996/2/2", "close": "601.539978027344"}, </v>
      </c>
    </row>
    <row r="2621" spans="1:12" x14ac:dyDescent="0.3">
      <c r="A2621" s="1">
        <v>35100</v>
      </c>
      <c r="B2621">
        <v>615.59002685546898</v>
      </c>
      <c r="C2621">
        <f t="shared" si="280"/>
        <v>-6062</v>
      </c>
      <c r="E2621" t="str">
        <f t="shared" si="281"/>
        <v>1996/2/5</v>
      </c>
      <c r="G2621" t="str">
        <f t="shared" si="282"/>
        <v>"date"</v>
      </c>
      <c r="H2621" t="str">
        <f t="shared" si="283"/>
        <v>"1996/2/5"</v>
      </c>
      <c r="I2621" t="str">
        <f t="shared" si="284"/>
        <v>"close"</v>
      </c>
      <c r="J2621" t="str">
        <f t="shared" si="285"/>
        <v>"615.590026855469"</v>
      </c>
      <c r="L2621" t="str">
        <f t="shared" si="286"/>
        <v xml:space="preserve">{"date": "1996/2/5", "close": "615.590026855469"}, </v>
      </c>
    </row>
    <row r="2622" spans="1:12" x14ac:dyDescent="0.3">
      <c r="A2622" s="1">
        <v>35101</v>
      </c>
      <c r="B2622">
        <v>619.33001708984398</v>
      </c>
      <c r="C2622">
        <f t="shared" si="280"/>
        <v>-6061</v>
      </c>
      <c r="E2622" t="str">
        <f t="shared" si="281"/>
        <v>1996/2/6</v>
      </c>
      <c r="G2622" t="str">
        <f t="shared" si="282"/>
        <v>"date"</v>
      </c>
      <c r="H2622" t="str">
        <f t="shared" si="283"/>
        <v>"1996/2/6"</v>
      </c>
      <c r="I2622" t="str">
        <f t="shared" si="284"/>
        <v>"close"</v>
      </c>
      <c r="J2622" t="str">
        <f t="shared" si="285"/>
        <v>"619.330017089844"</v>
      </c>
      <c r="L2622" t="str">
        <f t="shared" si="286"/>
        <v xml:space="preserve">{"date": "1996/2/6", "close": "619.330017089844"}, </v>
      </c>
    </row>
    <row r="2623" spans="1:12" x14ac:dyDescent="0.3">
      <c r="A2623" s="1">
        <v>35102</v>
      </c>
      <c r="B2623">
        <v>615.20001220703102</v>
      </c>
      <c r="C2623">
        <f t="shared" si="280"/>
        <v>-6060</v>
      </c>
      <c r="E2623" t="str">
        <f t="shared" si="281"/>
        <v>1996/2/7</v>
      </c>
      <c r="G2623" t="str">
        <f t="shared" si="282"/>
        <v>"date"</v>
      </c>
      <c r="H2623" t="str">
        <f t="shared" si="283"/>
        <v>"1996/2/7"</v>
      </c>
      <c r="I2623" t="str">
        <f t="shared" si="284"/>
        <v>"close"</v>
      </c>
      <c r="J2623" t="str">
        <f t="shared" si="285"/>
        <v>"615.200012207031"</v>
      </c>
      <c r="L2623" t="str">
        <f t="shared" si="286"/>
        <v xml:space="preserve">{"date": "1996/2/7", "close": "615.200012207031"}, </v>
      </c>
    </row>
    <row r="2624" spans="1:12" x14ac:dyDescent="0.3">
      <c r="A2624" s="1">
        <v>35103</v>
      </c>
      <c r="B2624">
        <v>623.91998291015602</v>
      </c>
      <c r="C2624">
        <f t="shared" si="280"/>
        <v>-6059</v>
      </c>
      <c r="E2624" t="str">
        <f t="shared" si="281"/>
        <v>1996/2/8</v>
      </c>
      <c r="G2624" t="str">
        <f t="shared" si="282"/>
        <v>"date"</v>
      </c>
      <c r="H2624" t="str">
        <f t="shared" si="283"/>
        <v>"1996/2/8"</v>
      </c>
      <c r="I2624" t="str">
        <f t="shared" si="284"/>
        <v>"close"</v>
      </c>
      <c r="J2624" t="str">
        <f t="shared" si="285"/>
        <v>"623.919982910156"</v>
      </c>
      <c r="L2624" t="str">
        <f t="shared" si="286"/>
        <v xml:space="preserve">{"date": "1996/2/8", "close": "623.919982910156"}, </v>
      </c>
    </row>
    <row r="2625" spans="1:12" x14ac:dyDescent="0.3">
      <c r="A2625" s="1">
        <v>35104</v>
      </c>
      <c r="B2625">
        <v>623.14001464843795</v>
      </c>
      <c r="C2625">
        <f t="shared" si="280"/>
        <v>-6058</v>
      </c>
      <c r="E2625" t="str">
        <f t="shared" si="281"/>
        <v>1996/2/9</v>
      </c>
      <c r="G2625" t="str">
        <f t="shared" si="282"/>
        <v>"date"</v>
      </c>
      <c r="H2625" t="str">
        <f t="shared" si="283"/>
        <v>"1996/2/9"</v>
      </c>
      <c r="I2625" t="str">
        <f t="shared" si="284"/>
        <v>"close"</v>
      </c>
      <c r="J2625" t="str">
        <f t="shared" si="285"/>
        <v>"623.140014648438"</v>
      </c>
      <c r="L2625" t="str">
        <f t="shared" si="286"/>
        <v xml:space="preserve">{"date": "1996/2/9", "close": "623.140014648438"}, </v>
      </c>
    </row>
    <row r="2626" spans="1:12" x14ac:dyDescent="0.3">
      <c r="A2626" s="1">
        <v>35107</v>
      </c>
      <c r="B2626">
        <v>625.40997314453102</v>
      </c>
      <c r="C2626">
        <f t="shared" ref="C2626:C2689" si="287">C2627-1</f>
        <v>-6057</v>
      </c>
      <c r="E2626" t="str">
        <f t="shared" ref="E2626:E2689" si="288">YEAR(A2626)&amp;"/"&amp;MONTH(A2626)&amp;"/"&amp;DAY(A2626)</f>
        <v>1996/2/12</v>
      </c>
      <c r="G2626" t="str">
        <f t="shared" ref="G2626:G2689" si="289">""""&amp;"date"&amp;""""</f>
        <v>"date"</v>
      </c>
      <c r="H2626" t="str">
        <f t="shared" ref="H2626:H2689" si="290">""""&amp;E2626&amp;""""</f>
        <v>"1996/2/12"</v>
      </c>
      <c r="I2626" t="str">
        <f t="shared" ref="I2626:I2689" si="291">""""&amp;"close"&amp;""""</f>
        <v>"close"</v>
      </c>
      <c r="J2626" t="str">
        <f t="shared" ref="J2626:J2689" si="292">""""&amp;B2626&amp;""""</f>
        <v>"625.409973144531"</v>
      </c>
      <c r="L2626" t="str">
        <f t="shared" ref="L2626:L2689" si="293">"{"&amp;G2626&amp;": "&amp;H2626&amp;", "&amp;I2626&amp;": "&amp;J2626&amp;"}, "</f>
        <v xml:space="preserve">{"date": "1996/2/12", "close": "625.409973144531"}, </v>
      </c>
    </row>
    <row r="2627" spans="1:12" x14ac:dyDescent="0.3">
      <c r="A2627" s="1">
        <v>35108</v>
      </c>
      <c r="B2627">
        <v>618.65997314453102</v>
      </c>
      <c r="C2627">
        <f t="shared" si="287"/>
        <v>-6056</v>
      </c>
      <c r="E2627" t="str">
        <f t="shared" si="288"/>
        <v>1996/2/13</v>
      </c>
      <c r="G2627" t="str">
        <f t="shared" si="289"/>
        <v>"date"</v>
      </c>
      <c r="H2627" t="str">
        <f t="shared" si="290"/>
        <v>"1996/2/13"</v>
      </c>
      <c r="I2627" t="str">
        <f t="shared" si="291"/>
        <v>"close"</v>
      </c>
      <c r="J2627" t="str">
        <f t="shared" si="292"/>
        <v>"618.659973144531"</v>
      </c>
      <c r="L2627" t="str">
        <f t="shared" si="293"/>
        <v xml:space="preserve">{"date": "1996/2/13", "close": "618.659973144531"}, </v>
      </c>
    </row>
    <row r="2628" spans="1:12" x14ac:dyDescent="0.3">
      <c r="A2628" s="1">
        <v>35109</v>
      </c>
      <c r="B2628">
        <v>617.719970703125</v>
      </c>
      <c r="C2628">
        <f t="shared" si="287"/>
        <v>-6055</v>
      </c>
      <c r="E2628" t="str">
        <f t="shared" si="288"/>
        <v>1996/2/14</v>
      </c>
      <c r="G2628" t="str">
        <f t="shared" si="289"/>
        <v>"date"</v>
      </c>
      <c r="H2628" t="str">
        <f t="shared" si="290"/>
        <v>"1996/2/14"</v>
      </c>
      <c r="I2628" t="str">
        <f t="shared" si="291"/>
        <v>"close"</v>
      </c>
      <c r="J2628" t="str">
        <f t="shared" si="292"/>
        <v>"617.719970703125"</v>
      </c>
      <c r="L2628" t="str">
        <f t="shared" si="293"/>
        <v xml:space="preserve">{"date": "1996/2/14", "close": "617.719970703125"}, </v>
      </c>
    </row>
    <row r="2629" spans="1:12" x14ac:dyDescent="0.3">
      <c r="A2629" s="1">
        <v>35110</v>
      </c>
      <c r="B2629">
        <v>620.34997558593795</v>
      </c>
      <c r="C2629">
        <f t="shared" si="287"/>
        <v>-6054</v>
      </c>
      <c r="E2629" t="str">
        <f t="shared" si="288"/>
        <v>1996/2/15</v>
      </c>
      <c r="G2629" t="str">
        <f t="shared" si="289"/>
        <v>"date"</v>
      </c>
      <c r="H2629" t="str">
        <f t="shared" si="290"/>
        <v>"1996/2/15"</v>
      </c>
      <c r="I2629" t="str">
        <f t="shared" si="291"/>
        <v>"close"</v>
      </c>
      <c r="J2629" t="str">
        <f t="shared" si="292"/>
        <v>"620.349975585938"</v>
      </c>
      <c r="L2629" t="str">
        <f t="shared" si="293"/>
        <v xml:space="preserve">{"date": "1996/2/15", "close": "620.349975585938"}, </v>
      </c>
    </row>
    <row r="2630" spans="1:12" x14ac:dyDescent="0.3">
      <c r="A2630" s="1">
        <v>35111</v>
      </c>
      <c r="B2630">
        <v>619.15997314453102</v>
      </c>
      <c r="C2630">
        <f t="shared" si="287"/>
        <v>-6053</v>
      </c>
      <c r="E2630" t="str">
        <f t="shared" si="288"/>
        <v>1996/2/16</v>
      </c>
      <c r="G2630" t="str">
        <f t="shared" si="289"/>
        <v>"date"</v>
      </c>
      <c r="H2630" t="str">
        <f t="shared" si="290"/>
        <v>"1996/2/16"</v>
      </c>
      <c r="I2630" t="str">
        <f t="shared" si="291"/>
        <v>"close"</v>
      </c>
      <c r="J2630" t="str">
        <f t="shared" si="292"/>
        <v>"619.159973144531"</v>
      </c>
      <c r="L2630" t="str">
        <f t="shared" si="293"/>
        <v xml:space="preserve">{"date": "1996/2/16", "close": "619.159973144531"}, </v>
      </c>
    </row>
    <row r="2631" spans="1:12" x14ac:dyDescent="0.3">
      <c r="A2631" s="1">
        <v>35115</v>
      </c>
      <c r="B2631">
        <v>616.96002197265602</v>
      </c>
      <c r="C2631">
        <f t="shared" si="287"/>
        <v>-6052</v>
      </c>
      <c r="E2631" t="str">
        <f t="shared" si="288"/>
        <v>1996/2/20</v>
      </c>
      <c r="G2631" t="str">
        <f t="shared" si="289"/>
        <v>"date"</v>
      </c>
      <c r="H2631" t="str">
        <f t="shared" si="290"/>
        <v>"1996/2/20"</v>
      </c>
      <c r="I2631" t="str">
        <f t="shared" si="291"/>
        <v>"close"</v>
      </c>
      <c r="J2631" t="str">
        <f t="shared" si="292"/>
        <v>"616.960021972656"</v>
      </c>
      <c r="L2631" t="str">
        <f t="shared" si="293"/>
        <v xml:space="preserve">{"date": "1996/2/20", "close": "616.960021972656"}, </v>
      </c>
    </row>
    <row r="2632" spans="1:12" x14ac:dyDescent="0.3">
      <c r="A2632" s="1">
        <v>35116</v>
      </c>
      <c r="B2632">
        <v>627.40997314453102</v>
      </c>
      <c r="C2632">
        <f t="shared" si="287"/>
        <v>-6051</v>
      </c>
      <c r="E2632" t="str">
        <f t="shared" si="288"/>
        <v>1996/2/21</v>
      </c>
      <c r="G2632" t="str">
        <f t="shared" si="289"/>
        <v>"date"</v>
      </c>
      <c r="H2632" t="str">
        <f t="shared" si="290"/>
        <v>"1996/2/21"</v>
      </c>
      <c r="I2632" t="str">
        <f t="shared" si="291"/>
        <v>"close"</v>
      </c>
      <c r="J2632" t="str">
        <f t="shared" si="292"/>
        <v>"627.409973144531"</v>
      </c>
      <c r="L2632" t="str">
        <f t="shared" si="293"/>
        <v xml:space="preserve">{"date": "1996/2/21", "close": "627.409973144531"}, </v>
      </c>
    </row>
    <row r="2633" spans="1:12" x14ac:dyDescent="0.3">
      <c r="A2633" s="1">
        <v>35117</v>
      </c>
      <c r="B2633">
        <v>643.530029296875</v>
      </c>
      <c r="C2633">
        <f t="shared" si="287"/>
        <v>-6050</v>
      </c>
      <c r="E2633" t="str">
        <f t="shared" si="288"/>
        <v>1996/2/22</v>
      </c>
      <c r="G2633" t="str">
        <f t="shared" si="289"/>
        <v>"date"</v>
      </c>
      <c r="H2633" t="str">
        <f t="shared" si="290"/>
        <v>"1996/2/22"</v>
      </c>
      <c r="I2633" t="str">
        <f t="shared" si="291"/>
        <v>"close"</v>
      </c>
      <c r="J2633" t="str">
        <f t="shared" si="292"/>
        <v>"643.530029296875"</v>
      </c>
      <c r="L2633" t="str">
        <f t="shared" si="293"/>
        <v xml:space="preserve">{"date": "1996/2/22", "close": "643.530029296875"}, </v>
      </c>
    </row>
    <row r="2634" spans="1:12" x14ac:dyDescent="0.3">
      <c r="A2634" s="1">
        <v>35118</v>
      </c>
      <c r="B2634">
        <v>642.719970703125</v>
      </c>
      <c r="C2634">
        <f t="shared" si="287"/>
        <v>-6049</v>
      </c>
      <c r="E2634" t="str">
        <f t="shared" si="288"/>
        <v>1996/2/23</v>
      </c>
      <c r="G2634" t="str">
        <f t="shared" si="289"/>
        <v>"date"</v>
      </c>
      <c r="H2634" t="str">
        <f t="shared" si="290"/>
        <v>"1996/2/23"</v>
      </c>
      <c r="I2634" t="str">
        <f t="shared" si="291"/>
        <v>"close"</v>
      </c>
      <c r="J2634" t="str">
        <f t="shared" si="292"/>
        <v>"642.719970703125"</v>
      </c>
      <c r="L2634" t="str">
        <f t="shared" si="293"/>
        <v xml:space="preserve">{"date": "1996/2/23", "close": "642.719970703125"}, </v>
      </c>
    </row>
    <row r="2635" spans="1:12" x14ac:dyDescent="0.3">
      <c r="A2635" s="1">
        <v>35121</v>
      </c>
      <c r="B2635">
        <v>638.03997802734398</v>
      </c>
      <c r="C2635">
        <f t="shared" si="287"/>
        <v>-6048</v>
      </c>
      <c r="E2635" t="str">
        <f t="shared" si="288"/>
        <v>1996/2/26</v>
      </c>
      <c r="G2635" t="str">
        <f t="shared" si="289"/>
        <v>"date"</v>
      </c>
      <c r="H2635" t="str">
        <f t="shared" si="290"/>
        <v>"1996/2/26"</v>
      </c>
      <c r="I2635" t="str">
        <f t="shared" si="291"/>
        <v>"close"</v>
      </c>
      <c r="J2635" t="str">
        <f t="shared" si="292"/>
        <v>"638.039978027344"</v>
      </c>
      <c r="L2635" t="str">
        <f t="shared" si="293"/>
        <v xml:space="preserve">{"date": "1996/2/26", "close": "638.039978027344"}, </v>
      </c>
    </row>
    <row r="2636" spans="1:12" x14ac:dyDescent="0.3">
      <c r="A2636" s="1">
        <v>35122</v>
      </c>
      <c r="B2636">
        <v>631.219970703125</v>
      </c>
      <c r="C2636">
        <f t="shared" si="287"/>
        <v>-6047</v>
      </c>
      <c r="E2636" t="str">
        <f t="shared" si="288"/>
        <v>1996/2/27</v>
      </c>
      <c r="G2636" t="str">
        <f t="shared" si="289"/>
        <v>"date"</v>
      </c>
      <c r="H2636" t="str">
        <f t="shared" si="290"/>
        <v>"1996/2/27"</v>
      </c>
      <c r="I2636" t="str">
        <f t="shared" si="291"/>
        <v>"close"</v>
      </c>
      <c r="J2636" t="str">
        <f t="shared" si="292"/>
        <v>"631.219970703125"</v>
      </c>
      <c r="L2636" t="str">
        <f t="shared" si="293"/>
        <v xml:space="preserve">{"date": "1996/2/27", "close": "631.219970703125"}, </v>
      </c>
    </row>
    <row r="2637" spans="1:12" x14ac:dyDescent="0.3">
      <c r="A2637" s="1">
        <v>35123</v>
      </c>
      <c r="B2637">
        <v>631.57000732421898</v>
      </c>
      <c r="C2637">
        <f t="shared" si="287"/>
        <v>-6046</v>
      </c>
      <c r="E2637" t="str">
        <f t="shared" si="288"/>
        <v>1996/2/28</v>
      </c>
      <c r="G2637" t="str">
        <f t="shared" si="289"/>
        <v>"date"</v>
      </c>
      <c r="H2637" t="str">
        <f t="shared" si="290"/>
        <v>"1996/2/28"</v>
      </c>
      <c r="I2637" t="str">
        <f t="shared" si="291"/>
        <v>"close"</v>
      </c>
      <c r="J2637" t="str">
        <f t="shared" si="292"/>
        <v>"631.570007324219"</v>
      </c>
      <c r="L2637" t="str">
        <f t="shared" si="293"/>
        <v xml:space="preserve">{"date": "1996/2/28", "close": "631.570007324219"}, </v>
      </c>
    </row>
    <row r="2638" spans="1:12" x14ac:dyDescent="0.3">
      <c r="A2638" s="1">
        <v>35124</v>
      </c>
      <c r="B2638">
        <v>622.96002197265602</v>
      </c>
      <c r="C2638">
        <f t="shared" si="287"/>
        <v>-6045</v>
      </c>
      <c r="E2638" t="str">
        <f t="shared" si="288"/>
        <v>1996/2/29</v>
      </c>
      <c r="G2638" t="str">
        <f t="shared" si="289"/>
        <v>"date"</v>
      </c>
      <c r="H2638" t="str">
        <f t="shared" si="290"/>
        <v>"1996/2/29"</v>
      </c>
      <c r="I2638" t="str">
        <f t="shared" si="291"/>
        <v>"close"</v>
      </c>
      <c r="J2638" t="str">
        <f t="shared" si="292"/>
        <v>"622.960021972656"</v>
      </c>
      <c r="L2638" t="str">
        <f t="shared" si="293"/>
        <v xml:space="preserve">{"date": "1996/2/29", "close": "622.960021972656"}, </v>
      </c>
    </row>
    <row r="2639" spans="1:12" x14ac:dyDescent="0.3">
      <c r="A2639" s="1">
        <v>35125</v>
      </c>
      <c r="B2639">
        <v>604.89001464843795</v>
      </c>
      <c r="C2639">
        <f t="shared" si="287"/>
        <v>-6044</v>
      </c>
      <c r="E2639" t="str">
        <f t="shared" si="288"/>
        <v>1996/3/1</v>
      </c>
      <c r="G2639" t="str">
        <f t="shared" si="289"/>
        <v>"date"</v>
      </c>
      <c r="H2639" t="str">
        <f t="shared" si="290"/>
        <v>"1996/3/1"</v>
      </c>
      <c r="I2639" t="str">
        <f t="shared" si="291"/>
        <v>"close"</v>
      </c>
      <c r="J2639" t="str">
        <f t="shared" si="292"/>
        <v>"604.890014648438"</v>
      </c>
      <c r="L2639" t="str">
        <f t="shared" si="293"/>
        <v xml:space="preserve">{"date": "1996/3/1", "close": "604.890014648438"}, </v>
      </c>
    </row>
    <row r="2640" spans="1:12" x14ac:dyDescent="0.3">
      <c r="A2640" s="1">
        <v>35128</v>
      </c>
      <c r="B2640">
        <v>601.63000488281205</v>
      </c>
      <c r="C2640">
        <f t="shared" si="287"/>
        <v>-6043</v>
      </c>
      <c r="E2640" t="str">
        <f t="shared" si="288"/>
        <v>1996/3/4</v>
      </c>
      <c r="G2640" t="str">
        <f t="shared" si="289"/>
        <v>"date"</v>
      </c>
      <c r="H2640" t="str">
        <f t="shared" si="290"/>
        <v>"1996/3/4"</v>
      </c>
      <c r="I2640" t="str">
        <f t="shared" si="291"/>
        <v>"close"</v>
      </c>
      <c r="J2640" t="str">
        <f t="shared" si="292"/>
        <v>"601.630004882812"</v>
      </c>
      <c r="L2640" t="str">
        <f t="shared" si="293"/>
        <v xml:space="preserve">{"date": "1996/3/4", "close": "601.630004882812"}, </v>
      </c>
    </row>
    <row r="2641" spans="1:12" x14ac:dyDescent="0.3">
      <c r="A2641" s="1">
        <v>35129</v>
      </c>
      <c r="B2641">
        <v>616.010009765625</v>
      </c>
      <c r="C2641">
        <f t="shared" si="287"/>
        <v>-6042</v>
      </c>
      <c r="E2641" t="str">
        <f t="shared" si="288"/>
        <v>1996/3/5</v>
      </c>
      <c r="G2641" t="str">
        <f t="shared" si="289"/>
        <v>"date"</v>
      </c>
      <c r="H2641" t="str">
        <f t="shared" si="290"/>
        <v>"1996/3/5"</v>
      </c>
      <c r="I2641" t="str">
        <f t="shared" si="291"/>
        <v>"close"</v>
      </c>
      <c r="J2641" t="str">
        <f t="shared" si="292"/>
        <v>"616.010009765625"</v>
      </c>
      <c r="L2641" t="str">
        <f t="shared" si="293"/>
        <v xml:space="preserve">{"date": "1996/3/5", "close": "616.010009765625"}, </v>
      </c>
    </row>
    <row r="2642" spans="1:12" x14ac:dyDescent="0.3">
      <c r="A2642" s="1">
        <v>35130</v>
      </c>
      <c r="B2642">
        <v>607.969970703125</v>
      </c>
      <c r="C2642">
        <f t="shared" si="287"/>
        <v>-6041</v>
      </c>
      <c r="E2642" t="str">
        <f t="shared" si="288"/>
        <v>1996/3/6</v>
      </c>
      <c r="G2642" t="str">
        <f t="shared" si="289"/>
        <v>"date"</v>
      </c>
      <c r="H2642" t="str">
        <f t="shared" si="290"/>
        <v>"1996/3/6"</v>
      </c>
      <c r="I2642" t="str">
        <f t="shared" si="291"/>
        <v>"close"</v>
      </c>
      <c r="J2642" t="str">
        <f t="shared" si="292"/>
        <v>"607.969970703125"</v>
      </c>
      <c r="L2642" t="str">
        <f t="shared" si="293"/>
        <v xml:space="preserve">{"date": "1996/3/6", "close": "607.969970703125"}, </v>
      </c>
    </row>
    <row r="2643" spans="1:12" x14ac:dyDescent="0.3">
      <c r="A2643" s="1">
        <v>35131</v>
      </c>
      <c r="B2643">
        <v>609.66998291015602</v>
      </c>
      <c r="C2643">
        <f t="shared" si="287"/>
        <v>-6040</v>
      </c>
      <c r="E2643" t="str">
        <f t="shared" si="288"/>
        <v>1996/3/7</v>
      </c>
      <c r="G2643" t="str">
        <f t="shared" si="289"/>
        <v>"date"</v>
      </c>
      <c r="H2643" t="str">
        <f t="shared" si="290"/>
        <v>"1996/3/7"</v>
      </c>
      <c r="I2643" t="str">
        <f t="shared" si="291"/>
        <v>"close"</v>
      </c>
      <c r="J2643" t="str">
        <f t="shared" si="292"/>
        <v>"609.669982910156"</v>
      </c>
      <c r="L2643" t="str">
        <f t="shared" si="293"/>
        <v xml:space="preserve">{"date": "1996/3/7", "close": "609.669982910156"}, </v>
      </c>
    </row>
    <row r="2644" spans="1:12" x14ac:dyDescent="0.3">
      <c r="A2644" s="1">
        <v>35132</v>
      </c>
      <c r="B2644">
        <v>591.84002685546898</v>
      </c>
      <c r="C2644">
        <f t="shared" si="287"/>
        <v>-6039</v>
      </c>
      <c r="E2644" t="str">
        <f t="shared" si="288"/>
        <v>1996/3/8</v>
      </c>
      <c r="G2644" t="str">
        <f t="shared" si="289"/>
        <v>"date"</v>
      </c>
      <c r="H2644" t="str">
        <f t="shared" si="290"/>
        <v>"1996/3/8"</v>
      </c>
      <c r="I2644" t="str">
        <f t="shared" si="291"/>
        <v>"close"</v>
      </c>
      <c r="J2644" t="str">
        <f t="shared" si="292"/>
        <v>"591.840026855469"</v>
      </c>
      <c r="L2644" t="str">
        <f t="shared" si="293"/>
        <v xml:space="preserve">{"date": "1996/3/8", "close": "591.840026855469"}, </v>
      </c>
    </row>
    <row r="2645" spans="1:12" x14ac:dyDescent="0.3">
      <c r="A2645" s="1">
        <v>35135</v>
      </c>
      <c r="B2645">
        <v>605.59997558593795</v>
      </c>
      <c r="C2645">
        <f t="shared" si="287"/>
        <v>-6038</v>
      </c>
      <c r="E2645" t="str">
        <f t="shared" si="288"/>
        <v>1996/3/11</v>
      </c>
      <c r="G2645" t="str">
        <f t="shared" si="289"/>
        <v>"date"</v>
      </c>
      <c r="H2645" t="str">
        <f t="shared" si="290"/>
        <v>"1996/3/11"</v>
      </c>
      <c r="I2645" t="str">
        <f t="shared" si="291"/>
        <v>"close"</v>
      </c>
      <c r="J2645" t="str">
        <f t="shared" si="292"/>
        <v>"605.599975585938"</v>
      </c>
      <c r="L2645" t="str">
        <f t="shared" si="293"/>
        <v xml:space="preserve">{"date": "1996/3/11", "close": "605.599975585938"}, </v>
      </c>
    </row>
    <row r="2646" spans="1:12" x14ac:dyDescent="0.3">
      <c r="A2646" s="1">
        <v>35136</v>
      </c>
      <c r="B2646">
        <v>599.15002441406205</v>
      </c>
      <c r="C2646">
        <f t="shared" si="287"/>
        <v>-6037</v>
      </c>
      <c r="E2646" t="str">
        <f t="shared" si="288"/>
        <v>1996/3/12</v>
      </c>
      <c r="G2646" t="str">
        <f t="shared" si="289"/>
        <v>"date"</v>
      </c>
      <c r="H2646" t="str">
        <f t="shared" si="290"/>
        <v>"1996/3/12"</v>
      </c>
      <c r="I2646" t="str">
        <f t="shared" si="291"/>
        <v>"close"</v>
      </c>
      <c r="J2646" t="str">
        <f t="shared" si="292"/>
        <v>"599.150024414062"</v>
      </c>
      <c r="L2646" t="str">
        <f t="shared" si="293"/>
        <v xml:space="preserve">{"date": "1996/3/12", "close": "599.150024414062"}, </v>
      </c>
    </row>
    <row r="2647" spans="1:12" x14ac:dyDescent="0.3">
      <c r="A2647" s="1">
        <v>35137</v>
      </c>
      <c r="B2647">
        <v>614.88000488281205</v>
      </c>
      <c r="C2647">
        <f t="shared" si="287"/>
        <v>-6036</v>
      </c>
      <c r="E2647" t="str">
        <f t="shared" si="288"/>
        <v>1996/3/13</v>
      </c>
      <c r="G2647" t="str">
        <f t="shared" si="289"/>
        <v>"date"</v>
      </c>
      <c r="H2647" t="str">
        <f t="shared" si="290"/>
        <v>"1996/3/13"</v>
      </c>
      <c r="I2647" t="str">
        <f t="shared" si="291"/>
        <v>"close"</v>
      </c>
      <c r="J2647" t="str">
        <f t="shared" si="292"/>
        <v>"614.880004882812"</v>
      </c>
      <c r="L2647" t="str">
        <f t="shared" si="293"/>
        <v xml:space="preserve">{"date": "1996/3/13", "close": "614.880004882812"}, </v>
      </c>
    </row>
    <row r="2648" spans="1:12" x14ac:dyDescent="0.3">
      <c r="A2648" s="1">
        <v>35138</v>
      </c>
      <c r="B2648">
        <v>610.67999267578102</v>
      </c>
      <c r="C2648">
        <f t="shared" si="287"/>
        <v>-6035</v>
      </c>
      <c r="E2648" t="str">
        <f t="shared" si="288"/>
        <v>1996/3/14</v>
      </c>
      <c r="G2648" t="str">
        <f t="shared" si="289"/>
        <v>"date"</v>
      </c>
      <c r="H2648" t="str">
        <f t="shared" si="290"/>
        <v>"1996/3/14"</v>
      </c>
      <c r="I2648" t="str">
        <f t="shared" si="291"/>
        <v>"close"</v>
      </c>
      <c r="J2648" t="str">
        <f t="shared" si="292"/>
        <v>"610.679992675781"</v>
      </c>
      <c r="L2648" t="str">
        <f t="shared" si="293"/>
        <v xml:space="preserve">{"date": "1996/3/14", "close": "610.679992675781"}, </v>
      </c>
    </row>
    <row r="2649" spans="1:12" x14ac:dyDescent="0.3">
      <c r="A2649" s="1">
        <v>35139</v>
      </c>
      <c r="B2649">
        <v>621.84002685546898</v>
      </c>
      <c r="C2649">
        <f t="shared" si="287"/>
        <v>-6034</v>
      </c>
      <c r="E2649" t="str">
        <f t="shared" si="288"/>
        <v>1996/3/15</v>
      </c>
      <c r="G2649" t="str">
        <f t="shared" si="289"/>
        <v>"date"</v>
      </c>
      <c r="H2649" t="str">
        <f t="shared" si="290"/>
        <v>"1996/3/15"</v>
      </c>
      <c r="I2649" t="str">
        <f t="shared" si="291"/>
        <v>"close"</v>
      </c>
      <c r="J2649" t="str">
        <f t="shared" si="292"/>
        <v>"621.840026855469"</v>
      </c>
      <c r="L2649" t="str">
        <f t="shared" si="293"/>
        <v xml:space="preserve">{"date": "1996/3/15", "close": "621.840026855469"}, </v>
      </c>
    </row>
    <row r="2650" spans="1:12" x14ac:dyDescent="0.3">
      <c r="A2650" s="1">
        <v>35142</v>
      </c>
      <c r="B2650">
        <v>633.39001464843795</v>
      </c>
      <c r="C2650">
        <f t="shared" si="287"/>
        <v>-6033</v>
      </c>
      <c r="E2650" t="str">
        <f t="shared" si="288"/>
        <v>1996/3/18</v>
      </c>
      <c r="G2650" t="str">
        <f t="shared" si="289"/>
        <v>"date"</v>
      </c>
      <c r="H2650" t="str">
        <f t="shared" si="290"/>
        <v>"1996/3/18"</v>
      </c>
      <c r="I2650" t="str">
        <f t="shared" si="291"/>
        <v>"close"</v>
      </c>
      <c r="J2650" t="str">
        <f t="shared" si="292"/>
        <v>"633.390014648438"</v>
      </c>
      <c r="L2650" t="str">
        <f t="shared" si="293"/>
        <v xml:space="preserve">{"date": "1996/3/18", "close": "633.390014648438"}, </v>
      </c>
    </row>
    <row r="2651" spans="1:12" x14ac:dyDescent="0.3">
      <c r="A2651" s="1">
        <v>35143</v>
      </c>
      <c r="B2651">
        <v>629.52001953125</v>
      </c>
      <c r="C2651">
        <f t="shared" si="287"/>
        <v>-6032</v>
      </c>
      <c r="E2651" t="str">
        <f t="shared" si="288"/>
        <v>1996/3/19</v>
      </c>
      <c r="G2651" t="str">
        <f t="shared" si="289"/>
        <v>"date"</v>
      </c>
      <c r="H2651" t="str">
        <f t="shared" si="290"/>
        <v>"1996/3/19"</v>
      </c>
      <c r="I2651" t="str">
        <f t="shared" si="291"/>
        <v>"close"</v>
      </c>
      <c r="J2651" t="str">
        <f t="shared" si="292"/>
        <v>"629.52001953125"</v>
      </c>
      <c r="L2651" t="str">
        <f t="shared" si="293"/>
        <v xml:space="preserve">{"date": "1996/3/19", "close": "629.52001953125"}, </v>
      </c>
    </row>
    <row r="2652" spans="1:12" x14ac:dyDescent="0.3">
      <c r="A2652" s="1">
        <v>35144</v>
      </c>
      <c r="B2652">
        <v>615.39001464843795</v>
      </c>
      <c r="C2652">
        <f t="shared" si="287"/>
        <v>-6031</v>
      </c>
      <c r="E2652" t="str">
        <f t="shared" si="288"/>
        <v>1996/3/20</v>
      </c>
      <c r="G2652" t="str">
        <f t="shared" si="289"/>
        <v>"date"</v>
      </c>
      <c r="H2652" t="str">
        <f t="shared" si="290"/>
        <v>"1996/3/20"</v>
      </c>
      <c r="I2652" t="str">
        <f t="shared" si="291"/>
        <v>"close"</v>
      </c>
      <c r="J2652" t="str">
        <f t="shared" si="292"/>
        <v>"615.390014648438"</v>
      </c>
      <c r="L2652" t="str">
        <f t="shared" si="293"/>
        <v xml:space="preserve">{"date": "1996/3/20", "close": "615.390014648438"}, </v>
      </c>
    </row>
    <row r="2653" spans="1:12" x14ac:dyDescent="0.3">
      <c r="A2653" s="1">
        <v>35145</v>
      </c>
      <c r="B2653">
        <v>611.64001464843795</v>
      </c>
      <c r="C2653">
        <f t="shared" si="287"/>
        <v>-6030</v>
      </c>
      <c r="E2653" t="str">
        <f t="shared" si="288"/>
        <v>1996/3/21</v>
      </c>
      <c r="G2653" t="str">
        <f t="shared" si="289"/>
        <v>"date"</v>
      </c>
      <c r="H2653" t="str">
        <f t="shared" si="290"/>
        <v>"1996/3/21"</v>
      </c>
      <c r="I2653" t="str">
        <f t="shared" si="291"/>
        <v>"close"</v>
      </c>
      <c r="J2653" t="str">
        <f t="shared" si="292"/>
        <v>"611.640014648438"</v>
      </c>
      <c r="L2653" t="str">
        <f t="shared" si="293"/>
        <v xml:space="preserve">{"date": "1996/3/21", "close": "611.640014648438"}, </v>
      </c>
    </row>
    <row r="2654" spans="1:12" x14ac:dyDescent="0.3">
      <c r="A2654" s="1">
        <v>35146</v>
      </c>
      <c r="B2654">
        <v>613.010009765625</v>
      </c>
      <c r="C2654">
        <f t="shared" si="287"/>
        <v>-6029</v>
      </c>
      <c r="E2654" t="str">
        <f t="shared" si="288"/>
        <v>1996/3/22</v>
      </c>
      <c r="G2654" t="str">
        <f t="shared" si="289"/>
        <v>"date"</v>
      </c>
      <c r="H2654" t="str">
        <f t="shared" si="290"/>
        <v>"1996/3/22"</v>
      </c>
      <c r="I2654" t="str">
        <f t="shared" si="291"/>
        <v>"close"</v>
      </c>
      <c r="J2654" t="str">
        <f t="shared" si="292"/>
        <v>"613.010009765625"</v>
      </c>
      <c r="L2654" t="str">
        <f t="shared" si="293"/>
        <v xml:space="preserve">{"date": "1996/3/22", "close": "613.010009765625"}, </v>
      </c>
    </row>
    <row r="2655" spans="1:12" x14ac:dyDescent="0.3">
      <c r="A2655" s="1">
        <v>35149</v>
      </c>
      <c r="B2655">
        <v>597.95001220703102</v>
      </c>
      <c r="C2655">
        <f t="shared" si="287"/>
        <v>-6028</v>
      </c>
      <c r="E2655" t="str">
        <f t="shared" si="288"/>
        <v>1996/3/25</v>
      </c>
      <c r="G2655" t="str">
        <f t="shared" si="289"/>
        <v>"date"</v>
      </c>
      <c r="H2655" t="str">
        <f t="shared" si="290"/>
        <v>"1996/3/25"</v>
      </c>
      <c r="I2655" t="str">
        <f t="shared" si="291"/>
        <v>"close"</v>
      </c>
      <c r="J2655" t="str">
        <f t="shared" si="292"/>
        <v>"597.950012207031"</v>
      </c>
      <c r="L2655" t="str">
        <f t="shared" si="293"/>
        <v xml:space="preserve">{"date": "1996/3/25", "close": "597.950012207031"}, </v>
      </c>
    </row>
    <row r="2656" spans="1:12" x14ac:dyDescent="0.3">
      <c r="A2656" s="1">
        <v>35150</v>
      </c>
      <c r="B2656">
        <v>602.21002197265602</v>
      </c>
      <c r="C2656">
        <f t="shared" si="287"/>
        <v>-6027</v>
      </c>
      <c r="E2656" t="str">
        <f t="shared" si="288"/>
        <v>1996/3/26</v>
      </c>
      <c r="G2656" t="str">
        <f t="shared" si="289"/>
        <v>"date"</v>
      </c>
      <c r="H2656" t="str">
        <f t="shared" si="290"/>
        <v>"1996/3/26"</v>
      </c>
      <c r="I2656" t="str">
        <f t="shared" si="291"/>
        <v>"close"</v>
      </c>
      <c r="J2656" t="str">
        <f t="shared" si="292"/>
        <v>"602.210021972656"</v>
      </c>
      <c r="L2656" t="str">
        <f t="shared" si="293"/>
        <v xml:space="preserve">{"date": "1996/3/26", "close": "602.210021972656"}, </v>
      </c>
    </row>
    <row r="2657" spans="1:12" x14ac:dyDescent="0.3">
      <c r="A2657" s="1">
        <v>35151</v>
      </c>
      <c r="B2657">
        <v>608.17999267578102</v>
      </c>
      <c r="C2657">
        <f t="shared" si="287"/>
        <v>-6026</v>
      </c>
      <c r="E2657" t="str">
        <f t="shared" si="288"/>
        <v>1996/3/27</v>
      </c>
      <c r="G2657" t="str">
        <f t="shared" si="289"/>
        <v>"date"</v>
      </c>
      <c r="H2657" t="str">
        <f t="shared" si="290"/>
        <v>"1996/3/27"</v>
      </c>
      <c r="I2657" t="str">
        <f t="shared" si="291"/>
        <v>"close"</v>
      </c>
      <c r="J2657" t="str">
        <f t="shared" si="292"/>
        <v>"608.179992675781"</v>
      </c>
      <c r="L2657" t="str">
        <f t="shared" si="293"/>
        <v xml:space="preserve">{"date": "1996/3/27", "close": "608.179992675781"}, </v>
      </c>
    </row>
    <row r="2658" spans="1:12" x14ac:dyDescent="0.3">
      <c r="A2658" s="1">
        <v>35152</v>
      </c>
      <c r="B2658">
        <v>608.21002197265602</v>
      </c>
      <c r="C2658">
        <f t="shared" si="287"/>
        <v>-6025</v>
      </c>
      <c r="E2658" t="str">
        <f t="shared" si="288"/>
        <v>1996/3/28</v>
      </c>
      <c r="G2658" t="str">
        <f t="shared" si="289"/>
        <v>"date"</v>
      </c>
      <c r="H2658" t="str">
        <f t="shared" si="290"/>
        <v>"1996/3/28"</v>
      </c>
      <c r="I2658" t="str">
        <f t="shared" si="291"/>
        <v>"close"</v>
      </c>
      <c r="J2658" t="str">
        <f t="shared" si="292"/>
        <v>"608.210021972656"</v>
      </c>
      <c r="L2658" t="str">
        <f t="shared" si="293"/>
        <v xml:space="preserve">{"date": "1996/3/28", "close": "608.210021972656"}, </v>
      </c>
    </row>
    <row r="2659" spans="1:12" x14ac:dyDescent="0.3">
      <c r="A2659" s="1">
        <v>35153</v>
      </c>
      <c r="B2659">
        <v>609.82000732421898</v>
      </c>
      <c r="C2659">
        <f t="shared" si="287"/>
        <v>-6024</v>
      </c>
      <c r="E2659" t="str">
        <f t="shared" si="288"/>
        <v>1996/3/29</v>
      </c>
      <c r="G2659" t="str">
        <f t="shared" si="289"/>
        <v>"date"</v>
      </c>
      <c r="H2659" t="str">
        <f t="shared" si="290"/>
        <v>"1996/3/29"</v>
      </c>
      <c r="I2659" t="str">
        <f t="shared" si="291"/>
        <v>"close"</v>
      </c>
      <c r="J2659" t="str">
        <f t="shared" si="292"/>
        <v>"609.820007324219"</v>
      </c>
      <c r="L2659" t="str">
        <f t="shared" si="293"/>
        <v xml:space="preserve">{"date": "1996/3/29", "close": "609.820007324219"}, </v>
      </c>
    </row>
    <row r="2660" spans="1:12" x14ac:dyDescent="0.3">
      <c r="A2660" s="1">
        <v>35156</v>
      </c>
      <c r="B2660">
        <v>613.10998535156205</v>
      </c>
      <c r="C2660">
        <f t="shared" si="287"/>
        <v>-6023</v>
      </c>
      <c r="E2660" t="str">
        <f t="shared" si="288"/>
        <v>1996/4/1</v>
      </c>
      <c r="G2660" t="str">
        <f t="shared" si="289"/>
        <v>"date"</v>
      </c>
      <c r="H2660" t="str">
        <f t="shared" si="290"/>
        <v>"1996/4/1"</v>
      </c>
      <c r="I2660" t="str">
        <f t="shared" si="291"/>
        <v>"close"</v>
      </c>
      <c r="J2660" t="str">
        <f t="shared" si="292"/>
        <v>"613.109985351562"</v>
      </c>
      <c r="L2660" t="str">
        <f t="shared" si="293"/>
        <v xml:space="preserve">{"date": "1996/4/1", "close": "613.109985351562"}, </v>
      </c>
    </row>
    <row r="2661" spans="1:12" x14ac:dyDescent="0.3">
      <c r="A2661" s="1">
        <v>35157</v>
      </c>
      <c r="B2661">
        <v>615.92999267578102</v>
      </c>
      <c r="C2661">
        <f t="shared" si="287"/>
        <v>-6022</v>
      </c>
      <c r="E2661" t="str">
        <f t="shared" si="288"/>
        <v>1996/4/2</v>
      </c>
      <c r="G2661" t="str">
        <f t="shared" si="289"/>
        <v>"date"</v>
      </c>
      <c r="H2661" t="str">
        <f t="shared" si="290"/>
        <v>"1996/4/2"</v>
      </c>
      <c r="I2661" t="str">
        <f t="shared" si="291"/>
        <v>"close"</v>
      </c>
      <c r="J2661" t="str">
        <f t="shared" si="292"/>
        <v>"615.929992675781"</v>
      </c>
      <c r="L2661" t="str">
        <f t="shared" si="293"/>
        <v xml:space="preserve">{"date": "1996/4/2", "close": "615.929992675781"}, </v>
      </c>
    </row>
    <row r="2662" spans="1:12" x14ac:dyDescent="0.3">
      <c r="A2662" s="1">
        <v>35158</v>
      </c>
      <c r="B2662">
        <v>618.70001220703102</v>
      </c>
      <c r="C2662">
        <f t="shared" si="287"/>
        <v>-6021</v>
      </c>
      <c r="E2662" t="str">
        <f t="shared" si="288"/>
        <v>1996/4/3</v>
      </c>
      <c r="G2662" t="str">
        <f t="shared" si="289"/>
        <v>"date"</v>
      </c>
      <c r="H2662" t="str">
        <f t="shared" si="290"/>
        <v>"1996/4/3"</v>
      </c>
      <c r="I2662" t="str">
        <f t="shared" si="291"/>
        <v>"close"</v>
      </c>
      <c r="J2662" t="str">
        <f t="shared" si="292"/>
        <v>"618.700012207031"</v>
      </c>
      <c r="L2662" t="str">
        <f t="shared" si="293"/>
        <v xml:space="preserve">{"date": "1996/4/3", "close": "618.700012207031"}, </v>
      </c>
    </row>
    <row r="2663" spans="1:12" x14ac:dyDescent="0.3">
      <c r="A2663" s="1">
        <v>35159</v>
      </c>
      <c r="B2663">
        <v>618.13000488281205</v>
      </c>
      <c r="C2663">
        <f t="shared" si="287"/>
        <v>-6020</v>
      </c>
      <c r="E2663" t="str">
        <f t="shared" si="288"/>
        <v>1996/4/4</v>
      </c>
      <c r="G2663" t="str">
        <f t="shared" si="289"/>
        <v>"date"</v>
      </c>
      <c r="H2663" t="str">
        <f t="shared" si="290"/>
        <v>"1996/4/4"</v>
      </c>
      <c r="I2663" t="str">
        <f t="shared" si="291"/>
        <v>"close"</v>
      </c>
      <c r="J2663" t="str">
        <f t="shared" si="292"/>
        <v>"618.130004882812"</v>
      </c>
      <c r="L2663" t="str">
        <f t="shared" si="293"/>
        <v xml:space="preserve">{"date": "1996/4/4", "close": "618.130004882812"}, </v>
      </c>
    </row>
    <row r="2664" spans="1:12" x14ac:dyDescent="0.3">
      <c r="A2664" s="1">
        <v>35163</v>
      </c>
      <c r="B2664">
        <v>610.72998046875</v>
      </c>
      <c r="C2664">
        <f t="shared" si="287"/>
        <v>-6019</v>
      </c>
      <c r="E2664" t="str">
        <f t="shared" si="288"/>
        <v>1996/4/8</v>
      </c>
      <c r="G2664" t="str">
        <f t="shared" si="289"/>
        <v>"date"</v>
      </c>
      <c r="H2664" t="str">
        <f t="shared" si="290"/>
        <v>"1996/4/8"</v>
      </c>
      <c r="I2664" t="str">
        <f t="shared" si="291"/>
        <v>"close"</v>
      </c>
      <c r="J2664" t="str">
        <f t="shared" si="292"/>
        <v>"610.72998046875"</v>
      </c>
      <c r="L2664" t="str">
        <f t="shared" si="293"/>
        <v xml:space="preserve">{"date": "1996/4/8", "close": "610.72998046875"}, </v>
      </c>
    </row>
    <row r="2665" spans="1:12" x14ac:dyDescent="0.3">
      <c r="A2665" s="1">
        <v>35164</v>
      </c>
      <c r="B2665">
        <v>611.17999267578102</v>
      </c>
      <c r="C2665">
        <f t="shared" si="287"/>
        <v>-6018</v>
      </c>
      <c r="E2665" t="str">
        <f t="shared" si="288"/>
        <v>1996/4/9</v>
      </c>
      <c r="G2665" t="str">
        <f t="shared" si="289"/>
        <v>"date"</v>
      </c>
      <c r="H2665" t="str">
        <f t="shared" si="290"/>
        <v>"1996/4/9"</v>
      </c>
      <c r="I2665" t="str">
        <f t="shared" si="291"/>
        <v>"close"</v>
      </c>
      <c r="J2665" t="str">
        <f t="shared" si="292"/>
        <v>"611.179992675781"</v>
      </c>
      <c r="L2665" t="str">
        <f t="shared" si="293"/>
        <v xml:space="preserve">{"date": "1996/4/9", "close": "611.179992675781"}, </v>
      </c>
    </row>
    <row r="2666" spans="1:12" x14ac:dyDescent="0.3">
      <c r="A2666" s="1">
        <v>35165</v>
      </c>
      <c r="B2666">
        <v>609.22998046875</v>
      </c>
      <c r="C2666">
        <f t="shared" si="287"/>
        <v>-6017</v>
      </c>
      <c r="E2666" t="str">
        <f t="shared" si="288"/>
        <v>1996/4/10</v>
      </c>
      <c r="G2666" t="str">
        <f t="shared" si="289"/>
        <v>"date"</v>
      </c>
      <c r="H2666" t="str">
        <f t="shared" si="290"/>
        <v>"1996/4/10"</v>
      </c>
      <c r="I2666" t="str">
        <f t="shared" si="291"/>
        <v>"close"</v>
      </c>
      <c r="J2666" t="str">
        <f t="shared" si="292"/>
        <v>"609.22998046875"</v>
      </c>
      <c r="L2666" t="str">
        <f t="shared" si="293"/>
        <v xml:space="preserve">{"date": "1996/4/10", "close": "609.22998046875"}, </v>
      </c>
    </row>
    <row r="2667" spans="1:12" x14ac:dyDescent="0.3">
      <c r="A2667" s="1">
        <v>35166</v>
      </c>
      <c r="B2667">
        <v>604.20001220703102</v>
      </c>
      <c r="C2667">
        <f t="shared" si="287"/>
        <v>-6016</v>
      </c>
      <c r="E2667" t="str">
        <f t="shared" si="288"/>
        <v>1996/4/11</v>
      </c>
      <c r="G2667" t="str">
        <f t="shared" si="289"/>
        <v>"date"</v>
      </c>
      <c r="H2667" t="str">
        <f t="shared" si="290"/>
        <v>"1996/4/11"</v>
      </c>
      <c r="I2667" t="str">
        <f t="shared" si="291"/>
        <v>"close"</v>
      </c>
      <c r="J2667" t="str">
        <f t="shared" si="292"/>
        <v>"604.200012207031"</v>
      </c>
      <c r="L2667" t="str">
        <f t="shared" si="293"/>
        <v xml:space="preserve">{"date": "1996/4/11", "close": "604.200012207031"}, </v>
      </c>
    </row>
    <row r="2668" spans="1:12" x14ac:dyDescent="0.3">
      <c r="A2668" s="1">
        <v>35167</v>
      </c>
      <c r="B2668">
        <v>605.16998291015602</v>
      </c>
      <c r="C2668">
        <f t="shared" si="287"/>
        <v>-6015</v>
      </c>
      <c r="E2668" t="str">
        <f t="shared" si="288"/>
        <v>1996/4/12</v>
      </c>
      <c r="G2668" t="str">
        <f t="shared" si="289"/>
        <v>"date"</v>
      </c>
      <c r="H2668" t="str">
        <f t="shared" si="290"/>
        <v>"1996/4/12"</v>
      </c>
      <c r="I2668" t="str">
        <f t="shared" si="291"/>
        <v>"close"</v>
      </c>
      <c r="J2668" t="str">
        <f t="shared" si="292"/>
        <v>"605.169982910156"</v>
      </c>
      <c r="L2668" t="str">
        <f t="shared" si="293"/>
        <v xml:space="preserve">{"date": "1996/4/12", "close": "605.169982910156"}, </v>
      </c>
    </row>
    <row r="2669" spans="1:12" x14ac:dyDescent="0.3">
      <c r="A2669" s="1">
        <v>35170</v>
      </c>
      <c r="B2669">
        <v>611.21002197265602</v>
      </c>
      <c r="C2669">
        <f t="shared" si="287"/>
        <v>-6014</v>
      </c>
      <c r="E2669" t="str">
        <f t="shared" si="288"/>
        <v>1996/4/15</v>
      </c>
      <c r="G2669" t="str">
        <f t="shared" si="289"/>
        <v>"date"</v>
      </c>
      <c r="H2669" t="str">
        <f t="shared" si="290"/>
        <v>"1996/4/15"</v>
      </c>
      <c r="I2669" t="str">
        <f t="shared" si="291"/>
        <v>"close"</v>
      </c>
      <c r="J2669" t="str">
        <f t="shared" si="292"/>
        <v>"611.210021972656"</v>
      </c>
      <c r="L2669" t="str">
        <f t="shared" si="293"/>
        <v xml:space="preserve">{"date": "1996/4/15", "close": "611.210021972656"}, </v>
      </c>
    </row>
    <row r="2670" spans="1:12" x14ac:dyDescent="0.3">
      <c r="A2670" s="1">
        <v>35171</v>
      </c>
      <c r="B2670">
        <v>626.07000732421898</v>
      </c>
      <c r="C2670">
        <f t="shared" si="287"/>
        <v>-6013</v>
      </c>
      <c r="E2670" t="str">
        <f t="shared" si="288"/>
        <v>1996/4/16</v>
      </c>
      <c r="G2670" t="str">
        <f t="shared" si="289"/>
        <v>"date"</v>
      </c>
      <c r="H2670" t="str">
        <f t="shared" si="290"/>
        <v>"1996/4/16"</v>
      </c>
      <c r="I2670" t="str">
        <f t="shared" si="291"/>
        <v>"close"</v>
      </c>
      <c r="J2670" t="str">
        <f t="shared" si="292"/>
        <v>"626.070007324219"</v>
      </c>
      <c r="L2670" t="str">
        <f t="shared" si="293"/>
        <v xml:space="preserve">{"date": "1996/4/16", "close": "626.070007324219"}, </v>
      </c>
    </row>
    <row r="2671" spans="1:12" x14ac:dyDescent="0.3">
      <c r="A2671" s="1">
        <v>35172</v>
      </c>
      <c r="B2671">
        <v>620.84002685546898</v>
      </c>
      <c r="C2671">
        <f t="shared" si="287"/>
        <v>-6012</v>
      </c>
      <c r="E2671" t="str">
        <f t="shared" si="288"/>
        <v>1996/4/17</v>
      </c>
      <c r="G2671" t="str">
        <f t="shared" si="289"/>
        <v>"date"</v>
      </c>
      <c r="H2671" t="str">
        <f t="shared" si="290"/>
        <v>"1996/4/17"</v>
      </c>
      <c r="I2671" t="str">
        <f t="shared" si="291"/>
        <v>"close"</v>
      </c>
      <c r="J2671" t="str">
        <f t="shared" si="292"/>
        <v>"620.840026855469"</v>
      </c>
      <c r="L2671" t="str">
        <f t="shared" si="293"/>
        <v xml:space="preserve">{"date": "1996/4/17", "close": "620.840026855469"}, </v>
      </c>
    </row>
    <row r="2672" spans="1:12" x14ac:dyDescent="0.3">
      <c r="A2672" s="1">
        <v>35173</v>
      </c>
      <c r="B2672">
        <v>633.57000732421898</v>
      </c>
      <c r="C2672">
        <f t="shared" si="287"/>
        <v>-6011</v>
      </c>
      <c r="E2672" t="str">
        <f t="shared" si="288"/>
        <v>1996/4/18</v>
      </c>
      <c r="G2672" t="str">
        <f t="shared" si="289"/>
        <v>"date"</v>
      </c>
      <c r="H2672" t="str">
        <f t="shared" si="290"/>
        <v>"1996/4/18"</v>
      </c>
      <c r="I2672" t="str">
        <f t="shared" si="291"/>
        <v>"close"</v>
      </c>
      <c r="J2672" t="str">
        <f t="shared" si="292"/>
        <v>"633.570007324219"</v>
      </c>
      <c r="L2672" t="str">
        <f t="shared" si="293"/>
        <v xml:space="preserve">{"date": "1996/4/18", "close": "633.570007324219"}, </v>
      </c>
    </row>
    <row r="2673" spans="1:12" x14ac:dyDescent="0.3">
      <c r="A2673" s="1">
        <v>35174</v>
      </c>
      <c r="B2673">
        <v>633.14001464843795</v>
      </c>
      <c r="C2673">
        <f t="shared" si="287"/>
        <v>-6010</v>
      </c>
      <c r="E2673" t="str">
        <f t="shared" si="288"/>
        <v>1996/4/19</v>
      </c>
      <c r="G2673" t="str">
        <f t="shared" si="289"/>
        <v>"date"</v>
      </c>
      <c r="H2673" t="str">
        <f t="shared" si="290"/>
        <v>"1996/4/19"</v>
      </c>
      <c r="I2673" t="str">
        <f t="shared" si="291"/>
        <v>"close"</v>
      </c>
      <c r="J2673" t="str">
        <f t="shared" si="292"/>
        <v>"633.140014648438"</v>
      </c>
      <c r="L2673" t="str">
        <f t="shared" si="293"/>
        <v xml:space="preserve">{"date": "1996/4/19", "close": "633.140014648438"}, </v>
      </c>
    </row>
    <row r="2674" spans="1:12" x14ac:dyDescent="0.3">
      <c r="A2674" s="1">
        <v>35177</v>
      </c>
      <c r="B2674">
        <v>644.40997314453102</v>
      </c>
      <c r="C2674">
        <f t="shared" si="287"/>
        <v>-6009</v>
      </c>
      <c r="E2674" t="str">
        <f t="shared" si="288"/>
        <v>1996/4/22</v>
      </c>
      <c r="G2674" t="str">
        <f t="shared" si="289"/>
        <v>"date"</v>
      </c>
      <c r="H2674" t="str">
        <f t="shared" si="290"/>
        <v>"1996/4/22"</v>
      </c>
      <c r="I2674" t="str">
        <f t="shared" si="291"/>
        <v>"close"</v>
      </c>
      <c r="J2674" t="str">
        <f t="shared" si="292"/>
        <v>"644.409973144531"</v>
      </c>
      <c r="L2674" t="str">
        <f t="shared" si="293"/>
        <v xml:space="preserve">{"date": "1996/4/22", "close": "644.409973144531"}, </v>
      </c>
    </row>
    <row r="2675" spans="1:12" x14ac:dyDescent="0.3">
      <c r="A2675" s="1">
        <v>35178</v>
      </c>
      <c r="B2675">
        <v>654.60998535156205</v>
      </c>
      <c r="C2675">
        <f t="shared" si="287"/>
        <v>-6008</v>
      </c>
      <c r="E2675" t="str">
        <f t="shared" si="288"/>
        <v>1996/4/23</v>
      </c>
      <c r="G2675" t="str">
        <f t="shared" si="289"/>
        <v>"date"</v>
      </c>
      <c r="H2675" t="str">
        <f t="shared" si="290"/>
        <v>"1996/4/23"</v>
      </c>
      <c r="I2675" t="str">
        <f t="shared" si="291"/>
        <v>"close"</v>
      </c>
      <c r="J2675" t="str">
        <f t="shared" si="292"/>
        <v>"654.609985351562"</v>
      </c>
      <c r="L2675" t="str">
        <f t="shared" si="293"/>
        <v xml:space="preserve">{"date": "1996/4/23", "close": "654.609985351562"}, </v>
      </c>
    </row>
    <row r="2676" spans="1:12" x14ac:dyDescent="0.3">
      <c r="A2676" s="1">
        <v>35179</v>
      </c>
      <c r="B2676">
        <v>664.14001464843795</v>
      </c>
      <c r="C2676">
        <f t="shared" si="287"/>
        <v>-6007</v>
      </c>
      <c r="E2676" t="str">
        <f t="shared" si="288"/>
        <v>1996/4/24</v>
      </c>
      <c r="G2676" t="str">
        <f t="shared" si="289"/>
        <v>"date"</v>
      </c>
      <c r="H2676" t="str">
        <f t="shared" si="290"/>
        <v>"1996/4/24"</v>
      </c>
      <c r="I2676" t="str">
        <f t="shared" si="291"/>
        <v>"close"</v>
      </c>
      <c r="J2676" t="str">
        <f t="shared" si="292"/>
        <v>"664.140014648438"</v>
      </c>
      <c r="L2676" t="str">
        <f t="shared" si="293"/>
        <v xml:space="preserve">{"date": "1996/4/24", "close": "664.140014648438"}, </v>
      </c>
    </row>
    <row r="2677" spans="1:12" x14ac:dyDescent="0.3">
      <c r="A2677" s="1">
        <v>35180</v>
      </c>
      <c r="B2677">
        <v>666.79998779296898</v>
      </c>
      <c r="C2677">
        <f t="shared" si="287"/>
        <v>-6006</v>
      </c>
      <c r="E2677" t="str">
        <f t="shared" si="288"/>
        <v>1996/4/25</v>
      </c>
      <c r="G2677" t="str">
        <f t="shared" si="289"/>
        <v>"date"</v>
      </c>
      <c r="H2677" t="str">
        <f t="shared" si="290"/>
        <v>"1996/4/25"</v>
      </c>
      <c r="I2677" t="str">
        <f t="shared" si="291"/>
        <v>"close"</v>
      </c>
      <c r="J2677" t="str">
        <f t="shared" si="292"/>
        <v>"666.799987792969"</v>
      </c>
      <c r="L2677" t="str">
        <f t="shared" si="293"/>
        <v xml:space="preserve">{"date": "1996/4/25", "close": "666.799987792969"}, </v>
      </c>
    </row>
    <row r="2678" spans="1:12" x14ac:dyDescent="0.3">
      <c r="A2678" s="1">
        <v>35181</v>
      </c>
      <c r="B2678">
        <v>666.780029296875</v>
      </c>
      <c r="C2678">
        <f t="shared" si="287"/>
        <v>-6005</v>
      </c>
      <c r="E2678" t="str">
        <f t="shared" si="288"/>
        <v>1996/4/26</v>
      </c>
      <c r="G2678" t="str">
        <f t="shared" si="289"/>
        <v>"date"</v>
      </c>
      <c r="H2678" t="str">
        <f t="shared" si="290"/>
        <v>"1996/4/26"</v>
      </c>
      <c r="I2678" t="str">
        <f t="shared" si="291"/>
        <v>"close"</v>
      </c>
      <c r="J2678" t="str">
        <f t="shared" si="292"/>
        <v>"666.780029296875"</v>
      </c>
      <c r="L2678" t="str">
        <f t="shared" si="293"/>
        <v xml:space="preserve">{"date": "1996/4/26", "close": "666.780029296875"}, </v>
      </c>
    </row>
    <row r="2679" spans="1:12" x14ac:dyDescent="0.3">
      <c r="A2679" s="1">
        <v>35184</v>
      </c>
      <c r="B2679">
        <v>667.13000488281205</v>
      </c>
      <c r="C2679">
        <f t="shared" si="287"/>
        <v>-6004</v>
      </c>
      <c r="E2679" t="str">
        <f t="shared" si="288"/>
        <v>1996/4/29</v>
      </c>
      <c r="G2679" t="str">
        <f t="shared" si="289"/>
        <v>"date"</v>
      </c>
      <c r="H2679" t="str">
        <f t="shared" si="290"/>
        <v>"1996/4/29"</v>
      </c>
      <c r="I2679" t="str">
        <f t="shared" si="291"/>
        <v>"close"</v>
      </c>
      <c r="J2679" t="str">
        <f t="shared" si="292"/>
        <v>"667.130004882812"</v>
      </c>
      <c r="L2679" t="str">
        <f t="shared" si="293"/>
        <v xml:space="preserve">{"date": "1996/4/29", "close": "667.130004882812"}, </v>
      </c>
    </row>
    <row r="2680" spans="1:12" x14ac:dyDescent="0.3">
      <c r="A2680" s="1">
        <v>35185</v>
      </c>
      <c r="B2680">
        <v>666.84997558593795</v>
      </c>
      <c r="C2680">
        <f t="shared" si="287"/>
        <v>-6003</v>
      </c>
      <c r="E2680" t="str">
        <f t="shared" si="288"/>
        <v>1996/4/30</v>
      </c>
      <c r="G2680" t="str">
        <f t="shared" si="289"/>
        <v>"date"</v>
      </c>
      <c r="H2680" t="str">
        <f t="shared" si="290"/>
        <v>"1996/4/30"</v>
      </c>
      <c r="I2680" t="str">
        <f t="shared" si="291"/>
        <v>"close"</v>
      </c>
      <c r="J2680" t="str">
        <f t="shared" si="292"/>
        <v>"666.849975585938"</v>
      </c>
      <c r="L2680" t="str">
        <f t="shared" si="293"/>
        <v xml:space="preserve">{"date": "1996/4/30", "close": "666.849975585938"}, </v>
      </c>
    </row>
    <row r="2681" spans="1:12" x14ac:dyDescent="0.3">
      <c r="A2681" s="1">
        <v>35186</v>
      </c>
      <c r="B2681">
        <v>673.47998046875</v>
      </c>
      <c r="C2681">
        <f t="shared" si="287"/>
        <v>-6002</v>
      </c>
      <c r="E2681" t="str">
        <f t="shared" si="288"/>
        <v>1996/5/1</v>
      </c>
      <c r="G2681" t="str">
        <f t="shared" si="289"/>
        <v>"date"</v>
      </c>
      <c r="H2681" t="str">
        <f t="shared" si="290"/>
        <v>"1996/5/1"</v>
      </c>
      <c r="I2681" t="str">
        <f t="shared" si="291"/>
        <v>"close"</v>
      </c>
      <c r="J2681" t="str">
        <f t="shared" si="292"/>
        <v>"673.47998046875"</v>
      </c>
      <c r="L2681" t="str">
        <f t="shared" si="293"/>
        <v xml:space="preserve">{"date": "1996/5/1", "close": "673.47998046875"}, </v>
      </c>
    </row>
    <row r="2682" spans="1:12" x14ac:dyDescent="0.3">
      <c r="A2682" s="1">
        <v>35187</v>
      </c>
      <c r="B2682">
        <v>656.84997558593795</v>
      </c>
      <c r="C2682">
        <f t="shared" si="287"/>
        <v>-6001</v>
      </c>
      <c r="E2682" t="str">
        <f t="shared" si="288"/>
        <v>1996/5/2</v>
      </c>
      <c r="G2682" t="str">
        <f t="shared" si="289"/>
        <v>"date"</v>
      </c>
      <c r="H2682" t="str">
        <f t="shared" si="290"/>
        <v>"1996/5/2"</v>
      </c>
      <c r="I2682" t="str">
        <f t="shared" si="291"/>
        <v>"close"</v>
      </c>
      <c r="J2682" t="str">
        <f t="shared" si="292"/>
        <v>"656.849975585938"</v>
      </c>
      <c r="L2682" t="str">
        <f t="shared" si="293"/>
        <v xml:space="preserve">{"date": "1996/5/2", "close": "656.849975585938"}, </v>
      </c>
    </row>
    <row r="2683" spans="1:12" x14ac:dyDescent="0.3">
      <c r="A2683" s="1">
        <v>35188</v>
      </c>
      <c r="B2683">
        <v>661.20001220703102</v>
      </c>
      <c r="C2683">
        <f t="shared" si="287"/>
        <v>-6000</v>
      </c>
      <c r="E2683" t="str">
        <f t="shared" si="288"/>
        <v>1996/5/3</v>
      </c>
      <c r="G2683" t="str">
        <f t="shared" si="289"/>
        <v>"date"</v>
      </c>
      <c r="H2683" t="str">
        <f t="shared" si="290"/>
        <v>"1996/5/3"</v>
      </c>
      <c r="I2683" t="str">
        <f t="shared" si="291"/>
        <v>"close"</v>
      </c>
      <c r="J2683" t="str">
        <f t="shared" si="292"/>
        <v>"661.200012207031"</v>
      </c>
      <c r="L2683" t="str">
        <f t="shared" si="293"/>
        <v xml:space="preserve">{"date": "1996/5/3", "close": "661.200012207031"}, </v>
      </c>
    </row>
    <row r="2684" spans="1:12" x14ac:dyDescent="0.3">
      <c r="A2684" s="1">
        <v>35191</v>
      </c>
      <c r="B2684">
        <v>663.04998779296898</v>
      </c>
      <c r="C2684">
        <f t="shared" si="287"/>
        <v>-5999</v>
      </c>
      <c r="E2684" t="str">
        <f t="shared" si="288"/>
        <v>1996/5/6</v>
      </c>
      <c r="G2684" t="str">
        <f t="shared" si="289"/>
        <v>"date"</v>
      </c>
      <c r="H2684" t="str">
        <f t="shared" si="290"/>
        <v>"1996/5/6"</v>
      </c>
      <c r="I2684" t="str">
        <f t="shared" si="291"/>
        <v>"close"</v>
      </c>
      <c r="J2684" t="str">
        <f t="shared" si="292"/>
        <v>"663.049987792969"</v>
      </c>
      <c r="L2684" t="str">
        <f t="shared" si="293"/>
        <v xml:space="preserve">{"date": "1996/5/6", "close": "663.049987792969"}, </v>
      </c>
    </row>
    <row r="2685" spans="1:12" x14ac:dyDescent="0.3">
      <c r="A2685" s="1">
        <v>35192</v>
      </c>
      <c r="B2685">
        <v>660.95001220703102</v>
      </c>
      <c r="C2685">
        <f t="shared" si="287"/>
        <v>-5998</v>
      </c>
      <c r="E2685" t="str">
        <f t="shared" si="288"/>
        <v>1996/5/7</v>
      </c>
      <c r="G2685" t="str">
        <f t="shared" si="289"/>
        <v>"date"</v>
      </c>
      <c r="H2685" t="str">
        <f t="shared" si="290"/>
        <v>"1996/5/7"</v>
      </c>
      <c r="I2685" t="str">
        <f t="shared" si="291"/>
        <v>"close"</v>
      </c>
      <c r="J2685" t="str">
        <f t="shared" si="292"/>
        <v>"660.950012207031"</v>
      </c>
      <c r="L2685" t="str">
        <f t="shared" si="293"/>
        <v xml:space="preserve">{"date": "1996/5/7", "close": "660.950012207031"}, </v>
      </c>
    </row>
    <row r="2686" spans="1:12" x14ac:dyDescent="0.3">
      <c r="A2686" s="1">
        <v>35193</v>
      </c>
      <c r="B2686">
        <v>663.65997314453102</v>
      </c>
      <c r="C2686">
        <f t="shared" si="287"/>
        <v>-5997</v>
      </c>
      <c r="E2686" t="str">
        <f t="shared" si="288"/>
        <v>1996/5/8</v>
      </c>
      <c r="G2686" t="str">
        <f t="shared" si="289"/>
        <v>"date"</v>
      </c>
      <c r="H2686" t="str">
        <f t="shared" si="290"/>
        <v>"1996/5/8"</v>
      </c>
      <c r="I2686" t="str">
        <f t="shared" si="291"/>
        <v>"close"</v>
      </c>
      <c r="J2686" t="str">
        <f t="shared" si="292"/>
        <v>"663.659973144531"</v>
      </c>
      <c r="L2686" t="str">
        <f t="shared" si="293"/>
        <v xml:space="preserve">{"date": "1996/5/8", "close": "663.659973144531"}, </v>
      </c>
    </row>
    <row r="2687" spans="1:12" x14ac:dyDescent="0.3">
      <c r="A2687" s="1">
        <v>35194</v>
      </c>
      <c r="B2687">
        <v>662.65997314453102</v>
      </c>
      <c r="C2687">
        <f t="shared" si="287"/>
        <v>-5996</v>
      </c>
      <c r="E2687" t="str">
        <f t="shared" si="288"/>
        <v>1996/5/9</v>
      </c>
      <c r="G2687" t="str">
        <f t="shared" si="289"/>
        <v>"date"</v>
      </c>
      <c r="H2687" t="str">
        <f t="shared" si="290"/>
        <v>"1996/5/9"</v>
      </c>
      <c r="I2687" t="str">
        <f t="shared" si="291"/>
        <v>"close"</v>
      </c>
      <c r="J2687" t="str">
        <f t="shared" si="292"/>
        <v>"662.659973144531"</v>
      </c>
      <c r="L2687" t="str">
        <f t="shared" si="293"/>
        <v xml:space="preserve">{"date": "1996/5/9", "close": "662.659973144531"}, </v>
      </c>
    </row>
    <row r="2688" spans="1:12" x14ac:dyDescent="0.3">
      <c r="A2688" s="1">
        <v>35195</v>
      </c>
      <c r="B2688">
        <v>672.65997314453102</v>
      </c>
      <c r="C2688">
        <f t="shared" si="287"/>
        <v>-5995</v>
      </c>
      <c r="E2688" t="str">
        <f t="shared" si="288"/>
        <v>1996/5/10</v>
      </c>
      <c r="G2688" t="str">
        <f t="shared" si="289"/>
        <v>"date"</v>
      </c>
      <c r="H2688" t="str">
        <f t="shared" si="290"/>
        <v>"1996/5/10"</v>
      </c>
      <c r="I2688" t="str">
        <f t="shared" si="291"/>
        <v>"close"</v>
      </c>
      <c r="J2688" t="str">
        <f t="shared" si="292"/>
        <v>"672.659973144531"</v>
      </c>
      <c r="L2688" t="str">
        <f t="shared" si="293"/>
        <v xml:space="preserve">{"date": "1996/5/10", "close": "672.659973144531"}, </v>
      </c>
    </row>
    <row r="2689" spans="1:12" x14ac:dyDescent="0.3">
      <c r="A2689" s="1">
        <v>35198</v>
      </c>
      <c r="B2689">
        <v>688.65002441406205</v>
      </c>
      <c r="C2689">
        <f t="shared" si="287"/>
        <v>-5994</v>
      </c>
      <c r="E2689" t="str">
        <f t="shared" si="288"/>
        <v>1996/5/13</v>
      </c>
      <c r="G2689" t="str">
        <f t="shared" si="289"/>
        <v>"date"</v>
      </c>
      <c r="H2689" t="str">
        <f t="shared" si="290"/>
        <v>"1996/5/13"</v>
      </c>
      <c r="I2689" t="str">
        <f t="shared" si="291"/>
        <v>"close"</v>
      </c>
      <c r="J2689" t="str">
        <f t="shared" si="292"/>
        <v>"688.650024414062"</v>
      </c>
      <c r="L2689" t="str">
        <f t="shared" si="293"/>
        <v xml:space="preserve">{"date": "1996/5/13", "close": "688.650024414062"}, </v>
      </c>
    </row>
    <row r="2690" spans="1:12" x14ac:dyDescent="0.3">
      <c r="A2690" s="1">
        <v>35199</v>
      </c>
      <c r="B2690">
        <v>695.54998779296898</v>
      </c>
      <c r="C2690">
        <f t="shared" ref="C2690:C2753" si="294">C2691-1</f>
        <v>-5993</v>
      </c>
      <c r="E2690" t="str">
        <f t="shared" ref="E2690:E2753" si="295">YEAR(A2690)&amp;"/"&amp;MONTH(A2690)&amp;"/"&amp;DAY(A2690)</f>
        <v>1996/5/14</v>
      </c>
      <c r="G2690" t="str">
        <f t="shared" ref="G2690:G2753" si="296">""""&amp;"date"&amp;""""</f>
        <v>"date"</v>
      </c>
      <c r="H2690" t="str">
        <f t="shared" ref="H2690:H2753" si="297">""""&amp;E2690&amp;""""</f>
        <v>"1996/5/14"</v>
      </c>
      <c r="I2690" t="str">
        <f t="shared" ref="I2690:I2753" si="298">""""&amp;"close"&amp;""""</f>
        <v>"close"</v>
      </c>
      <c r="J2690" t="str">
        <f t="shared" ref="J2690:J2753" si="299">""""&amp;B2690&amp;""""</f>
        <v>"695.549987792969"</v>
      </c>
      <c r="L2690" t="str">
        <f t="shared" ref="L2690:L2753" si="300">"{"&amp;G2690&amp;": "&amp;H2690&amp;", "&amp;I2690&amp;": "&amp;J2690&amp;"}, "</f>
        <v xml:space="preserve">{"date": "1996/5/14", "close": "695.549987792969"}, </v>
      </c>
    </row>
    <row r="2691" spans="1:12" x14ac:dyDescent="0.3">
      <c r="A2691" s="1">
        <v>35200</v>
      </c>
      <c r="B2691">
        <v>690.280029296875</v>
      </c>
      <c r="C2691">
        <f t="shared" si="294"/>
        <v>-5992</v>
      </c>
      <c r="E2691" t="str">
        <f t="shared" si="295"/>
        <v>1996/5/15</v>
      </c>
      <c r="G2691" t="str">
        <f t="shared" si="296"/>
        <v>"date"</v>
      </c>
      <c r="H2691" t="str">
        <f t="shared" si="297"/>
        <v>"1996/5/15"</v>
      </c>
      <c r="I2691" t="str">
        <f t="shared" si="298"/>
        <v>"close"</v>
      </c>
      <c r="J2691" t="str">
        <f t="shared" si="299"/>
        <v>"690.280029296875"</v>
      </c>
      <c r="L2691" t="str">
        <f t="shared" si="300"/>
        <v xml:space="preserve">{"date": "1996/5/15", "close": "690.280029296875"}, </v>
      </c>
    </row>
    <row r="2692" spans="1:12" x14ac:dyDescent="0.3">
      <c r="A2692" s="1">
        <v>35201</v>
      </c>
      <c r="B2692">
        <v>695.38000488281205</v>
      </c>
      <c r="C2692">
        <f t="shared" si="294"/>
        <v>-5991</v>
      </c>
      <c r="E2692" t="str">
        <f t="shared" si="295"/>
        <v>1996/5/16</v>
      </c>
      <c r="G2692" t="str">
        <f t="shared" si="296"/>
        <v>"date"</v>
      </c>
      <c r="H2692" t="str">
        <f t="shared" si="297"/>
        <v>"1996/5/16"</v>
      </c>
      <c r="I2692" t="str">
        <f t="shared" si="298"/>
        <v>"close"</v>
      </c>
      <c r="J2692" t="str">
        <f t="shared" si="299"/>
        <v>"695.380004882812"</v>
      </c>
      <c r="L2692" t="str">
        <f t="shared" si="300"/>
        <v xml:space="preserve">{"date": "1996/5/16", "close": "695.380004882812"}, </v>
      </c>
    </row>
    <row r="2693" spans="1:12" x14ac:dyDescent="0.3">
      <c r="A2693" s="1">
        <v>35202</v>
      </c>
      <c r="B2693">
        <v>690.92999267578102</v>
      </c>
      <c r="C2693">
        <f t="shared" si="294"/>
        <v>-5990</v>
      </c>
      <c r="E2693" t="str">
        <f t="shared" si="295"/>
        <v>1996/5/17</v>
      </c>
      <c r="G2693" t="str">
        <f t="shared" si="296"/>
        <v>"date"</v>
      </c>
      <c r="H2693" t="str">
        <f t="shared" si="297"/>
        <v>"1996/5/17"</v>
      </c>
      <c r="I2693" t="str">
        <f t="shared" si="298"/>
        <v>"close"</v>
      </c>
      <c r="J2693" t="str">
        <f t="shared" si="299"/>
        <v>"690.929992675781"</v>
      </c>
      <c r="L2693" t="str">
        <f t="shared" si="300"/>
        <v xml:space="preserve">{"date": "1996/5/17", "close": "690.929992675781"}, </v>
      </c>
    </row>
    <row r="2694" spans="1:12" x14ac:dyDescent="0.3">
      <c r="A2694" s="1">
        <v>35205</v>
      </c>
      <c r="B2694">
        <v>693.40002441406205</v>
      </c>
      <c r="C2694">
        <f t="shared" si="294"/>
        <v>-5989</v>
      </c>
      <c r="E2694" t="str">
        <f t="shared" si="295"/>
        <v>1996/5/20</v>
      </c>
      <c r="G2694" t="str">
        <f t="shared" si="296"/>
        <v>"date"</v>
      </c>
      <c r="H2694" t="str">
        <f t="shared" si="297"/>
        <v>"1996/5/20"</v>
      </c>
      <c r="I2694" t="str">
        <f t="shared" si="298"/>
        <v>"close"</v>
      </c>
      <c r="J2694" t="str">
        <f t="shared" si="299"/>
        <v>"693.400024414062"</v>
      </c>
      <c r="L2694" t="str">
        <f t="shared" si="300"/>
        <v xml:space="preserve">{"date": "1996/5/20", "close": "693.400024414062"}, </v>
      </c>
    </row>
    <row r="2695" spans="1:12" x14ac:dyDescent="0.3">
      <c r="A2695" s="1">
        <v>35206</v>
      </c>
      <c r="B2695">
        <v>687.97998046875</v>
      </c>
      <c r="C2695">
        <f t="shared" si="294"/>
        <v>-5988</v>
      </c>
      <c r="E2695" t="str">
        <f t="shared" si="295"/>
        <v>1996/5/21</v>
      </c>
      <c r="G2695" t="str">
        <f t="shared" si="296"/>
        <v>"date"</v>
      </c>
      <c r="H2695" t="str">
        <f t="shared" si="297"/>
        <v>"1996/5/21"</v>
      </c>
      <c r="I2695" t="str">
        <f t="shared" si="298"/>
        <v>"close"</v>
      </c>
      <c r="J2695" t="str">
        <f t="shared" si="299"/>
        <v>"687.97998046875"</v>
      </c>
      <c r="L2695" t="str">
        <f t="shared" si="300"/>
        <v xml:space="preserve">{"date": "1996/5/21", "close": "687.97998046875"}, </v>
      </c>
    </row>
    <row r="2696" spans="1:12" x14ac:dyDescent="0.3">
      <c r="A2696" s="1">
        <v>35207</v>
      </c>
      <c r="B2696">
        <v>688.54998779296898</v>
      </c>
      <c r="C2696">
        <f t="shared" si="294"/>
        <v>-5987</v>
      </c>
      <c r="E2696" t="str">
        <f t="shared" si="295"/>
        <v>1996/5/22</v>
      </c>
      <c r="G2696" t="str">
        <f t="shared" si="296"/>
        <v>"date"</v>
      </c>
      <c r="H2696" t="str">
        <f t="shared" si="297"/>
        <v>"1996/5/22"</v>
      </c>
      <c r="I2696" t="str">
        <f t="shared" si="298"/>
        <v>"close"</v>
      </c>
      <c r="J2696" t="str">
        <f t="shared" si="299"/>
        <v>"688.549987792969"</v>
      </c>
      <c r="L2696" t="str">
        <f t="shared" si="300"/>
        <v xml:space="preserve">{"date": "1996/5/22", "close": "688.549987792969"}, </v>
      </c>
    </row>
    <row r="2697" spans="1:12" x14ac:dyDescent="0.3">
      <c r="A2697" s="1">
        <v>35208</v>
      </c>
      <c r="B2697">
        <v>692.219970703125</v>
      </c>
      <c r="C2697">
        <f t="shared" si="294"/>
        <v>-5986</v>
      </c>
      <c r="E2697" t="str">
        <f t="shared" si="295"/>
        <v>1996/5/23</v>
      </c>
      <c r="G2697" t="str">
        <f t="shared" si="296"/>
        <v>"date"</v>
      </c>
      <c r="H2697" t="str">
        <f t="shared" si="297"/>
        <v>"1996/5/23"</v>
      </c>
      <c r="I2697" t="str">
        <f t="shared" si="298"/>
        <v>"close"</v>
      </c>
      <c r="J2697" t="str">
        <f t="shared" si="299"/>
        <v>"692.219970703125"</v>
      </c>
      <c r="L2697" t="str">
        <f t="shared" si="300"/>
        <v xml:space="preserve">{"date": "1996/5/23", "close": "692.219970703125"}, </v>
      </c>
    </row>
    <row r="2698" spans="1:12" x14ac:dyDescent="0.3">
      <c r="A2698" s="1">
        <v>35209</v>
      </c>
      <c r="B2698">
        <v>689.030029296875</v>
      </c>
      <c r="C2698">
        <f t="shared" si="294"/>
        <v>-5985</v>
      </c>
      <c r="E2698" t="str">
        <f t="shared" si="295"/>
        <v>1996/5/24</v>
      </c>
      <c r="G2698" t="str">
        <f t="shared" si="296"/>
        <v>"date"</v>
      </c>
      <c r="H2698" t="str">
        <f t="shared" si="297"/>
        <v>"1996/5/24"</v>
      </c>
      <c r="I2698" t="str">
        <f t="shared" si="298"/>
        <v>"close"</v>
      </c>
      <c r="J2698" t="str">
        <f t="shared" si="299"/>
        <v>"689.030029296875"</v>
      </c>
      <c r="L2698" t="str">
        <f t="shared" si="300"/>
        <v xml:space="preserve">{"date": "1996/5/24", "close": "689.030029296875"}, </v>
      </c>
    </row>
    <row r="2699" spans="1:12" x14ac:dyDescent="0.3">
      <c r="A2699" s="1">
        <v>35213</v>
      </c>
      <c r="B2699">
        <v>685.20001220703102</v>
      </c>
      <c r="C2699">
        <f t="shared" si="294"/>
        <v>-5984</v>
      </c>
      <c r="E2699" t="str">
        <f t="shared" si="295"/>
        <v>1996/5/28</v>
      </c>
      <c r="G2699" t="str">
        <f t="shared" si="296"/>
        <v>"date"</v>
      </c>
      <c r="H2699" t="str">
        <f t="shared" si="297"/>
        <v>"1996/5/28"</v>
      </c>
      <c r="I2699" t="str">
        <f t="shared" si="298"/>
        <v>"close"</v>
      </c>
      <c r="J2699" t="str">
        <f t="shared" si="299"/>
        <v>"685.200012207031"</v>
      </c>
      <c r="L2699" t="str">
        <f t="shared" si="300"/>
        <v xml:space="preserve">{"date": "1996/5/28", "close": "685.200012207031"}, </v>
      </c>
    </row>
    <row r="2700" spans="1:12" x14ac:dyDescent="0.3">
      <c r="A2700" s="1">
        <v>35214</v>
      </c>
      <c r="B2700">
        <v>677.219970703125</v>
      </c>
      <c r="C2700">
        <f t="shared" si="294"/>
        <v>-5983</v>
      </c>
      <c r="E2700" t="str">
        <f t="shared" si="295"/>
        <v>1996/5/29</v>
      </c>
      <c r="G2700" t="str">
        <f t="shared" si="296"/>
        <v>"date"</v>
      </c>
      <c r="H2700" t="str">
        <f t="shared" si="297"/>
        <v>"1996/5/29"</v>
      </c>
      <c r="I2700" t="str">
        <f t="shared" si="298"/>
        <v>"close"</v>
      </c>
      <c r="J2700" t="str">
        <f t="shared" si="299"/>
        <v>"677.219970703125"</v>
      </c>
      <c r="L2700" t="str">
        <f t="shared" si="300"/>
        <v xml:space="preserve">{"date": "1996/5/29", "close": "677.219970703125"}, </v>
      </c>
    </row>
    <row r="2701" spans="1:12" x14ac:dyDescent="0.3">
      <c r="A2701" s="1">
        <v>35215</v>
      </c>
      <c r="B2701">
        <v>684.15997314453102</v>
      </c>
      <c r="C2701">
        <f t="shared" si="294"/>
        <v>-5982</v>
      </c>
      <c r="E2701" t="str">
        <f t="shared" si="295"/>
        <v>1996/5/30</v>
      </c>
      <c r="G2701" t="str">
        <f t="shared" si="296"/>
        <v>"date"</v>
      </c>
      <c r="H2701" t="str">
        <f t="shared" si="297"/>
        <v>"1996/5/30"</v>
      </c>
      <c r="I2701" t="str">
        <f t="shared" si="298"/>
        <v>"close"</v>
      </c>
      <c r="J2701" t="str">
        <f t="shared" si="299"/>
        <v>"684.159973144531"</v>
      </c>
      <c r="L2701" t="str">
        <f t="shared" si="300"/>
        <v xml:space="preserve">{"date": "1996/5/30", "close": "684.159973144531"}, </v>
      </c>
    </row>
    <row r="2702" spans="1:12" x14ac:dyDescent="0.3">
      <c r="A2702" s="1">
        <v>35216</v>
      </c>
      <c r="B2702">
        <v>692.52001953125</v>
      </c>
      <c r="C2702">
        <f t="shared" si="294"/>
        <v>-5981</v>
      </c>
      <c r="E2702" t="str">
        <f t="shared" si="295"/>
        <v>1996/5/31</v>
      </c>
      <c r="G2702" t="str">
        <f t="shared" si="296"/>
        <v>"date"</v>
      </c>
      <c r="H2702" t="str">
        <f t="shared" si="297"/>
        <v>"1996/5/31"</v>
      </c>
      <c r="I2702" t="str">
        <f t="shared" si="298"/>
        <v>"close"</v>
      </c>
      <c r="J2702" t="str">
        <f t="shared" si="299"/>
        <v>"692.52001953125"</v>
      </c>
      <c r="L2702" t="str">
        <f t="shared" si="300"/>
        <v xml:space="preserve">{"date": "1996/5/31", "close": "692.52001953125"}, </v>
      </c>
    </row>
    <row r="2703" spans="1:12" x14ac:dyDescent="0.3">
      <c r="A2703" s="1">
        <v>35219</v>
      </c>
      <c r="B2703">
        <v>689.38000488281205</v>
      </c>
      <c r="C2703">
        <f t="shared" si="294"/>
        <v>-5980</v>
      </c>
      <c r="E2703" t="str">
        <f t="shared" si="295"/>
        <v>1996/6/3</v>
      </c>
      <c r="G2703" t="str">
        <f t="shared" si="296"/>
        <v>"date"</v>
      </c>
      <c r="H2703" t="str">
        <f t="shared" si="297"/>
        <v>"1996/6/3"</v>
      </c>
      <c r="I2703" t="str">
        <f t="shared" si="298"/>
        <v>"close"</v>
      </c>
      <c r="J2703" t="str">
        <f t="shared" si="299"/>
        <v>"689.380004882812"</v>
      </c>
      <c r="L2703" t="str">
        <f t="shared" si="300"/>
        <v xml:space="preserve">{"date": "1996/6/3", "close": "689.380004882812"}, </v>
      </c>
    </row>
    <row r="2704" spans="1:12" x14ac:dyDescent="0.3">
      <c r="A2704" s="1">
        <v>35220</v>
      </c>
      <c r="B2704">
        <v>692.719970703125</v>
      </c>
      <c r="C2704">
        <f t="shared" si="294"/>
        <v>-5979</v>
      </c>
      <c r="E2704" t="str">
        <f t="shared" si="295"/>
        <v>1996/6/4</v>
      </c>
      <c r="G2704" t="str">
        <f t="shared" si="296"/>
        <v>"date"</v>
      </c>
      <c r="H2704" t="str">
        <f t="shared" si="297"/>
        <v>"1996/6/4"</v>
      </c>
      <c r="I2704" t="str">
        <f t="shared" si="298"/>
        <v>"close"</v>
      </c>
      <c r="J2704" t="str">
        <f t="shared" si="299"/>
        <v>"692.719970703125"</v>
      </c>
      <c r="L2704" t="str">
        <f t="shared" si="300"/>
        <v xml:space="preserve">{"date": "1996/6/4", "close": "692.719970703125"}, </v>
      </c>
    </row>
    <row r="2705" spans="1:12" x14ac:dyDescent="0.3">
      <c r="A2705" s="1">
        <v>35221</v>
      </c>
      <c r="B2705">
        <v>699.469970703125</v>
      </c>
      <c r="C2705">
        <f t="shared" si="294"/>
        <v>-5978</v>
      </c>
      <c r="E2705" t="str">
        <f t="shared" si="295"/>
        <v>1996/6/5</v>
      </c>
      <c r="G2705" t="str">
        <f t="shared" si="296"/>
        <v>"date"</v>
      </c>
      <c r="H2705" t="str">
        <f t="shared" si="297"/>
        <v>"1996/6/5"</v>
      </c>
      <c r="I2705" t="str">
        <f t="shared" si="298"/>
        <v>"close"</v>
      </c>
      <c r="J2705" t="str">
        <f t="shared" si="299"/>
        <v>"699.469970703125"</v>
      </c>
      <c r="L2705" t="str">
        <f t="shared" si="300"/>
        <v xml:space="preserve">{"date": "1996/6/5", "close": "699.469970703125"}, </v>
      </c>
    </row>
    <row r="2706" spans="1:12" x14ac:dyDescent="0.3">
      <c r="A2706" s="1">
        <v>35222</v>
      </c>
      <c r="B2706">
        <v>687.14001464843795</v>
      </c>
      <c r="C2706">
        <f t="shared" si="294"/>
        <v>-5977</v>
      </c>
      <c r="E2706" t="str">
        <f t="shared" si="295"/>
        <v>1996/6/6</v>
      </c>
      <c r="G2706" t="str">
        <f t="shared" si="296"/>
        <v>"date"</v>
      </c>
      <c r="H2706" t="str">
        <f t="shared" si="297"/>
        <v>"1996/6/6"</v>
      </c>
      <c r="I2706" t="str">
        <f t="shared" si="298"/>
        <v>"close"</v>
      </c>
      <c r="J2706" t="str">
        <f t="shared" si="299"/>
        <v>"687.140014648438"</v>
      </c>
      <c r="L2706" t="str">
        <f t="shared" si="300"/>
        <v xml:space="preserve">{"date": "1996/6/6", "close": "687.140014648438"}, </v>
      </c>
    </row>
    <row r="2707" spans="1:12" x14ac:dyDescent="0.3">
      <c r="A2707" s="1">
        <v>35223</v>
      </c>
      <c r="B2707">
        <v>691.59002685546898</v>
      </c>
      <c r="C2707">
        <f t="shared" si="294"/>
        <v>-5976</v>
      </c>
      <c r="E2707" t="str">
        <f t="shared" si="295"/>
        <v>1996/6/7</v>
      </c>
      <c r="G2707" t="str">
        <f t="shared" si="296"/>
        <v>"date"</v>
      </c>
      <c r="H2707" t="str">
        <f t="shared" si="297"/>
        <v>"1996/6/7"</v>
      </c>
      <c r="I2707" t="str">
        <f t="shared" si="298"/>
        <v>"close"</v>
      </c>
      <c r="J2707" t="str">
        <f t="shared" si="299"/>
        <v>"691.590026855469"</v>
      </c>
      <c r="L2707" t="str">
        <f t="shared" si="300"/>
        <v xml:space="preserve">{"date": "1996/6/7", "close": "691.590026855469"}, </v>
      </c>
    </row>
    <row r="2708" spans="1:12" x14ac:dyDescent="0.3">
      <c r="A2708" s="1">
        <v>35226</v>
      </c>
      <c r="B2708">
        <v>688.969970703125</v>
      </c>
      <c r="C2708">
        <f t="shared" si="294"/>
        <v>-5975</v>
      </c>
      <c r="E2708" t="str">
        <f t="shared" si="295"/>
        <v>1996/6/10</v>
      </c>
      <c r="G2708" t="str">
        <f t="shared" si="296"/>
        <v>"date"</v>
      </c>
      <c r="H2708" t="str">
        <f t="shared" si="297"/>
        <v>"1996/6/10"</v>
      </c>
      <c r="I2708" t="str">
        <f t="shared" si="298"/>
        <v>"close"</v>
      </c>
      <c r="J2708" t="str">
        <f t="shared" si="299"/>
        <v>"688.969970703125"</v>
      </c>
      <c r="L2708" t="str">
        <f t="shared" si="300"/>
        <v xml:space="preserve">{"date": "1996/6/10", "close": "688.969970703125"}, </v>
      </c>
    </row>
    <row r="2709" spans="1:12" x14ac:dyDescent="0.3">
      <c r="A2709" s="1">
        <v>35227</v>
      </c>
      <c r="B2709">
        <v>691.07000732421898</v>
      </c>
      <c r="C2709">
        <f t="shared" si="294"/>
        <v>-5974</v>
      </c>
      <c r="E2709" t="str">
        <f t="shared" si="295"/>
        <v>1996/6/11</v>
      </c>
      <c r="G2709" t="str">
        <f t="shared" si="296"/>
        <v>"date"</v>
      </c>
      <c r="H2709" t="str">
        <f t="shared" si="297"/>
        <v>"1996/6/11"</v>
      </c>
      <c r="I2709" t="str">
        <f t="shared" si="298"/>
        <v>"close"</v>
      </c>
      <c r="J2709" t="str">
        <f t="shared" si="299"/>
        <v>"691.070007324219"</v>
      </c>
      <c r="L2709" t="str">
        <f t="shared" si="300"/>
        <v xml:space="preserve">{"date": "1996/6/11", "close": "691.070007324219"}, </v>
      </c>
    </row>
    <row r="2710" spans="1:12" x14ac:dyDescent="0.3">
      <c r="A2710" s="1">
        <v>35228</v>
      </c>
      <c r="B2710">
        <v>697.280029296875</v>
      </c>
      <c r="C2710">
        <f t="shared" si="294"/>
        <v>-5973</v>
      </c>
      <c r="E2710" t="str">
        <f t="shared" si="295"/>
        <v>1996/6/12</v>
      </c>
      <c r="G2710" t="str">
        <f t="shared" si="296"/>
        <v>"date"</v>
      </c>
      <c r="H2710" t="str">
        <f t="shared" si="297"/>
        <v>"1996/6/12"</v>
      </c>
      <c r="I2710" t="str">
        <f t="shared" si="298"/>
        <v>"close"</v>
      </c>
      <c r="J2710" t="str">
        <f t="shared" si="299"/>
        <v>"697.280029296875"</v>
      </c>
      <c r="L2710" t="str">
        <f t="shared" si="300"/>
        <v xml:space="preserve">{"date": "1996/6/12", "close": "697.280029296875"}, </v>
      </c>
    </row>
    <row r="2711" spans="1:12" x14ac:dyDescent="0.3">
      <c r="A2711" s="1">
        <v>35229</v>
      </c>
      <c r="B2711">
        <v>691.969970703125</v>
      </c>
      <c r="C2711">
        <f t="shared" si="294"/>
        <v>-5972</v>
      </c>
      <c r="E2711" t="str">
        <f t="shared" si="295"/>
        <v>1996/6/13</v>
      </c>
      <c r="G2711" t="str">
        <f t="shared" si="296"/>
        <v>"date"</v>
      </c>
      <c r="H2711" t="str">
        <f t="shared" si="297"/>
        <v>"1996/6/13"</v>
      </c>
      <c r="I2711" t="str">
        <f t="shared" si="298"/>
        <v>"close"</v>
      </c>
      <c r="J2711" t="str">
        <f t="shared" si="299"/>
        <v>"691.969970703125"</v>
      </c>
      <c r="L2711" t="str">
        <f t="shared" si="300"/>
        <v xml:space="preserve">{"date": "1996/6/13", "close": "691.969970703125"}, </v>
      </c>
    </row>
    <row r="2712" spans="1:12" x14ac:dyDescent="0.3">
      <c r="A2712" s="1">
        <v>35230</v>
      </c>
      <c r="B2712">
        <v>681.260009765625</v>
      </c>
      <c r="C2712">
        <f t="shared" si="294"/>
        <v>-5971</v>
      </c>
      <c r="E2712" t="str">
        <f t="shared" si="295"/>
        <v>1996/6/14</v>
      </c>
      <c r="G2712" t="str">
        <f t="shared" si="296"/>
        <v>"date"</v>
      </c>
      <c r="H2712" t="str">
        <f t="shared" si="297"/>
        <v>"1996/6/14"</v>
      </c>
      <c r="I2712" t="str">
        <f t="shared" si="298"/>
        <v>"close"</v>
      </c>
      <c r="J2712" t="str">
        <f t="shared" si="299"/>
        <v>"681.260009765625"</v>
      </c>
      <c r="L2712" t="str">
        <f t="shared" si="300"/>
        <v xml:space="preserve">{"date": "1996/6/14", "close": "681.260009765625"}, </v>
      </c>
    </row>
    <row r="2713" spans="1:12" x14ac:dyDescent="0.3">
      <c r="A2713" s="1">
        <v>35233</v>
      </c>
      <c r="B2713">
        <v>678.57000732421898</v>
      </c>
      <c r="C2713">
        <f t="shared" si="294"/>
        <v>-5970</v>
      </c>
      <c r="E2713" t="str">
        <f t="shared" si="295"/>
        <v>1996/6/17</v>
      </c>
      <c r="G2713" t="str">
        <f t="shared" si="296"/>
        <v>"date"</v>
      </c>
      <c r="H2713" t="str">
        <f t="shared" si="297"/>
        <v>"1996/6/17"</v>
      </c>
      <c r="I2713" t="str">
        <f t="shared" si="298"/>
        <v>"close"</v>
      </c>
      <c r="J2713" t="str">
        <f t="shared" si="299"/>
        <v>"678.570007324219"</v>
      </c>
      <c r="L2713" t="str">
        <f t="shared" si="300"/>
        <v xml:space="preserve">{"date": "1996/6/17", "close": "678.570007324219"}, </v>
      </c>
    </row>
    <row r="2714" spans="1:12" x14ac:dyDescent="0.3">
      <c r="A2714" s="1">
        <v>35234</v>
      </c>
      <c r="B2714">
        <v>666.20001220703102</v>
      </c>
      <c r="C2714">
        <f t="shared" si="294"/>
        <v>-5969</v>
      </c>
      <c r="E2714" t="str">
        <f t="shared" si="295"/>
        <v>1996/6/18</v>
      </c>
      <c r="G2714" t="str">
        <f t="shared" si="296"/>
        <v>"date"</v>
      </c>
      <c r="H2714" t="str">
        <f t="shared" si="297"/>
        <v>"1996/6/18"</v>
      </c>
      <c r="I2714" t="str">
        <f t="shared" si="298"/>
        <v>"close"</v>
      </c>
      <c r="J2714" t="str">
        <f t="shared" si="299"/>
        <v>"666.200012207031"</v>
      </c>
      <c r="L2714" t="str">
        <f t="shared" si="300"/>
        <v xml:space="preserve">{"date": "1996/6/18", "close": "666.200012207031"}, </v>
      </c>
    </row>
    <row r="2715" spans="1:12" x14ac:dyDescent="0.3">
      <c r="A2715" s="1">
        <v>35235</v>
      </c>
      <c r="B2715">
        <v>667.84002685546898</v>
      </c>
      <c r="C2715">
        <f t="shared" si="294"/>
        <v>-5968</v>
      </c>
      <c r="E2715" t="str">
        <f t="shared" si="295"/>
        <v>1996/6/19</v>
      </c>
      <c r="G2715" t="str">
        <f t="shared" si="296"/>
        <v>"date"</v>
      </c>
      <c r="H2715" t="str">
        <f t="shared" si="297"/>
        <v>"1996/6/19"</v>
      </c>
      <c r="I2715" t="str">
        <f t="shared" si="298"/>
        <v>"close"</v>
      </c>
      <c r="J2715" t="str">
        <f t="shared" si="299"/>
        <v>"667.840026855469"</v>
      </c>
      <c r="L2715" t="str">
        <f t="shared" si="300"/>
        <v xml:space="preserve">{"date": "1996/6/19", "close": "667.840026855469"}, </v>
      </c>
    </row>
    <row r="2716" spans="1:12" x14ac:dyDescent="0.3">
      <c r="A2716" s="1">
        <v>35236</v>
      </c>
      <c r="B2716">
        <v>664.58001708984398</v>
      </c>
      <c r="C2716">
        <f t="shared" si="294"/>
        <v>-5967</v>
      </c>
      <c r="E2716" t="str">
        <f t="shared" si="295"/>
        <v>1996/6/20</v>
      </c>
      <c r="G2716" t="str">
        <f t="shared" si="296"/>
        <v>"date"</v>
      </c>
      <c r="H2716" t="str">
        <f t="shared" si="297"/>
        <v>"1996/6/20"</v>
      </c>
      <c r="I2716" t="str">
        <f t="shared" si="298"/>
        <v>"close"</v>
      </c>
      <c r="J2716" t="str">
        <f t="shared" si="299"/>
        <v>"664.580017089844"</v>
      </c>
      <c r="L2716" t="str">
        <f t="shared" si="300"/>
        <v xml:space="preserve">{"date": "1996/6/20", "close": "664.580017089844"}, </v>
      </c>
    </row>
    <row r="2717" spans="1:12" x14ac:dyDescent="0.3">
      <c r="A2717" s="1">
        <v>35237</v>
      </c>
      <c r="B2717">
        <v>672.65997314453102</v>
      </c>
      <c r="C2717">
        <f t="shared" si="294"/>
        <v>-5966</v>
      </c>
      <c r="E2717" t="str">
        <f t="shared" si="295"/>
        <v>1996/6/21</v>
      </c>
      <c r="G2717" t="str">
        <f t="shared" si="296"/>
        <v>"date"</v>
      </c>
      <c r="H2717" t="str">
        <f t="shared" si="297"/>
        <v>"1996/6/21"</v>
      </c>
      <c r="I2717" t="str">
        <f t="shared" si="298"/>
        <v>"close"</v>
      </c>
      <c r="J2717" t="str">
        <f t="shared" si="299"/>
        <v>"672.659973144531"</v>
      </c>
      <c r="L2717" t="str">
        <f t="shared" si="300"/>
        <v xml:space="preserve">{"date": "1996/6/21", "close": "672.659973144531"}, </v>
      </c>
    </row>
    <row r="2718" spans="1:12" x14ac:dyDescent="0.3">
      <c r="A2718" s="1">
        <v>35240</v>
      </c>
      <c r="B2718">
        <v>677.28997802734398</v>
      </c>
      <c r="C2718">
        <f t="shared" si="294"/>
        <v>-5965</v>
      </c>
      <c r="E2718" t="str">
        <f t="shared" si="295"/>
        <v>1996/6/24</v>
      </c>
      <c r="G2718" t="str">
        <f t="shared" si="296"/>
        <v>"date"</v>
      </c>
      <c r="H2718" t="str">
        <f t="shared" si="297"/>
        <v>"1996/6/24"</v>
      </c>
      <c r="I2718" t="str">
        <f t="shared" si="298"/>
        <v>"close"</v>
      </c>
      <c r="J2718" t="str">
        <f t="shared" si="299"/>
        <v>"677.289978027344"</v>
      </c>
      <c r="L2718" t="str">
        <f t="shared" si="300"/>
        <v xml:space="preserve">{"date": "1996/6/24", "close": "677.289978027344"}, </v>
      </c>
    </row>
    <row r="2719" spans="1:12" x14ac:dyDescent="0.3">
      <c r="A2719" s="1">
        <v>35241</v>
      </c>
      <c r="B2719">
        <v>668.15997314453102</v>
      </c>
      <c r="C2719">
        <f t="shared" si="294"/>
        <v>-5964</v>
      </c>
      <c r="E2719" t="str">
        <f t="shared" si="295"/>
        <v>1996/6/25</v>
      </c>
      <c r="G2719" t="str">
        <f t="shared" si="296"/>
        <v>"date"</v>
      </c>
      <c r="H2719" t="str">
        <f t="shared" si="297"/>
        <v>"1996/6/25"</v>
      </c>
      <c r="I2719" t="str">
        <f t="shared" si="298"/>
        <v>"close"</v>
      </c>
      <c r="J2719" t="str">
        <f t="shared" si="299"/>
        <v>"668.159973144531"</v>
      </c>
      <c r="L2719" t="str">
        <f t="shared" si="300"/>
        <v xml:space="preserve">{"date": "1996/6/25", "close": "668.159973144531"}, </v>
      </c>
    </row>
    <row r="2720" spans="1:12" x14ac:dyDescent="0.3">
      <c r="A2720" s="1">
        <v>35242</v>
      </c>
      <c r="B2720">
        <v>659.82000732421898</v>
      </c>
      <c r="C2720">
        <f t="shared" si="294"/>
        <v>-5963</v>
      </c>
      <c r="E2720" t="str">
        <f t="shared" si="295"/>
        <v>1996/6/26</v>
      </c>
      <c r="G2720" t="str">
        <f t="shared" si="296"/>
        <v>"date"</v>
      </c>
      <c r="H2720" t="str">
        <f t="shared" si="297"/>
        <v>"1996/6/26"</v>
      </c>
      <c r="I2720" t="str">
        <f t="shared" si="298"/>
        <v>"close"</v>
      </c>
      <c r="J2720" t="str">
        <f t="shared" si="299"/>
        <v>"659.820007324219"</v>
      </c>
      <c r="L2720" t="str">
        <f t="shared" si="300"/>
        <v xml:space="preserve">{"date": "1996/6/26", "close": "659.820007324219"}, </v>
      </c>
    </row>
    <row r="2721" spans="1:12" x14ac:dyDescent="0.3">
      <c r="A2721" s="1">
        <v>35243</v>
      </c>
      <c r="B2721">
        <v>671.280029296875</v>
      </c>
      <c r="C2721">
        <f t="shared" si="294"/>
        <v>-5962</v>
      </c>
      <c r="E2721" t="str">
        <f t="shared" si="295"/>
        <v>1996/6/27</v>
      </c>
      <c r="G2721" t="str">
        <f t="shared" si="296"/>
        <v>"date"</v>
      </c>
      <c r="H2721" t="str">
        <f t="shared" si="297"/>
        <v>"1996/6/27"</v>
      </c>
      <c r="I2721" t="str">
        <f t="shared" si="298"/>
        <v>"close"</v>
      </c>
      <c r="J2721" t="str">
        <f t="shared" si="299"/>
        <v>"671.280029296875"</v>
      </c>
      <c r="L2721" t="str">
        <f t="shared" si="300"/>
        <v xml:space="preserve">{"date": "1996/6/27", "close": "671.280029296875"}, </v>
      </c>
    </row>
    <row r="2722" spans="1:12" x14ac:dyDescent="0.3">
      <c r="A2722" s="1">
        <v>35244</v>
      </c>
      <c r="B2722">
        <v>677.41998291015602</v>
      </c>
      <c r="C2722">
        <f t="shared" si="294"/>
        <v>-5961</v>
      </c>
      <c r="E2722" t="str">
        <f t="shared" si="295"/>
        <v>1996/6/28</v>
      </c>
      <c r="G2722" t="str">
        <f t="shared" si="296"/>
        <v>"date"</v>
      </c>
      <c r="H2722" t="str">
        <f t="shared" si="297"/>
        <v>"1996/6/28"</v>
      </c>
      <c r="I2722" t="str">
        <f t="shared" si="298"/>
        <v>"close"</v>
      </c>
      <c r="J2722" t="str">
        <f t="shared" si="299"/>
        <v>"677.419982910156"</v>
      </c>
      <c r="L2722" t="str">
        <f t="shared" si="300"/>
        <v xml:space="preserve">{"date": "1996/6/28", "close": "677.419982910156"}, </v>
      </c>
    </row>
    <row r="2723" spans="1:12" x14ac:dyDescent="0.3">
      <c r="A2723" s="1">
        <v>35247</v>
      </c>
      <c r="B2723">
        <v>687.20001220703102</v>
      </c>
      <c r="C2723">
        <f t="shared" si="294"/>
        <v>-5960</v>
      </c>
      <c r="E2723" t="str">
        <f t="shared" si="295"/>
        <v>1996/7/1</v>
      </c>
      <c r="G2723" t="str">
        <f t="shared" si="296"/>
        <v>"date"</v>
      </c>
      <c r="H2723" t="str">
        <f t="shared" si="297"/>
        <v>"1996/7/1"</v>
      </c>
      <c r="I2723" t="str">
        <f t="shared" si="298"/>
        <v>"close"</v>
      </c>
      <c r="J2723" t="str">
        <f t="shared" si="299"/>
        <v>"687.200012207031"</v>
      </c>
      <c r="L2723" t="str">
        <f t="shared" si="300"/>
        <v xml:space="preserve">{"date": "1996/7/1", "close": "687.200012207031"}, </v>
      </c>
    </row>
    <row r="2724" spans="1:12" x14ac:dyDescent="0.3">
      <c r="A2724" s="1">
        <v>35248</v>
      </c>
      <c r="B2724">
        <v>680.28997802734398</v>
      </c>
      <c r="C2724">
        <f t="shared" si="294"/>
        <v>-5959</v>
      </c>
      <c r="E2724" t="str">
        <f t="shared" si="295"/>
        <v>1996/7/2</v>
      </c>
      <c r="G2724" t="str">
        <f t="shared" si="296"/>
        <v>"date"</v>
      </c>
      <c r="H2724" t="str">
        <f t="shared" si="297"/>
        <v>"1996/7/2"</v>
      </c>
      <c r="I2724" t="str">
        <f t="shared" si="298"/>
        <v>"close"</v>
      </c>
      <c r="J2724" t="str">
        <f t="shared" si="299"/>
        <v>"680.289978027344"</v>
      </c>
      <c r="L2724" t="str">
        <f t="shared" si="300"/>
        <v xml:space="preserve">{"date": "1996/7/2", "close": "680.289978027344"}, </v>
      </c>
    </row>
    <row r="2725" spans="1:12" x14ac:dyDescent="0.3">
      <c r="A2725" s="1">
        <v>35249</v>
      </c>
      <c r="B2725">
        <v>673.969970703125</v>
      </c>
      <c r="C2725">
        <f t="shared" si="294"/>
        <v>-5958</v>
      </c>
      <c r="E2725" t="str">
        <f t="shared" si="295"/>
        <v>1996/7/3</v>
      </c>
      <c r="G2725" t="str">
        <f t="shared" si="296"/>
        <v>"date"</v>
      </c>
      <c r="H2725" t="str">
        <f t="shared" si="297"/>
        <v>"1996/7/3"</v>
      </c>
      <c r="I2725" t="str">
        <f t="shared" si="298"/>
        <v>"close"</v>
      </c>
      <c r="J2725" t="str">
        <f t="shared" si="299"/>
        <v>"673.969970703125"</v>
      </c>
      <c r="L2725" t="str">
        <f t="shared" si="300"/>
        <v xml:space="preserve">{"date": "1996/7/3", "close": "673.969970703125"}, </v>
      </c>
    </row>
    <row r="2726" spans="1:12" x14ac:dyDescent="0.3">
      <c r="A2726" s="1">
        <v>35251</v>
      </c>
      <c r="B2726">
        <v>657.79998779296898</v>
      </c>
      <c r="C2726">
        <f t="shared" si="294"/>
        <v>-5957</v>
      </c>
      <c r="E2726" t="str">
        <f t="shared" si="295"/>
        <v>1996/7/5</v>
      </c>
      <c r="G2726" t="str">
        <f t="shared" si="296"/>
        <v>"date"</v>
      </c>
      <c r="H2726" t="str">
        <f t="shared" si="297"/>
        <v>"1996/7/5"</v>
      </c>
      <c r="I2726" t="str">
        <f t="shared" si="298"/>
        <v>"close"</v>
      </c>
      <c r="J2726" t="str">
        <f t="shared" si="299"/>
        <v>"657.799987792969"</v>
      </c>
      <c r="L2726" t="str">
        <f t="shared" si="300"/>
        <v xml:space="preserve">{"date": "1996/7/5", "close": "657.799987792969"}, </v>
      </c>
    </row>
    <row r="2727" spans="1:12" x14ac:dyDescent="0.3">
      <c r="A2727" s="1">
        <v>35254</v>
      </c>
      <c r="B2727">
        <v>656.13000488281205</v>
      </c>
      <c r="C2727">
        <f t="shared" si="294"/>
        <v>-5956</v>
      </c>
      <c r="E2727" t="str">
        <f t="shared" si="295"/>
        <v>1996/7/8</v>
      </c>
      <c r="G2727" t="str">
        <f t="shared" si="296"/>
        <v>"date"</v>
      </c>
      <c r="H2727" t="str">
        <f t="shared" si="297"/>
        <v>"1996/7/8"</v>
      </c>
      <c r="I2727" t="str">
        <f t="shared" si="298"/>
        <v>"close"</v>
      </c>
      <c r="J2727" t="str">
        <f t="shared" si="299"/>
        <v>"656.130004882812"</v>
      </c>
      <c r="L2727" t="str">
        <f t="shared" si="300"/>
        <v xml:space="preserve">{"date": "1996/7/8", "close": "656.130004882812"}, </v>
      </c>
    </row>
    <row r="2728" spans="1:12" x14ac:dyDescent="0.3">
      <c r="A2728" s="1">
        <v>35255</v>
      </c>
      <c r="B2728">
        <v>660.89001464843795</v>
      </c>
      <c r="C2728">
        <f t="shared" si="294"/>
        <v>-5955</v>
      </c>
      <c r="E2728" t="str">
        <f t="shared" si="295"/>
        <v>1996/7/9</v>
      </c>
      <c r="G2728" t="str">
        <f t="shared" si="296"/>
        <v>"date"</v>
      </c>
      <c r="H2728" t="str">
        <f t="shared" si="297"/>
        <v>"1996/7/9"</v>
      </c>
      <c r="I2728" t="str">
        <f t="shared" si="298"/>
        <v>"close"</v>
      </c>
      <c r="J2728" t="str">
        <f t="shared" si="299"/>
        <v>"660.890014648438"</v>
      </c>
      <c r="L2728" t="str">
        <f t="shared" si="300"/>
        <v xml:space="preserve">{"date": "1996/7/9", "close": "660.890014648438"}, </v>
      </c>
    </row>
    <row r="2729" spans="1:12" x14ac:dyDescent="0.3">
      <c r="A2729" s="1">
        <v>35256</v>
      </c>
      <c r="B2729">
        <v>657.58001708984398</v>
      </c>
      <c r="C2729">
        <f t="shared" si="294"/>
        <v>-5954</v>
      </c>
      <c r="E2729" t="str">
        <f t="shared" si="295"/>
        <v>1996/7/10</v>
      </c>
      <c r="G2729" t="str">
        <f t="shared" si="296"/>
        <v>"date"</v>
      </c>
      <c r="H2729" t="str">
        <f t="shared" si="297"/>
        <v>"1996/7/10"</v>
      </c>
      <c r="I2729" t="str">
        <f t="shared" si="298"/>
        <v>"close"</v>
      </c>
      <c r="J2729" t="str">
        <f t="shared" si="299"/>
        <v>"657.580017089844"</v>
      </c>
      <c r="L2729" t="str">
        <f t="shared" si="300"/>
        <v xml:space="preserve">{"date": "1996/7/10", "close": "657.580017089844"}, </v>
      </c>
    </row>
    <row r="2730" spans="1:12" x14ac:dyDescent="0.3">
      <c r="A2730" s="1">
        <v>35257</v>
      </c>
      <c r="B2730">
        <v>635.90997314453102</v>
      </c>
      <c r="C2730">
        <f t="shared" si="294"/>
        <v>-5953</v>
      </c>
      <c r="E2730" t="str">
        <f t="shared" si="295"/>
        <v>1996/7/11</v>
      </c>
      <c r="G2730" t="str">
        <f t="shared" si="296"/>
        <v>"date"</v>
      </c>
      <c r="H2730" t="str">
        <f t="shared" si="297"/>
        <v>"1996/7/11"</v>
      </c>
      <c r="I2730" t="str">
        <f t="shared" si="298"/>
        <v>"close"</v>
      </c>
      <c r="J2730" t="str">
        <f t="shared" si="299"/>
        <v>"635.909973144531"</v>
      </c>
      <c r="L2730" t="str">
        <f t="shared" si="300"/>
        <v xml:space="preserve">{"date": "1996/7/11", "close": "635.909973144531"}, </v>
      </c>
    </row>
    <row r="2731" spans="1:12" x14ac:dyDescent="0.3">
      <c r="A2731" s="1">
        <v>35258</v>
      </c>
      <c r="B2731">
        <v>635.17999267578102</v>
      </c>
      <c r="C2731">
        <f t="shared" si="294"/>
        <v>-5952</v>
      </c>
      <c r="E2731" t="str">
        <f t="shared" si="295"/>
        <v>1996/7/12</v>
      </c>
      <c r="G2731" t="str">
        <f t="shared" si="296"/>
        <v>"date"</v>
      </c>
      <c r="H2731" t="str">
        <f t="shared" si="297"/>
        <v>"1996/7/12"</v>
      </c>
      <c r="I2731" t="str">
        <f t="shared" si="298"/>
        <v>"close"</v>
      </c>
      <c r="J2731" t="str">
        <f t="shared" si="299"/>
        <v>"635.179992675781"</v>
      </c>
      <c r="L2731" t="str">
        <f t="shared" si="300"/>
        <v xml:space="preserve">{"date": "1996/7/12", "close": "635.179992675781"}, </v>
      </c>
    </row>
    <row r="2732" spans="1:12" x14ac:dyDescent="0.3">
      <c r="A2732" s="1">
        <v>35261</v>
      </c>
      <c r="B2732">
        <v>607.02001953125</v>
      </c>
      <c r="C2732">
        <f t="shared" si="294"/>
        <v>-5951</v>
      </c>
      <c r="E2732" t="str">
        <f t="shared" si="295"/>
        <v>1996/7/15</v>
      </c>
      <c r="G2732" t="str">
        <f t="shared" si="296"/>
        <v>"date"</v>
      </c>
      <c r="H2732" t="str">
        <f t="shared" si="297"/>
        <v>"1996/7/15"</v>
      </c>
      <c r="I2732" t="str">
        <f t="shared" si="298"/>
        <v>"close"</v>
      </c>
      <c r="J2732" t="str">
        <f t="shared" si="299"/>
        <v>"607.02001953125"</v>
      </c>
      <c r="L2732" t="str">
        <f t="shared" si="300"/>
        <v xml:space="preserve">{"date": "1996/7/15", "close": "607.02001953125"}, </v>
      </c>
    </row>
    <row r="2733" spans="1:12" x14ac:dyDescent="0.3">
      <c r="A2733" s="1">
        <v>35262</v>
      </c>
      <c r="B2733">
        <v>614.38000488281205</v>
      </c>
      <c r="C2733">
        <f t="shared" si="294"/>
        <v>-5950</v>
      </c>
      <c r="E2733" t="str">
        <f t="shared" si="295"/>
        <v>1996/7/16</v>
      </c>
      <c r="G2733" t="str">
        <f t="shared" si="296"/>
        <v>"date"</v>
      </c>
      <c r="H2733" t="str">
        <f t="shared" si="297"/>
        <v>"1996/7/16"</v>
      </c>
      <c r="I2733" t="str">
        <f t="shared" si="298"/>
        <v>"close"</v>
      </c>
      <c r="J2733" t="str">
        <f t="shared" si="299"/>
        <v>"614.380004882812"</v>
      </c>
      <c r="L2733" t="str">
        <f t="shared" si="300"/>
        <v xml:space="preserve">{"date": "1996/7/16", "close": "614.380004882812"}, </v>
      </c>
    </row>
    <row r="2734" spans="1:12" x14ac:dyDescent="0.3">
      <c r="A2734" s="1">
        <v>35263</v>
      </c>
      <c r="B2734">
        <v>631.41998291015602</v>
      </c>
      <c r="C2734">
        <f t="shared" si="294"/>
        <v>-5949</v>
      </c>
      <c r="E2734" t="str">
        <f t="shared" si="295"/>
        <v>1996/7/17</v>
      </c>
      <c r="G2734" t="str">
        <f t="shared" si="296"/>
        <v>"date"</v>
      </c>
      <c r="H2734" t="str">
        <f t="shared" si="297"/>
        <v>"1996/7/17"</v>
      </c>
      <c r="I2734" t="str">
        <f t="shared" si="298"/>
        <v>"close"</v>
      </c>
      <c r="J2734" t="str">
        <f t="shared" si="299"/>
        <v>"631.419982910156"</v>
      </c>
      <c r="L2734" t="str">
        <f t="shared" si="300"/>
        <v xml:space="preserve">{"date": "1996/7/17", "close": "631.419982910156"}, </v>
      </c>
    </row>
    <row r="2735" spans="1:12" x14ac:dyDescent="0.3">
      <c r="A2735" s="1">
        <v>35264</v>
      </c>
      <c r="B2735">
        <v>643.85998535156205</v>
      </c>
      <c r="C2735">
        <f t="shared" si="294"/>
        <v>-5948</v>
      </c>
      <c r="E2735" t="str">
        <f t="shared" si="295"/>
        <v>1996/7/18</v>
      </c>
      <c r="G2735" t="str">
        <f t="shared" si="296"/>
        <v>"date"</v>
      </c>
      <c r="H2735" t="str">
        <f t="shared" si="297"/>
        <v>"1996/7/18"</v>
      </c>
      <c r="I2735" t="str">
        <f t="shared" si="298"/>
        <v>"close"</v>
      </c>
      <c r="J2735" t="str">
        <f t="shared" si="299"/>
        <v>"643.859985351562"</v>
      </c>
      <c r="L2735" t="str">
        <f t="shared" si="300"/>
        <v xml:space="preserve">{"date": "1996/7/18", "close": "643.859985351562"}, </v>
      </c>
    </row>
    <row r="2736" spans="1:12" x14ac:dyDescent="0.3">
      <c r="A2736" s="1">
        <v>35265</v>
      </c>
      <c r="B2736">
        <v>633.16998291015602</v>
      </c>
      <c r="C2736">
        <f t="shared" si="294"/>
        <v>-5947</v>
      </c>
      <c r="E2736" t="str">
        <f t="shared" si="295"/>
        <v>1996/7/19</v>
      </c>
      <c r="G2736" t="str">
        <f t="shared" si="296"/>
        <v>"date"</v>
      </c>
      <c r="H2736" t="str">
        <f t="shared" si="297"/>
        <v>"1996/7/19"</v>
      </c>
      <c r="I2736" t="str">
        <f t="shared" si="298"/>
        <v>"close"</v>
      </c>
      <c r="J2736" t="str">
        <f t="shared" si="299"/>
        <v>"633.169982910156"</v>
      </c>
      <c r="L2736" t="str">
        <f t="shared" si="300"/>
        <v xml:space="preserve">{"date": "1996/7/19", "close": "633.169982910156"}, </v>
      </c>
    </row>
    <row r="2737" spans="1:12" x14ac:dyDescent="0.3">
      <c r="A2737" s="1">
        <v>35268</v>
      </c>
      <c r="B2737">
        <v>624.15997314453102</v>
      </c>
      <c r="C2737">
        <f t="shared" si="294"/>
        <v>-5946</v>
      </c>
      <c r="E2737" t="str">
        <f t="shared" si="295"/>
        <v>1996/7/22</v>
      </c>
      <c r="G2737" t="str">
        <f t="shared" si="296"/>
        <v>"date"</v>
      </c>
      <c r="H2737" t="str">
        <f t="shared" si="297"/>
        <v>"1996/7/22"</v>
      </c>
      <c r="I2737" t="str">
        <f t="shared" si="298"/>
        <v>"close"</v>
      </c>
      <c r="J2737" t="str">
        <f t="shared" si="299"/>
        <v>"624.159973144531"</v>
      </c>
      <c r="L2737" t="str">
        <f t="shared" si="300"/>
        <v xml:space="preserve">{"date": "1996/7/22", "close": "624.159973144531"}, </v>
      </c>
    </row>
    <row r="2738" spans="1:12" x14ac:dyDescent="0.3">
      <c r="A2738" s="1">
        <v>35269</v>
      </c>
      <c r="B2738">
        <v>598.469970703125</v>
      </c>
      <c r="C2738">
        <f t="shared" si="294"/>
        <v>-5945</v>
      </c>
      <c r="E2738" t="str">
        <f t="shared" si="295"/>
        <v>1996/7/23</v>
      </c>
      <c r="G2738" t="str">
        <f t="shared" si="296"/>
        <v>"date"</v>
      </c>
      <c r="H2738" t="str">
        <f t="shared" si="297"/>
        <v>"1996/7/23"</v>
      </c>
      <c r="I2738" t="str">
        <f t="shared" si="298"/>
        <v>"close"</v>
      </c>
      <c r="J2738" t="str">
        <f t="shared" si="299"/>
        <v>"598.469970703125"</v>
      </c>
      <c r="L2738" t="str">
        <f t="shared" si="300"/>
        <v xml:space="preserve">{"date": "1996/7/23", "close": "598.469970703125"}, </v>
      </c>
    </row>
    <row r="2739" spans="1:12" x14ac:dyDescent="0.3">
      <c r="A2739" s="1">
        <v>35270</v>
      </c>
      <c r="B2739">
        <v>605.16998291015602</v>
      </c>
      <c r="C2739">
        <f t="shared" si="294"/>
        <v>-5944</v>
      </c>
      <c r="E2739" t="str">
        <f t="shared" si="295"/>
        <v>1996/7/24</v>
      </c>
      <c r="G2739" t="str">
        <f t="shared" si="296"/>
        <v>"date"</v>
      </c>
      <c r="H2739" t="str">
        <f t="shared" si="297"/>
        <v>"1996/7/24"</v>
      </c>
      <c r="I2739" t="str">
        <f t="shared" si="298"/>
        <v>"close"</v>
      </c>
      <c r="J2739" t="str">
        <f t="shared" si="299"/>
        <v>"605.169982910156"</v>
      </c>
      <c r="L2739" t="str">
        <f t="shared" si="300"/>
        <v xml:space="preserve">{"date": "1996/7/24", "close": "605.169982910156"}, </v>
      </c>
    </row>
    <row r="2740" spans="1:12" x14ac:dyDescent="0.3">
      <c r="A2740" s="1">
        <v>35271</v>
      </c>
      <c r="B2740">
        <v>620.52001953125</v>
      </c>
      <c r="C2740">
        <f t="shared" si="294"/>
        <v>-5943</v>
      </c>
      <c r="E2740" t="str">
        <f t="shared" si="295"/>
        <v>1996/7/25</v>
      </c>
      <c r="G2740" t="str">
        <f t="shared" si="296"/>
        <v>"date"</v>
      </c>
      <c r="H2740" t="str">
        <f t="shared" si="297"/>
        <v>"1996/7/25"</v>
      </c>
      <c r="I2740" t="str">
        <f t="shared" si="298"/>
        <v>"close"</v>
      </c>
      <c r="J2740" t="str">
        <f t="shared" si="299"/>
        <v>"620.52001953125"</v>
      </c>
      <c r="L2740" t="str">
        <f t="shared" si="300"/>
        <v xml:space="preserve">{"date": "1996/7/25", "close": "620.52001953125"}, </v>
      </c>
    </row>
    <row r="2741" spans="1:12" x14ac:dyDescent="0.3">
      <c r="A2741" s="1">
        <v>35272</v>
      </c>
      <c r="B2741">
        <v>633.52001953125</v>
      </c>
      <c r="C2741">
        <f t="shared" si="294"/>
        <v>-5942</v>
      </c>
      <c r="E2741" t="str">
        <f t="shared" si="295"/>
        <v>1996/7/26</v>
      </c>
      <c r="G2741" t="str">
        <f t="shared" si="296"/>
        <v>"date"</v>
      </c>
      <c r="H2741" t="str">
        <f t="shared" si="297"/>
        <v>"1996/7/26"</v>
      </c>
      <c r="I2741" t="str">
        <f t="shared" si="298"/>
        <v>"close"</v>
      </c>
      <c r="J2741" t="str">
        <f t="shared" si="299"/>
        <v>"633.52001953125"</v>
      </c>
      <c r="L2741" t="str">
        <f t="shared" si="300"/>
        <v xml:space="preserve">{"date": "1996/7/26", "close": "633.52001953125"}, </v>
      </c>
    </row>
    <row r="2742" spans="1:12" x14ac:dyDescent="0.3">
      <c r="A2742" s="1">
        <v>35275</v>
      </c>
      <c r="B2742">
        <v>620.64001464843795</v>
      </c>
      <c r="C2742">
        <f t="shared" si="294"/>
        <v>-5941</v>
      </c>
      <c r="E2742" t="str">
        <f t="shared" si="295"/>
        <v>1996/7/29</v>
      </c>
      <c r="G2742" t="str">
        <f t="shared" si="296"/>
        <v>"date"</v>
      </c>
      <c r="H2742" t="str">
        <f t="shared" si="297"/>
        <v>"1996/7/29"</v>
      </c>
      <c r="I2742" t="str">
        <f t="shared" si="298"/>
        <v>"close"</v>
      </c>
      <c r="J2742" t="str">
        <f t="shared" si="299"/>
        <v>"620.640014648438"</v>
      </c>
      <c r="L2742" t="str">
        <f t="shared" si="300"/>
        <v xml:space="preserve">{"date": "1996/7/29", "close": "620.640014648438"}, </v>
      </c>
    </row>
    <row r="2743" spans="1:12" x14ac:dyDescent="0.3">
      <c r="A2743" s="1">
        <v>35276</v>
      </c>
      <c r="B2743">
        <v>630.45001220703102</v>
      </c>
      <c r="C2743">
        <f t="shared" si="294"/>
        <v>-5940</v>
      </c>
      <c r="E2743" t="str">
        <f t="shared" si="295"/>
        <v>1996/7/30</v>
      </c>
      <c r="G2743" t="str">
        <f t="shared" si="296"/>
        <v>"date"</v>
      </c>
      <c r="H2743" t="str">
        <f t="shared" si="297"/>
        <v>"1996/7/30"</v>
      </c>
      <c r="I2743" t="str">
        <f t="shared" si="298"/>
        <v>"close"</v>
      </c>
      <c r="J2743" t="str">
        <f t="shared" si="299"/>
        <v>"630.450012207031"</v>
      </c>
      <c r="L2743" t="str">
        <f t="shared" si="300"/>
        <v xml:space="preserve">{"date": "1996/7/30", "close": "630.450012207031"}, </v>
      </c>
    </row>
    <row r="2744" spans="1:12" x14ac:dyDescent="0.3">
      <c r="A2744" s="1">
        <v>35277</v>
      </c>
      <c r="B2744">
        <v>636.14001464843795</v>
      </c>
      <c r="C2744">
        <f t="shared" si="294"/>
        <v>-5939</v>
      </c>
      <c r="E2744" t="str">
        <f t="shared" si="295"/>
        <v>1996/7/31</v>
      </c>
      <c r="G2744" t="str">
        <f t="shared" si="296"/>
        <v>"date"</v>
      </c>
      <c r="H2744" t="str">
        <f t="shared" si="297"/>
        <v>"1996/7/31"</v>
      </c>
      <c r="I2744" t="str">
        <f t="shared" si="298"/>
        <v>"close"</v>
      </c>
      <c r="J2744" t="str">
        <f t="shared" si="299"/>
        <v>"636.140014648438"</v>
      </c>
      <c r="L2744" t="str">
        <f t="shared" si="300"/>
        <v xml:space="preserve">{"date": "1996/7/31", "close": "636.140014648438"}, </v>
      </c>
    </row>
    <row r="2745" spans="1:12" x14ac:dyDescent="0.3">
      <c r="A2745" s="1">
        <v>35278</v>
      </c>
      <c r="B2745">
        <v>651.20001220703102</v>
      </c>
      <c r="C2745">
        <f t="shared" si="294"/>
        <v>-5938</v>
      </c>
      <c r="E2745" t="str">
        <f t="shared" si="295"/>
        <v>1996/8/1</v>
      </c>
      <c r="G2745" t="str">
        <f t="shared" si="296"/>
        <v>"date"</v>
      </c>
      <c r="H2745" t="str">
        <f t="shared" si="297"/>
        <v>"1996/8/1"</v>
      </c>
      <c r="I2745" t="str">
        <f t="shared" si="298"/>
        <v>"close"</v>
      </c>
      <c r="J2745" t="str">
        <f t="shared" si="299"/>
        <v>"651.200012207031"</v>
      </c>
      <c r="L2745" t="str">
        <f t="shared" si="300"/>
        <v xml:space="preserve">{"date": "1996/8/1", "close": "651.200012207031"}, </v>
      </c>
    </row>
    <row r="2746" spans="1:12" x14ac:dyDescent="0.3">
      <c r="A2746" s="1">
        <v>35279</v>
      </c>
      <c r="B2746">
        <v>667.969970703125</v>
      </c>
      <c r="C2746">
        <f t="shared" si="294"/>
        <v>-5937</v>
      </c>
      <c r="E2746" t="str">
        <f t="shared" si="295"/>
        <v>1996/8/2</v>
      </c>
      <c r="G2746" t="str">
        <f t="shared" si="296"/>
        <v>"date"</v>
      </c>
      <c r="H2746" t="str">
        <f t="shared" si="297"/>
        <v>"1996/8/2"</v>
      </c>
      <c r="I2746" t="str">
        <f t="shared" si="298"/>
        <v>"close"</v>
      </c>
      <c r="J2746" t="str">
        <f t="shared" si="299"/>
        <v>"667.969970703125"</v>
      </c>
      <c r="L2746" t="str">
        <f t="shared" si="300"/>
        <v xml:space="preserve">{"date": "1996/8/2", "close": "667.969970703125"}, </v>
      </c>
    </row>
    <row r="2747" spans="1:12" x14ac:dyDescent="0.3">
      <c r="A2747" s="1">
        <v>35282</v>
      </c>
      <c r="B2747">
        <v>661.15002441406205</v>
      </c>
      <c r="C2747">
        <f t="shared" si="294"/>
        <v>-5936</v>
      </c>
      <c r="E2747" t="str">
        <f t="shared" si="295"/>
        <v>1996/8/5</v>
      </c>
      <c r="G2747" t="str">
        <f t="shared" si="296"/>
        <v>"date"</v>
      </c>
      <c r="H2747" t="str">
        <f t="shared" si="297"/>
        <v>"1996/8/5"</v>
      </c>
      <c r="I2747" t="str">
        <f t="shared" si="298"/>
        <v>"close"</v>
      </c>
      <c r="J2747" t="str">
        <f t="shared" si="299"/>
        <v>"661.150024414062"</v>
      </c>
      <c r="L2747" t="str">
        <f t="shared" si="300"/>
        <v xml:space="preserve">{"date": "1996/8/5", "close": "661.150024414062"}, </v>
      </c>
    </row>
    <row r="2748" spans="1:12" x14ac:dyDescent="0.3">
      <c r="A2748" s="1">
        <v>35283</v>
      </c>
      <c r="B2748">
        <v>671.82000732421898</v>
      </c>
      <c r="C2748">
        <f t="shared" si="294"/>
        <v>-5935</v>
      </c>
      <c r="E2748" t="str">
        <f t="shared" si="295"/>
        <v>1996/8/6</v>
      </c>
      <c r="G2748" t="str">
        <f t="shared" si="296"/>
        <v>"date"</v>
      </c>
      <c r="H2748" t="str">
        <f t="shared" si="297"/>
        <v>"1996/8/6"</v>
      </c>
      <c r="I2748" t="str">
        <f t="shared" si="298"/>
        <v>"close"</v>
      </c>
      <c r="J2748" t="str">
        <f t="shared" si="299"/>
        <v>"671.820007324219"</v>
      </c>
      <c r="L2748" t="str">
        <f t="shared" si="300"/>
        <v xml:space="preserve">{"date": "1996/8/6", "close": "671.820007324219"}, </v>
      </c>
    </row>
    <row r="2749" spans="1:12" x14ac:dyDescent="0.3">
      <c r="A2749" s="1">
        <v>35284</v>
      </c>
      <c r="B2749">
        <v>682.489990234375</v>
      </c>
      <c r="C2749">
        <f t="shared" si="294"/>
        <v>-5934</v>
      </c>
      <c r="E2749" t="str">
        <f t="shared" si="295"/>
        <v>1996/8/7</v>
      </c>
      <c r="G2749" t="str">
        <f t="shared" si="296"/>
        <v>"date"</v>
      </c>
      <c r="H2749" t="str">
        <f t="shared" si="297"/>
        <v>"1996/8/7"</v>
      </c>
      <c r="I2749" t="str">
        <f t="shared" si="298"/>
        <v>"close"</v>
      </c>
      <c r="J2749" t="str">
        <f t="shared" si="299"/>
        <v>"682.489990234375"</v>
      </c>
      <c r="L2749" t="str">
        <f t="shared" si="300"/>
        <v xml:space="preserve">{"date": "1996/8/7", "close": "682.489990234375"}, </v>
      </c>
    </row>
    <row r="2750" spans="1:12" x14ac:dyDescent="0.3">
      <c r="A2750" s="1">
        <v>35285</v>
      </c>
      <c r="B2750">
        <v>677.65002441406205</v>
      </c>
      <c r="C2750">
        <f t="shared" si="294"/>
        <v>-5933</v>
      </c>
      <c r="E2750" t="str">
        <f t="shared" si="295"/>
        <v>1996/8/8</v>
      </c>
      <c r="G2750" t="str">
        <f t="shared" si="296"/>
        <v>"date"</v>
      </c>
      <c r="H2750" t="str">
        <f t="shared" si="297"/>
        <v>"1996/8/8"</v>
      </c>
      <c r="I2750" t="str">
        <f t="shared" si="298"/>
        <v>"close"</v>
      </c>
      <c r="J2750" t="str">
        <f t="shared" si="299"/>
        <v>"677.650024414062"</v>
      </c>
      <c r="L2750" t="str">
        <f t="shared" si="300"/>
        <v xml:space="preserve">{"date": "1996/8/8", "close": "677.650024414062"}, </v>
      </c>
    </row>
    <row r="2751" spans="1:12" x14ac:dyDescent="0.3">
      <c r="A2751" s="1">
        <v>35286</v>
      </c>
      <c r="B2751">
        <v>678.42999267578102</v>
      </c>
      <c r="C2751">
        <f t="shared" si="294"/>
        <v>-5932</v>
      </c>
      <c r="E2751" t="str">
        <f t="shared" si="295"/>
        <v>1996/8/9</v>
      </c>
      <c r="G2751" t="str">
        <f t="shared" si="296"/>
        <v>"date"</v>
      </c>
      <c r="H2751" t="str">
        <f t="shared" si="297"/>
        <v>"1996/8/9"</v>
      </c>
      <c r="I2751" t="str">
        <f t="shared" si="298"/>
        <v>"close"</v>
      </c>
      <c r="J2751" t="str">
        <f t="shared" si="299"/>
        <v>"678.429992675781"</v>
      </c>
      <c r="L2751" t="str">
        <f t="shared" si="300"/>
        <v xml:space="preserve">{"date": "1996/8/9", "close": "678.429992675781"}, </v>
      </c>
    </row>
    <row r="2752" spans="1:12" x14ac:dyDescent="0.3">
      <c r="A2752" s="1">
        <v>35289</v>
      </c>
      <c r="B2752">
        <v>679.52001953125</v>
      </c>
      <c r="C2752">
        <f t="shared" si="294"/>
        <v>-5931</v>
      </c>
      <c r="E2752" t="str">
        <f t="shared" si="295"/>
        <v>1996/8/12</v>
      </c>
      <c r="G2752" t="str">
        <f t="shared" si="296"/>
        <v>"date"</v>
      </c>
      <c r="H2752" t="str">
        <f t="shared" si="297"/>
        <v>"1996/8/12"</v>
      </c>
      <c r="I2752" t="str">
        <f t="shared" si="298"/>
        <v>"close"</v>
      </c>
      <c r="J2752" t="str">
        <f t="shared" si="299"/>
        <v>"679.52001953125"</v>
      </c>
      <c r="L2752" t="str">
        <f t="shared" si="300"/>
        <v xml:space="preserve">{"date": "1996/8/12", "close": "679.52001953125"}, </v>
      </c>
    </row>
    <row r="2753" spans="1:12" x14ac:dyDescent="0.3">
      <c r="A2753" s="1">
        <v>35290</v>
      </c>
      <c r="B2753">
        <v>669.219970703125</v>
      </c>
      <c r="C2753">
        <f t="shared" si="294"/>
        <v>-5930</v>
      </c>
      <c r="E2753" t="str">
        <f t="shared" si="295"/>
        <v>1996/8/13</v>
      </c>
      <c r="G2753" t="str">
        <f t="shared" si="296"/>
        <v>"date"</v>
      </c>
      <c r="H2753" t="str">
        <f t="shared" si="297"/>
        <v>"1996/8/13"</v>
      </c>
      <c r="I2753" t="str">
        <f t="shared" si="298"/>
        <v>"close"</v>
      </c>
      <c r="J2753" t="str">
        <f t="shared" si="299"/>
        <v>"669.219970703125"</v>
      </c>
      <c r="L2753" t="str">
        <f t="shared" si="300"/>
        <v xml:space="preserve">{"date": "1996/8/13", "close": "669.219970703125"}, </v>
      </c>
    </row>
    <row r="2754" spans="1:12" x14ac:dyDescent="0.3">
      <c r="A2754" s="1">
        <v>35291</v>
      </c>
      <c r="B2754">
        <v>677.28997802734398</v>
      </c>
      <c r="C2754">
        <f t="shared" ref="C2754:C2817" si="301">C2755-1</f>
        <v>-5929</v>
      </c>
      <c r="E2754" t="str">
        <f t="shared" ref="E2754:E2817" si="302">YEAR(A2754)&amp;"/"&amp;MONTH(A2754)&amp;"/"&amp;DAY(A2754)</f>
        <v>1996/8/14</v>
      </c>
      <c r="G2754" t="str">
        <f t="shared" ref="G2754:G2817" si="303">""""&amp;"date"&amp;""""</f>
        <v>"date"</v>
      </c>
      <c r="H2754" t="str">
        <f t="shared" ref="H2754:H2817" si="304">""""&amp;E2754&amp;""""</f>
        <v>"1996/8/14"</v>
      </c>
      <c r="I2754" t="str">
        <f t="shared" ref="I2754:I2817" si="305">""""&amp;"close"&amp;""""</f>
        <v>"close"</v>
      </c>
      <c r="J2754" t="str">
        <f t="shared" ref="J2754:J2817" si="306">""""&amp;B2754&amp;""""</f>
        <v>"677.289978027344"</v>
      </c>
      <c r="L2754" t="str">
        <f t="shared" ref="L2754:L2817" si="307">"{"&amp;G2754&amp;": "&amp;H2754&amp;", "&amp;I2754&amp;": "&amp;J2754&amp;"}, "</f>
        <v xml:space="preserve">{"date": "1996/8/14", "close": "677.289978027344"}, </v>
      </c>
    </row>
    <row r="2755" spans="1:12" x14ac:dyDescent="0.3">
      <c r="A2755" s="1">
        <v>35292</v>
      </c>
      <c r="B2755">
        <v>677.219970703125</v>
      </c>
      <c r="C2755">
        <f t="shared" si="301"/>
        <v>-5928</v>
      </c>
      <c r="E2755" t="str">
        <f t="shared" si="302"/>
        <v>1996/8/15</v>
      </c>
      <c r="G2755" t="str">
        <f t="shared" si="303"/>
        <v>"date"</v>
      </c>
      <c r="H2755" t="str">
        <f t="shared" si="304"/>
        <v>"1996/8/15"</v>
      </c>
      <c r="I2755" t="str">
        <f t="shared" si="305"/>
        <v>"close"</v>
      </c>
      <c r="J2755" t="str">
        <f t="shared" si="306"/>
        <v>"677.219970703125"</v>
      </c>
      <c r="L2755" t="str">
        <f t="shared" si="307"/>
        <v xml:space="preserve">{"date": "1996/8/15", "close": "677.219970703125"}, </v>
      </c>
    </row>
    <row r="2756" spans="1:12" x14ac:dyDescent="0.3">
      <c r="A2756" s="1">
        <v>35293</v>
      </c>
      <c r="B2756">
        <v>672.40997314453102</v>
      </c>
      <c r="C2756">
        <f t="shared" si="301"/>
        <v>-5927</v>
      </c>
      <c r="E2756" t="str">
        <f t="shared" si="302"/>
        <v>1996/8/16</v>
      </c>
      <c r="G2756" t="str">
        <f t="shared" si="303"/>
        <v>"date"</v>
      </c>
      <c r="H2756" t="str">
        <f t="shared" si="304"/>
        <v>"1996/8/16"</v>
      </c>
      <c r="I2756" t="str">
        <f t="shared" si="305"/>
        <v>"close"</v>
      </c>
      <c r="J2756" t="str">
        <f t="shared" si="306"/>
        <v>"672.409973144531"</v>
      </c>
      <c r="L2756" t="str">
        <f t="shared" si="307"/>
        <v xml:space="preserve">{"date": "1996/8/16", "close": "672.409973144531"}, </v>
      </c>
    </row>
    <row r="2757" spans="1:12" x14ac:dyDescent="0.3">
      <c r="A2757" s="1">
        <v>35296</v>
      </c>
      <c r="B2757">
        <v>670.38000488281205</v>
      </c>
      <c r="C2757">
        <f t="shared" si="301"/>
        <v>-5926</v>
      </c>
      <c r="E2757" t="str">
        <f t="shared" si="302"/>
        <v>1996/8/19</v>
      </c>
      <c r="G2757" t="str">
        <f t="shared" si="303"/>
        <v>"date"</v>
      </c>
      <c r="H2757" t="str">
        <f t="shared" si="304"/>
        <v>"1996/8/19"</v>
      </c>
      <c r="I2757" t="str">
        <f t="shared" si="305"/>
        <v>"close"</v>
      </c>
      <c r="J2757" t="str">
        <f t="shared" si="306"/>
        <v>"670.380004882812"</v>
      </c>
      <c r="L2757" t="str">
        <f t="shared" si="307"/>
        <v xml:space="preserve">{"date": "1996/8/19", "close": "670.380004882812"}, </v>
      </c>
    </row>
    <row r="2758" spans="1:12" x14ac:dyDescent="0.3">
      <c r="A2758" s="1">
        <v>35297</v>
      </c>
      <c r="B2758">
        <v>662.989990234375</v>
      </c>
      <c r="C2758">
        <f t="shared" si="301"/>
        <v>-5925</v>
      </c>
      <c r="E2758" t="str">
        <f t="shared" si="302"/>
        <v>1996/8/20</v>
      </c>
      <c r="G2758" t="str">
        <f t="shared" si="303"/>
        <v>"date"</v>
      </c>
      <c r="H2758" t="str">
        <f t="shared" si="304"/>
        <v>"1996/8/20"</v>
      </c>
      <c r="I2758" t="str">
        <f t="shared" si="305"/>
        <v>"close"</v>
      </c>
      <c r="J2758" t="str">
        <f t="shared" si="306"/>
        <v>"662.989990234375"</v>
      </c>
      <c r="L2758" t="str">
        <f t="shared" si="307"/>
        <v xml:space="preserve">{"date": "1996/8/20", "close": "662.989990234375"}, </v>
      </c>
    </row>
    <row r="2759" spans="1:12" x14ac:dyDescent="0.3">
      <c r="A2759" s="1">
        <v>35298</v>
      </c>
      <c r="B2759">
        <v>667.53997802734398</v>
      </c>
      <c r="C2759">
        <f t="shared" si="301"/>
        <v>-5924</v>
      </c>
      <c r="E2759" t="str">
        <f t="shared" si="302"/>
        <v>1996/8/21</v>
      </c>
      <c r="G2759" t="str">
        <f t="shared" si="303"/>
        <v>"date"</v>
      </c>
      <c r="H2759" t="str">
        <f t="shared" si="304"/>
        <v>"1996/8/21"</v>
      </c>
      <c r="I2759" t="str">
        <f t="shared" si="305"/>
        <v>"close"</v>
      </c>
      <c r="J2759" t="str">
        <f t="shared" si="306"/>
        <v>"667.539978027344"</v>
      </c>
      <c r="L2759" t="str">
        <f t="shared" si="307"/>
        <v xml:space="preserve">{"date": "1996/8/21", "close": "667.539978027344"}, </v>
      </c>
    </row>
    <row r="2760" spans="1:12" x14ac:dyDescent="0.3">
      <c r="A2760" s="1">
        <v>35299</v>
      </c>
      <c r="B2760">
        <v>681.760009765625</v>
      </c>
      <c r="C2760">
        <f t="shared" si="301"/>
        <v>-5923</v>
      </c>
      <c r="E2760" t="str">
        <f t="shared" si="302"/>
        <v>1996/8/22</v>
      </c>
      <c r="G2760" t="str">
        <f t="shared" si="303"/>
        <v>"date"</v>
      </c>
      <c r="H2760" t="str">
        <f t="shared" si="304"/>
        <v>"1996/8/22"</v>
      </c>
      <c r="I2760" t="str">
        <f t="shared" si="305"/>
        <v>"close"</v>
      </c>
      <c r="J2760" t="str">
        <f t="shared" si="306"/>
        <v>"681.760009765625"</v>
      </c>
      <c r="L2760" t="str">
        <f t="shared" si="307"/>
        <v xml:space="preserve">{"date": "1996/8/22", "close": "681.760009765625"}, </v>
      </c>
    </row>
    <row r="2761" spans="1:12" x14ac:dyDescent="0.3">
      <c r="A2761" s="1">
        <v>35300</v>
      </c>
      <c r="B2761">
        <v>677.70001220703102</v>
      </c>
      <c r="C2761">
        <f t="shared" si="301"/>
        <v>-5922</v>
      </c>
      <c r="E2761" t="str">
        <f t="shared" si="302"/>
        <v>1996/8/23</v>
      </c>
      <c r="G2761" t="str">
        <f t="shared" si="303"/>
        <v>"date"</v>
      </c>
      <c r="H2761" t="str">
        <f t="shared" si="304"/>
        <v>"1996/8/23"</v>
      </c>
      <c r="I2761" t="str">
        <f t="shared" si="305"/>
        <v>"close"</v>
      </c>
      <c r="J2761" t="str">
        <f t="shared" si="306"/>
        <v>"677.700012207031"</v>
      </c>
      <c r="L2761" t="str">
        <f t="shared" si="307"/>
        <v xml:space="preserve">{"date": "1996/8/23", "close": "677.700012207031"}, </v>
      </c>
    </row>
    <row r="2762" spans="1:12" x14ac:dyDescent="0.3">
      <c r="A2762" s="1">
        <v>35303</v>
      </c>
      <c r="B2762">
        <v>673.03997802734398</v>
      </c>
      <c r="C2762">
        <f t="shared" si="301"/>
        <v>-5921</v>
      </c>
      <c r="E2762" t="str">
        <f t="shared" si="302"/>
        <v>1996/8/26</v>
      </c>
      <c r="G2762" t="str">
        <f t="shared" si="303"/>
        <v>"date"</v>
      </c>
      <c r="H2762" t="str">
        <f t="shared" si="304"/>
        <v>"1996/8/26"</v>
      </c>
      <c r="I2762" t="str">
        <f t="shared" si="305"/>
        <v>"close"</v>
      </c>
      <c r="J2762" t="str">
        <f t="shared" si="306"/>
        <v>"673.039978027344"</v>
      </c>
      <c r="L2762" t="str">
        <f t="shared" si="307"/>
        <v xml:space="preserve">{"date": "1996/8/26", "close": "673.039978027344"}, </v>
      </c>
    </row>
    <row r="2763" spans="1:12" x14ac:dyDescent="0.3">
      <c r="A2763" s="1">
        <v>35304</v>
      </c>
      <c r="B2763">
        <v>679.16998291015602</v>
      </c>
      <c r="C2763">
        <f t="shared" si="301"/>
        <v>-5920</v>
      </c>
      <c r="E2763" t="str">
        <f t="shared" si="302"/>
        <v>1996/8/27</v>
      </c>
      <c r="G2763" t="str">
        <f t="shared" si="303"/>
        <v>"date"</v>
      </c>
      <c r="H2763" t="str">
        <f t="shared" si="304"/>
        <v>"1996/8/27"</v>
      </c>
      <c r="I2763" t="str">
        <f t="shared" si="305"/>
        <v>"close"</v>
      </c>
      <c r="J2763" t="str">
        <f t="shared" si="306"/>
        <v>"679.169982910156"</v>
      </c>
      <c r="L2763" t="str">
        <f t="shared" si="307"/>
        <v xml:space="preserve">{"date": "1996/8/27", "close": "679.169982910156"}, </v>
      </c>
    </row>
    <row r="2764" spans="1:12" x14ac:dyDescent="0.3">
      <c r="A2764" s="1">
        <v>35305</v>
      </c>
      <c r="B2764">
        <v>679.78997802734398</v>
      </c>
      <c r="C2764">
        <f t="shared" si="301"/>
        <v>-5919</v>
      </c>
      <c r="E2764" t="str">
        <f t="shared" si="302"/>
        <v>1996/8/28</v>
      </c>
      <c r="G2764" t="str">
        <f t="shared" si="303"/>
        <v>"date"</v>
      </c>
      <c r="H2764" t="str">
        <f t="shared" si="304"/>
        <v>"1996/8/28"</v>
      </c>
      <c r="I2764" t="str">
        <f t="shared" si="305"/>
        <v>"close"</v>
      </c>
      <c r="J2764" t="str">
        <f t="shared" si="306"/>
        <v>"679.789978027344"</v>
      </c>
      <c r="L2764" t="str">
        <f t="shared" si="307"/>
        <v xml:space="preserve">{"date": "1996/8/28", "close": "679.789978027344"}, </v>
      </c>
    </row>
    <row r="2765" spans="1:12" x14ac:dyDescent="0.3">
      <c r="A2765" s="1">
        <v>35306</v>
      </c>
      <c r="B2765">
        <v>671.219970703125</v>
      </c>
      <c r="C2765">
        <f t="shared" si="301"/>
        <v>-5918</v>
      </c>
      <c r="E2765" t="str">
        <f t="shared" si="302"/>
        <v>1996/8/29</v>
      </c>
      <c r="G2765" t="str">
        <f t="shared" si="303"/>
        <v>"date"</v>
      </c>
      <c r="H2765" t="str">
        <f t="shared" si="304"/>
        <v>"1996/8/29"</v>
      </c>
      <c r="I2765" t="str">
        <f t="shared" si="305"/>
        <v>"close"</v>
      </c>
      <c r="J2765" t="str">
        <f t="shared" si="306"/>
        <v>"671.219970703125"</v>
      </c>
      <c r="L2765" t="str">
        <f t="shared" si="307"/>
        <v xml:space="preserve">{"date": "1996/8/29", "close": "671.219970703125"}, </v>
      </c>
    </row>
    <row r="2766" spans="1:12" x14ac:dyDescent="0.3">
      <c r="A2766" s="1">
        <v>35307</v>
      </c>
      <c r="B2766">
        <v>663.70001220703102</v>
      </c>
      <c r="C2766">
        <f t="shared" si="301"/>
        <v>-5917</v>
      </c>
      <c r="E2766" t="str">
        <f t="shared" si="302"/>
        <v>1996/8/30</v>
      </c>
      <c r="G2766" t="str">
        <f t="shared" si="303"/>
        <v>"date"</v>
      </c>
      <c r="H2766" t="str">
        <f t="shared" si="304"/>
        <v>"1996/8/30"</v>
      </c>
      <c r="I2766" t="str">
        <f t="shared" si="305"/>
        <v>"close"</v>
      </c>
      <c r="J2766" t="str">
        <f t="shared" si="306"/>
        <v>"663.700012207031"</v>
      </c>
      <c r="L2766" t="str">
        <f t="shared" si="307"/>
        <v xml:space="preserve">{"date": "1996/8/30", "close": "663.700012207031"}, </v>
      </c>
    </row>
    <row r="2767" spans="1:12" x14ac:dyDescent="0.3">
      <c r="A2767" s="1">
        <v>35311</v>
      </c>
      <c r="B2767">
        <v>669.40997314453102</v>
      </c>
      <c r="C2767">
        <f t="shared" si="301"/>
        <v>-5916</v>
      </c>
      <c r="E2767" t="str">
        <f t="shared" si="302"/>
        <v>1996/9/3</v>
      </c>
      <c r="G2767" t="str">
        <f t="shared" si="303"/>
        <v>"date"</v>
      </c>
      <c r="H2767" t="str">
        <f t="shared" si="304"/>
        <v>"1996/9/3"</v>
      </c>
      <c r="I2767" t="str">
        <f t="shared" si="305"/>
        <v>"close"</v>
      </c>
      <c r="J2767" t="str">
        <f t="shared" si="306"/>
        <v>"669.409973144531"</v>
      </c>
      <c r="L2767" t="str">
        <f t="shared" si="307"/>
        <v xml:space="preserve">{"date": "1996/9/3", "close": "669.409973144531"}, </v>
      </c>
    </row>
    <row r="2768" spans="1:12" x14ac:dyDescent="0.3">
      <c r="A2768" s="1">
        <v>35312</v>
      </c>
      <c r="B2768">
        <v>669.33001708984398</v>
      </c>
      <c r="C2768">
        <f t="shared" si="301"/>
        <v>-5915</v>
      </c>
      <c r="E2768" t="str">
        <f t="shared" si="302"/>
        <v>1996/9/4</v>
      </c>
      <c r="G2768" t="str">
        <f t="shared" si="303"/>
        <v>"date"</v>
      </c>
      <c r="H2768" t="str">
        <f t="shared" si="304"/>
        <v>"1996/9/4"</v>
      </c>
      <c r="I2768" t="str">
        <f t="shared" si="305"/>
        <v>"close"</v>
      </c>
      <c r="J2768" t="str">
        <f t="shared" si="306"/>
        <v>"669.330017089844"</v>
      </c>
      <c r="L2768" t="str">
        <f t="shared" si="307"/>
        <v xml:space="preserve">{"date": "1996/9/4", "close": "669.330017089844"}, </v>
      </c>
    </row>
    <row r="2769" spans="1:12" x14ac:dyDescent="0.3">
      <c r="A2769" s="1">
        <v>35313</v>
      </c>
      <c r="B2769">
        <v>652.45001220703102</v>
      </c>
      <c r="C2769">
        <f t="shared" si="301"/>
        <v>-5914</v>
      </c>
      <c r="E2769" t="str">
        <f t="shared" si="302"/>
        <v>1996/9/5</v>
      </c>
      <c r="G2769" t="str">
        <f t="shared" si="303"/>
        <v>"date"</v>
      </c>
      <c r="H2769" t="str">
        <f t="shared" si="304"/>
        <v>"1996/9/5"</v>
      </c>
      <c r="I2769" t="str">
        <f t="shared" si="305"/>
        <v>"close"</v>
      </c>
      <c r="J2769" t="str">
        <f t="shared" si="306"/>
        <v>"652.450012207031"</v>
      </c>
      <c r="L2769" t="str">
        <f t="shared" si="307"/>
        <v xml:space="preserve">{"date": "1996/9/5", "close": "652.450012207031"}, </v>
      </c>
    </row>
    <row r="2770" spans="1:12" x14ac:dyDescent="0.3">
      <c r="A2770" s="1">
        <v>35314</v>
      </c>
      <c r="B2770">
        <v>664.34002685546898</v>
      </c>
      <c r="C2770">
        <f t="shared" si="301"/>
        <v>-5913</v>
      </c>
      <c r="E2770" t="str">
        <f t="shared" si="302"/>
        <v>1996/9/6</v>
      </c>
      <c r="G2770" t="str">
        <f t="shared" si="303"/>
        <v>"date"</v>
      </c>
      <c r="H2770" t="str">
        <f t="shared" si="304"/>
        <v>"1996/9/6"</v>
      </c>
      <c r="I2770" t="str">
        <f t="shared" si="305"/>
        <v>"close"</v>
      </c>
      <c r="J2770" t="str">
        <f t="shared" si="306"/>
        <v>"664.340026855469"</v>
      </c>
      <c r="L2770" t="str">
        <f t="shared" si="307"/>
        <v xml:space="preserve">{"date": "1996/9/6", "close": "664.340026855469"}, </v>
      </c>
    </row>
    <row r="2771" spans="1:12" x14ac:dyDescent="0.3">
      <c r="A2771" s="1">
        <v>35317</v>
      </c>
      <c r="B2771">
        <v>672.09997558593795</v>
      </c>
      <c r="C2771">
        <f t="shared" si="301"/>
        <v>-5912</v>
      </c>
      <c r="E2771" t="str">
        <f t="shared" si="302"/>
        <v>1996/9/9</v>
      </c>
      <c r="G2771" t="str">
        <f t="shared" si="303"/>
        <v>"date"</v>
      </c>
      <c r="H2771" t="str">
        <f t="shared" si="304"/>
        <v>"1996/9/9"</v>
      </c>
      <c r="I2771" t="str">
        <f t="shared" si="305"/>
        <v>"close"</v>
      </c>
      <c r="J2771" t="str">
        <f t="shared" si="306"/>
        <v>"672.099975585938"</v>
      </c>
      <c r="L2771" t="str">
        <f t="shared" si="307"/>
        <v xml:space="preserve">{"date": "1996/9/9", "close": "672.099975585938"}, </v>
      </c>
    </row>
    <row r="2772" spans="1:12" x14ac:dyDescent="0.3">
      <c r="A2772" s="1">
        <v>35318</v>
      </c>
      <c r="B2772">
        <v>671.780029296875</v>
      </c>
      <c r="C2772">
        <f t="shared" si="301"/>
        <v>-5911</v>
      </c>
      <c r="E2772" t="str">
        <f t="shared" si="302"/>
        <v>1996/9/10</v>
      </c>
      <c r="G2772" t="str">
        <f t="shared" si="303"/>
        <v>"date"</v>
      </c>
      <c r="H2772" t="str">
        <f t="shared" si="304"/>
        <v>"1996/9/10"</v>
      </c>
      <c r="I2772" t="str">
        <f t="shared" si="305"/>
        <v>"close"</v>
      </c>
      <c r="J2772" t="str">
        <f t="shared" si="306"/>
        <v>"671.780029296875"</v>
      </c>
      <c r="L2772" t="str">
        <f t="shared" si="307"/>
        <v xml:space="preserve">{"date": "1996/9/10", "close": "671.780029296875"}, </v>
      </c>
    </row>
    <row r="2773" spans="1:12" x14ac:dyDescent="0.3">
      <c r="A2773" s="1">
        <v>35319</v>
      </c>
      <c r="B2773">
        <v>675.239990234375</v>
      </c>
      <c r="C2773">
        <f t="shared" si="301"/>
        <v>-5910</v>
      </c>
      <c r="E2773" t="str">
        <f t="shared" si="302"/>
        <v>1996/9/11</v>
      </c>
      <c r="G2773" t="str">
        <f t="shared" si="303"/>
        <v>"date"</v>
      </c>
      <c r="H2773" t="str">
        <f t="shared" si="304"/>
        <v>"1996/9/11"</v>
      </c>
      <c r="I2773" t="str">
        <f t="shared" si="305"/>
        <v>"close"</v>
      </c>
      <c r="J2773" t="str">
        <f t="shared" si="306"/>
        <v>"675.239990234375"</v>
      </c>
      <c r="L2773" t="str">
        <f t="shared" si="307"/>
        <v xml:space="preserve">{"date": "1996/9/11", "close": "675.239990234375"}, </v>
      </c>
    </row>
    <row r="2774" spans="1:12" x14ac:dyDescent="0.3">
      <c r="A2774" s="1">
        <v>35320</v>
      </c>
      <c r="B2774">
        <v>685.780029296875</v>
      </c>
      <c r="C2774">
        <f t="shared" si="301"/>
        <v>-5909</v>
      </c>
      <c r="E2774" t="str">
        <f t="shared" si="302"/>
        <v>1996/9/12</v>
      </c>
      <c r="G2774" t="str">
        <f t="shared" si="303"/>
        <v>"date"</v>
      </c>
      <c r="H2774" t="str">
        <f t="shared" si="304"/>
        <v>"1996/9/12"</v>
      </c>
      <c r="I2774" t="str">
        <f t="shared" si="305"/>
        <v>"close"</v>
      </c>
      <c r="J2774" t="str">
        <f t="shared" si="306"/>
        <v>"685.780029296875"</v>
      </c>
      <c r="L2774" t="str">
        <f t="shared" si="307"/>
        <v xml:space="preserve">{"date": "1996/9/12", "close": "685.780029296875"}, </v>
      </c>
    </row>
    <row r="2775" spans="1:12" x14ac:dyDescent="0.3">
      <c r="A2775" s="1">
        <v>35321</v>
      </c>
      <c r="B2775">
        <v>707.97998046875</v>
      </c>
      <c r="C2775">
        <f t="shared" si="301"/>
        <v>-5908</v>
      </c>
      <c r="E2775" t="str">
        <f t="shared" si="302"/>
        <v>1996/9/13</v>
      </c>
      <c r="G2775" t="str">
        <f t="shared" si="303"/>
        <v>"date"</v>
      </c>
      <c r="H2775" t="str">
        <f t="shared" si="304"/>
        <v>"1996/9/13"</v>
      </c>
      <c r="I2775" t="str">
        <f t="shared" si="305"/>
        <v>"close"</v>
      </c>
      <c r="J2775" t="str">
        <f t="shared" si="306"/>
        <v>"707.97998046875"</v>
      </c>
      <c r="L2775" t="str">
        <f t="shared" si="307"/>
        <v xml:space="preserve">{"date": "1996/9/13", "close": "707.97998046875"}, </v>
      </c>
    </row>
    <row r="2776" spans="1:12" x14ac:dyDescent="0.3">
      <c r="A2776" s="1">
        <v>35324</v>
      </c>
      <c r="B2776">
        <v>709.34002685546898</v>
      </c>
      <c r="C2776">
        <f t="shared" si="301"/>
        <v>-5907</v>
      </c>
      <c r="E2776" t="str">
        <f t="shared" si="302"/>
        <v>1996/9/16</v>
      </c>
      <c r="G2776" t="str">
        <f t="shared" si="303"/>
        <v>"date"</v>
      </c>
      <c r="H2776" t="str">
        <f t="shared" si="304"/>
        <v>"1996/9/16"</v>
      </c>
      <c r="I2776" t="str">
        <f t="shared" si="305"/>
        <v>"close"</v>
      </c>
      <c r="J2776" t="str">
        <f t="shared" si="306"/>
        <v>"709.340026855469"</v>
      </c>
      <c r="L2776" t="str">
        <f t="shared" si="307"/>
        <v xml:space="preserve">{"date": "1996/9/16", "close": "709.340026855469"}, </v>
      </c>
    </row>
    <row r="2777" spans="1:12" x14ac:dyDescent="0.3">
      <c r="A2777" s="1">
        <v>35325</v>
      </c>
      <c r="B2777">
        <v>722.63000488281205</v>
      </c>
      <c r="C2777">
        <f t="shared" si="301"/>
        <v>-5906</v>
      </c>
      <c r="E2777" t="str">
        <f t="shared" si="302"/>
        <v>1996/9/17</v>
      </c>
      <c r="G2777" t="str">
        <f t="shared" si="303"/>
        <v>"date"</v>
      </c>
      <c r="H2777" t="str">
        <f t="shared" si="304"/>
        <v>"1996/9/17"</v>
      </c>
      <c r="I2777" t="str">
        <f t="shared" si="305"/>
        <v>"close"</v>
      </c>
      <c r="J2777" t="str">
        <f t="shared" si="306"/>
        <v>"722.630004882812"</v>
      </c>
      <c r="L2777" t="str">
        <f t="shared" si="307"/>
        <v xml:space="preserve">{"date": "1996/9/17", "close": "722.630004882812"}, </v>
      </c>
    </row>
    <row r="2778" spans="1:12" x14ac:dyDescent="0.3">
      <c r="A2778" s="1">
        <v>35326</v>
      </c>
      <c r="B2778">
        <v>727.760009765625</v>
      </c>
      <c r="C2778">
        <f t="shared" si="301"/>
        <v>-5905</v>
      </c>
      <c r="E2778" t="str">
        <f t="shared" si="302"/>
        <v>1996/9/18</v>
      </c>
      <c r="G2778" t="str">
        <f t="shared" si="303"/>
        <v>"date"</v>
      </c>
      <c r="H2778" t="str">
        <f t="shared" si="304"/>
        <v>"1996/9/18"</v>
      </c>
      <c r="I2778" t="str">
        <f t="shared" si="305"/>
        <v>"close"</v>
      </c>
      <c r="J2778" t="str">
        <f t="shared" si="306"/>
        <v>"727.760009765625"</v>
      </c>
      <c r="L2778" t="str">
        <f t="shared" si="307"/>
        <v xml:space="preserve">{"date": "1996/9/18", "close": "727.760009765625"}, </v>
      </c>
    </row>
    <row r="2779" spans="1:12" x14ac:dyDescent="0.3">
      <c r="A2779" s="1">
        <v>35327</v>
      </c>
      <c r="B2779">
        <v>736.89001464843795</v>
      </c>
      <c r="C2779">
        <f t="shared" si="301"/>
        <v>-5904</v>
      </c>
      <c r="E2779" t="str">
        <f t="shared" si="302"/>
        <v>1996/9/19</v>
      </c>
      <c r="G2779" t="str">
        <f t="shared" si="303"/>
        <v>"date"</v>
      </c>
      <c r="H2779" t="str">
        <f t="shared" si="304"/>
        <v>"1996/9/19"</v>
      </c>
      <c r="I2779" t="str">
        <f t="shared" si="305"/>
        <v>"close"</v>
      </c>
      <c r="J2779" t="str">
        <f t="shared" si="306"/>
        <v>"736.890014648438"</v>
      </c>
      <c r="L2779" t="str">
        <f t="shared" si="307"/>
        <v xml:space="preserve">{"date": "1996/9/19", "close": "736.890014648438"}, </v>
      </c>
    </row>
    <row r="2780" spans="1:12" x14ac:dyDescent="0.3">
      <c r="A2780" s="1">
        <v>35328</v>
      </c>
      <c r="B2780">
        <v>743.53997802734398</v>
      </c>
      <c r="C2780">
        <f t="shared" si="301"/>
        <v>-5903</v>
      </c>
      <c r="E2780" t="str">
        <f t="shared" si="302"/>
        <v>1996/9/20</v>
      </c>
      <c r="G2780" t="str">
        <f t="shared" si="303"/>
        <v>"date"</v>
      </c>
      <c r="H2780" t="str">
        <f t="shared" si="304"/>
        <v>"1996/9/20"</v>
      </c>
      <c r="I2780" t="str">
        <f t="shared" si="305"/>
        <v>"close"</v>
      </c>
      <c r="J2780" t="str">
        <f t="shared" si="306"/>
        <v>"743.539978027344"</v>
      </c>
      <c r="L2780" t="str">
        <f t="shared" si="307"/>
        <v xml:space="preserve">{"date": "1996/9/20", "close": "743.539978027344"}, </v>
      </c>
    </row>
    <row r="2781" spans="1:12" x14ac:dyDescent="0.3">
      <c r="A2781" s="1">
        <v>35331</v>
      </c>
      <c r="B2781">
        <v>733.530029296875</v>
      </c>
      <c r="C2781">
        <f t="shared" si="301"/>
        <v>-5902</v>
      </c>
      <c r="E2781" t="str">
        <f t="shared" si="302"/>
        <v>1996/9/23</v>
      </c>
      <c r="G2781" t="str">
        <f t="shared" si="303"/>
        <v>"date"</v>
      </c>
      <c r="H2781" t="str">
        <f t="shared" si="304"/>
        <v>"1996/9/23"</v>
      </c>
      <c r="I2781" t="str">
        <f t="shared" si="305"/>
        <v>"close"</v>
      </c>
      <c r="J2781" t="str">
        <f t="shared" si="306"/>
        <v>"733.530029296875"</v>
      </c>
      <c r="L2781" t="str">
        <f t="shared" si="307"/>
        <v xml:space="preserve">{"date": "1996/9/23", "close": "733.530029296875"}, </v>
      </c>
    </row>
    <row r="2782" spans="1:12" x14ac:dyDescent="0.3">
      <c r="A2782" s="1">
        <v>35332</v>
      </c>
      <c r="B2782">
        <v>736.719970703125</v>
      </c>
      <c r="C2782">
        <f t="shared" si="301"/>
        <v>-5901</v>
      </c>
      <c r="E2782" t="str">
        <f t="shared" si="302"/>
        <v>1996/9/24</v>
      </c>
      <c r="G2782" t="str">
        <f t="shared" si="303"/>
        <v>"date"</v>
      </c>
      <c r="H2782" t="str">
        <f t="shared" si="304"/>
        <v>"1996/9/24"</v>
      </c>
      <c r="I2782" t="str">
        <f t="shared" si="305"/>
        <v>"close"</v>
      </c>
      <c r="J2782" t="str">
        <f t="shared" si="306"/>
        <v>"736.719970703125"</v>
      </c>
      <c r="L2782" t="str">
        <f t="shared" si="307"/>
        <v xml:space="preserve">{"date": "1996/9/24", "close": "736.719970703125"}, </v>
      </c>
    </row>
    <row r="2783" spans="1:12" x14ac:dyDescent="0.3">
      <c r="A2783" s="1">
        <v>35333</v>
      </c>
      <c r="B2783">
        <v>745.84997558593795</v>
      </c>
      <c r="C2783">
        <f t="shared" si="301"/>
        <v>-5900</v>
      </c>
      <c r="E2783" t="str">
        <f t="shared" si="302"/>
        <v>1996/9/25</v>
      </c>
      <c r="G2783" t="str">
        <f t="shared" si="303"/>
        <v>"date"</v>
      </c>
      <c r="H2783" t="str">
        <f t="shared" si="304"/>
        <v>"1996/9/25"</v>
      </c>
      <c r="I2783" t="str">
        <f t="shared" si="305"/>
        <v>"close"</v>
      </c>
      <c r="J2783" t="str">
        <f t="shared" si="306"/>
        <v>"745.849975585938"</v>
      </c>
      <c r="L2783" t="str">
        <f t="shared" si="307"/>
        <v xml:space="preserve">{"date": "1996/9/25", "close": "745.849975585938"}, </v>
      </c>
    </row>
    <row r="2784" spans="1:12" x14ac:dyDescent="0.3">
      <c r="A2784" s="1">
        <v>35334</v>
      </c>
      <c r="B2784">
        <v>744.72998046875</v>
      </c>
      <c r="C2784">
        <f t="shared" si="301"/>
        <v>-5899</v>
      </c>
      <c r="E2784" t="str">
        <f t="shared" si="302"/>
        <v>1996/9/26</v>
      </c>
      <c r="G2784" t="str">
        <f t="shared" si="303"/>
        <v>"date"</v>
      </c>
      <c r="H2784" t="str">
        <f t="shared" si="304"/>
        <v>"1996/9/26"</v>
      </c>
      <c r="I2784" t="str">
        <f t="shared" si="305"/>
        <v>"close"</v>
      </c>
      <c r="J2784" t="str">
        <f t="shared" si="306"/>
        <v>"744.72998046875"</v>
      </c>
      <c r="L2784" t="str">
        <f t="shared" si="307"/>
        <v xml:space="preserve">{"date": "1996/9/26", "close": "744.72998046875"}, </v>
      </c>
    </row>
    <row r="2785" spans="1:12" x14ac:dyDescent="0.3">
      <c r="A2785" s="1">
        <v>35335</v>
      </c>
      <c r="B2785">
        <v>744.84997558593795</v>
      </c>
      <c r="C2785">
        <f t="shared" si="301"/>
        <v>-5898</v>
      </c>
      <c r="E2785" t="str">
        <f t="shared" si="302"/>
        <v>1996/9/27</v>
      </c>
      <c r="G2785" t="str">
        <f t="shared" si="303"/>
        <v>"date"</v>
      </c>
      <c r="H2785" t="str">
        <f t="shared" si="304"/>
        <v>"1996/9/27"</v>
      </c>
      <c r="I2785" t="str">
        <f t="shared" si="305"/>
        <v>"close"</v>
      </c>
      <c r="J2785" t="str">
        <f t="shared" si="306"/>
        <v>"744.849975585938"</v>
      </c>
      <c r="L2785" t="str">
        <f t="shared" si="307"/>
        <v xml:space="preserve">{"date": "1996/9/27", "close": "744.849975585938"}, </v>
      </c>
    </row>
    <row r="2786" spans="1:12" x14ac:dyDescent="0.3">
      <c r="A2786" s="1">
        <v>35338</v>
      </c>
      <c r="B2786">
        <v>737.71002197265602</v>
      </c>
      <c r="C2786">
        <f t="shared" si="301"/>
        <v>-5897</v>
      </c>
      <c r="E2786" t="str">
        <f t="shared" si="302"/>
        <v>1996/9/30</v>
      </c>
      <c r="G2786" t="str">
        <f t="shared" si="303"/>
        <v>"date"</v>
      </c>
      <c r="H2786" t="str">
        <f t="shared" si="304"/>
        <v>"1996/9/30"</v>
      </c>
      <c r="I2786" t="str">
        <f t="shared" si="305"/>
        <v>"close"</v>
      </c>
      <c r="J2786" t="str">
        <f t="shared" si="306"/>
        <v>"737.710021972656"</v>
      </c>
      <c r="L2786" t="str">
        <f t="shared" si="307"/>
        <v xml:space="preserve">{"date": "1996/9/30", "close": "737.710021972656"}, </v>
      </c>
    </row>
    <row r="2787" spans="1:12" x14ac:dyDescent="0.3">
      <c r="A2787" s="1">
        <v>35339</v>
      </c>
      <c r="B2787">
        <v>734.63000488281205</v>
      </c>
      <c r="C2787">
        <f t="shared" si="301"/>
        <v>-5896</v>
      </c>
      <c r="E2787" t="str">
        <f t="shared" si="302"/>
        <v>1996/10/1</v>
      </c>
      <c r="G2787" t="str">
        <f t="shared" si="303"/>
        <v>"date"</v>
      </c>
      <c r="H2787" t="str">
        <f t="shared" si="304"/>
        <v>"1996/10/1"</v>
      </c>
      <c r="I2787" t="str">
        <f t="shared" si="305"/>
        <v>"close"</v>
      </c>
      <c r="J2787" t="str">
        <f t="shared" si="306"/>
        <v>"734.630004882812"</v>
      </c>
      <c r="L2787" t="str">
        <f t="shared" si="307"/>
        <v xml:space="preserve">{"date": "1996/10/1", "close": "734.630004882812"}, </v>
      </c>
    </row>
    <row r="2788" spans="1:12" x14ac:dyDescent="0.3">
      <c r="A2788" s="1">
        <v>35340</v>
      </c>
      <c r="B2788">
        <v>747.66998291015602</v>
      </c>
      <c r="C2788">
        <f t="shared" si="301"/>
        <v>-5895</v>
      </c>
      <c r="E2788" t="str">
        <f t="shared" si="302"/>
        <v>1996/10/2</v>
      </c>
      <c r="G2788" t="str">
        <f t="shared" si="303"/>
        <v>"date"</v>
      </c>
      <c r="H2788" t="str">
        <f t="shared" si="304"/>
        <v>"1996/10/2"</v>
      </c>
      <c r="I2788" t="str">
        <f t="shared" si="305"/>
        <v>"close"</v>
      </c>
      <c r="J2788" t="str">
        <f t="shared" si="306"/>
        <v>"747.669982910156"</v>
      </c>
      <c r="L2788" t="str">
        <f t="shared" si="307"/>
        <v xml:space="preserve">{"date": "1996/10/2", "close": "747.669982910156"}, </v>
      </c>
    </row>
    <row r="2789" spans="1:12" x14ac:dyDescent="0.3">
      <c r="A2789" s="1">
        <v>35341</v>
      </c>
      <c r="B2789">
        <v>743.40997314453102</v>
      </c>
      <c r="C2789">
        <f t="shared" si="301"/>
        <v>-5894</v>
      </c>
      <c r="E2789" t="str">
        <f t="shared" si="302"/>
        <v>1996/10/3</v>
      </c>
      <c r="G2789" t="str">
        <f t="shared" si="303"/>
        <v>"date"</v>
      </c>
      <c r="H2789" t="str">
        <f t="shared" si="304"/>
        <v>"1996/10/3"</v>
      </c>
      <c r="I2789" t="str">
        <f t="shared" si="305"/>
        <v>"close"</v>
      </c>
      <c r="J2789" t="str">
        <f t="shared" si="306"/>
        <v>"743.409973144531"</v>
      </c>
      <c r="L2789" t="str">
        <f t="shared" si="307"/>
        <v xml:space="preserve">{"date": "1996/10/3", "close": "743.409973144531"}, </v>
      </c>
    </row>
    <row r="2790" spans="1:12" x14ac:dyDescent="0.3">
      <c r="A2790" s="1">
        <v>35342</v>
      </c>
      <c r="B2790">
        <v>759.239990234375</v>
      </c>
      <c r="C2790">
        <f t="shared" si="301"/>
        <v>-5893</v>
      </c>
      <c r="E2790" t="str">
        <f t="shared" si="302"/>
        <v>1996/10/4</v>
      </c>
      <c r="G2790" t="str">
        <f t="shared" si="303"/>
        <v>"date"</v>
      </c>
      <c r="H2790" t="str">
        <f t="shared" si="304"/>
        <v>"1996/10/4"</v>
      </c>
      <c r="I2790" t="str">
        <f t="shared" si="305"/>
        <v>"close"</v>
      </c>
      <c r="J2790" t="str">
        <f t="shared" si="306"/>
        <v>"759.239990234375"</v>
      </c>
      <c r="L2790" t="str">
        <f t="shared" si="307"/>
        <v xml:space="preserve">{"date": "1996/10/4", "close": "759.239990234375"}, </v>
      </c>
    </row>
    <row r="2791" spans="1:12" x14ac:dyDescent="0.3">
      <c r="A2791" s="1">
        <v>35345</v>
      </c>
      <c r="B2791">
        <v>765.09002685546898</v>
      </c>
      <c r="C2791">
        <f t="shared" si="301"/>
        <v>-5892</v>
      </c>
      <c r="E2791" t="str">
        <f t="shared" si="302"/>
        <v>1996/10/7</v>
      </c>
      <c r="G2791" t="str">
        <f t="shared" si="303"/>
        <v>"date"</v>
      </c>
      <c r="H2791" t="str">
        <f t="shared" si="304"/>
        <v>"1996/10/7"</v>
      </c>
      <c r="I2791" t="str">
        <f t="shared" si="305"/>
        <v>"close"</v>
      </c>
      <c r="J2791" t="str">
        <f t="shared" si="306"/>
        <v>"765.090026855469"</v>
      </c>
      <c r="L2791" t="str">
        <f t="shared" si="307"/>
        <v xml:space="preserve">{"date": "1996/10/7", "close": "765.090026855469"}, </v>
      </c>
    </row>
    <row r="2792" spans="1:12" x14ac:dyDescent="0.3">
      <c r="A2792" s="1">
        <v>35346</v>
      </c>
      <c r="B2792">
        <v>753.35998535156205</v>
      </c>
      <c r="C2792">
        <f t="shared" si="301"/>
        <v>-5891</v>
      </c>
      <c r="E2792" t="str">
        <f t="shared" si="302"/>
        <v>1996/10/8</v>
      </c>
      <c r="G2792" t="str">
        <f t="shared" si="303"/>
        <v>"date"</v>
      </c>
      <c r="H2792" t="str">
        <f t="shared" si="304"/>
        <v>"1996/10/8"</v>
      </c>
      <c r="I2792" t="str">
        <f t="shared" si="305"/>
        <v>"close"</v>
      </c>
      <c r="J2792" t="str">
        <f t="shared" si="306"/>
        <v>"753.359985351562"</v>
      </c>
      <c r="L2792" t="str">
        <f t="shared" si="307"/>
        <v xml:space="preserve">{"date": "1996/10/8", "close": "753.359985351562"}, </v>
      </c>
    </row>
    <row r="2793" spans="1:12" x14ac:dyDescent="0.3">
      <c r="A2793" s="1">
        <v>35347</v>
      </c>
      <c r="B2793">
        <v>754.09002685546898</v>
      </c>
      <c r="C2793">
        <f t="shared" si="301"/>
        <v>-5890</v>
      </c>
      <c r="E2793" t="str">
        <f t="shared" si="302"/>
        <v>1996/10/9</v>
      </c>
      <c r="G2793" t="str">
        <f t="shared" si="303"/>
        <v>"date"</v>
      </c>
      <c r="H2793" t="str">
        <f t="shared" si="304"/>
        <v>"1996/10/9"</v>
      </c>
      <c r="I2793" t="str">
        <f t="shared" si="305"/>
        <v>"close"</v>
      </c>
      <c r="J2793" t="str">
        <f t="shared" si="306"/>
        <v>"754.090026855469"</v>
      </c>
      <c r="L2793" t="str">
        <f t="shared" si="307"/>
        <v xml:space="preserve">{"date": "1996/10/9", "close": "754.090026855469"}, </v>
      </c>
    </row>
    <row r="2794" spans="1:12" x14ac:dyDescent="0.3">
      <c r="A2794" s="1">
        <v>35348</v>
      </c>
      <c r="B2794">
        <v>751.57000732421898</v>
      </c>
      <c r="C2794">
        <f t="shared" si="301"/>
        <v>-5889</v>
      </c>
      <c r="E2794" t="str">
        <f t="shared" si="302"/>
        <v>1996/10/10</v>
      </c>
      <c r="G2794" t="str">
        <f t="shared" si="303"/>
        <v>"date"</v>
      </c>
      <c r="H2794" t="str">
        <f t="shared" si="304"/>
        <v>"1996/10/10"</v>
      </c>
      <c r="I2794" t="str">
        <f t="shared" si="305"/>
        <v>"close"</v>
      </c>
      <c r="J2794" t="str">
        <f t="shared" si="306"/>
        <v>"751.570007324219"</v>
      </c>
      <c r="L2794" t="str">
        <f t="shared" si="307"/>
        <v xml:space="preserve">{"date": "1996/10/10", "close": "751.570007324219"}, </v>
      </c>
    </row>
    <row r="2795" spans="1:12" x14ac:dyDescent="0.3">
      <c r="A2795" s="1">
        <v>35349</v>
      </c>
      <c r="B2795">
        <v>765.77001953125</v>
      </c>
      <c r="C2795">
        <f t="shared" si="301"/>
        <v>-5888</v>
      </c>
      <c r="E2795" t="str">
        <f t="shared" si="302"/>
        <v>1996/10/11</v>
      </c>
      <c r="G2795" t="str">
        <f t="shared" si="303"/>
        <v>"date"</v>
      </c>
      <c r="H2795" t="str">
        <f t="shared" si="304"/>
        <v>"1996/10/11"</v>
      </c>
      <c r="I2795" t="str">
        <f t="shared" si="305"/>
        <v>"close"</v>
      </c>
      <c r="J2795" t="str">
        <f t="shared" si="306"/>
        <v>"765.77001953125"</v>
      </c>
      <c r="L2795" t="str">
        <f t="shared" si="307"/>
        <v xml:space="preserve">{"date": "1996/10/11", "close": "765.77001953125"}, </v>
      </c>
    </row>
    <row r="2796" spans="1:12" x14ac:dyDescent="0.3">
      <c r="A2796" s="1">
        <v>35352</v>
      </c>
      <c r="B2796">
        <v>772.10998535156205</v>
      </c>
      <c r="C2796">
        <f t="shared" si="301"/>
        <v>-5887</v>
      </c>
      <c r="E2796" t="str">
        <f t="shared" si="302"/>
        <v>1996/10/14</v>
      </c>
      <c r="G2796" t="str">
        <f t="shared" si="303"/>
        <v>"date"</v>
      </c>
      <c r="H2796" t="str">
        <f t="shared" si="304"/>
        <v>"1996/10/14"</v>
      </c>
      <c r="I2796" t="str">
        <f t="shared" si="305"/>
        <v>"close"</v>
      </c>
      <c r="J2796" t="str">
        <f t="shared" si="306"/>
        <v>"772.109985351562"</v>
      </c>
      <c r="L2796" t="str">
        <f t="shared" si="307"/>
        <v xml:space="preserve">{"date": "1996/10/14", "close": "772.109985351562"}, </v>
      </c>
    </row>
    <row r="2797" spans="1:12" x14ac:dyDescent="0.3">
      <c r="A2797" s="1">
        <v>35353</v>
      </c>
      <c r="B2797">
        <v>775.21002197265602</v>
      </c>
      <c r="C2797">
        <f t="shared" si="301"/>
        <v>-5886</v>
      </c>
      <c r="E2797" t="str">
        <f t="shared" si="302"/>
        <v>1996/10/15</v>
      </c>
      <c r="G2797" t="str">
        <f t="shared" si="303"/>
        <v>"date"</v>
      </c>
      <c r="H2797" t="str">
        <f t="shared" si="304"/>
        <v>"1996/10/15"</v>
      </c>
      <c r="I2797" t="str">
        <f t="shared" si="305"/>
        <v>"close"</v>
      </c>
      <c r="J2797" t="str">
        <f t="shared" si="306"/>
        <v>"775.210021972656"</v>
      </c>
      <c r="L2797" t="str">
        <f t="shared" si="307"/>
        <v xml:space="preserve">{"date": "1996/10/15", "close": "775.210021972656"}, </v>
      </c>
    </row>
    <row r="2798" spans="1:12" x14ac:dyDescent="0.3">
      <c r="A2798" s="1">
        <v>35354</v>
      </c>
      <c r="B2798">
        <v>767.77001953125</v>
      </c>
      <c r="C2798">
        <f t="shared" si="301"/>
        <v>-5885</v>
      </c>
      <c r="E2798" t="str">
        <f t="shared" si="302"/>
        <v>1996/10/16</v>
      </c>
      <c r="G2798" t="str">
        <f t="shared" si="303"/>
        <v>"date"</v>
      </c>
      <c r="H2798" t="str">
        <f t="shared" si="304"/>
        <v>"1996/10/16"</v>
      </c>
      <c r="I2798" t="str">
        <f t="shared" si="305"/>
        <v>"close"</v>
      </c>
      <c r="J2798" t="str">
        <f t="shared" si="306"/>
        <v>"767.77001953125"</v>
      </c>
      <c r="L2798" t="str">
        <f t="shared" si="307"/>
        <v xml:space="preserve">{"date": "1996/10/16", "close": "767.77001953125"}, </v>
      </c>
    </row>
    <row r="2799" spans="1:12" x14ac:dyDescent="0.3">
      <c r="A2799" s="1">
        <v>35355</v>
      </c>
      <c r="B2799">
        <v>755.90002441406205</v>
      </c>
      <c r="C2799">
        <f t="shared" si="301"/>
        <v>-5884</v>
      </c>
      <c r="E2799" t="str">
        <f t="shared" si="302"/>
        <v>1996/10/17</v>
      </c>
      <c r="G2799" t="str">
        <f t="shared" si="303"/>
        <v>"date"</v>
      </c>
      <c r="H2799" t="str">
        <f t="shared" si="304"/>
        <v>"1996/10/17"</v>
      </c>
      <c r="I2799" t="str">
        <f t="shared" si="305"/>
        <v>"close"</v>
      </c>
      <c r="J2799" t="str">
        <f t="shared" si="306"/>
        <v>"755.900024414062"</v>
      </c>
      <c r="L2799" t="str">
        <f t="shared" si="307"/>
        <v xml:space="preserve">{"date": "1996/10/17", "close": "755.900024414062"}, </v>
      </c>
    </row>
    <row r="2800" spans="1:12" x14ac:dyDescent="0.3">
      <c r="A2800" s="1">
        <v>35356</v>
      </c>
      <c r="B2800">
        <v>756.96002197265602</v>
      </c>
      <c r="C2800">
        <f t="shared" si="301"/>
        <v>-5883</v>
      </c>
      <c r="E2800" t="str">
        <f t="shared" si="302"/>
        <v>1996/10/18</v>
      </c>
      <c r="G2800" t="str">
        <f t="shared" si="303"/>
        <v>"date"</v>
      </c>
      <c r="H2800" t="str">
        <f t="shared" si="304"/>
        <v>"1996/10/18"</v>
      </c>
      <c r="I2800" t="str">
        <f t="shared" si="305"/>
        <v>"close"</v>
      </c>
      <c r="J2800" t="str">
        <f t="shared" si="306"/>
        <v>"756.960021972656"</v>
      </c>
      <c r="L2800" t="str">
        <f t="shared" si="307"/>
        <v xml:space="preserve">{"date": "1996/10/18", "close": "756.960021972656"}, </v>
      </c>
    </row>
    <row r="2801" spans="1:12" x14ac:dyDescent="0.3">
      <c r="A2801" s="1">
        <v>35359</v>
      </c>
      <c r="B2801">
        <v>746.40997314453102</v>
      </c>
      <c r="C2801">
        <f t="shared" si="301"/>
        <v>-5882</v>
      </c>
      <c r="E2801" t="str">
        <f t="shared" si="302"/>
        <v>1996/10/21</v>
      </c>
      <c r="G2801" t="str">
        <f t="shared" si="303"/>
        <v>"date"</v>
      </c>
      <c r="H2801" t="str">
        <f t="shared" si="304"/>
        <v>"1996/10/21"</v>
      </c>
      <c r="I2801" t="str">
        <f t="shared" si="305"/>
        <v>"close"</v>
      </c>
      <c r="J2801" t="str">
        <f t="shared" si="306"/>
        <v>"746.409973144531"</v>
      </c>
      <c r="L2801" t="str">
        <f t="shared" si="307"/>
        <v xml:space="preserve">{"date": "1996/10/21", "close": "746.409973144531"}, </v>
      </c>
    </row>
    <row r="2802" spans="1:12" x14ac:dyDescent="0.3">
      <c r="A2802" s="1">
        <v>35360</v>
      </c>
      <c r="B2802">
        <v>736.77001953125</v>
      </c>
      <c r="C2802">
        <f t="shared" si="301"/>
        <v>-5881</v>
      </c>
      <c r="E2802" t="str">
        <f t="shared" si="302"/>
        <v>1996/10/22</v>
      </c>
      <c r="G2802" t="str">
        <f t="shared" si="303"/>
        <v>"date"</v>
      </c>
      <c r="H2802" t="str">
        <f t="shared" si="304"/>
        <v>"1996/10/22"</v>
      </c>
      <c r="I2802" t="str">
        <f t="shared" si="305"/>
        <v>"close"</v>
      </c>
      <c r="J2802" t="str">
        <f t="shared" si="306"/>
        <v>"736.77001953125"</v>
      </c>
      <c r="L2802" t="str">
        <f t="shared" si="307"/>
        <v xml:space="preserve">{"date": "1996/10/22", "close": "736.77001953125"}, </v>
      </c>
    </row>
    <row r="2803" spans="1:12" x14ac:dyDescent="0.3">
      <c r="A2803" s="1">
        <v>35361</v>
      </c>
      <c r="B2803">
        <v>749.83001708984398</v>
      </c>
      <c r="C2803">
        <f t="shared" si="301"/>
        <v>-5880</v>
      </c>
      <c r="E2803" t="str">
        <f t="shared" si="302"/>
        <v>1996/10/23</v>
      </c>
      <c r="G2803" t="str">
        <f t="shared" si="303"/>
        <v>"date"</v>
      </c>
      <c r="H2803" t="str">
        <f t="shared" si="304"/>
        <v>"1996/10/23"</v>
      </c>
      <c r="I2803" t="str">
        <f t="shared" si="305"/>
        <v>"close"</v>
      </c>
      <c r="J2803" t="str">
        <f t="shared" si="306"/>
        <v>"749.830017089844"</v>
      </c>
      <c r="L2803" t="str">
        <f t="shared" si="307"/>
        <v xml:space="preserve">{"date": "1996/10/23", "close": "749.830017089844"}, </v>
      </c>
    </row>
    <row r="2804" spans="1:12" x14ac:dyDescent="0.3">
      <c r="A2804" s="1">
        <v>35362</v>
      </c>
      <c r="B2804">
        <v>748.530029296875</v>
      </c>
      <c r="C2804">
        <f t="shared" si="301"/>
        <v>-5879</v>
      </c>
      <c r="E2804" t="str">
        <f t="shared" si="302"/>
        <v>1996/10/24</v>
      </c>
      <c r="G2804" t="str">
        <f t="shared" si="303"/>
        <v>"date"</v>
      </c>
      <c r="H2804" t="str">
        <f t="shared" si="304"/>
        <v>"1996/10/24"</v>
      </c>
      <c r="I2804" t="str">
        <f t="shared" si="305"/>
        <v>"close"</v>
      </c>
      <c r="J2804" t="str">
        <f t="shared" si="306"/>
        <v>"748.530029296875"</v>
      </c>
      <c r="L2804" t="str">
        <f t="shared" si="307"/>
        <v xml:space="preserve">{"date": "1996/10/24", "close": "748.530029296875"}, </v>
      </c>
    </row>
    <row r="2805" spans="1:12" x14ac:dyDescent="0.3">
      <c r="A2805" s="1">
        <v>35363</v>
      </c>
      <c r="B2805">
        <v>743.66998291015602</v>
      </c>
      <c r="C2805">
        <f t="shared" si="301"/>
        <v>-5878</v>
      </c>
      <c r="E2805" t="str">
        <f t="shared" si="302"/>
        <v>1996/10/25</v>
      </c>
      <c r="G2805" t="str">
        <f t="shared" si="303"/>
        <v>"date"</v>
      </c>
      <c r="H2805" t="str">
        <f t="shared" si="304"/>
        <v>"1996/10/25"</v>
      </c>
      <c r="I2805" t="str">
        <f t="shared" si="305"/>
        <v>"close"</v>
      </c>
      <c r="J2805" t="str">
        <f t="shared" si="306"/>
        <v>"743.669982910156"</v>
      </c>
      <c r="L2805" t="str">
        <f t="shared" si="307"/>
        <v xml:space="preserve">{"date": "1996/10/25", "close": "743.669982910156"}, </v>
      </c>
    </row>
    <row r="2806" spans="1:12" x14ac:dyDescent="0.3">
      <c r="A2806" s="1">
        <v>35366</v>
      </c>
      <c r="B2806">
        <v>741.77001953125</v>
      </c>
      <c r="C2806">
        <f t="shared" si="301"/>
        <v>-5877</v>
      </c>
      <c r="E2806" t="str">
        <f t="shared" si="302"/>
        <v>1996/10/28</v>
      </c>
      <c r="G2806" t="str">
        <f t="shared" si="303"/>
        <v>"date"</v>
      </c>
      <c r="H2806" t="str">
        <f t="shared" si="304"/>
        <v>"1996/10/28"</v>
      </c>
      <c r="I2806" t="str">
        <f t="shared" si="305"/>
        <v>"close"</v>
      </c>
      <c r="J2806" t="str">
        <f t="shared" si="306"/>
        <v>"741.77001953125"</v>
      </c>
      <c r="L2806" t="str">
        <f t="shared" si="307"/>
        <v xml:space="preserve">{"date": "1996/10/28", "close": "741.77001953125"}, </v>
      </c>
    </row>
    <row r="2807" spans="1:12" x14ac:dyDescent="0.3">
      <c r="A2807" s="1">
        <v>35367</v>
      </c>
      <c r="B2807">
        <v>731.34002685546898</v>
      </c>
      <c r="C2807">
        <f t="shared" si="301"/>
        <v>-5876</v>
      </c>
      <c r="E2807" t="str">
        <f t="shared" si="302"/>
        <v>1996/10/29</v>
      </c>
      <c r="G2807" t="str">
        <f t="shared" si="303"/>
        <v>"date"</v>
      </c>
      <c r="H2807" t="str">
        <f t="shared" si="304"/>
        <v>"1996/10/29"</v>
      </c>
      <c r="I2807" t="str">
        <f t="shared" si="305"/>
        <v>"close"</v>
      </c>
      <c r="J2807" t="str">
        <f t="shared" si="306"/>
        <v>"731.340026855469"</v>
      </c>
      <c r="L2807" t="str">
        <f t="shared" si="307"/>
        <v xml:space="preserve">{"date": "1996/10/29", "close": "731.340026855469"}, </v>
      </c>
    </row>
    <row r="2808" spans="1:12" x14ac:dyDescent="0.3">
      <c r="A2808" s="1">
        <v>35368</v>
      </c>
      <c r="B2808">
        <v>736.47998046875</v>
      </c>
      <c r="C2808">
        <f t="shared" si="301"/>
        <v>-5875</v>
      </c>
      <c r="E2808" t="str">
        <f t="shared" si="302"/>
        <v>1996/10/30</v>
      </c>
      <c r="G2808" t="str">
        <f t="shared" si="303"/>
        <v>"date"</v>
      </c>
      <c r="H2808" t="str">
        <f t="shared" si="304"/>
        <v>"1996/10/30"</v>
      </c>
      <c r="I2808" t="str">
        <f t="shared" si="305"/>
        <v>"close"</v>
      </c>
      <c r="J2808" t="str">
        <f t="shared" si="306"/>
        <v>"736.47998046875"</v>
      </c>
      <c r="L2808" t="str">
        <f t="shared" si="307"/>
        <v xml:space="preserve">{"date": "1996/10/30", "close": "736.47998046875"}, </v>
      </c>
    </row>
    <row r="2809" spans="1:12" x14ac:dyDescent="0.3">
      <c r="A2809" s="1">
        <v>35369</v>
      </c>
      <c r="B2809">
        <v>752.10998535156205</v>
      </c>
      <c r="C2809">
        <f t="shared" si="301"/>
        <v>-5874</v>
      </c>
      <c r="E2809" t="str">
        <f t="shared" si="302"/>
        <v>1996/10/31</v>
      </c>
      <c r="G2809" t="str">
        <f t="shared" si="303"/>
        <v>"date"</v>
      </c>
      <c r="H2809" t="str">
        <f t="shared" si="304"/>
        <v>"1996/10/31"</v>
      </c>
      <c r="I2809" t="str">
        <f t="shared" si="305"/>
        <v>"close"</v>
      </c>
      <c r="J2809" t="str">
        <f t="shared" si="306"/>
        <v>"752.109985351562"</v>
      </c>
      <c r="L2809" t="str">
        <f t="shared" si="307"/>
        <v xml:space="preserve">{"date": "1996/10/31", "close": "752.109985351562"}, </v>
      </c>
    </row>
    <row r="2810" spans="1:12" x14ac:dyDescent="0.3">
      <c r="A2810" s="1">
        <v>35370</v>
      </c>
      <c r="B2810">
        <v>755.64001464843795</v>
      </c>
      <c r="C2810">
        <f t="shared" si="301"/>
        <v>-5873</v>
      </c>
      <c r="E2810" t="str">
        <f t="shared" si="302"/>
        <v>1996/11/1</v>
      </c>
      <c r="G2810" t="str">
        <f t="shared" si="303"/>
        <v>"date"</v>
      </c>
      <c r="H2810" t="str">
        <f t="shared" si="304"/>
        <v>"1996/11/1"</v>
      </c>
      <c r="I2810" t="str">
        <f t="shared" si="305"/>
        <v>"close"</v>
      </c>
      <c r="J2810" t="str">
        <f t="shared" si="306"/>
        <v>"755.640014648438"</v>
      </c>
      <c r="L2810" t="str">
        <f t="shared" si="307"/>
        <v xml:space="preserve">{"date": "1996/11/1", "close": "755.640014648438"}, </v>
      </c>
    </row>
    <row r="2811" spans="1:12" x14ac:dyDescent="0.3">
      <c r="A2811" s="1">
        <v>35373</v>
      </c>
      <c r="B2811">
        <v>756.34997558593795</v>
      </c>
      <c r="C2811">
        <f t="shared" si="301"/>
        <v>-5872</v>
      </c>
      <c r="E2811" t="str">
        <f t="shared" si="302"/>
        <v>1996/11/4</v>
      </c>
      <c r="G2811" t="str">
        <f t="shared" si="303"/>
        <v>"date"</v>
      </c>
      <c r="H2811" t="str">
        <f t="shared" si="304"/>
        <v>"1996/11/4"</v>
      </c>
      <c r="I2811" t="str">
        <f t="shared" si="305"/>
        <v>"close"</v>
      </c>
      <c r="J2811" t="str">
        <f t="shared" si="306"/>
        <v>"756.349975585938"</v>
      </c>
      <c r="L2811" t="str">
        <f t="shared" si="307"/>
        <v xml:space="preserve">{"date": "1996/11/4", "close": "756.349975585938"}, </v>
      </c>
    </row>
    <row r="2812" spans="1:12" x14ac:dyDescent="0.3">
      <c r="A2812" s="1">
        <v>35374</v>
      </c>
      <c r="B2812">
        <v>770.02001953125</v>
      </c>
      <c r="C2812">
        <f t="shared" si="301"/>
        <v>-5871</v>
      </c>
      <c r="E2812" t="str">
        <f t="shared" si="302"/>
        <v>1996/11/5</v>
      </c>
      <c r="G2812" t="str">
        <f t="shared" si="303"/>
        <v>"date"</v>
      </c>
      <c r="H2812" t="str">
        <f t="shared" si="304"/>
        <v>"1996/11/5"</v>
      </c>
      <c r="I2812" t="str">
        <f t="shared" si="305"/>
        <v>"close"</v>
      </c>
      <c r="J2812" t="str">
        <f t="shared" si="306"/>
        <v>"770.02001953125"</v>
      </c>
      <c r="L2812" t="str">
        <f t="shared" si="307"/>
        <v xml:space="preserve">{"date": "1996/11/5", "close": "770.02001953125"}, </v>
      </c>
    </row>
    <row r="2813" spans="1:12" x14ac:dyDescent="0.3">
      <c r="A2813" s="1">
        <v>35375</v>
      </c>
      <c r="B2813">
        <v>787.030029296875</v>
      </c>
      <c r="C2813">
        <f t="shared" si="301"/>
        <v>-5870</v>
      </c>
      <c r="E2813" t="str">
        <f t="shared" si="302"/>
        <v>1996/11/6</v>
      </c>
      <c r="G2813" t="str">
        <f t="shared" si="303"/>
        <v>"date"</v>
      </c>
      <c r="H2813" t="str">
        <f t="shared" si="304"/>
        <v>"1996/11/6"</v>
      </c>
      <c r="I2813" t="str">
        <f t="shared" si="305"/>
        <v>"close"</v>
      </c>
      <c r="J2813" t="str">
        <f t="shared" si="306"/>
        <v>"787.030029296875"</v>
      </c>
      <c r="L2813" t="str">
        <f t="shared" si="307"/>
        <v xml:space="preserve">{"date": "1996/11/6", "close": "787.030029296875"}, </v>
      </c>
    </row>
    <row r="2814" spans="1:12" x14ac:dyDescent="0.3">
      <c r="A2814" s="1">
        <v>35376</v>
      </c>
      <c r="B2814">
        <v>795.53997802734398</v>
      </c>
      <c r="C2814">
        <f t="shared" si="301"/>
        <v>-5869</v>
      </c>
      <c r="E2814" t="str">
        <f t="shared" si="302"/>
        <v>1996/11/7</v>
      </c>
      <c r="G2814" t="str">
        <f t="shared" si="303"/>
        <v>"date"</v>
      </c>
      <c r="H2814" t="str">
        <f t="shared" si="304"/>
        <v>"1996/11/7"</v>
      </c>
      <c r="I2814" t="str">
        <f t="shared" si="305"/>
        <v>"close"</v>
      </c>
      <c r="J2814" t="str">
        <f t="shared" si="306"/>
        <v>"795.539978027344"</v>
      </c>
      <c r="L2814" t="str">
        <f t="shared" si="307"/>
        <v xml:space="preserve">{"date": "1996/11/7", "close": "795.539978027344"}, </v>
      </c>
    </row>
    <row r="2815" spans="1:12" x14ac:dyDescent="0.3">
      <c r="A2815" s="1">
        <v>35377</v>
      </c>
      <c r="B2815">
        <v>798.780029296875</v>
      </c>
      <c r="C2815">
        <f t="shared" si="301"/>
        <v>-5868</v>
      </c>
      <c r="E2815" t="str">
        <f t="shared" si="302"/>
        <v>1996/11/8</v>
      </c>
      <c r="G2815" t="str">
        <f t="shared" si="303"/>
        <v>"date"</v>
      </c>
      <c r="H2815" t="str">
        <f t="shared" si="304"/>
        <v>"1996/11/8"</v>
      </c>
      <c r="I2815" t="str">
        <f t="shared" si="305"/>
        <v>"close"</v>
      </c>
      <c r="J2815" t="str">
        <f t="shared" si="306"/>
        <v>"798.780029296875"</v>
      </c>
      <c r="L2815" t="str">
        <f t="shared" si="307"/>
        <v xml:space="preserve">{"date": "1996/11/8", "close": "798.780029296875"}, </v>
      </c>
    </row>
    <row r="2816" spans="1:12" x14ac:dyDescent="0.3">
      <c r="A2816" s="1">
        <v>35380</v>
      </c>
      <c r="B2816">
        <v>804.84002685546898</v>
      </c>
      <c r="C2816">
        <f t="shared" si="301"/>
        <v>-5867</v>
      </c>
      <c r="E2816" t="str">
        <f t="shared" si="302"/>
        <v>1996/11/11</v>
      </c>
      <c r="G2816" t="str">
        <f t="shared" si="303"/>
        <v>"date"</v>
      </c>
      <c r="H2816" t="str">
        <f t="shared" si="304"/>
        <v>"1996/11/11"</v>
      </c>
      <c r="I2816" t="str">
        <f t="shared" si="305"/>
        <v>"close"</v>
      </c>
      <c r="J2816" t="str">
        <f t="shared" si="306"/>
        <v>"804.840026855469"</v>
      </c>
      <c r="L2816" t="str">
        <f t="shared" si="307"/>
        <v xml:space="preserve">{"date": "1996/11/11", "close": "804.840026855469"}, </v>
      </c>
    </row>
    <row r="2817" spans="1:12" x14ac:dyDescent="0.3">
      <c r="A2817" s="1">
        <v>35381</v>
      </c>
      <c r="B2817">
        <v>794.219970703125</v>
      </c>
      <c r="C2817">
        <f t="shared" si="301"/>
        <v>-5866</v>
      </c>
      <c r="E2817" t="str">
        <f t="shared" si="302"/>
        <v>1996/11/12</v>
      </c>
      <c r="G2817" t="str">
        <f t="shared" si="303"/>
        <v>"date"</v>
      </c>
      <c r="H2817" t="str">
        <f t="shared" si="304"/>
        <v>"1996/11/12"</v>
      </c>
      <c r="I2817" t="str">
        <f t="shared" si="305"/>
        <v>"close"</v>
      </c>
      <c r="J2817" t="str">
        <f t="shared" si="306"/>
        <v>"794.219970703125"</v>
      </c>
      <c r="L2817" t="str">
        <f t="shared" si="307"/>
        <v xml:space="preserve">{"date": "1996/11/12", "close": "794.219970703125"}, </v>
      </c>
    </row>
    <row r="2818" spans="1:12" x14ac:dyDescent="0.3">
      <c r="A2818" s="1">
        <v>35382</v>
      </c>
      <c r="B2818">
        <v>798.83001708984398</v>
      </c>
      <c r="C2818">
        <f t="shared" ref="C2818:C2881" si="308">C2819-1</f>
        <v>-5865</v>
      </c>
      <c r="E2818" t="str">
        <f t="shared" ref="E2818:E2881" si="309">YEAR(A2818)&amp;"/"&amp;MONTH(A2818)&amp;"/"&amp;DAY(A2818)</f>
        <v>1996/11/13</v>
      </c>
      <c r="G2818" t="str">
        <f t="shared" ref="G2818:G2881" si="310">""""&amp;"date"&amp;""""</f>
        <v>"date"</v>
      </c>
      <c r="H2818" t="str">
        <f t="shared" ref="H2818:H2881" si="311">""""&amp;E2818&amp;""""</f>
        <v>"1996/11/13"</v>
      </c>
      <c r="I2818" t="str">
        <f t="shared" ref="I2818:I2881" si="312">""""&amp;"close"&amp;""""</f>
        <v>"close"</v>
      </c>
      <c r="J2818" t="str">
        <f t="shared" ref="J2818:J2881" si="313">""""&amp;B2818&amp;""""</f>
        <v>"798.830017089844"</v>
      </c>
      <c r="L2818" t="str">
        <f t="shared" ref="L2818:L2881" si="314">"{"&amp;G2818&amp;": "&amp;H2818&amp;", "&amp;I2818&amp;": "&amp;J2818&amp;"}, "</f>
        <v xml:space="preserve">{"date": "1996/11/13", "close": "798.830017089844"}, </v>
      </c>
    </row>
    <row r="2819" spans="1:12" x14ac:dyDescent="0.3">
      <c r="A2819" s="1">
        <v>35383</v>
      </c>
      <c r="B2819">
        <v>809.88000488281205</v>
      </c>
      <c r="C2819">
        <f t="shared" si="308"/>
        <v>-5864</v>
      </c>
      <c r="E2819" t="str">
        <f t="shared" si="309"/>
        <v>1996/11/14</v>
      </c>
      <c r="G2819" t="str">
        <f t="shared" si="310"/>
        <v>"date"</v>
      </c>
      <c r="H2819" t="str">
        <f t="shared" si="311"/>
        <v>"1996/11/14"</v>
      </c>
      <c r="I2819" t="str">
        <f t="shared" si="312"/>
        <v>"close"</v>
      </c>
      <c r="J2819" t="str">
        <f t="shared" si="313"/>
        <v>"809.880004882812"</v>
      </c>
      <c r="L2819" t="str">
        <f t="shared" si="314"/>
        <v xml:space="preserve">{"date": "1996/11/14", "close": "809.880004882812"}, </v>
      </c>
    </row>
    <row r="2820" spans="1:12" x14ac:dyDescent="0.3">
      <c r="A2820" s="1">
        <v>35384</v>
      </c>
      <c r="B2820">
        <v>799.57000732421898</v>
      </c>
      <c r="C2820">
        <f t="shared" si="308"/>
        <v>-5863</v>
      </c>
      <c r="E2820" t="str">
        <f t="shared" si="309"/>
        <v>1996/11/15</v>
      </c>
      <c r="G2820" t="str">
        <f t="shared" si="310"/>
        <v>"date"</v>
      </c>
      <c r="H2820" t="str">
        <f t="shared" si="311"/>
        <v>"1996/11/15"</v>
      </c>
      <c r="I2820" t="str">
        <f t="shared" si="312"/>
        <v>"close"</v>
      </c>
      <c r="J2820" t="str">
        <f t="shared" si="313"/>
        <v>"799.570007324219"</v>
      </c>
      <c r="L2820" t="str">
        <f t="shared" si="314"/>
        <v xml:space="preserve">{"date": "1996/11/15", "close": "799.570007324219"}, </v>
      </c>
    </row>
    <row r="2821" spans="1:12" x14ac:dyDescent="0.3">
      <c r="A2821" s="1">
        <v>35387</v>
      </c>
      <c r="B2821">
        <v>793.40997314453102</v>
      </c>
      <c r="C2821">
        <f t="shared" si="308"/>
        <v>-5862</v>
      </c>
      <c r="E2821" t="str">
        <f t="shared" si="309"/>
        <v>1996/11/18</v>
      </c>
      <c r="G2821" t="str">
        <f t="shared" si="310"/>
        <v>"date"</v>
      </c>
      <c r="H2821" t="str">
        <f t="shared" si="311"/>
        <v>"1996/11/18"</v>
      </c>
      <c r="I2821" t="str">
        <f t="shared" si="312"/>
        <v>"close"</v>
      </c>
      <c r="J2821" t="str">
        <f t="shared" si="313"/>
        <v>"793.409973144531"</v>
      </c>
      <c r="L2821" t="str">
        <f t="shared" si="314"/>
        <v xml:space="preserve">{"date": "1996/11/18", "close": "793.409973144531"}, </v>
      </c>
    </row>
    <row r="2822" spans="1:12" x14ac:dyDescent="0.3">
      <c r="A2822" s="1">
        <v>35388</v>
      </c>
      <c r="B2822">
        <v>805.90997314453102</v>
      </c>
      <c r="C2822">
        <f t="shared" si="308"/>
        <v>-5861</v>
      </c>
      <c r="E2822" t="str">
        <f t="shared" si="309"/>
        <v>1996/11/19</v>
      </c>
      <c r="G2822" t="str">
        <f t="shared" si="310"/>
        <v>"date"</v>
      </c>
      <c r="H2822" t="str">
        <f t="shared" si="311"/>
        <v>"1996/11/19"</v>
      </c>
      <c r="I2822" t="str">
        <f t="shared" si="312"/>
        <v>"close"</v>
      </c>
      <c r="J2822" t="str">
        <f t="shared" si="313"/>
        <v>"805.909973144531"</v>
      </c>
      <c r="L2822" t="str">
        <f t="shared" si="314"/>
        <v xml:space="preserve">{"date": "1996/11/19", "close": "805.909973144531"}, </v>
      </c>
    </row>
    <row r="2823" spans="1:12" x14ac:dyDescent="0.3">
      <c r="A2823" s="1">
        <v>35389</v>
      </c>
      <c r="B2823">
        <v>808.52001953125</v>
      </c>
      <c r="C2823">
        <f t="shared" si="308"/>
        <v>-5860</v>
      </c>
      <c r="E2823" t="str">
        <f t="shared" si="309"/>
        <v>1996/11/20</v>
      </c>
      <c r="G2823" t="str">
        <f t="shared" si="310"/>
        <v>"date"</v>
      </c>
      <c r="H2823" t="str">
        <f t="shared" si="311"/>
        <v>"1996/11/20"</v>
      </c>
      <c r="I2823" t="str">
        <f t="shared" si="312"/>
        <v>"close"</v>
      </c>
      <c r="J2823" t="str">
        <f t="shared" si="313"/>
        <v>"808.52001953125"</v>
      </c>
      <c r="L2823" t="str">
        <f t="shared" si="314"/>
        <v xml:space="preserve">{"date": "1996/11/20", "close": "808.52001953125"}, </v>
      </c>
    </row>
    <row r="2824" spans="1:12" x14ac:dyDescent="0.3">
      <c r="A2824" s="1">
        <v>35390</v>
      </c>
      <c r="B2824">
        <v>800.59002685546898</v>
      </c>
      <c r="C2824">
        <f t="shared" si="308"/>
        <v>-5859</v>
      </c>
      <c r="E2824" t="str">
        <f t="shared" si="309"/>
        <v>1996/11/21</v>
      </c>
      <c r="G2824" t="str">
        <f t="shared" si="310"/>
        <v>"date"</v>
      </c>
      <c r="H2824" t="str">
        <f t="shared" si="311"/>
        <v>"1996/11/21"</v>
      </c>
      <c r="I2824" t="str">
        <f t="shared" si="312"/>
        <v>"close"</v>
      </c>
      <c r="J2824" t="str">
        <f t="shared" si="313"/>
        <v>"800.590026855469"</v>
      </c>
      <c r="L2824" t="str">
        <f t="shared" si="314"/>
        <v xml:space="preserve">{"date": "1996/11/21", "close": "800.590026855469"}, </v>
      </c>
    </row>
    <row r="2825" spans="1:12" x14ac:dyDescent="0.3">
      <c r="A2825" s="1">
        <v>35391</v>
      </c>
      <c r="B2825">
        <v>818.64001464843795</v>
      </c>
      <c r="C2825">
        <f t="shared" si="308"/>
        <v>-5858</v>
      </c>
      <c r="E2825" t="str">
        <f t="shared" si="309"/>
        <v>1996/11/22</v>
      </c>
      <c r="G2825" t="str">
        <f t="shared" si="310"/>
        <v>"date"</v>
      </c>
      <c r="H2825" t="str">
        <f t="shared" si="311"/>
        <v>"1996/11/22"</v>
      </c>
      <c r="I2825" t="str">
        <f t="shared" si="312"/>
        <v>"close"</v>
      </c>
      <c r="J2825" t="str">
        <f t="shared" si="313"/>
        <v>"818.640014648438"</v>
      </c>
      <c r="L2825" t="str">
        <f t="shared" si="314"/>
        <v xml:space="preserve">{"date": "1996/11/22", "close": "818.640014648438"}, </v>
      </c>
    </row>
    <row r="2826" spans="1:12" x14ac:dyDescent="0.3">
      <c r="A2826" s="1">
        <v>35394</v>
      </c>
      <c r="B2826">
        <v>821.35998535156205</v>
      </c>
      <c r="C2826">
        <f t="shared" si="308"/>
        <v>-5857</v>
      </c>
      <c r="E2826" t="str">
        <f t="shared" si="309"/>
        <v>1996/11/25</v>
      </c>
      <c r="G2826" t="str">
        <f t="shared" si="310"/>
        <v>"date"</v>
      </c>
      <c r="H2826" t="str">
        <f t="shared" si="311"/>
        <v>"1996/11/25"</v>
      </c>
      <c r="I2826" t="str">
        <f t="shared" si="312"/>
        <v>"close"</v>
      </c>
      <c r="J2826" t="str">
        <f t="shared" si="313"/>
        <v>"821.359985351562"</v>
      </c>
      <c r="L2826" t="str">
        <f t="shared" si="314"/>
        <v xml:space="preserve">{"date": "1996/11/25", "close": "821.359985351562"}, </v>
      </c>
    </row>
    <row r="2827" spans="1:12" x14ac:dyDescent="0.3">
      <c r="A2827" s="1">
        <v>35395</v>
      </c>
      <c r="B2827">
        <v>825.64001464843795</v>
      </c>
      <c r="C2827">
        <f t="shared" si="308"/>
        <v>-5856</v>
      </c>
      <c r="E2827" t="str">
        <f t="shared" si="309"/>
        <v>1996/11/26</v>
      </c>
      <c r="G2827" t="str">
        <f t="shared" si="310"/>
        <v>"date"</v>
      </c>
      <c r="H2827" t="str">
        <f t="shared" si="311"/>
        <v>"1996/11/26"</v>
      </c>
      <c r="I2827" t="str">
        <f t="shared" si="312"/>
        <v>"close"</v>
      </c>
      <c r="J2827" t="str">
        <f t="shared" si="313"/>
        <v>"825.640014648438"</v>
      </c>
      <c r="L2827" t="str">
        <f t="shared" si="314"/>
        <v xml:space="preserve">{"date": "1996/11/26", "close": "825.640014648438"}, </v>
      </c>
    </row>
    <row r="2828" spans="1:12" x14ac:dyDescent="0.3">
      <c r="A2828" s="1">
        <v>35396</v>
      </c>
      <c r="B2828">
        <v>832.489990234375</v>
      </c>
      <c r="C2828">
        <f t="shared" si="308"/>
        <v>-5855</v>
      </c>
      <c r="E2828" t="str">
        <f t="shared" si="309"/>
        <v>1996/11/27</v>
      </c>
      <c r="G2828" t="str">
        <f t="shared" si="310"/>
        <v>"date"</v>
      </c>
      <c r="H2828" t="str">
        <f t="shared" si="311"/>
        <v>"1996/11/27"</v>
      </c>
      <c r="I2828" t="str">
        <f t="shared" si="312"/>
        <v>"close"</v>
      </c>
      <c r="J2828" t="str">
        <f t="shared" si="313"/>
        <v>"832.489990234375"</v>
      </c>
      <c r="L2828" t="str">
        <f t="shared" si="314"/>
        <v xml:space="preserve">{"date": "1996/11/27", "close": "832.489990234375"}, </v>
      </c>
    </row>
    <row r="2829" spans="1:12" x14ac:dyDescent="0.3">
      <c r="A2829" s="1">
        <v>35398</v>
      </c>
      <c r="B2829">
        <v>834.14001464843795</v>
      </c>
      <c r="C2829">
        <f t="shared" si="308"/>
        <v>-5854</v>
      </c>
      <c r="E2829" t="str">
        <f t="shared" si="309"/>
        <v>1996/11/29</v>
      </c>
      <c r="G2829" t="str">
        <f t="shared" si="310"/>
        <v>"date"</v>
      </c>
      <c r="H2829" t="str">
        <f t="shared" si="311"/>
        <v>"1996/11/29"</v>
      </c>
      <c r="I2829" t="str">
        <f t="shared" si="312"/>
        <v>"close"</v>
      </c>
      <c r="J2829" t="str">
        <f t="shared" si="313"/>
        <v>"834.140014648438"</v>
      </c>
      <c r="L2829" t="str">
        <f t="shared" si="314"/>
        <v xml:space="preserve">{"date": "1996/11/29", "close": "834.140014648438"}, </v>
      </c>
    </row>
    <row r="2830" spans="1:12" x14ac:dyDescent="0.3">
      <c r="A2830" s="1">
        <v>35401</v>
      </c>
      <c r="B2830">
        <v>844.760009765625</v>
      </c>
      <c r="C2830">
        <f t="shared" si="308"/>
        <v>-5853</v>
      </c>
      <c r="E2830" t="str">
        <f t="shared" si="309"/>
        <v>1996/12/2</v>
      </c>
      <c r="G2830" t="str">
        <f t="shared" si="310"/>
        <v>"date"</v>
      </c>
      <c r="H2830" t="str">
        <f t="shared" si="311"/>
        <v>"1996/12/2"</v>
      </c>
      <c r="I2830" t="str">
        <f t="shared" si="312"/>
        <v>"close"</v>
      </c>
      <c r="J2830" t="str">
        <f t="shared" si="313"/>
        <v>"844.760009765625"</v>
      </c>
      <c r="L2830" t="str">
        <f t="shared" si="314"/>
        <v xml:space="preserve">{"date": "1996/12/2", "close": "844.760009765625"}, </v>
      </c>
    </row>
    <row r="2831" spans="1:12" x14ac:dyDescent="0.3">
      <c r="A2831" s="1">
        <v>35402</v>
      </c>
      <c r="B2831">
        <v>838.030029296875</v>
      </c>
      <c r="C2831">
        <f t="shared" si="308"/>
        <v>-5852</v>
      </c>
      <c r="E2831" t="str">
        <f t="shared" si="309"/>
        <v>1996/12/3</v>
      </c>
      <c r="G2831" t="str">
        <f t="shared" si="310"/>
        <v>"date"</v>
      </c>
      <c r="H2831" t="str">
        <f t="shared" si="311"/>
        <v>"1996/12/3"</v>
      </c>
      <c r="I2831" t="str">
        <f t="shared" si="312"/>
        <v>"close"</v>
      </c>
      <c r="J2831" t="str">
        <f t="shared" si="313"/>
        <v>"838.030029296875"</v>
      </c>
      <c r="L2831" t="str">
        <f t="shared" si="314"/>
        <v xml:space="preserve">{"date": "1996/12/3", "close": "838.030029296875"}, </v>
      </c>
    </row>
    <row r="2832" spans="1:12" x14ac:dyDescent="0.3">
      <c r="A2832" s="1">
        <v>35403</v>
      </c>
      <c r="B2832">
        <v>834.780029296875</v>
      </c>
      <c r="C2832">
        <f t="shared" si="308"/>
        <v>-5851</v>
      </c>
      <c r="E2832" t="str">
        <f t="shared" si="309"/>
        <v>1996/12/4</v>
      </c>
      <c r="G2832" t="str">
        <f t="shared" si="310"/>
        <v>"date"</v>
      </c>
      <c r="H2832" t="str">
        <f t="shared" si="311"/>
        <v>"1996/12/4"</v>
      </c>
      <c r="I2832" t="str">
        <f t="shared" si="312"/>
        <v>"close"</v>
      </c>
      <c r="J2832" t="str">
        <f t="shared" si="313"/>
        <v>"834.780029296875"</v>
      </c>
      <c r="L2832" t="str">
        <f t="shared" si="314"/>
        <v xml:space="preserve">{"date": "1996/12/4", "close": "834.780029296875"}, </v>
      </c>
    </row>
    <row r="2833" spans="1:12" x14ac:dyDescent="0.3">
      <c r="A2833" s="1">
        <v>35404</v>
      </c>
      <c r="B2833">
        <v>835.91998291015602</v>
      </c>
      <c r="C2833">
        <f t="shared" si="308"/>
        <v>-5850</v>
      </c>
      <c r="E2833" t="str">
        <f t="shared" si="309"/>
        <v>1996/12/5</v>
      </c>
      <c r="G2833" t="str">
        <f t="shared" si="310"/>
        <v>"date"</v>
      </c>
      <c r="H2833" t="str">
        <f t="shared" si="311"/>
        <v>"1996/12/5"</v>
      </c>
      <c r="I2833" t="str">
        <f t="shared" si="312"/>
        <v>"close"</v>
      </c>
      <c r="J2833" t="str">
        <f t="shared" si="313"/>
        <v>"835.919982910156"</v>
      </c>
      <c r="L2833" t="str">
        <f t="shared" si="314"/>
        <v xml:space="preserve">{"date": "1996/12/5", "close": "835.919982910156"}, </v>
      </c>
    </row>
    <row r="2834" spans="1:12" x14ac:dyDescent="0.3">
      <c r="A2834" s="1">
        <v>35405</v>
      </c>
      <c r="B2834">
        <v>827.34002685546898</v>
      </c>
      <c r="C2834">
        <f t="shared" si="308"/>
        <v>-5849</v>
      </c>
      <c r="E2834" t="str">
        <f t="shared" si="309"/>
        <v>1996/12/6</v>
      </c>
      <c r="G2834" t="str">
        <f t="shared" si="310"/>
        <v>"date"</v>
      </c>
      <c r="H2834" t="str">
        <f t="shared" si="311"/>
        <v>"1996/12/6"</v>
      </c>
      <c r="I2834" t="str">
        <f t="shared" si="312"/>
        <v>"close"</v>
      </c>
      <c r="J2834" t="str">
        <f t="shared" si="313"/>
        <v>"827.340026855469"</v>
      </c>
      <c r="L2834" t="str">
        <f t="shared" si="314"/>
        <v xml:space="preserve">{"date": "1996/12/6", "close": "827.340026855469"}, </v>
      </c>
    </row>
    <row r="2835" spans="1:12" x14ac:dyDescent="0.3">
      <c r="A2835" s="1">
        <v>35408</v>
      </c>
      <c r="B2835">
        <v>856.77001953125</v>
      </c>
      <c r="C2835">
        <f t="shared" si="308"/>
        <v>-5848</v>
      </c>
      <c r="E2835" t="str">
        <f t="shared" si="309"/>
        <v>1996/12/9</v>
      </c>
      <c r="G2835" t="str">
        <f t="shared" si="310"/>
        <v>"date"</v>
      </c>
      <c r="H2835" t="str">
        <f t="shared" si="311"/>
        <v>"1996/12/9"</v>
      </c>
      <c r="I2835" t="str">
        <f t="shared" si="312"/>
        <v>"close"</v>
      </c>
      <c r="J2835" t="str">
        <f t="shared" si="313"/>
        <v>"856.77001953125"</v>
      </c>
      <c r="L2835" t="str">
        <f t="shared" si="314"/>
        <v xml:space="preserve">{"date": "1996/12/9", "close": "856.77001953125"}, </v>
      </c>
    </row>
    <row r="2836" spans="1:12" x14ac:dyDescent="0.3">
      <c r="A2836" s="1">
        <v>35409</v>
      </c>
      <c r="B2836">
        <v>849.09002685546898</v>
      </c>
      <c r="C2836">
        <f t="shared" si="308"/>
        <v>-5847</v>
      </c>
      <c r="E2836" t="str">
        <f t="shared" si="309"/>
        <v>1996/12/10</v>
      </c>
      <c r="G2836" t="str">
        <f t="shared" si="310"/>
        <v>"date"</v>
      </c>
      <c r="H2836" t="str">
        <f t="shared" si="311"/>
        <v>"1996/12/10"</v>
      </c>
      <c r="I2836" t="str">
        <f t="shared" si="312"/>
        <v>"close"</v>
      </c>
      <c r="J2836" t="str">
        <f t="shared" si="313"/>
        <v>"849.090026855469"</v>
      </c>
      <c r="L2836" t="str">
        <f t="shared" si="314"/>
        <v xml:space="preserve">{"date": "1996/12/10", "close": "849.090026855469"}, </v>
      </c>
    </row>
    <row r="2837" spans="1:12" x14ac:dyDescent="0.3">
      <c r="A2837" s="1">
        <v>35410</v>
      </c>
      <c r="B2837">
        <v>856.510009765625</v>
      </c>
      <c r="C2837">
        <f t="shared" si="308"/>
        <v>-5846</v>
      </c>
      <c r="E2837" t="str">
        <f t="shared" si="309"/>
        <v>1996/12/11</v>
      </c>
      <c r="G2837" t="str">
        <f t="shared" si="310"/>
        <v>"date"</v>
      </c>
      <c r="H2837" t="str">
        <f t="shared" si="311"/>
        <v>"1996/12/11"</v>
      </c>
      <c r="I2837" t="str">
        <f t="shared" si="312"/>
        <v>"close"</v>
      </c>
      <c r="J2837" t="str">
        <f t="shared" si="313"/>
        <v>"856.510009765625"</v>
      </c>
      <c r="L2837" t="str">
        <f t="shared" si="314"/>
        <v xml:space="preserve">{"date": "1996/12/11", "close": "856.510009765625"}, </v>
      </c>
    </row>
    <row r="2838" spans="1:12" x14ac:dyDescent="0.3">
      <c r="A2838" s="1">
        <v>35411</v>
      </c>
      <c r="B2838">
        <v>843.41998291015602</v>
      </c>
      <c r="C2838">
        <f t="shared" si="308"/>
        <v>-5845</v>
      </c>
      <c r="E2838" t="str">
        <f t="shared" si="309"/>
        <v>1996/12/12</v>
      </c>
      <c r="G2838" t="str">
        <f t="shared" si="310"/>
        <v>"date"</v>
      </c>
      <c r="H2838" t="str">
        <f t="shared" si="311"/>
        <v>"1996/12/12"</v>
      </c>
      <c r="I2838" t="str">
        <f t="shared" si="312"/>
        <v>"close"</v>
      </c>
      <c r="J2838" t="str">
        <f t="shared" si="313"/>
        <v>"843.419982910156"</v>
      </c>
      <c r="L2838" t="str">
        <f t="shared" si="314"/>
        <v xml:space="preserve">{"date": "1996/12/12", "close": "843.419982910156"}, </v>
      </c>
    </row>
    <row r="2839" spans="1:12" x14ac:dyDescent="0.3">
      <c r="A2839" s="1">
        <v>35412</v>
      </c>
      <c r="B2839">
        <v>828.58001708984398</v>
      </c>
      <c r="C2839">
        <f t="shared" si="308"/>
        <v>-5844</v>
      </c>
      <c r="E2839" t="str">
        <f t="shared" si="309"/>
        <v>1996/12/13</v>
      </c>
      <c r="G2839" t="str">
        <f t="shared" si="310"/>
        <v>"date"</v>
      </c>
      <c r="H2839" t="str">
        <f t="shared" si="311"/>
        <v>"1996/12/13"</v>
      </c>
      <c r="I2839" t="str">
        <f t="shared" si="312"/>
        <v>"close"</v>
      </c>
      <c r="J2839" t="str">
        <f t="shared" si="313"/>
        <v>"828.580017089844"</v>
      </c>
      <c r="L2839" t="str">
        <f t="shared" si="314"/>
        <v xml:space="preserve">{"date": "1996/12/13", "close": "828.580017089844"}, </v>
      </c>
    </row>
    <row r="2840" spans="1:12" x14ac:dyDescent="0.3">
      <c r="A2840" s="1">
        <v>35415</v>
      </c>
      <c r="B2840">
        <v>804.739990234375</v>
      </c>
      <c r="C2840">
        <f t="shared" si="308"/>
        <v>-5843</v>
      </c>
      <c r="E2840" t="str">
        <f t="shared" si="309"/>
        <v>1996/12/16</v>
      </c>
      <c r="G2840" t="str">
        <f t="shared" si="310"/>
        <v>"date"</v>
      </c>
      <c r="H2840" t="str">
        <f t="shared" si="311"/>
        <v>"1996/12/16"</v>
      </c>
      <c r="I2840" t="str">
        <f t="shared" si="312"/>
        <v>"close"</v>
      </c>
      <c r="J2840" t="str">
        <f t="shared" si="313"/>
        <v>"804.739990234375"</v>
      </c>
      <c r="L2840" t="str">
        <f t="shared" si="314"/>
        <v xml:space="preserve">{"date": "1996/12/16", "close": "804.739990234375"}, </v>
      </c>
    </row>
    <row r="2841" spans="1:12" x14ac:dyDescent="0.3">
      <c r="A2841" s="1">
        <v>35416</v>
      </c>
      <c r="B2841">
        <v>815.90997314453102</v>
      </c>
      <c r="C2841">
        <f t="shared" si="308"/>
        <v>-5842</v>
      </c>
      <c r="E2841" t="str">
        <f t="shared" si="309"/>
        <v>1996/12/17</v>
      </c>
      <c r="G2841" t="str">
        <f t="shared" si="310"/>
        <v>"date"</v>
      </c>
      <c r="H2841" t="str">
        <f t="shared" si="311"/>
        <v>"1996/12/17"</v>
      </c>
      <c r="I2841" t="str">
        <f t="shared" si="312"/>
        <v>"close"</v>
      </c>
      <c r="J2841" t="str">
        <f t="shared" si="313"/>
        <v>"815.909973144531"</v>
      </c>
      <c r="L2841" t="str">
        <f t="shared" si="314"/>
        <v xml:space="preserve">{"date": "1996/12/17", "close": "815.909973144531"}, </v>
      </c>
    </row>
    <row r="2842" spans="1:12" x14ac:dyDescent="0.3">
      <c r="A2842" s="1">
        <v>35417</v>
      </c>
      <c r="B2842">
        <v>836.65997314453102</v>
      </c>
      <c r="C2842">
        <f t="shared" si="308"/>
        <v>-5841</v>
      </c>
      <c r="E2842" t="str">
        <f t="shared" si="309"/>
        <v>1996/12/18</v>
      </c>
      <c r="G2842" t="str">
        <f t="shared" si="310"/>
        <v>"date"</v>
      </c>
      <c r="H2842" t="str">
        <f t="shared" si="311"/>
        <v>"1996/12/18"</v>
      </c>
      <c r="I2842" t="str">
        <f t="shared" si="312"/>
        <v>"close"</v>
      </c>
      <c r="J2842" t="str">
        <f t="shared" si="313"/>
        <v>"836.659973144531"</v>
      </c>
      <c r="L2842" t="str">
        <f t="shared" si="314"/>
        <v xml:space="preserve">{"date": "1996/12/18", "close": "836.659973144531"}, </v>
      </c>
    </row>
    <row r="2843" spans="1:12" x14ac:dyDescent="0.3">
      <c r="A2843" s="1">
        <v>35418</v>
      </c>
      <c r="B2843">
        <v>843.84002685546898</v>
      </c>
      <c r="C2843">
        <f t="shared" si="308"/>
        <v>-5840</v>
      </c>
      <c r="E2843" t="str">
        <f t="shared" si="309"/>
        <v>1996/12/19</v>
      </c>
      <c r="G2843" t="str">
        <f t="shared" si="310"/>
        <v>"date"</v>
      </c>
      <c r="H2843" t="str">
        <f t="shared" si="311"/>
        <v>"1996/12/19"</v>
      </c>
      <c r="I2843" t="str">
        <f t="shared" si="312"/>
        <v>"close"</v>
      </c>
      <c r="J2843" t="str">
        <f t="shared" si="313"/>
        <v>"843.840026855469"</v>
      </c>
      <c r="L2843" t="str">
        <f t="shared" si="314"/>
        <v xml:space="preserve">{"date": "1996/12/19", "close": "843.840026855469"}, </v>
      </c>
    </row>
    <row r="2844" spans="1:12" x14ac:dyDescent="0.3">
      <c r="A2844" s="1">
        <v>35419</v>
      </c>
      <c r="B2844">
        <v>834.16998291015602</v>
      </c>
      <c r="C2844">
        <f t="shared" si="308"/>
        <v>-5839</v>
      </c>
      <c r="E2844" t="str">
        <f t="shared" si="309"/>
        <v>1996/12/20</v>
      </c>
      <c r="G2844" t="str">
        <f t="shared" si="310"/>
        <v>"date"</v>
      </c>
      <c r="H2844" t="str">
        <f t="shared" si="311"/>
        <v>"1996/12/20"</v>
      </c>
      <c r="I2844" t="str">
        <f t="shared" si="312"/>
        <v>"close"</v>
      </c>
      <c r="J2844" t="str">
        <f t="shared" si="313"/>
        <v>"834.169982910156"</v>
      </c>
      <c r="L2844" t="str">
        <f t="shared" si="314"/>
        <v xml:space="preserve">{"date": "1996/12/20", "close": "834.169982910156"}, </v>
      </c>
    </row>
    <row r="2845" spans="1:12" x14ac:dyDescent="0.3">
      <c r="A2845" s="1">
        <v>35422</v>
      </c>
      <c r="B2845">
        <v>824.90997314453102</v>
      </c>
      <c r="C2845">
        <f t="shared" si="308"/>
        <v>-5838</v>
      </c>
      <c r="E2845" t="str">
        <f t="shared" si="309"/>
        <v>1996/12/23</v>
      </c>
      <c r="G2845" t="str">
        <f t="shared" si="310"/>
        <v>"date"</v>
      </c>
      <c r="H2845" t="str">
        <f t="shared" si="311"/>
        <v>"1996/12/23"</v>
      </c>
      <c r="I2845" t="str">
        <f t="shared" si="312"/>
        <v>"close"</v>
      </c>
      <c r="J2845" t="str">
        <f t="shared" si="313"/>
        <v>"824.909973144531"</v>
      </c>
      <c r="L2845" t="str">
        <f t="shared" si="314"/>
        <v xml:space="preserve">{"date": "1996/12/23", "close": "824.909973144531"}, </v>
      </c>
    </row>
    <row r="2846" spans="1:12" x14ac:dyDescent="0.3">
      <c r="A2846" s="1">
        <v>35423</v>
      </c>
      <c r="B2846">
        <v>835.530029296875</v>
      </c>
      <c r="C2846">
        <f t="shared" si="308"/>
        <v>-5837</v>
      </c>
      <c r="E2846" t="str">
        <f t="shared" si="309"/>
        <v>1996/12/24</v>
      </c>
      <c r="G2846" t="str">
        <f t="shared" si="310"/>
        <v>"date"</v>
      </c>
      <c r="H2846" t="str">
        <f t="shared" si="311"/>
        <v>"1996/12/24"</v>
      </c>
      <c r="I2846" t="str">
        <f t="shared" si="312"/>
        <v>"close"</v>
      </c>
      <c r="J2846" t="str">
        <f t="shared" si="313"/>
        <v>"835.530029296875"</v>
      </c>
      <c r="L2846" t="str">
        <f t="shared" si="314"/>
        <v xml:space="preserve">{"date": "1996/12/24", "close": "835.530029296875"}, </v>
      </c>
    </row>
    <row r="2847" spans="1:12" x14ac:dyDescent="0.3">
      <c r="A2847" s="1">
        <v>35425</v>
      </c>
      <c r="B2847">
        <v>843.09997558593795</v>
      </c>
      <c r="C2847">
        <f t="shared" si="308"/>
        <v>-5836</v>
      </c>
      <c r="E2847" t="str">
        <f t="shared" si="309"/>
        <v>1996/12/26</v>
      </c>
      <c r="G2847" t="str">
        <f t="shared" si="310"/>
        <v>"date"</v>
      </c>
      <c r="H2847" t="str">
        <f t="shared" si="311"/>
        <v>"1996/12/26"</v>
      </c>
      <c r="I2847" t="str">
        <f t="shared" si="312"/>
        <v>"close"</v>
      </c>
      <c r="J2847" t="str">
        <f t="shared" si="313"/>
        <v>"843.099975585938"</v>
      </c>
      <c r="L2847" t="str">
        <f t="shared" si="314"/>
        <v xml:space="preserve">{"date": "1996/12/26", "close": "843.099975585938"}, </v>
      </c>
    </row>
    <row r="2848" spans="1:12" x14ac:dyDescent="0.3">
      <c r="A2848" s="1">
        <v>35426</v>
      </c>
      <c r="B2848">
        <v>835.32000732421898</v>
      </c>
      <c r="C2848">
        <f t="shared" si="308"/>
        <v>-5835</v>
      </c>
      <c r="E2848" t="str">
        <f t="shared" si="309"/>
        <v>1996/12/27</v>
      </c>
      <c r="G2848" t="str">
        <f t="shared" si="310"/>
        <v>"date"</v>
      </c>
      <c r="H2848" t="str">
        <f t="shared" si="311"/>
        <v>"1996/12/27"</v>
      </c>
      <c r="I2848" t="str">
        <f t="shared" si="312"/>
        <v>"close"</v>
      </c>
      <c r="J2848" t="str">
        <f t="shared" si="313"/>
        <v>"835.320007324219"</v>
      </c>
      <c r="L2848" t="str">
        <f t="shared" si="314"/>
        <v xml:space="preserve">{"date": "1996/12/27", "close": "835.320007324219"}, </v>
      </c>
    </row>
    <row r="2849" spans="1:12" x14ac:dyDescent="0.3">
      <c r="A2849" s="1">
        <v>35429</v>
      </c>
      <c r="B2849">
        <v>826.60998535156205</v>
      </c>
      <c r="C2849">
        <f t="shared" si="308"/>
        <v>-5834</v>
      </c>
      <c r="E2849" t="str">
        <f t="shared" si="309"/>
        <v>1996/12/30</v>
      </c>
      <c r="G2849" t="str">
        <f t="shared" si="310"/>
        <v>"date"</v>
      </c>
      <c r="H2849" t="str">
        <f t="shared" si="311"/>
        <v>"1996/12/30"</v>
      </c>
      <c r="I2849" t="str">
        <f t="shared" si="312"/>
        <v>"close"</v>
      </c>
      <c r="J2849" t="str">
        <f t="shared" si="313"/>
        <v>"826.609985351562"</v>
      </c>
      <c r="L2849" t="str">
        <f t="shared" si="314"/>
        <v xml:space="preserve">{"date": "1996/12/30", "close": "826.609985351562"}, </v>
      </c>
    </row>
    <row r="2850" spans="1:12" x14ac:dyDescent="0.3">
      <c r="A2850" s="1">
        <v>35430</v>
      </c>
      <c r="B2850">
        <v>821.47998046875</v>
      </c>
      <c r="C2850">
        <f t="shared" si="308"/>
        <v>-5833</v>
      </c>
      <c r="E2850" t="str">
        <f t="shared" si="309"/>
        <v>1996/12/31</v>
      </c>
      <c r="G2850" t="str">
        <f t="shared" si="310"/>
        <v>"date"</v>
      </c>
      <c r="H2850" t="str">
        <f t="shared" si="311"/>
        <v>"1996/12/31"</v>
      </c>
      <c r="I2850" t="str">
        <f t="shared" si="312"/>
        <v>"close"</v>
      </c>
      <c r="J2850" t="str">
        <f t="shared" si="313"/>
        <v>"821.47998046875"</v>
      </c>
      <c r="L2850" t="str">
        <f t="shared" si="314"/>
        <v xml:space="preserve">{"date": "1996/12/31", "close": "821.47998046875"}, </v>
      </c>
    </row>
    <row r="2851" spans="1:12" x14ac:dyDescent="0.3">
      <c r="A2851" s="1">
        <v>35432</v>
      </c>
      <c r="B2851">
        <v>815.719970703125</v>
      </c>
      <c r="C2851">
        <f t="shared" si="308"/>
        <v>-5832</v>
      </c>
      <c r="E2851" t="str">
        <f t="shared" si="309"/>
        <v>1997/1/2</v>
      </c>
      <c r="G2851" t="str">
        <f t="shared" si="310"/>
        <v>"date"</v>
      </c>
      <c r="H2851" t="str">
        <f t="shared" si="311"/>
        <v>"1997/1/2"</v>
      </c>
      <c r="I2851" t="str">
        <f t="shared" si="312"/>
        <v>"close"</v>
      </c>
      <c r="J2851" t="str">
        <f t="shared" si="313"/>
        <v>"815.719970703125"</v>
      </c>
      <c r="L2851" t="str">
        <f t="shared" si="314"/>
        <v xml:space="preserve">{"date": "1997/1/2", "close": "815.719970703125"}, </v>
      </c>
    </row>
    <row r="2852" spans="1:12" x14ac:dyDescent="0.3">
      <c r="A2852" s="1">
        <v>35433</v>
      </c>
      <c r="B2852">
        <v>848.21002197265602</v>
      </c>
      <c r="C2852">
        <f t="shared" si="308"/>
        <v>-5831</v>
      </c>
      <c r="E2852" t="str">
        <f t="shared" si="309"/>
        <v>1997/1/3</v>
      </c>
      <c r="G2852" t="str">
        <f t="shared" si="310"/>
        <v>"date"</v>
      </c>
      <c r="H2852" t="str">
        <f t="shared" si="311"/>
        <v>"1997/1/3"</v>
      </c>
      <c r="I2852" t="str">
        <f t="shared" si="312"/>
        <v>"close"</v>
      </c>
      <c r="J2852" t="str">
        <f t="shared" si="313"/>
        <v>"848.210021972656"</v>
      </c>
      <c r="L2852" t="str">
        <f t="shared" si="314"/>
        <v xml:space="preserve">{"date": "1997/1/3", "close": "848.210021972656"}, </v>
      </c>
    </row>
    <row r="2853" spans="1:12" x14ac:dyDescent="0.3">
      <c r="A2853" s="1">
        <v>35436</v>
      </c>
      <c r="B2853">
        <v>853.35998535156205</v>
      </c>
      <c r="C2853">
        <f t="shared" si="308"/>
        <v>-5830</v>
      </c>
      <c r="E2853" t="str">
        <f t="shared" si="309"/>
        <v>1997/1/6</v>
      </c>
      <c r="G2853" t="str">
        <f t="shared" si="310"/>
        <v>"date"</v>
      </c>
      <c r="H2853" t="str">
        <f t="shared" si="311"/>
        <v>"1997/1/6"</v>
      </c>
      <c r="I2853" t="str">
        <f t="shared" si="312"/>
        <v>"close"</v>
      </c>
      <c r="J2853" t="str">
        <f t="shared" si="313"/>
        <v>"853.359985351562"</v>
      </c>
      <c r="L2853" t="str">
        <f t="shared" si="314"/>
        <v xml:space="preserve">{"date": "1997/1/6", "close": "853.359985351562"}, </v>
      </c>
    </row>
    <row r="2854" spans="1:12" x14ac:dyDescent="0.3">
      <c r="A2854" s="1">
        <v>35437</v>
      </c>
      <c r="B2854">
        <v>864.66998291015602</v>
      </c>
      <c r="C2854">
        <f t="shared" si="308"/>
        <v>-5829</v>
      </c>
      <c r="E2854" t="str">
        <f t="shared" si="309"/>
        <v>1997/1/7</v>
      </c>
      <c r="G2854" t="str">
        <f t="shared" si="310"/>
        <v>"date"</v>
      </c>
      <c r="H2854" t="str">
        <f t="shared" si="311"/>
        <v>"1997/1/7"</v>
      </c>
      <c r="I2854" t="str">
        <f t="shared" si="312"/>
        <v>"close"</v>
      </c>
      <c r="J2854" t="str">
        <f t="shared" si="313"/>
        <v>"864.669982910156"</v>
      </c>
      <c r="L2854" t="str">
        <f t="shared" si="314"/>
        <v xml:space="preserve">{"date": "1997/1/7", "close": "864.669982910156"}, </v>
      </c>
    </row>
    <row r="2855" spans="1:12" x14ac:dyDescent="0.3">
      <c r="A2855" s="1">
        <v>35438</v>
      </c>
      <c r="B2855">
        <v>853.219970703125</v>
      </c>
      <c r="C2855">
        <f t="shared" si="308"/>
        <v>-5828</v>
      </c>
      <c r="E2855" t="str">
        <f t="shared" si="309"/>
        <v>1997/1/8</v>
      </c>
      <c r="G2855" t="str">
        <f t="shared" si="310"/>
        <v>"date"</v>
      </c>
      <c r="H2855" t="str">
        <f t="shared" si="311"/>
        <v>"1997/1/8"</v>
      </c>
      <c r="I2855" t="str">
        <f t="shared" si="312"/>
        <v>"close"</v>
      </c>
      <c r="J2855" t="str">
        <f t="shared" si="313"/>
        <v>"853.219970703125"</v>
      </c>
      <c r="L2855" t="str">
        <f t="shared" si="314"/>
        <v xml:space="preserve">{"date": "1997/1/8", "close": "853.219970703125"}, </v>
      </c>
    </row>
    <row r="2856" spans="1:12" x14ac:dyDescent="0.3">
      <c r="A2856" s="1">
        <v>35439</v>
      </c>
      <c r="B2856">
        <v>857.08001708984398</v>
      </c>
      <c r="C2856">
        <f t="shared" si="308"/>
        <v>-5827</v>
      </c>
      <c r="E2856" t="str">
        <f t="shared" si="309"/>
        <v>1997/1/9</v>
      </c>
      <c r="G2856" t="str">
        <f t="shared" si="310"/>
        <v>"date"</v>
      </c>
      <c r="H2856" t="str">
        <f t="shared" si="311"/>
        <v>"1997/1/9"</v>
      </c>
      <c r="I2856" t="str">
        <f t="shared" si="312"/>
        <v>"close"</v>
      </c>
      <c r="J2856" t="str">
        <f t="shared" si="313"/>
        <v>"857.080017089844"</v>
      </c>
      <c r="L2856" t="str">
        <f t="shared" si="314"/>
        <v xml:space="preserve">{"date": "1997/1/9", "close": "857.080017089844"}, </v>
      </c>
    </row>
    <row r="2857" spans="1:12" x14ac:dyDescent="0.3">
      <c r="A2857" s="1">
        <v>35440</v>
      </c>
      <c r="B2857">
        <v>865.71002197265602</v>
      </c>
      <c r="C2857">
        <f t="shared" si="308"/>
        <v>-5826</v>
      </c>
      <c r="E2857" t="str">
        <f t="shared" si="309"/>
        <v>1997/1/10</v>
      </c>
      <c r="G2857" t="str">
        <f t="shared" si="310"/>
        <v>"date"</v>
      </c>
      <c r="H2857" t="str">
        <f t="shared" si="311"/>
        <v>"1997/1/10"</v>
      </c>
      <c r="I2857" t="str">
        <f t="shared" si="312"/>
        <v>"close"</v>
      </c>
      <c r="J2857" t="str">
        <f t="shared" si="313"/>
        <v>"865.710021972656"</v>
      </c>
      <c r="L2857" t="str">
        <f t="shared" si="314"/>
        <v xml:space="preserve">{"date": "1997/1/10", "close": "865.710021972656"}, </v>
      </c>
    </row>
    <row r="2858" spans="1:12" x14ac:dyDescent="0.3">
      <c r="A2858" s="1">
        <v>35443</v>
      </c>
      <c r="B2858">
        <v>864.489990234375</v>
      </c>
      <c r="C2858">
        <f t="shared" si="308"/>
        <v>-5825</v>
      </c>
      <c r="E2858" t="str">
        <f t="shared" si="309"/>
        <v>1997/1/13</v>
      </c>
      <c r="G2858" t="str">
        <f t="shared" si="310"/>
        <v>"date"</v>
      </c>
      <c r="H2858" t="str">
        <f t="shared" si="311"/>
        <v>"1997/1/13"</v>
      </c>
      <c r="I2858" t="str">
        <f t="shared" si="312"/>
        <v>"close"</v>
      </c>
      <c r="J2858" t="str">
        <f t="shared" si="313"/>
        <v>"864.489990234375"</v>
      </c>
      <c r="L2858" t="str">
        <f t="shared" si="314"/>
        <v xml:space="preserve">{"date": "1997/1/13", "close": "864.489990234375"}, </v>
      </c>
    </row>
    <row r="2859" spans="1:12" x14ac:dyDescent="0.3">
      <c r="A2859" s="1">
        <v>35444</v>
      </c>
      <c r="B2859">
        <v>881.510009765625</v>
      </c>
      <c r="C2859">
        <f t="shared" si="308"/>
        <v>-5824</v>
      </c>
      <c r="E2859" t="str">
        <f t="shared" si="309"/>
        <v>1997/1/14</v>
      </c>
      <c r="G2859" t="str">
        <f t="shared" si="310"/>
        <v>"date"</v>
      </c>
      <c r="H2859" t="str">
        <f t="shared" si="311"/>
        <v>"1997/1/14"</v>
      </c>
      <c r="I2859" t="str">
        <f t="shared" si="312"/>
        <v>"close"</v>
      </c>
      <c r="J2859" t="str">
        <f t="shared" si="313"/>
        <v>"881.510009765625"</v>
      </c>
      <c r="L2859" t="str">
        <f t="shared" si="314"/>
        <v xml:space="preserve">{"date": "1997/1/14", "close": "881.510009765625"}, </v>
      </c>
    </row>
    <row r="2860" spans="1:12" x14ac:dyDescent="0.3">
      <c r="A2860" s="1">
        <v>35445</v>
      </c>
      <c r="B2860">
        <v>864.15002441406205</v>
      </c>
      <c r="C2860">
        <f t="shared" si="308"/>
        <v>-5823</v>
      </c>
      <c r="E2860" t="str">
        <f t="shared" si="309"/>
        <v>1997/1/15</v>
      </c>
      <c r="G2860" t="str">
        <f t="shared" si="310"/>
        <v>"date"</v>
      </c>
      <c r="H2860" t="str">
        <f t="shared" si="311"/>
        <v>"1997/1/15"</v>
      </c>
      <c r="I2860" t="str">
        <f t="shared" si="312"/>
        <v>"close"</v>
      </c>
      <c r="J2860" t="str">
        <f t="shared" si="313"/>
        <v>"864.150024414062"</v>
      </c>
      <c r="L2860" t="str">
        <f t="shared" si="314"/>
        <v xml:space="preserve">{"date": "1997/1/15", "close": "864.150024414062"}, </v>
      </c>
    </row>
    <row r="2861" spans="1:12" x14ac:dyDescent="0.3">
      <c r="A2861" s="1">
        <v>35446</v>
      </c>
      <c r="B2861">
        <v>873.92999267578102</v>
      </c>
      <c r="C2861">
        <f t="shared" si="308"/>
        <v>-5822</v>
      </c>
      <c r="E2861" t="str">
        <f t="shared" si="309"/>
        <v>1997/1/16</v>
      </c>
      <c r="G2861" t="str">
        <f t="shared" si="310"/>
        <v>"date"</v>
      </c>
      <c r="H2861" t="str">
        <f t="shared" si="311"/>
        <v>"1997/1/16"</v>
      </c>
      <c r="I2861" t="str">
        <f t="shared" si="312"/>
        <v>"close"</v>
      </c>
      <c r="J2861" t="str">
        <f t="shared" si="313"/>
        <v>"873.929992675781"</v>
      </c>
      <c r="L2861" t="str">
        <f t="shared" si="314"/>
        <v xml:space="preserve">{"date": "1997/1/16", "close": "873.929992675781"}, </v>
      </c>
    </row>
    <row r="2862" spans="1:12" x14ac:dyDescent="0.3">
      <c r="A2862" s="1">
        <v>35447</v>
      </c>
      <c r="B2862">
        <v>883.57000732421898</v>
      </c>
      <c r="C2862">
        <f t="shared" si="308"/>
        <v>-5821</v>
      </c>
      <c r="E2862" t="str">
        <f t="shared" si="309"/>
        <v>1997/1/17</v>
      </c>
      <c r="G2862" t="str">
        <f t="shared" si="310"/>
        <v>"date"</v>
      </c>
      <c r="H2862" t="str">
        <f t="shared" si="311"/>
        <v>"1997/1/17"</v>
      </c>
      <c r="I2862" t="str">
        <f t="shared" si="312"/>
        <v>"close"</v>
      </c>
      <c r="J2862" t="str">
        <f t="shared" si="313"/>
        <v>"883.570007324219"</v>
      </c>
      <c r="L2862" t="str">
        <f t="shared" si="314"/>
        <v xml:space="preserve">{"date": "1997/1/17", "close": "883.570007324219"}, </v>
      </c>
    </row>
    <row r="2863" spans="1:12" x14ac:dyDescent="0.3">
      <c r="A2863" s="1">
        <v>35450</v>
      </c>
      <c r="B2863">
        <v>899.88000488281205</v>
      </c>
      <c r="C2863">
        <f t="shared" si="308"/>
        <v>-5820</v>
      </c>
      <c r="E2863" t="str">
        <f t="shared" si="309"/>
        <v>1997/1/20</v>
      </c>
      <c r="G2863" t="str">
        <f t="shared" si="310"/>
        <v>"date"</v>
      </c>
      <c r="H2863" t="str">
        <f t="shared" si="311"/>
        <v>"1997/1/20"</v>
      </c>
      <c r="I2863" t="str">
        <f t="shared" si="312"/>
        <v>"close"</v>
      </c>
      <c r="J2863" t="str">
        <f t="shared" si="313"/>
        <v>"899.880004882812"</v>
      </c>
      <c r="L2863" t="str">
        <f t="shared" si="314"/>
        <v xml:space="preserve">{"date": "1997/1/20", "close": "899.880004882812"}, </v>
      </c>
    </row>
    <row r="2864" spans="1:12" x14ac:dyDescent="0.3">
      <c r="A2864" s="1">
        <v>35451</v>
      </c>
      <c r="B2864">
        <v>913.84997558593795</v>
      </c>
      <c r="C2864">
        <f t="shared" si="308"/>
        <v>-5819</v>
      </c>
      <c r="E2864" t="str">
        <f t="shared" si="309"/>
        <v>1997/1/21</v>
      </c>
      <c r="G2864" t="str">
        <f t="shared" si="310"/>
        <v>"date"</v>
      </c>
      <c r="H2864" t="str">
        <f t="shared" si="311"/>
        <v>"1997/1/21"</v>
      </c>
      <c r="I2864" t="str">
        <f t="shared" si="312"/>
        <v>"close"</v>
      </c>
      <c r="J2864" t="str">
        <f t="shared" si="313"/>
        <v>"913.849975585938"</v>
      </c>
      <c r="L2864" t="str">
        <f t="shared" si="314"/>
        <v xml:space="preserve">{"date": "1997/1/21", "close": "913.849975585938"}, </v>
      </c>
    </row>
    <row r="2865" spans="1:12" x14ac:dyDescent="0.3">
      <c r="A2865" s="1">
        <v>35452</v>
      </c>
      <c r="B2865">
        <v>925.65002441406205</v>
      </c>
      <c r="C2865">
        <f t="shared" si="308"/>
        <v>-5818</v>
      </c>
      <c r="E2865" t="str">
        <f t="shared" si="309"/>
        <v>1997/1/22</v>
      </c>
      <c r="G2865" t="str">
        <f t="shared" si="310"/>
        <v>"date"</v>
      </c>
      <c r="H2865" t="str">
        <f t="shared" si="311"/>
        <v>"1997/1/22"</v>
      </c>
      <c r="I2865" t="str">
        <f t="shared" si="312"/>
        <v>"close"</v>
      </c>
      <c r="J2865" t="str">
        <f t="shared" si="313"/>
        <v>"925.650024414062"</v>
      </c>
      <c r="L2865" t="str">
        <f t="shared" si="314"/>
        <v xml:space="preserve">{"date": "1997/1/22", "close": "925.650024414062"}, </v>
      </c>
    </row>
    <row r="2866" spans="1:12" x14ac:dyDescent="0.3">
      <c r="A2866" s="1">
        <v>35453</v>
      </c>
      <c r="B2866">
        <v>912.85998535156205</v>
      </c>
      <c r="C2866">
        <f t="shared" si="308"/>
        <v>-5817</v>
      </c>
      <c r="E2866" t="str">
        <f t="shared" si="309"/>
        <v>1997/1/23</v>
      </c>
      <c r="G2866" t="str">
        <f t="shared" si="310"/>
        <v>"date"</v>
      </c>
      <c r="H2866" t="str">
        <f t="shared" si="311"/>
        <v>"1997/1/23"</v>
      </c>
      <c r="I2866" t="str">
        <f t="shared" si="312"/>
        <v>"close"</v>
      </c>
      <c r="J2866" t="str">
        <f t="shared" si="313"/>
        <v>"912.859985351562"</v>
      </c>
      <c r="L2866" t="str">
        <f t="shared" si="314"/>
        <v xml:space="preserve">{"date": "1997/1/23", "close": "912.859985351562"}, </v>
      </c>
    </row>
    <row r="2867" spans="1:12" x14ac:dyDescent="0.3">
      <c r="A2867" s="1">
        <v>35454</v>
      </c>
      <c r="B2867">
        <v>898.489990234375</v>
      </c>
      <c r="C2867">
        <f t="shared" si="308"/>
        <v>-5816</v>
      </c>
      <c r="E2867" t="str">
        <f t="shared" si="309"/>
        <v>1997/1/24</v>
      </c>
      <c r="G2867" t="str">
        <f t="shared" si="310"/>
        <v>"date"</v>
      </c>
      <c r="H2867" t="str">
        <f t="shared" si="311"/>
        <v>"1997/1/24"</v>
      </c>
      <c r="I2867" t="str">
        <f t="shared" si="312"/>
        <v>"close"</v>
      </c>
      <c r="J2867" t="str">
        <f t="shared" si="313"/>
        <v>"898.489990234375"</v>
      </c>
      <c r="L2867" t="str">
        <f t="shared" si="314"/>
        <v xml:space="preserve">{"date": "1997/1/24", "close": "898.489990234375"}, </v>
      </c>
    </row>
    <row r="2868" spans="1:12" x14ac:dyDescent="0.3">
      <c r="A2868" s="1">
        <v>35457</v>
      </c>
      <c r="B2868">
        <v>889.95001220703102</v>
      </c>
      <c r="C2868">
        <f t="shared" si="308"/>
        <v>-5815</v>
      </c>
      <c r="E2868" t="str">
        <f t="shared" si="309"/>
        <v>1997/1/27</v>
      </c>
      <c r="G2868" t="str">
        <f t="shared" si="310"/>
        <v>"date"</v>
      </c>
      <c r="H2868" t="str">
        <f t="shared" si="311"/>
        <v>"1997/1/27"</v>
      </c>
      <c r="I2868" t="str">
        <f t="shared" si="312"/>
        <v>"close"</v>
      </c>
      <c r="J2868" t="str">
        <f t="shared" si="313"/>
        <v>"889.950012207031"</v>
      </c>
      <c r="L2868" t="str">
        <f t="shared" si="314"/>
        <v xml:space="preserve">{"date": "1997/1/27", "close": "889.950012207031"}, </v>
      </c>
    </row>
    <row r="2869" spans="1:12" x14ac:dyDescent="0.3">
      <c r="A2869" s="1">
        <v>35458</v>
      </c>
      <c r="B2869">
        <v>890.90997314453102</v>
      </c>
      <c r="C2869">
        <f t="shared" si="308"/>
        <v>-5814</v>
      </c>
      <c r="E2869" t="str">
        <f t="shared" si="309"/>
        <v>1997/1/28</v>
      </c>
      <c r="G2869" t="str">
        <f t="shared" si="310"/>
        <v>"date"</v>
      </c>
      <c r="H2869" t="str">
        <f t="shared" si="311"/>
        <v>"1997/1/28"</v>
      </c>
      <c r="I2869" t="str">
        <f t="shared" si="312"/>
        <v>"close"</v>
      </c>
      <c r="J2869" t="str">
        <f t="shared" si="313"/>
        <v>"890.909973144531"</v>
      </c>
      <c r="L2869" t="str">
        <f t="shared" si="314"/>
        <v xml:space="preserve">{"date": "1997/1/28", "close": "890.909973144531"}, </v>
      </c>
    </row>
    <row r="2870" spans="1:12" x14ac:dyDescent="0.3">
      <c r="A2870" s="1">
        <v>35459</v>
      </c>
      <c r="B2870">
        <v>892.59002685546898</v>
      </c>
      <c r="C2870">
        <f t="shared" si="308"/>
        <v>-5813</v>
      </c>
      <c r="E2870" t="str">
        <f t="shared" si="309"/>
        <v>1997/1/29</v>
      </c>
      <c r="G2870" t="str">
        <f t="shared" si="310"/>
        <v>"date"</v>
      </c>
      <c r="H2870" t="str">
        <f t="shared" si="311"/>
        <v>"1997/1/29"</v>
      </c>
      <c r="I2870" t="str">
        <f t="shared" si="312"/>
        <v>"close"</v>
      </c>
      <c r="J2870" t="str">
        <f t="shared" si="313"/>
        <v>"892.590026855469"</v>
      </c>
      <c r="L2870" t="str">
        <f t="shared" si="314"/>
        <v xml:space="preserve">{"date": "1997/1/29", "close": "892.590026855469"}, </v>
      </c>
    </row>
    <row r="2871" spans="1:12" x14ac:dyDescent="0.3">
      <c r="A2871" s="1">
        <v>35460</v>
      </c>
      <c r="B2871">
        <v>911.84002685546898</v>
      </c>
      <c r="C2871">
        <f t="shared" si="308"/>
        <v>-5812</v>
      </c>
      <c r="E2871" t="str">
        <f t="shared" si="309"/>
        <v>1997/1/30</v>
      </c>
      <c r="G2871" t="str">
        <f t="shared" si="310"/>
        <v>"date"</v>
      </c>
      <c r="H2871" t="str">
        <f t="shared" si="311"/>
        <v>"1997/1/30"</v>
      </c>
      <c r="I2871" t="str">
        <f t="shared" si="312"/>
        <v>"close"</v>
      </c>
      <c r="J2871" t="str">
        <f t="shared" si="313"/>
        <v>"911.840026855469"</v>
      </c>
      <c r="L2871" t="str">
        <f t="shared" si="314"/>
        <v xml:space="preserve">{"date": "1997/1/30", "close": "911.840026855469"}, </v>
      </c>
    </row>
    <row r="2872" spans="1:12" x14ac:dyDescent="0.3">
      <c r="A2872" s="1">
        <v>35461</v>
      </c>
      <c r="B2872">
        <v>921.66998291015602</v>
      </c>
      <c r="C2872">
        <f t="shared" si="308"/>
        <v>-5811</v>
      </c>
      <c r="E2872" t="str">
        <f t="shared" si="309"/>
        <v>1997/1/31</v>
      </c>
      <c r="G2872" t="str">
        <f t="shared" si="310"/>
        <v>"date"</v>
      </c>
      <c r="H2872" t="str">
        <f t="shared" si="311"/>
        <v>"1997/1/31"</v>
      </c>
      <c r="I2872" t="str">
        <f t="shared" si="312"/>
        <v>"close"</v>
      </c>
      <c r="J2872" t="str">
        <f t="shared" si="313"/>
        <v>"921.669982910156"</v>
      </c>
      <c r="L2872" t="str">
        <f t="shared" si="314"/>
        <v xml:space="preserve">{"date": "1997/1/31", "close": "921.669982910156"}, </v>
      </c>
    </row>
    <row r="2873" spans="1:12" x14ac:dyDescent="0.3">
      <c r="A2873" s="1">
        <v>35464</v>
      </c>
      <c r="B2873">
        <v>918.14001464843795</v>
      </c>
      <c r="C2873">
        <f t="shared" si="308"/>
        <v>-5810</v>
      </c>
      <c r="E2873" t="str">
        <f t="shared" si="309"/>
        <v>1997/2/3</v>
      </c>
      <c r="G2873" t="str">
        <f t="shared" si="310"/>
        <v>"date"</v>
      </c>
      <c r="H2873" t="str">
        <f t="shared" si="311"/>
        <v>"1997/2/3"</v>
      </c>
      <c r="I2873" t="str">
        <f t="shared" si="312"/>
        <v>"close"</v>
      </c>
      <c r="J2873" t="str">
        <f t="shared" si="313"/>
        <v>"918.140014648438"</v>
      </c>
      <c r="L2873" t="str">
        <f t="shared" si="314"/>
        <v xml:space="preserve">{"date": "1997/2/3", "close": "918.140014648438"}, </v>
      </c>
    </row>
    <row r="2874" spans="1:12" x14ac:dyDescent="0.3">
      <c r="A2874" s="1">
        <v>35465</v>
      </c>
      <c r="B2874">
        <v>916.41998291015602</v>
      </c>
      <c r="C2874">
        <f t="shared" si="308"/>
        <v>-5809</v>
      </c>
      <c r="E2874" t="str">
        <f t="shared" si="309"/>
        <v>1997/2/4</v>
      </c>
      <c r="G2874" t="str">
        <f t="shared" si="310"/>
        <v>"date"</v>
      </c>
      <c r="H2874" t="str">
        <f t="shared" si="311"/>
        <v>"1997/2/4"</v>
      </c>
      <c r="I2874" t="str">
        <f t="shared" si="312"/>
        <v>"close"</v>
      </c>
      <c r="J2874" t="str">
        <f t="shared" si="313"/>
        <v>"916.419982910156"</v>
      </c>
      <c r="L2874" t="str">
        <f t="shared" si="314"/>
        <v xml:space="preserve">{"date": "1997/2/4", "close": "916.419982910156"}, </v>
      </c>
    </row>
    <row r="2875" spans="1:12" x14ac:dyDescent="0.3">
      <c r="A2875" s="1">
        <v>35466</v>
      </c>
      <c r="B2875">
        <v>887.52001953125</v>
      </c>
      <c r="C2875">
        <f t="shared" si="308"/>
        <v>-5808</v>
      </c>
      <c r="E2875" t="str">
        <f t="shared" si="309"/>
        <v>1997/2/5</v>
      </c>
      <c r="G2875" t="str">
        <f t="shared" si="310"/>
        <v>"date"</v>
      </c>
      <c r="H2875" t="str">
        <f t="shared" si="311"/>
        <v>"1997/2/5"</v>
      </c>
      <c r="I2875" t="str">
        <f t="shared" si="312"/>
        <v>"close"</v>
      </c>
      <c r="J2875" t="str">
        <f t="shared" si="313"/>
        <v>"887.52001953125"</v>
      </c>
      <c r="L2875" t="str">
        <f t="shared" si="314"/>
        <v xml:space="preserve">{"date": "1997/2/5", "close": "887.52001953125"}, </v>
      </c>
    </row>
    <row r="2876" spans="1:12" x14ac:dyDescent="0.3">
      <c r="A2876" s="1">
        <v>35467</v>
      </c>
      <c r="B2876">
        <v>885.65002441406205</v>
      </c>
      <c r="C2876">
        <f t="shared" si="308"/>
        <v>-5807</v>
      </c>
      <c r="E2876" t="str">
        <f t="shared" si="309"/>
        <v>1997/2/6</v>
      </c>
      <c r="G2876" t="str">
        <f t="shared" si="310"/>
        <v>"date"</v>
      </c>
      <c r="H2876" t="str">
        <f t="shared" si="311"/>
        <v>"1997/2/6"</v>
      </c>
      <c r="I2876" t="str">
        <f t="shared" si="312"/>
        <v>"close"</v>
      </c>
      <c r="J2876" t="str">
        <f t="shared" si="313"/>
        <v>"885.650024414062"</v>
      </c>
      <c r="L2876" t="str">
        <f t="shared" si="314"/>
        <v xml:space="preserve">{"date": "1997/2/6", "close": "885.650024414062"}, </v>
      </c>
    </row>
    <row r="2877" spans="1:12" x14ac:dyDescent="0.3">
      <c r="A2877" s="1">
        <v>35468</v>
      </c>
      <c r="B2877">
        <v>899.969970703125</v>
      </c>
      <c r="C2877">
        <f t="shared" si="308"/>
        <v>-5806</v>
      </c>
      <c r="E2877" t="str">
        <f t="shared" si="309"/>
        <v>1997/2/7</v>
      </c>
      <c r="G2877" t="str">
        <f t="shared" si="310"/>
        <v>"date"</v>
      </c>
      <c r="H2877" t="str">
        <f t="shared" si="311"/>
        <v>"1997/2/7"</v>
      </c>
      <c r="I2877" t="str">
        <f t="shared" si="312"/>
        <v>"close"</v>
      </c>
      <c r="J2877" t="str">
        <f t="shared" si="313"/>
        <v>"899.969970703125"</v>
      </c>
      <c r="L2877" t="str">
        <f t="shared" si="314"/>
        <v xml:space="preserve">{"date": "1997/2/7", "close": "899.969970703125"}, </v>
      </c>
    </row>
    <row r="2878" spans="1:12" x14ac:dyDescent="0.3">
      <c r="A2878" s="1">
        <v>35471</v>
      </c>
      <c r="B2878">
        <v>872.17999267578102</v>
      </c>
      <c r="C2878">
        <f t="shared" si="308"/>
        <v>-5805</v>
      </c>
      <c r="E2878" t="str">
        <f t="shared" si="309"/>
        <v>1997/2/10</v>
      </c>
      <c r="G2878" t="str">
        <f t="shared" si="310"/>
        <v>"date"</v>
      </c>
      <c r="H2878" t="str">
        <f t="shared" si="311"/>
        <v>"1997/2/10"</v>
      </c>
      <c r="I2878" t="str">
        <f t="shared" si="312"/>
        <v>"close"</v>
      </c>
      <c r="J2878" t="str">
        <f t="shared" si="313"/>
        <v>"872.179992675781"</v>
      </c>
      <c r="L2878" t="str">
        <f t="shared" si="314"/>
        <v xml:space="preserve">{"date": "1997/2/10", "close": "872.179992675781"}, </v>
      </c>
    </row>
    <row r="2879" spans="1:12" x14ac:dyDescent="0.3">
      <c r="A2879" s="1">
        <v>35472</v>
      </c>
      <c r="B2879">
        <v>871.84002685546898</v>
      </c>
      <c r="C2879">
        <f t="shared" si="308"/>
        <v>-5804</v>
      </c>
      <c r="E2879" t="str">
        <f t="shared" si="309"/>
        <v>1997/2/11</v>
      </c>
      <c r="G2879" t="str">
        <f t="shared" si="310"/>
        <v>"date"</v>
      </c>
      <c r="H2879" t="str">
        <f t="shared" si="311"/>
        <v>"1997/2/11"</v>
      </c>
      <c r="I2879" t="str">
        <f t="shared" si="312"/>
        <v>"close"</v>
      </c>
      <c r="J2879" t="str">
        <f t="shared" si="313"/>
        <v>"871.840026855469"</v>
      </c>
      <c r="L2879" t="str">
        <f t="shared" si="314"/>
        <v xml:space="preserve">{"date": "1997/2/11", "close": "871.840026855469"}, </v>
      </c>
    </row>
    <row r="2880" spans="1:12" x14ac:dyDescent="0.3">
      <c r="A2880" s="1">
        <v>35473</v>
      </c>
      <c r="B2880">
        <v>900.63000488281205</v>
      </c>
      <c r="C2880">
        <f t="shared" si="308"/>
        <v>-5803</v>
      </c>
      <c r="E2880" t="str">
        <f t="shared" si="309"/>
        <v>1997/2/12</v>
      </c>
      <c r="G2880" t="str">
        <f t="shared" si="310"/>
        <v>"date"</v>
      </c>
      <c r="H2880" t="str">
        <f t="shared" si="311"/>
        <v>"1997/2/12"</v>
      </c>
      <c r="I2880" t="str">
        <f t="shared" si="312"/>
        <v>"close"</v>
      </c>
      <c r="J2880" t="str">
        <f t="shared" si="313"/>
        <v>"900.630004882812"</v>
      </c>
      <c r="L2880" t="str">
        <f t="shared" si="314"/>
        <v xml:space="preserve">{"date": "1997/2/12", "close": "900.630004882812"}, </v>
      </c>
    </row>
    <row r="2881" spans="1:12" x14ac:dyDescent="0.3">
      <c r="A2881" s="1">
        <v>35474</v>
      </c>
      <c r="B2881">
        <v>907.84002685546898</v>
      </c>
      <c r="C2881">
        <f t="shared" si="308"/>
        <v>-5802</v>
      </c>
      <c r="E2881" t="str">
        <f t="shared" si="309"/>
        <v>1997/2/13</v>
      </c>
      <c r="G2881" t="str">
        <f t="shared" si="310"/>
        <v>"date"</v>
      </c>
      <c r="H2881" t="str">
        <f t="shared" si="311"/>
        <v>"1997/2/13"</v>
      </c>
      <c r="I2881" t="str">
        <f t="shared" si="312"/>
        <v>"close"</v>
      </c>
      <c r="J2881" t="str">
        <f t="shared" si="313"/>
        <v>"907.840026855469"</v>
      </c>
      <c r="L2881" t="str">
        <f t="shared" si="314"/>
        <v xml:space="preserve">{"date": "1997/2/13", "close": "907.840026855469"}, </v>
      </c>
    </row>
    <row r="2882" spans="1:12" x14ac:dyDescent="0.3">
      <c r="A2882" s="1">
        <v>35475</v>
      </c>
      <c r="B2882">
        <v>900.030029296875</v>
      </c>
      <c r="C2882">
        <f t="shared" ref="C2882:C2945" si="315">C2883-1</f>
        <v>-5801</v>
      </c>
      <c r="E2882" t="str">
        <f t="shared" ref="E2882:E2945" si="316">YEAR(A2882)&amp;"/"&amp;MONTH(A2882)&amp;"/"&amp;DAY(A2882)</f>
        <v>1997/2/14</v>
      </c>
      <c r="G2882" t="str">
        <f t="shared" ref="G2882:G2945" si="317">""""&amp;"date"&amp;""""</f>
        <v>"date"</v>
      </c>
      <c r="H2882" t="str">
        <f t="shared" ref="H2882:H2945" si="318">""""&amp;E2882&amp;""""</f>
        <v>"1997/2/14"</v>
      </c>
      <c r="I2882" t="str">
        <f t="shared" ref="I2882:I2945" si="319">""""&amp;"close"&amp;""""</f>
        <v>"close"</v>
      </c>
      <c r="J2882" t="str">
        <f t="shared" ref="J2882:J2945" si="320">""""&amp;B2882&amp;""""</f>
        <v>"900.030029296875"</v>
      </c>
      <c r="L2882" t="str">
        <f t="shared" ref="L2882:L2945" si="321">"{"&amp;G2882&amp;": "&amp;H2882&amp;", "&amp;I2882&amp;": "&amp;J2882&amp;"}, "</f>
        <v xml:space="preserve">{"date": "1997/2/14", "close": "900.030029296875"}, </v>
      </c>
    </row>
    <row r="2883" spans="1:12" x14ac:dyDescent="0.3">
      <c r="A2883" s="1">
        <v>35479</v>
      </c>
      <c r="B2883">
        <v>897.65997314453102</v>
      </c>
      <c r="C2883">
        <f t="shared" si="315"/>
        <v>-5800</v>
      </c>
      <c r="E2883" t="str">
        <f t="shared" si="316"/>
        <v>1997/2/18</v>
      </c>
      <c r="G2883" t="str">
        <f t="shared" si="317"/>
        <v>"date"</v>
      </c>
      <c r="H2883" t="str">
        <f t="shared" si="318"/>
        <v>"1997/2/18"</v>
      </c>
      <c r="I2883" t="str">
        <f t="shared" si="319"/>
        <v>"close"</v>
      </c>
      <c r="J2883" t="str">
        <f t="shared" si="320"/>
        <v>"897.659973144531"</v>
      </c>
      <c r="L2883" t="str">
        <f t="shared" si="321"/>
        <v xml:space="preserve">{"date": "1997/2/18", "close": "897.659973144531"}, </v>
      </c>
    </row>
    <row r="2884" spans="1:12" x14ac:dyDescent="0.3">
      <c r="A2884" s="1">
        <v>35480</v>
      </c>
      <c r="B2884">
        <v>897.780029296875</v>
      </c>
      <c r="C2884">
        <f t="shared" si="315"/>
        <v>-5799</v>
      </c>
      <c r="E2884" t="str">
        <f t="shared" si="316"/>
        <v>1997/2/19</v>
      </c>
      <c r="G2884" t="str">
        <f t="shared" si="317"/>
        <v>"date"</v>
      </c>
      <c r="H2884" t="str">
        <f t="shared" si="318"/>
        <v>"1997/2/19"</v>
      </c>
      <c r="I2884" t="str">
        <f t="shared" si="319"/>
        <v>"close"</v>
      </c>
      <c r="J2884" t="str">
        <f t="shared" si="320"/>
        <v>"897.780029296875"</v>
      </c>
      <c r="L2884" t="str">
        <f t="shared" si="321"/>
        <v xml:space="preserve">{"date": "1997/2/19", "close": "897.780029296875"}, </v>
      </c>
    </row>
    <row r="2885" spans="1:12" x14ac:dyDescent="0.3">
      <c r="A2885" s="1">
        <v>35481</v>
      </c>
      <c r="B2885">
        <v>880.38000488281205</v>
      </c>
      <c r="C2885">
        <f t="shared" si="315"/>
        <v>-5798</v>
      </c>
      <c r="E2885" t="str">
        <f t="shared" si="316"/>
        <v>1997/2/20</v>
      </c>
      <c r="G2885" t="str">
        <f t="shared" si="317"/>
        <v>"date"</v>
      </c>
      <c r="H2885" t="str">
        <f t="shared" si="318"/>
        <v>"1997/2/20"</v>
      </c>
      <c r="I2885" t="str">
        <f t="shared" si="319"/>
        <v>"close"</v>
      </c>
      <c r="J2885" t="str">
        <f t="shared" si="320"/>
        <v>"880.380004882812"</v>
      </c>
      <c r="L2885" t="str">
        <f t="shared" si="321"/>
        <v xml:space="preserve">{"date": "1997/2/20", "close": "880.380004882812"}, </v>
      </c>
    </row>
    <row r="2886" spans="1:12" x14ac:dyDescent="0.3">
      <c r="A2886" s="1">
        <v>35482</v>
      </c>
      <c r="B2886">
        <v>864.41998291015602</v>
      </c>
      <c r="C2886">
        <f t="shared" si="315"/>
        <v>-5797</v>
      </c>
      <c r="E2886" t="str">
        <f t="shared" si="316"/>
        <v>1997/2/21</v>
      </c>
      <c r="G2886" t="str">
        <f t="shared" si="317"/>
        <v>"date"</v>
      </c>
      <c r="H2886" t="str">
        <f t="shared" si="318"/>
        <v>"1997/2/21"</v>
      </c>
      <c r="I2886" t="str">
        <f t="shared" si="319"/>
        <v>"close"</v>
      </c>
      <c r="J2886" t="str">
        <f t="shared" si="320"/>
        <v>"864.419982910156"</v>
      </c>
      <c r="L2886" t="str">
        <f t="shared" si="321"/>
        <v xml:space="preserve">{"date": "1997/2/21", "close": "864.419982910156"}, </v>
      </c>
    </row>
    <row r="2887" spans="1:12" x14ac:dyDescent="0.3">
      <c r="A2887" s="1">
        <v>35485</v>
      </c>
      <c r="B2887">
        <v>880.39001464843795</v>
      </c>
      <c r="C2887">
        <f t="shared" si="315"/>
        <v>-5796</v>
      </c>
      <c r="E2887" t="str">
        <f t="shared" si="316"/>
        <v>1997/2/24</v>
      </c>
      <c r="G2887" t="str">
        <f t="shared" si="317"/>
        <v>"date"</v>
      </c>
      <c r="H2887" t="str">
        <f t="shared" si="318"/>
        <v>"1997/2/24"</v>
      </c>
      <c r="I2887" t="str">
        <f t="shared" si="319"/>
        <v>"close"</v>
      </c>
      <c r="J2887" t="str">
        <f t="shared" si="320"/>
        <v>"880.390014648438"</v>
      </c>
      <c r="L2887" t="str">
        <f t="shared" si="321"/>
        <v xml:space="preserve">{"date": "1997/2/24", "close": "880.390014648438"}, </v>
      </c>
    </row>
    <row r="2888" spans="1:12" x14ac:dyDescent="0.3">
      <c r="A2888" s="1">
        <v>35486</v>
      </c>
      <c r="B2888">
        <v>882.15997314453102</v>
      </c>
      <c r="C2888">
        <f t="shared" si="315"/>
        <v>-5795</v>
      </c>
      <c r="E2888" t="str">
        <f t="shared" si="316"/>
        <v>1997/2/25</v>
      </c>
      <c r="G2888" t="str">
        <f t="shared" si="317"/>
        <v>"date"</v>
      </c>
      <c r="H2888" t="str">
        <f t="shared" si="318"/>
        <v>"1997/2/25"</v>
      </c>
      <c r="I2888" t="str">
        <f t="shared" si="319"/>
        <v>"close"</v>
      </c>
      <c r="J2888" t="str">
        <f t="shared" si="320"/>
        <v>"882.159973144531"</v>
      </c>
      <c r="L2888" t="str">
        <f t="shared" si="321"/>
        <v xml:space="preserve">{"date": "1997/2/25", "close": "882.159973144531"}, </v>
      </c>
    </row>
    <row r="2889" spans="1:12" x14ac:dyDescent="0.3">
      <c r="A2889" s="1">
        <v>35487</v>
      </c>
      <c r="B2889">
        <v>880.85998535156205</v>
      </c>
      <c r="C2889">
        <f t="shared" si="315"/>
        <v>-5794</v>
      </c>
      <c r="E2889" t="str">
        <f t="shared" si="316"/>
        <v>1997/2/26</v>
      </c>
      <c r="G2889" t="str">
        <f t="shared" si="317"/>
        <v>"date"</v>
      </c>
      <c r="H2889" t="str">
        <f t="shared" si="318"/>
        <v>"1997/2/26"</v>
      </c>
      <c r="I2889" t="str">
        <f t="shared" si="319"/>
        <v>"close"</v>
      </c>
      <c r="J2889" t="str">
        <f t="shared" si="320"/>
        <v>"880.859985351562"</v>
      </c>
      <c r="L2889" t="str">
        <f t="shared" si="321"/>
        <v xml:space="preserve">{"date": "1997/2/26", "close": "880.859985351562"}, </v>
      </c>
    </row>
    <row r="2890" spans="1:12" x14ac:dyDescent="0.3">
      <c r="A2890" s="1">
        <v>35488</v>
      </c>
      <c r="B2890">
        <v>848.60998535156205</v>
      </c>
      <c r="C2890">
        <f t="shared" si="315"/>
        <v>-5793</v>
      </c>
      <c r="E2890" t="str">
        <f t="shared" si="316"/>
        <v>1997/2/27</v>
      </c>
      <c r="G2890" t="str">
        <f t="shared" si="317"/>
        <v>"date"</v>
      </c>
      <c r="H2890" t="str">
        <f t="shared" si="318"/>
        <v>"1997/2/27"</v>
      </c>
      <c r="I2890" t="str">
        <f t="shared" si="319"/>
        <v>"close"</v>
      </c>
      <c r="J2890" t="str">
        <f t="shared" si="320"/>
        <v>"848.609985351562"</v>
      </c>
      <c r="L2890" t="str">
        <f t="shared" si="321"/>
        <v xml:space="preserve">{"date": "1997/2/27", "close": "848.609985351562"}, </v>
      </c>
    </row>
    <row r="2891" spans="1:12" x14ac:dyDescent="0.3">
      <c r="A2891" s="1">
        <v>35489</v>
      </c>
      <c r="B2891">
        <v>850.59002685546898</v>
      </c>
      <c r="C2891">
        <f t="shared" si="315"/>
        <v>-5792</v>
      </c>
      <c r="E2891" t="str">
        <f t="shared" si="316"/>
        <v>1997/2/28</v>
      </c>
      <c r="G2891" t="str">
        <f t="shared" si="317"/>
        <v>"date"</v>
      </c>
      <c r="H2891" t="str">
        <f t="shared" si="318"/>
        <v>"1997/2/28"</v>
      </c>
      <c r="I2891" t="str">
        <f t="shared" si="319"/>
        <v>"close"</v>
      </c>
      <c r="J2891" t="str">
        <f t="shared" si="320"/>
        <v>"850.590026855469"</v>
      </c>
      <c r="L2891" t="str">
        <f t="shared" si="321"/>
        <v xml:space="preserve">{"date": "1997/2/28", "close": "850.590026855469"}, </v>
      </c>
    </row>
    <row r="2892" spans="1:12" x14ac:dyDescent="0.3">
      <c r="A2892" s="1">
        <v>35492</v>
      </c>
      <c r="B2892">
        <v>856.21002197265602</v>
      </c>
      <c r="C2892">
        <f t="shared" si="315"/>
        <v>-5791</v>
      </c>
      <c r="E2892" t="str">
        <f t="shared" si="316"/>
        <v>1997/3/3</v>
      </c>
      <c r="G2892" t="str">
        <f t="shared" si="317"/>
        <v>"date"</v>
      </c>
      <c r="H2892" t="str">
        <f t="shared" si="318"/>
        <v>"1997/3/3"</v>
      </c>
      <c r="I2892" t="str">
        <f t="shared" si="319"/>
        <v>"close"</v>
      </c>
      <c r="J2892" t="str">
        <f t="shared" si="320"/>
        <v>"856.210021972656"</v>
      </c>
      <c r="L2892" t="str">
        <f t="shared" si="321"/>
        <v xml:space="preserve">{"date": "1997/3/3", "close": "856.210021972656"}, </v>
      </c>
    </row>
    <row r="2893" spans="1:12" x14ac:dyDescent="0.3">
      <c r="A2893" s="1">
        <v>35493</v>
      </c>
      <c r="B2893">
        <v>862.15997314453102</v>
      </c>
      <c r="C2893">
        <f t="shared" si="315"/>
        <v>-5790</v>
      </c>
      <c r="E2893" t="str">
        <f t="shared" si="316"/>
        <v>1997/3/4</v>
      </c>
      <c r="G2893" t="str">
        <f t="shared" si="317"/>
        <v>"date"</v>
      </c>
      <c r="H2893" t="str">
        <f t="shared" si="318"/>
        <v>"1997/3/4"</v>
      </c>
      <c r="I2893" t="str">
        <f t="shared" si="319"/>
        <v>"close"</v>
      </c>
      <c r="J2893" t="str">
        <f t="shared" si="320"/>
        <v>"862.159973144531"</v>
      </c>
      <c r="L2893" t="str">
        <f t="shared" si="321"/>
        <v xml:space="preserve">{"date": "1997/3/4", "close": "862.159973144531"}, </v>
      </c>
    </row>
    <row r="2894" spans="1:12" x14ac:dyDescent="0.3">
      <c r="A2894" s="1">
        <v>35494</v>
      </c>
      <c r="B2894">
        <v>872.20001220703102</v>
      </c>
      <c r="C2894">
        <f t="shared" si="315"/>
        <v>-5789</v>
      </c>
      <c r="E2894" t="str">
        <f t="shared" si="316"/>
        <v>1997/3/5</v>
      </c>
      <c r="G2894" t="str">
        <f t="shared" si="317"/>
        <v>"date"</v>
      </c>
      <c r="H2894" t="str">
        <f t="shared" si="318"/>
        <v>"1997/3/5"</v>
      </c>
      <c r="I2894" t="str">
        <f t="shared" si="319"/>
        <v>"close"</v>
      </c>
      <c r="J2894" t="str">
        <f t="shared" si="320"/>
        <v>"872.200012207031"</v>
      </c>
      <c r="L2894" t="str">
        <f t="shared" si="321"/>
        <v xml:space="preserve">{"date": "1997/3/5", "close": "872.200012207031"}, </v>
      </c>
    </row>
    <row r="2895" spans="1:12" x14ac:dyDescent="0.3">
      <c r="A2895" s="1">
        <v>35495</v>
      </c>
      <c r="B2895">
        <v>851.64001464843795</v>
      </c>
      <c r="C2895">
        <f t="shared" si="315"/>
        <v>-5788</v>
      </c>
      <c r="E2895" t="str">
        <f t="shared" si="316"/>
        <v>1997/3/6</v>
      </c>
      <c r="G2895" t="str">
        <f t="shared" si="317"/>
        <v>"date"</v>
      </c>
      <c r="H2895" t="str">
        <f t="shared" si="318"/>
        <v>"1997/3/6"</v>
      </c>
      <c r="I2895" t="str">
        <f t="shared" si="319"/>
        <v>"close"</v>
      </c>
      <c r="J2895" t="str">
        <f t="shared" si="320"/>
        <v>"851.640014648438"</v>
      </c>
      <c r="L2895" t="str">
        <f t="shared" si="321"/>
        <v xml:space="preserve">{"date": "1997/3/6", "close": "851.640014648438"}, </v>
      </c>
    </row>
    <row r="2896" spans="1:12" x14ac:dyDescent="0.3">
      <c r="A2896" s="1">
        <v>35496</v>
      </c>
      <c r="B2896">
        <v>841.15997314453102</v>
      </c>
      <c r="C2896">
        <f t="shared" si="315"/>
        <v>-5787</v>
      </c>
      <c r="E2896" t="str">
        <f t="shared" si="316"/>
        <v>1997/3/7</v>
      </c>
      <c r="G2896" t="str">
        <f t="shared" si="317"/>
        <v>"date"</v>
      </c>
      <c r="H2896" t="str">
        <f t="shared" si="318"/>
        <v>"1997/3/7"</v>
      </c>
      <c r="I2896" t="str">
        <f t="shared" si="319"/>
        <v>"close"</v>
      </c>
      <c r="J2896" t="str">
        <f t="shared" si="320"/>
        <v>"841.159973144531"</v>
      </c>
      <c r="L2896" t="str">
        <f t="shared" si="321"/>
        <v xml:space="preserve">{"date": "1997/3/7", "close": "841.159973144531"}, </v>
      </c>
    </row>
    <row r="2897" spans="1:12" x14ac:dyDescent="0.3">
      <c r="A2897" s="1">
        <v>35499</v>
      </c>
      <c r="B2897">
        <v>854.969970703125</v>
      </c>
      <c r="C2897">
        <f t="shared" si="315"/>
        <v>-5786</v>
      </c>
      <c r="E2897" t="str">
        <f t="shared" si="316"/>
        <v>1997/3/10</v>
      </c>
      <c r="G2897" t="str">
        <f t="shared" si="317"/>
        <v>"date"</v>
      </c>
      <c r="H2897" t="str">
        <f t="shared" si="318"/>
        <v>"1997/3/10"</v>
      </c>
      <c r="I2897" t="str">
        <f t="shared" si="319"/>
        <v>"close"</v>
      </c>
      <c r="J2897" t="str">
        <f t="shared" si="320"/>
        <v>"854.969970703125"</v>
      </c>
      <c r="L2897" t="str">
        <f t="shared" si="321"/>
        <v xml:space="preserve">{"date": "1997/3/10", "close": "854.969970703125"}, </v>
      </c>
    </row>
    <row r="2898" spans="1:12" x14ac:dyDescent="0.3">
      <c r="A2898" s="1">
        <v>35500</v>
      </c>
      <c r="B2898">
        <v>848.63000488281205</v>
      </c>
      <c r="C2898">
        <f t="shared" si="315"/>
        <v>-5785</v>
      </c>
      <c r="E2898" t="str">
        <f t="shared" si="316"/>
        <v>1997/3/11</v>
      </c>
      <c r="G2898" t="str">
        <f t="shared" si="317"/>
        <v>"date"</v>
      </c>
      <c r="H2898" t="str">
        <f t="shared" si="318"/>
        <v>"1997/3/11"</v>
      </c>
      <c r="I2898" t="str">
        <f t="shared" si="319"/>
        <v>"close"</v>
      </c>
      <c r="J2898" t="str">
        <f t="shared" si="320"/>
        <v>"848.630004882812"</v>
      </c>
      <c r="L2898" t="str">
        <f t="shared" si="321"/>
        <v xml:space="preserve">{"date": "1997/3/11", "close": "848.630004882812"}, </v>
      </c>
    </row>
    <row r="2899" spans="1:12" x14ac:dyDescent="0.3">
      <c r="A2899" s="1">
        <v>35501</v>
      </c>
      <c r="B2899">
        <v>839.45001220703102</v>
      </c>
      <c r="C2899">
        <f t="shared" si="315"/>
        <v>-5784</v>
      </c>
      <c r="E2899" t="str">
        <f t="shared" si="316"/>
        <v>1997/3/12</v>
      </c>
      <c r="G2899" t="str">
        <f t="shared" si="317"/>
        <v>"date"</v>
      </c>
      <c r="H2899" t="str">
        <f t="shared" si="318"/>
        <v>"1997/3/12"</v>
      </c>
      <c r="I2899" t="str">
        <f t="shared" si="319"/>
        <v>"close"</v>
      </c>
      <c r="J2899" t="str">
        <f t="shared" si="320"/>
        <v>"839.450012207031"</v>
      </c>
      <c r="L2899" t="str">
        <f t="shared" si="321"/>
        <v xml:space="preserve">{"date": "1997/3/12", "close": "839.450012207031"}, </v>
      </c>
    </row>
    <row r="2900" spans="1:12" x14ac:dyDescent="0.3">
      <c r="A2900" s="1">
        <v>35502</v>
      </c>
      <c r="B2900">
        <v>840.63000488281205</v>
      </c>
      <c r="C2900">
        <f t="shared" si="315"/>
        <v>-5783</v>
      </c>
      <c r="E2900" t="str">
        <f t="shared" si="316"/>
        <v>1997/3/13</v>
      </c>
      <c r="G2900" t="str">
        <f t="shared" si="317"/>
        <v>"date"</v>
      </c>
      <c r="H2900" t="str">
        <f t="shared" si="318"/>
        <v>"1997/3/13"</v>
      </c>
      <c r="I2900" t="str">
        <f t="shared" si="319"/>
        <v>"close"</v>
      </c>
      <c r="J2900" t="str">
        <f t="shared" si="320"/>
        <v>"840.630004882812"</v>
      </c>
      <c r="L2900" t="str">
        <f t="shared" si="321"/>
        <v xml:space="preserve">{"date": "1997/3/13", "close": "840.630004882812"}, </v>
      </c>
    </row>
    <row r="2901" spans="1:12" x14ac:dyDescent="0.3">
      <c r="A2901" s="1">
        <v>35503</v>
      </c>
      <c r="B2901">
        <v>839.09997558593795</v>
      </c>
      <c r="C2901">
        <f t="shared" si="315"/>
        <v>-5782</v>
      </c>
      <c r="E2901" t="str">
        <f t="shared" si="316"/>
        <v>1997/3/14</v>
      </c>
      <c r="G2901" t="str">
        <f t="shared" si="317"/>
        <v>"date"</v>
      </c>
      <c r="H2901" t="str">
        <f t="shared" si="318"/>
        <v>"1997/3/14"</v>
      </c>
      <c r="I2901" t="str">
        <f t="shared" si="319"/>
        <v>"close"</v>
      </c>
      <c r="J2901" t="str">
        <f t="shared" si="320"/>
        <v>"839.099975585938"</v>
      </c>
      <c r="L2901" t="str">
        <f t="shared" si="321"/>
        <v xml:space="preserve">{"date": "1997/3/14", "close": "839.099975585938"}, </v>
      </c>
    </row>
    <row r="2902" spans="1:12" x14ac:dyDescent="0.3">
      <c r="A2902" s="1">
        <v>35506</v>
      </c>
      <c r="B2902">
        <v>832.35998535156205</v>
      </c>
      <c r="C2902">
        <f t="shared" si="315"/>
        <v>-5781</v>
      </c>
      <c r="E2902" t="str">
        <f t="shared" si="316"/>
        <v>1997/3/17</v>
      </c>
      <c r="G2902" t="str">
        <f t="shared" si="317"/>
        <v>"date"</v>
      </c>
      <c r="H2902" t="str">
        <f t="shared" si="318"/>
        <v>"1997/3/17"</v>
      </c>
      <c r="I2902" t="str">
        <f t="shared" si="319"/>
        <v>"close"</v>
      </c>
      <c r="J2902" t="str">
        <f t="shared" si="320"/>
        <v>"832.359985351562"</v>
      </c>
      <c r="L2902" t="str">
        <f t="shared" si="321"/>
        <v xml:space="preserve">{"date": "1997/3/17", "close": "832.359985351562"}, </v>
      </c>
    </row>
    <row r="2903" spans="1:12" x14ac:dyDescent="0.3">
      <c r="A2903" s="1">
        <v>35507</v>
      </c>
      <c r="B2903">
        <v>827.70001220703102</v>
      </c>
      <c r="C2903">
        <f t="shared" si="315"/>
        <v>-5780</v>
      </c>
      <c r="E2903" t="str">
        <f t="shared" si="316"/>
        <v>1997/3/18</v>
      </c>
      <c r="G2903" t="str">
        <f t="shared" si="317"/>
        <v>"date"</v>
      </c>
      <c r="H2903" t="str">
        <f t="shared" si="318"/>
        <v>"1997/3/18"</v>
      </c>
      <c r="I2903" t="str">
        <f t="shared" si="319"/>
        <v>"close"</v>
      </c>
      <c r="J2903" t="str">
        <f t="shared" si="320"/>
        <v>"827.700012207031"</v>
      </c>
      <c r="L2903" t="str">
        <f t="shared" si="321"/>
        <v xml:space="preserve">{"date": "1997/3/18", "close": "827.700012207031"}, </v>
      </c>
    </row>
    <row r="2904" spans="1:12" x14ac:dyDescent="0.3">
      <c r="A2904" s="1">
        <v>35508</v>
      </c>
      <c r="B2904">
        <v>811.91998291015602</v>
      </c>
      <c r="C2904">
        <f t="shared" si="315"/>
        <v>-5779</v>
      </c>
      <c r="E2904" t="str">
        <f t="shared" si="316"/>
        <v>1997/3/19</v>
      </c>
      <c r="G2904" t="str">
        <f t="shared" si="317"/>
        <v>"date"</v>
      </c>
      <c r="H2904" t="str">
        <f t="shared" si="318"/>
        <v>"1997/3/19"</v>
      </c>
      <c r="I2904" t="str">
        <f t="shared" si="319"/>
        <v>"close"</v>
      </c>
      <c r="J2904" t="str">
        <f t="shared" si="320"/>
        <v>"811.919982910156"</v>
      </c>
      <c r="L2904" t="str">
        <f t="shared" si="321"/>
        <v xml:space="preserve">{"date": "1997/3/19", "close": "811.919982910156"}, </v>
      </c>
    </row>
    <row r="2905" spans="1:12" x14ac:dyDescent="0.3">
      <c r="A2905" s="1">
        <v>35509</v>
      </c>
      <c r="B2905">
        <v>821.84997558593795</v>
      </c>
      <c r="C2905">
        <f t="shared" si="315"/>
        <v>-5778</v>
      </c>
      <c r="E2905" t="str">
        <f t="shared" si="316"/>
        <v>1997/3/20</v>
      </c>
      <c r="G2905" t="str">
        <f t="shared" si="317"/>
        <v>"date"</v>
      </c>
      <c r="H2905" t="str">
        <f t="shared" si="318"/>
        <v>"1997/3/20"</v>
      </c>
      <c r="I2905" t="str">
        <f t="shared" si="319"/>
        <v>"close"</v>
      </c>
      <c r="J2905" t="str">
        <f t="shared" si="320"/>
        <v>"821.849975585938"</v>
      </c>
      <c r="L2905" t="str">
        <f t="shared" si="321"/>
        <v xml:space="preserve">{"date": "1997/3/20", "close": "821.849975585938"}, </v>
      </c>
    </row>
    <row r="2906" spans="1:12" x14ac:dyDescent="0.3">
      <c r="A2906" s="1">
        <v>35510</v>
      </c>
      <c r="B2906">
        <v>812.84997558593795</v>
      </c>
      <c r="C2906">
        <f t="shared" si="315"/>
        <v>-5777</v>
      </c>
      <c r="E2906" t="str">
        <f t="shared" si="316"/>
        <v>1997/3/21</v>
      </c>
      <c r="G2906" t="str">
        <f t="shared" si="317"/>
        <v>"date"</v>
      </c>
      <c r="H2906" t="str">
        <f t="shared" si="318"/>
        <v>"1997/3/21"</v>
      </c>
      <c r="I2906" t="str">
        <f t="shared" si="319"/>
        <v>"close"</v>
      </c>
      <c r="J2906" t="str">
        <f t="shared" si="320"/>
        <v>"812.849975585938"</v>
      </c>
      <c r="L2906" t="str">
        <f t="shared" si="321"/>
        <v xml:space="preserve">{"date": "1997/3/21", "close": "812.849975585938"}, </v>
      </c>
    </row>
    <row r="2907" spans="1:12" x14ac:dyDescent="0.3">
      <c r="A2907" s="1">
        <v>35513</v>
      </c>
      <c r="B2907">
        <v>802.489990234375</v>
      </c>
      <c r="C2907">
        <f t="shared" si="315"/>
        <v>-5776</v>
      </c>
      <c r="E2907" t="str">
        <f t="shared" si="316"/>
        <v>1997/3/24</v>
      </c>
      <c r="G2907" t="str">
        <f t="shared" si="317"/>
        <v>"date"</v>
      </c>
      <c r="H2907" t="str">
        <f t="shared" si="318"/>
        <v>"1997/3/24"</v>
      </c>
      <c r="I2907" t="str">
        <f t="shared" si="319"/>
        <v>"close"</v>
      </c>
      <c r="J2907" t="str">
        <f t="shared" si="320"/>
        <v>"802.489990234375"</v>
      </c>
      <c r="L2907" t="str">
        <f t="shared" si="321"/>
        <v xml:space="preserve">{"date": "1997/3/24", "close": "802.489990234375"}, </v>
      </c>
    </row>
    <row r="2908" spans="1:12" x14ac:dyDescent="0.3">
      <c r="A2908" s="1">
        <v>35514</v>
      </c>
      <c r="B2908">
        <v>807.32000732421898</v>
      </c>
      <c r="C2908">
        <f t="shared" si="315"/>
        <v>-5775</v>
      </c>
      <c r="E2908" t="str">
        <f t="shared" si="316"/>
        <v>1997/3/25</v>
      </c>
      <c r="G2908" t="str">
        <f t="shared" si="317"/>
        <v>"date"</v>
      </c>
      <c r="H2908" t="str">
        <f t="shared" si="318"/>
        <v>"1997/3/25"</v>
      </c>
      <c r="I2908" t="str">
        <f t="shared" si="319"/>
        <v>"close"</v>
      </c>
      <c r="J2908" t="str">
        <f t="shared" si="320"/>
        <v>"807.320007324219"</v>
      </c>
      <c r="L2908" t="str">
        <f t="shared" si="321"/>
        <v xml:space="preserve">{"date": "1997/3/25", "close": "807.320007324219"}, </v>
      </c>
    </row>
    <row r="2909" spans="1:12" x14ac:dyDescent="0.3">
      <c r="A2909" s="1">
        <v>35515</v>
      </c>
      <c r="B2909">
        <v>834.510009765625</v>
      </c>
      <c r="C2909">
        <f t="shared" si="315"/>
        <v>-5774</v>
      </c>
      <c r="E2909" t="str">
        <f t="shared" si="316"/>
        <v>1997/3/26</v>
      </c>
      <c r="G2909" t="str">
        <f t="shared" si="317"/>
        <v>"date"</v>
      </c>
      <c r="H2909" t="str">
        <f t="shared" si="318"/>
        <v>"1997/3/26"</v>
      </c>
      <c r="I2909" t="str">
        <f t="shared" si="319"/>
        <v>"close"</v>
      </c>
      <c r="J2909" t="str">
        <f t="shared" si="320"/>
        <v>"834.510009765625"</v>
      </c>
      <c r="L2909" t="str">
        <f t="shared" si="321"/>
        <v xml:space="preserve">{"date": "1997/3/26", "close": "834.510009765625"}, </v>
      </c>
    </row>
    <row r="2910" spans="1:12" x14ac:dyDescent="0.3">
      <c r="A2910" s="1">
        <v>35516</v>
      </c>
      <c r="B2910">
        <v>818.85998535156205</v>
      </c>
      <c r="C2910">
        <f t="shared" si="315"/>
        <v>-5773</v>
      </c>
      <c r="E2910" t="str">
        <f t="shared" si="316"/>
        <v>1997/3/27</v>
      </c>
      <c r="G2910" t="str">
        <f t="shared" si="317"/>
        <v>"date"</v>
      </c>
      <c r="H2910" t="str">
        <f t="shared" si="318"/>
        <v>"1997/3/27"</v>
      </c>
      <c r="I2910" t="str">
        <f t="shared" si="319"/>
        <v>"close"</v>
      </c>
      <c r="J2910" t="str">
        <f t="shared" si="320"/>
        <v>"818.859985351562"</v>
      </c>
      <c r="L2910" t="str">
        <f t="shared" si="321"/>
        <v xml:space="preserve">{"date": "1997/3/27", "close": "818.859985351562"}, </v>
      </c>
    </row>
    <row r="2911" spans="1:12" x14ac:dyDescent="0.3">
      <c r="A2911" s="1">
        <v>35520</v>
      </c>
      <c r="B2911">
        <v>797.17999267578102</v>
      </c>
      <c r="C2911">
        <f t="shared" si="315"/>
        <v>-5772</v>
      </c>
      <c r="E2911" t="str">
        <f t="shared" si="316"/>
        <v>1997/3/31</v>
      </c>
      <c r="G2911" t="str">
        <f t="shared" si="317"/>
        <v>"date"</v>
      </c>
      <c r="H2911" t="str">
        <f t="shared" si="318"/>
        <v>"1997/3/31"</v>
      </c>
      <c r="I2911" t="str">
        <f t="shared" si="319"/>
        <v>"close"</v>
      </c>
      <c r="J2911" t="str">
        <f t="shared" si="320"/>
        <v>"797.179992675781"</v>
      </c>
      <c r="L2911" t="str">
        <f t="shared" si="321"/>
        <v xml:space="preserve">{"date": "1997/3/31", "close": "797.179992675781"}, </v>
      </c>
    </row>
    <row r="2912" spans="1:12" x14ac:dyDescent="0.3">
      <c r="A2912" s="1">
        <v>35521</v>
      </c>
      <c r="B2912">
        <v>796.90997314453102</v>
      </c>
      <c r="C2912">
        <f t="shared" si="315"/>
        <v>-5771</v>
      </c>
      <c r="E2912" t="str">
        <f t="shared" si="316"/>
        <v>1997/4/1</v>
      </c>
      <c r="G2912" t="str">
        <f t="shared" si="317"/>
        <v>"date"</v>
      </c>
      <c r="H2912" t="str">
        <f t="shared" si="318"/>
        <v>"1997/4/1"</v>
      </c>
      <c r="I2912" t="str">
        <f t="shared" si="319"/>
        <v>"close"</v>
      </c>
      <c r="J2912" t="str">
        <f t="shared" si="320"/>
        <v>"796.909973144531"</v>
      </c>
      <c r="L2912" t="str">
        <f t="shared" si="321"/>
        <v xml:space="preserve">{"date": "1997/4/1", "close": "796.909973144531"}, </v>
      </c>
    </row>
    <row r="2913" spans="1:12" x14ac:dyDescent="0.3">
      <c r="A2913" s="1">
        <v>35522</v>
      </c>
      <c r="B2913">
        <v>784.03997802734398</v>
      </c>
      <c r="C2913">
        <f t="shared" si="315"/>
        <v>-5770</v>
      </c>
      <c r="E2913" t="str">
        <f t="shared" si="316"/>
        <v>1997/4/2</v>
      </c>
      <c r="G2913" t="str">
        <f t="shared" si="317"/>
        <v>"date"</v>
      </c>
      <c r="H2913" t="str">
        <f t="shared" si="318"/>
        <v>"1997/4/2"</v>
      </c>
      <c r="I2913" t="str">
        <f t="shared" si="319"/>
        <v>"close"</v>
      </c>
      <c r="J2913" t="str">
        <f t="shared" si="320"/>
        <v>"784.039978027344"</v>
      </c>
      <c r="L2913" t="str">
        <f t="shared" si="321"/>
        <v xml:space="preserve">{"date": "1997/4/2", "close": "784.039978027344"}, </v>
      </c>
    </row>
    <row r="2914" spans="1:12" x14ac:dyDescent="0.3">
      <c r="A2914" s="1">
        <v>35523</v>
      </c>
      <c r="B2914">
        <v>804.78997802734398</v>
      </c>
      <c r="C2914">
        <f t="shared" si="315"/>
        <v>-5769</v>
      </c>
      <c r="E2914" t="str">
        <f t="shared" si="316"/>
        <v>1997/4/3</v>
      </c>
      <c r="G2914" t="str">
        <f t="shared" si="317"/>
        <v>"date"</v>
      </c>
      <c r="H2914" t="str">
        <f t="shared" si="318"/>
        <v>"1997/4/3"</v>
      </c>
      <c r="I2914" t="str">
        <f t="shared" si="319"/>
        <v>"close"</v>
      </c>
      <c r="J2914" t="str">
        <f t="shared" si="320"/>
        <v>"804.789978027344"</v>
      </c>
      <c r="L2914" t="str">
        <f t="shared" si="321"/>
        <v xml:space="preserve">{"date": "1997/4/3", "close": "804.789978027344"}, </v>
      </c>
    </row>
    <row r="2915" spans="1:12" x14ac:dyDescent="0.3">
      <c r="A2915" s="1">
        <v>35524</v>
      </c>
      <c r="B2915">
        <v>822.530029296875</v>
      </c>
      <c r="C2915">
        <f t="shared" si="315"/>
        <v>-5768</v>
      </c>
      <c r="E2915" t="str">
        <f t="shared" si="316"/>
        <v>1997/4/4</v>
      </c>
      <c r="G2915" t="str">
        <f t="shared" si="317"/>
        <v>"date"</v>
      </c>
      <c r="H2915" t="str">
        <f t="shared" si="318"/>
        <v>"1997/4/4"</v>
      </c>
      <c r="I2915" t="str">
        <f t="shared" si="319"/>
        <v>"close"</v>
      </c>
      <c r="J2915" t="str">
        <f t="shared" si="320"/>
        <v>"822.530029296875"</v>
      </c>
      <c r="L2915" t="str">
        <f t="shared" si="321"/>
        <v xml:space="preserve">{"date": "1997/4/4", "close": "822.530029296875"}, </v>
      </c>
    </row>
    <row r="2916" spans="1:12" x14ac:dyDescent="0.3">
      <c r="A2916" s="1">
        <v>35527</v>
      </c>
      <c r="B2916">
        <v>832.42999267578102</v>
      </c>
      <c r="C2916">
        <f t="shared" si="315"/>
        <v>-5767</v>
      </c>
      <c r="E2916" t="str">
        <f t="shared" si="316"/>
        <v>1997/4/7</v>
      </c>
      <c r="G2916" t="str">
        <f t="shared" si="317"/>
        <v>"date"</v>
      </c>
      <c r="H2916" t="str">
        <f t="shared" si="318"/>
        <v>"1997/4/7"</v>
      </c>
      <c r="I2916" t="str">
        <f t="shared" si="319"/>
        <v>"close"</v>
      </c>
      <c r="J2916" t="str">
        <f t="shared" si="320"/>
        <v>"832.429992675781"</v>
      </c>
      <c r="L2916" t="str">
        <f t="shared" si="321"/>
        <v xml:space="preserve">{"date": "1997/4/7", "close": "832.429992675781"}, </v>
      </c>
    </row>
    <row r="2917" spans="1:12" x14ac:dyDescent="0.3">
      <c r="A2917" s="1">
        <v>35528</v>
      </c>
      <c r="B2917">
        <v>840.47998046875</v>
      </c>
      <c r="C2917">
        <f t="shared" si="315"/>
        <v>-5766</v>
      </c>
      <c r="E2917" t="str">
        <f t="shared" si="316"/>
        <v>1997/4/8</v>
      </c>
      <c r="G2917" t="str">
        <f t="shared" si="317"/>
        <v>"date"</v>
      </c>
      <c r="H2917" t="str">
        <f t="shared" si="318"/>
        <v>"1997/4/8"</v>
      </c>
      <c r="I2917" t="str">
        <f t="shared" si="319"/>
        <v>"close"</v>
      </c>
      <c r="J2917" t="str">
        <f t="shared" si="320"/>
        <v>"840.47998046875"</v>
      </c>
      <c r="L2917" t="str">
        <f t="shared" si="321"/>
        <v xml:space="preserve">{"date": "1997/4/8", "close": "840.47998046875"}, </v>
      </c>
    </row>
    <row r="2918" spans="1:12" x14ac:dyDescent="0.3">
      <c r="A2918" s="1">
        <v>35529</v>
      </c>
      <c r="B2918">
        <v>828.84997558593795</v>
      </c>
      <c r="C2918">
        <f t="shared" si="315"/>
        <v>-5765</v>
      </c>
      <c r="E2918" t="str">
        <f t="shared" si="316"/>
        <v>1997/4/9</v>
      </c>
      <c r="G2918" t="str">
        <f t="shared" si="317"/>
        <v>"date"</v>
      </c>
      <c r="H2918" t="str">
        <f t="shared" si="318"/>
        <v>"1997/4/9"</v>
      </c>
      <c r="I2918" t="str">
        <f t="shared" si="319"/>
        <v>"close"</v>
      </c>
      <c r="J2918" t="str">
        <f t="shared" si="320"/>
        <v>"828.849975585938"</v>
      </c>
      <c r="L2918" t="str">
        <f t="shared" si="321"/>
        <v xml:space="preserve">{"date": "1997/4/9", "close": "828.849975585938"}, </v>
      </c>
    </row>
    <row r="2919" spans="1:12" x14ac:dyDescent="0.3">
      <c r="A2919" s="1">
        <v>35530</v>
      </c>
      <c r="B2919">
        <v>813.58001708984398</v>
      </c>
      <c r="C2919">
        <f t="shared" si="315"/>
        <v>-5764</v>
      </c>
      <c r="E2919" t="str">
        <f t="shared" si="316"/>
        <v>1997/4/10</v>
      </c>
      <c r="G2919" t="str">
        <f t="shared" si="317"/>
        <v>"date"</v>
      </c>
      <c r="H2919" t="str">
        <f t="shared" si="318"/>
        <v>"1997/4/10"</v>
      </c>
      <c r="I2919" t="str">
        <f t="shared" si="319"/>
        <v>"close"</v>
      </c>
      <c r="J2919" t="str">
        <f t="shared" si="320"/>
        <v>"813.580017089844"</v>
      </c>
      <c r="L2919" t="str">
        <f t="shared" si="321"/>
        <v xml:space="preserve">{"date": "1997/4/10", "close": "813.580017089844"}, </v>
      </c>
    </row>
    <row r="2920" spans="1:12" x14ac:dyDescent="0.3">
      <c r="A2920" s="1">
        <v>35531</v>
      </c>
      <c r="B2920">
        <v>790.09002685546898</v>
      </c>
      <c r="C2920">
        <f t="shared" si="315"/>
        <v>-5763</v>
      </c>
      <c r="E2920" t="str">
        <f t="shared" si="316"/>
        <v>1997/4/11</v>
      </c>
      <c r="G2920" t="str">
        <f t="shared" si="317"/>
        <v>"date"</v>
      </c>
      <c r="H2920" t="str">
        <f t="shared" si="318"/>
        <v>"1997/4/11"</v>
      </c>
      <c r="I2920" t="str">
        <f t="shared" si="319"/>
        <v>"close"</v>
      </c>
      <c r="J2920" t="str">
        <f t="shared" si="320"/>
        <v>"790.090026855469"</v>
      </c>
      <c r="L2920" t="str">
        <f t="shared" si="321"/>
        <v xml:space="preserve">{"date": "1997/4/11", "close": "790.090026855469"}, </v>
      </c>
    </row>
    <row r="2921" spans="1:12" x14ac:dyDescent="0.3">
      <c r="A2921" s="1">
        <v>35534</v>
      </c>
      <c r="B2921">
        <v>806.90997314453102</v>
      </c>
      <c r="C2921">
        <f t="shared" si="315"/>
        <v>-5762</v>
      </c>
      <c r="E2921" t="str">
        <f t="shared" si="316"/>
        <v>1997/4/14</v>
      </c>
      <c r="G2921" t="str">
        <f t="shared" si="317"/>
        <v>"date"</v>
      </c>
      <c r="H2921" t="str">
        <f t="shared" si="318"/>
        <v>"1997/4/14"</v>
      </c>
      <c r="I2921" t="str">
        <f t="shared" si="319"/>
        <v>"close"</v>
      </c>
      <c r="J2921" t="str">
        <f t="shared" si="320"/>
        <v>"806.909973144531"</v>
      </c>
      <c r="L2921" t="str">
        <f t="shared" si="321"/>
        <v xml:space="preserve">{"date": "1997/4/14", "close": "806.909973144531"}, </v>
      </c>
    </row>
    <row r="2922" spans="1:12" x14ac:dyDescent="0.3">
      <c r="A2922" s="1">
        <v>35535</v>
      </c>
      <c r="B2922">
        <v>798.13000488281205</v>
      </c>
      <c r="C2922">
        <f t="shared" si="315"/>
        <v>-5761</v>
      </c>
      <c r="E2922" t="str">
        <f t="shared" si="316"/>
        <v>1997/4/15</v>
      </c>
      <c r="G2922" t="str">
        <f t="shared" si="317"/>
        <v>"date"</v>
      </c>
      <c r="H2922" t="str">
        <f t="shared" si="318"/>
        <v>"1997/4/15"</v>
      </c>
      <c r="I2922" t="str">
        <f t="shared" si="319"/>
        <v>"close"</v>
      </c>
      <c r="J2922" t="str">
        <f t="shared" si="320"/>
        <v>"798.130004882812"</v>
      </c>
      <c r="L2922" t="str">
        <f t="shared" si="321"/>
        <v xml:space="preserve">{"date": "1997/4/15", "close": "798.130004882812"}, </v>
      </c>
    </row>
    <row r="2923" spans="1:12" x14ac:dyDescent="0.3">
      <c r="A2923" s="1">
        <v>35536</v>
      </c>
      <c r="B2923">
        <v>798.780029296875</v>
      </c>
      <c r="C2923">
        <f t="shared" si="315"/>
        <v>-5760</v>
      </c>
      <c r="E2923" t="str">
        <f t="shared" si="316"/>
        <v>1997/4/16</v>
      </c>
      <c r="G2923" t="str">
        <f t="shared" si="317"/>
        <v>"date"</v>
      </c>
      <c r="H2923" t="str">
        <f t="shared" si="318"/>
        <v>"1997/4/16"</v>
      </c>
      <c r="I2923" t="str">
        <f t="shared" si="319"/>
        <v>"close"</v>
      </c>
      <c r="J2923" t="str">
        <f t="shared" si="320"/>
        <v>"798.780029296875"</v>
      </c>
      <c r="L2923" t="str">
        <f t="shared" si="321"/>
        <v xml:space="preserve">{"date": "1997/4/16", "close": "798.780029296875"}, </v>
      </c>
    </row>
    <row r="2924" spans="1:12" x14ac:dyDescent="0.3">
      <c r="A2924" s="1">
        <v>35537</v>
      </c>
      <c r="B2924">
        <v>808.34002685546898</v>
      </c>
      <c r="C2924">
        <f t="shared" si="315"/>
        <v>-5759</v>
      </c>
      <c r="E2924" t="str">
        <f t="shared" si="316"/>
        <v>1997/4/17</v>
      </c>
      <c r="G2924" t="str">
        <f t="shared" si="317"/>
        <v>"date"</v>
      </c>
      <c r="H2924" t="str">
        <f t="shared" si="318"/>
        <v>"1997/4/17"</v>
      </c>
      <c r="I2924" t="str">
        <f t="shared" si="319"/>
        <v>"close"</v>
      </c>
      <c r="J2924" t="str">
        <f t="shared" si="320"/>
        <v>"808.340026855469"</v>
      </c>
      <c r="L2924" t="str">
        <f t="shared" si="321"/>
        <v xml:space="preserve">{"date": "1997/4/17", "close": "808.340026855469"}, </v>
      </c>
    </row>
    <row r="2925" spans="1:12" x14ac:dyDescent="0.3">
      <c r="A2925" s="1">
        <v>35538</v>
      </c>
      <c r="B2925">
        <v>816.54998779296898</v>
      </c>
      <c r="C2925">
        <f t="shared" si="315"/>
        <v>-5758</v>
      </c>
      <c r="E2925" t="str">
        <f t="shared" si="316"/>
        <v>1997/4/18</v>
      </c>
      <c r="G2925" t="str">
        <f t="shared" si="317"/>
        <v>"date"</v>
      </c>
      <c r="H2925" t="str">
        <f t="shared" si="318"/>
        <v>"1997/4/18"</v>
      </c>
      <c r="I2925" t="str">
        <f t="shared" si="319"/>
        <v>"close"</v>
      </c>
      <c r="J2925" t="str">
        <f t="shared" si="320"/>
        <v>"816.549987792969"</v>
      </c>
      <c r="L2925" t="str">
        <f t="shared" si="321"/>
        <v xml:space="preserve">{"date": "1997/4/18", "close": "816.549987792969"}, </v>
      </c>
    </row>
    <row r="2926" spans="1:12" x14ac:dyDescent="0.3">
      <c r="A2926" s="1">
        <v>35541</v>
      </c>
      <c r="B2926">
        <v>802.63000488281205</v>
      </c>
      <c r="C2926">
        <f t="shared" si="315"/>
        <v>-5757</v>
      </c>
      <c r="E2926" t="str">
        <f t="shared" si="316"/>
        <v>1997/4/21</v>
      </c>
      <c r="G2926" t="str">
        <f t="shared" si="317"/>
        <v>"date"</v>
      </c>
      <c r="H2926" t="str">
        <f t="shared" si="318"/>
        <v>"1997/4/21"</v>
      </c>
      <c r="I2926" t="str">
        <f t="shared" si="319"/>
        <v>"close"</v>
      </c>
      <c r="J2926" t="str">
        <f t="shared" si="320"/>
        <v>"802.630004882812"</v>
      </c>
      <c r="L2926" t="str">
        <f t="shared" si="321"/>
        <v xml:space="preserve">{"date": "1997/4/21", "close": "802.630004882812"}, </v>
      </c>
    </row>
    <row r="2927" spans="1:12" x14ac:dyDescent="0.3">
      <c r="A2927" s="1">
        <v>35542</v>
      </c>
      <c r="B2927">
        <v>818.21002197265602</v>
      </c>
      <c r="C2927">
        <f t="shared" si="315"/>
        <v>-5756</v>
      </c>
      <c r="E2927" t="str">
        <f t="shared" si="316"/>
        <v>1997/4/22</v>
      </c>
      <c r="G2927" t="str">
        <f t="shared" si="317"/>
        <v>"date"</v>
      </c>
      <c r="H2927" t="str">
        <f t="shared" si="318"/>
        <v>"1997/4/22"</v>
      </c>
      <c r="I2927" t="str">
        <f t="shared" si="319"/>
        <v>"close"</v>
      </c>
      <c r="J2927" t="str">
        <f t="shared" si="320"/>
        <v>"818.210021972656"</v>
      </c>
      <c r="L2927" t="str">
        <f t="shared" si="321"/>
        <v xml:space="preserve">{"date": "1997/4/22", "close": "818.210021972656"}, </v>
      </c>
    </row>
    <row r="2928" spans="1:12" x14ac:dyDescent="0.3">
      <c r="A2928" s="1">
        <v>35543</v>
      </c>
      <c r="B2928">
        <v>838.09002685546898</v>
      </c>
      <c r="C2928">
        <f t="shared" si="315"/>
        <v>-5755</v>
      </c>
      <c r="E2928" t="str">
        <f t="shared" si="316"/>
        <v>1997/4/23</v>
      </c>
      <c r="G2928" t="str">
        <f t="shared" si="317"/>
        <v>"date"</v>
      </c>
      <c r="H2928" t="str">
        <f t="shared" si="318"/>
        <v>"1997/4/23"</v>
      </c>
      <c r="I2928" t="str">
        <f t="shared" si="319"/>
        <v>"close"</v>
      </c>
      <c r="J2928" t="str">
        <f t="shared" si="320"/>
        <v>"838.090026855469"</v>
      </c>
      <c r="L2928" t="str">
        <f t="shared" si="321"/>
        <v xml:space="preserve">{"date": "1997/4/23", "close": "838.090026855469"}, </v>
      </c>
    </row>
    <row r="2929" spans="1:12" x14ac:dyDescent="0.3">
      <c r="A2929" s="1">
        <v>35544</v>
      </c>
      <c r="B2929">
        <v>837.88000488281205</v>
      </c>
      <c r="C2929">
        <f t="shared" si="315"/>
        <v>-5754</v>
      </c>
      <c r="E2929" t="str">
        <f t="shared" si="316"/>
        <v>1997/4/24</v>
      </c>
      <c r="G2929" t="str">
        <f t="shared" si="317"/>
        <v>"date"</v>
      </c>
      <c r="H2929" t="str">
        <f t="shared" si="318"/>
        <v>"1997/4/24"</v>
      </c>
      <c r="I2929" t="str">
        <f t="shared" si="319"/>
        <v>"close"</v>
      </c>
      <c r="J2929" t="str">
        <f t="shared" si="320"/>
        <v>"837.880004882812"</v>
      </c>
      <c r="L2929" t="str">
        <f t="shared" si="321"/>
        <v xml:space="preserve">{"date": "1997/4/24", "close": "837.880004882812"}, </v>
      </c>
    </row>
    <row r="2930" spans="1:12" x14ac:dyDescent="0.3">
      <c r="A2930" s="1">
        <v>35545</v>
      </c>
      <c r="B2930">
        <v>818.70001220703102</v>
      </c>
      <c r="C2930">
        <f t="shared" si="315"/>
        <v>-5753</v>
      </c>
      <c r="E2930" t="str">
        <f t="shared" si="316"/>
        <v>1997/4/25</v>
      </c>
      <c r="G2930" t="str">
        <f t="shared" si="317"/>
        <v>"date"</v>
      </c>
      <c r="H2930" t="str">
        <f t="shared" si="318"/>
        <v>"1997/4/25"</v>
      </c>
      <c r="I2930" t="str">
        <f t="shared" si="319"/>
        <v>"close"</v>
      </c>
      <c r="J2930" t="str">
        <f t="shared" si="320"/>
        <v>"818.700012207031"</v>
      </c>
      <c r="L2930" t="str">
        <f t="shared" si="321"/>
        <v xml:space="preserve">{"date": "1997/4/25", "close": "818.700012207031"}, </v>
      </c>
    </row>
    <row r="2931" spans="1:12" x14ac:dyDescent="0.3">
      <c r="A2931" s="1">
        <v>35548</v>
      </c>
      <c r="B2931">
        <v>829.52001953125</v>
      </c>
      <c r="C2931">
        <f t="shared" si="315"/>
        <v>-5752</v>
      </c>
      <c r="E2931" t="str">
        <f t="shared" si="316"/>
        <v>1997/4/28</v>
      </c>
      <c r="G2931" t="str">
        <f t="shared" si="317"/>
        <v>"date"</v>
      </c>
      <c r="H2931" t="str">
        <f t="shared" si="318"/>
        <v>"1997/4/28"</v>
      </c>
      <c r="I2931" t="str">
        <f t="shared" si="319"/>
        <v>"close"</v>
      </c>
      <c r="J2931" t="str">
        <f t="shared" si="320"/>
        <v>"829.52001953125"</v>
      </c>
      <c r="L2931" t="str">
        <f t="shared" si="321"/>
        <v xml:space="preserve">{"date": "1997/4/28", "close": "829.52001953125"}, </v>
      </c>
    </row>
    <row r="2932" spans="1:12" x14ac:dyDescent="0.3">
      <c r="A2932" s="1">
        <v>35549</v>
      </c>
      <c r="B2932">
        <v>856.39001464843795</v>
      </c>
      <c r="C2932">
        <f t="shared" si="315"/>
        <v>-5751</v>
      </c>
      <c r="E2932" t="str">
        <f t="shared" si="316"/>
        <v>1997/4/29</v>
      </c>
      <c r="G2932" t="str">
        <f t="shared" si="317"/>
        <v>"date"</v>
      </c>
      <c r="H2932" t="str">
        <f t="shared" si="318"/>
        <v>"1997/4/29"</v>
      </c>
      <c r="I2932" t="str">
        <f t="shared" si="319"/>
        <v>"close"</v>
      </c>
      <c r="J2932" t="str">
        <f t="shared" si="320"/>
        <v>"856.390014648438"</v>
      </c>
      <c r="L2932" t="str">
        <f t="shared" si="321"/>
        <v xml:space="preserve">{"date": "1997/4/29", "close": "856.390014648438"}, </v>
      </c>
    </row>
    <row r="2933" spans="1:12" x14ac:dyDescent="0.3">
      <c r="A2933" s="1">
        <v>35550</v>
      </c>
      <c r="B2933">
        <v>874.85998535156205</v>
      </c>
      <c r="C2933">
        <f t="shared" si="315"/>
        <v>-5750</v>
      </c>
      <c r="E2933" t="str">
        <f t="shared" si="316"/>
        <v>1997/4/30</v>
      </c>
      <c r="G2933" t="str">
        <f t="shared" si="317"/>
        <v>"date"</v>
      </c>
      <c r="H2933" t="str">
        <f t="shared" si="318"/>
        <v>"1997/4/30"</v>
      </c>
      <c r="I2933" t="str">
        <f t="shared" si="319"/>
        <v>"close"</v>
      </c>
      <c r="J2933" t="str">
        <f t="shared" si="320"/>
        <v>"874.859985351562"</v>
      </c>
      <c r="L2933" t="str">
        <f t="shared" si="321"/>
        <v xml:space="preserve">{"date": "1997/4/30", "close": "874.859985351562"}, </v>
      </c>
    </row>
    <row r="2934" spans="1:12" x14ac:dyDescent="0.3">
      <c r="A2934" s="1">
        <v>35551</v>
      </c>
      <c r="B2934">
        <v>882.239990234375</v>
      </c>
      <c r="C2934">
        <f t="shared" si="315"/>
        <v>-5749</v>
      </c>
      <c r="E2934" t="str">
        <f t="shared" si="316"/>
        <v>1997/5/1</v>
      </c>
      <c r="G2934" t="str">
        <f t="shared" si="317"/>
        <v>"date"</v>
      </c>
      <c r="H2934" t="str">
        <f t="shared" si="318"/>
        <v>"1997/5/1"</v>
      </c>
      <c r="I2934" t="str">
        <f t="shared" si="319"/>
        <v>"close"</v>
      </c>
      <c r="J2934" t="str">
        <f t="shared" si="320"/>
        <v>"882.239990234375"</v>
      </c>
      <c r="L2934" t="str">
        <f t="shared" si="321"/>
        <v xml:space="preserve">{"date": "1997/5/1", "close": "882.239990234375"}, </v>
      </c>
    </row>
    <row r="2935" spans="1:12" x14ac:dyDescent="0.3">
      <c r="A2935" s="1">
        <v>35552</v>
      </c>
      <c r="B2935">
        <v>909.60998535156205</v>
      </c>
      <c r="C2935">
        <f t="shared" si="315"/>
        <v>-5748</v>
      </c>
      <c r="E2935" t="str">
        <f t="shared" si="316"/>
        <v>1997/5/2</v>
      </c>
      <c r="G2935" t="str">
        <f t="shared" si="317"/>
        <v>"date"</v>
      </c>
      <c r="H2935" t="str">
        <f t="shared" si="318"/>
        <v>"1997/5/2"</v>
      </c>
      <c r="I2935" t="str">
        <f t="shared" si="319"/>
        <v>"close"</v>
      </c>
      <c r="J2935" t="str">
        <f t="shared" si="320"/>
        <v>"909.609985351562"</v>
      </c>
      <c r="L2935" t="str">
        <f t="shared" si="321"/>
        <v xml:space="preserve">{"date": "1997/5/2", "close": "909.609985351562"}, </v>
      </c>
    </row>
    <row r="2936" spans="1:12" x14ac:dyDescent="0.3">
      <c r="A2936" s="1">
        <v>35555</v>
      </c>
      <c r="B2936">
        <v>932.90002441406205</v>
      </c>
      <c r="C2936">
        <f t="shared" si="315"/>
        <v>-5747</v>
      </c>
      <c r="E2936" t="str">
        <f t="shared" si="316"/>
        <v>1997/5/5</v>
      </c>
      <c r="G2936" t="str">
        <f t="shared" si="317"/>
        <v>"date"</v>
      </c>
      <c r="H2936" t="str">
        <f t="shared" si="318"/>
        <v>"1997/5/5"</v>
      </c>
      <c r="I2936" t="str">
        <f t="shared" si="319"/>
        <v>"close"</v>
      </c>
      <c r="J2936" t="str">
        <f t="shared" si="320"/>
        <v>"932.900024414062"</v>
      </c>
      <c r="L2936" t="str">
        <f t="shared" si="321"/>
        <v xml:space="preserve">{"date": "1997/5/5", "close": "932.900024414062"}, </v>
      </c>
    </row>
    <row r="2937" spans="1:12" x14ac:dyDescent="0.3">
      <c r="A2937" s="1">
        <v>35556</v>
      </c>
      <c r="B2937">
        <v>915.030029296875</v>
      </c>
      <c r="C2937">
        <f t="shared" si="315"/>
        <v>-5746</v>
      </c>
      <c r="E2937" t="str">
        <f t="shared" si="316"/>
        <v>1997/5/6</v>
      </c>
      <c r="G2937" t="str">
        <f t="shared" si="317"/>
        <v>"date"</v>
      </c>
      <c r="H2937" t="str">
        <f t="shared" si="318"/>
        <v>"1997/5/6"</v>
      </c>
      <c r="I2937" t="str">
        <f t="shared" si="319"/>
        <v>"close"</v>
      </c>
      <c r="J2937" t="str">
        <f t="shared" si="320"/>
        <v>"915.030029296875"</v>
      </c>
      <c r="L2937" t="str">
        <f t="shared" si="321"/>
        <v xml:space="preserve">{"date": "1997/5/6", "close": "915.030029296875"}, </v>
      </c>
    </row>
    <row r="2938" spans="1:12" x14ac:dyDescent="0.3">
      <c r="A2938" s="1">
        <v>35557</v>
      </c>
      <c r="B2938">
        <v>909.40997314453102</v>
      </c>
      <c r="C2938">
        <f t="shared" si="315"/>
        <v>-5745</v>
      </c>
      <c r="E2938" t="str">
        <f t="shared" si="316"/>
        <v>1997/5/7</v>
      </c>
      <c r="G2938" t="str">
        <f t="shared" si="317"/>
        <v>"date"</v>
      </c>
      <c r="H2938" t="str">
        <f t="shared" si="318"/>
        <v>"1997/5/7"</v>
      </c>
      <c r="I2938" t="str">
        <f t="shared" si="319"/>
        <v>"close"</v>
      </c>
      <c r="J2938" t="str">
        <f t="shared" si="320"/>
        <v>"909.409973144531"</v>
      </c>
      <c r="L2938" t="str">
        <f t="shared" si="321"/>
        <v xml:space="preserve">{"date": "1997/5/7", "close": "909.409973144531"}, </v>
      </c>
    </row>
    <row r="2939" spans="1:12" x14ac:dyDescent="0.3">
      <c r="A2939" s="1">
        <v>35558</v>
      </c>
      <c r="B2939">
        <v>919.469970703125</v>
      </c>
      <c r="C2939">
        <f t="shared" si="315"/>
        <v>-5744</v>
      </c>
      <c r="E2939" t="str">
        <f t="shared" si="316"/>
        <v>1997/5/8</v>
      </c>
      <c r="G2939" t="str">
        <f t="shared" si="317"/>
        <v>"date"</v>
      </c>
      <c r="H2939" t="str">
        <f t="shared" si="318"/>
        <v>"1997/5/8"</v>
      </c>
      <c r="I2939" t="str">
        <f t="shared" si="319"/>
        <v>"close"</v>
      </c>
      <c r="J2939" t="str">
        <f t="shared" si="320"/>
        <v>"919.469970703125"</v>
      </c>
      <c r="L2939" t="str">
        <f t="shared" si="321"/>
        <v xml:space="preserve">{"date": "1997/5/8", "close": "919.469970703125"}, </v>
      </c>
    </row>
    <row r="2940" spans="1:12" x14ac:dyDescent="0.3">
      <c r="A2940" s="1">
        <v>35559</v>
      </c>
      <c r="B2940">
        <v>919.27001953125</v>
      </c>
      <c r="C2940">
        <f t="shared" si="315"/>
        <v>-5743</v>
      </c>
      <c r="E2940" t="str">
        <f t="shared" si="316"/>
        <v>1997/5/9</v>
      </c>
      <c r="G2940" t="str">
        <f t="shared" si="317"/>
        <v>"date"</v>
      </c>
      <c r="H2940" t="str">
        <f t="shared" si="318"/>
        <v>"1997/5/9"</v>
      </c>
      <c r="I2940" t="str">
        <f t="shared" si="319"/>
        <v>"close"</v>
      </c>
      <c r="J2940" t="str">
        <f t="shared" si="320"/>
        <v>"919.27001953125"</v>
      </c>
      <c r="L2940" t="str">
        <f t="shared" si="321"/>
        <v xml:space="preserve">{"date": "1997/5/9", "close": "919.27001953125"}, </v>
      </c>
    </row>
    <row r="2941" spans="1:12" x14ac:dyDescent="0.3">
      <c r="A2941" s="1">
        <v>35562</v>
      </c>
      <c r="B2941">
        <v>924.77001953125</v>
      </c>
      <c r="C2941">
        <f t="shared" si="315"/>
        <v>-5742</v>
      </c>
      <c r="E2941" t="str">
        <f t="shared" si="316"/>
        <v>1997/5/12</v>
      </c>
      <c r="G2941" t="str">
        <f t="shared" si="317"/>
        <v>"date"</v>
      </c>
      <c r="H2941" t="str">
        <f t="shared" si="318"/>
        <v>"1997/5/12"</v>
      </c>
      <c r="I2941" t="str">
        <f t="shared" si="319"/>
        <v>"close"</v>
      </c>
      <c r="J2941" t="str">
        <f t="shared" si="320"/>
        <v>"924.77001953125"</v>
      </c>
      <c r="L2941" t="str">
        <f t="shared" si="321"/>
        <v xml:space="preserve">{"date": "1997/5/12", "close": "924.77001953125"}, </v>
      </c>
    </row>
    <row r="2942" spans="1:12" x14ac:dyDescent="0.3">
      <c r="A2942" s="1">
        <v>35563</v>
      </c>
      <c r="B2942">
        <v>910.70001220703102</v>
      </c>
      <c r="C2942">
        <f t="shared" si="315"/>
        <v>-5741</v>
      </c>
      <c r="E2942" t="str">
        <f t="shared" si="316"/>
        <v>1997/5/13</v>
      </c>
      <c r="G2942" t="str">
        <f t="shared" si="317"/>
        <v>"date"</v>
      </c>
      <c r="H2942" t="str">
        <f t="shared" si="318"/>
        <v>"1997/5/13"</v>
      </c>
      <c r="I2942" t="str">
        <f t="shared" si="319"/>
        <v>"close"</v>
      </c>
      <c r="J2942" t="str">
        <f t="shared" si="320"/>
        <v>"910.700012207031"</v>
      </c>
      <c r="L2942" t="str">
        <f t="shared" si="321"/>
        <v xml:space="preserve">{"date": "1997/5/13", "close": "910.700012207031"}, </v>
      </c>
    </row>
    <row r="2943" spans="1:12" x14ac:dyDescent="0.3">
      <c r="A2943" s="1">
        <v>35564</v>
      </c>
      <c r="B2943">
        <v>910.03997802734398</v>
      </c>
      <c r="C2943">
        <f t="shared" si="315"/>
        <v>-5740</v>
      </c>
      <c r="E2943" t="str">
        <f t="shared" si="316"/>
        <v>1997/5/14</v>
      </c>
      <c r="G2943" t="str">
        <f t="shared" si="317"/>
        <v>"date"</v>
      </c>
      <c r="H2943" t="str">
        <f t="shared" si="318"/>
        <v>"1997/5/14"</v>
      </c>
      <c r="I2943" t="str">
        <f t="shared" si="319"/>
        <v>"close"</v>
      </c>
      <c r="J2943" t="str">
        <f t="shared" si="320"/>
        <v>"910.039978027344"</v>
      </c>
      <c r="L2943" t="str">
        <f t="shared" si="321"/>
        <v xml:space="preserve">{"date": "1997/5/14", "close": "910.039978027344"}, </v>
      </c>
    </row>
    <row r="2944" spans="1:12" x14ac:dyDescent="0.3">
      <c r="A2944" s="1">
        <v>35565</v>
      </c>
      <c r="B2944">
        <v>931.90997314453102</v>
      </c>
      <c r="C2944">
        <f t="shared" si="315"/>
        <v>-5739</v>
      </c>
      <c r="E2944" t="str">
        <f t="shared" si="316"/>
        <v>1997/5/15</v>
      </c>
      <c r="G2944" t="str">
        <f t="shared" si="317"/>
        <v>"date"</v>
      </c>
      <c r="H2944" t="str">
        <f t="shared" si="318"/>
        <v>"1997/5/15"</v>
      </c>
      <c r="I2944" t="str">
        <f t="shared" si="319"/>
        <v>"close"</v>
      </c>
      <c r="J2944" t="str">
        <f t="shared" si="320"/>
        <v>"931.909973144531"</v>
      </c>
      <c r="L2944" t="str">
        <f t="shared" si="321"/>
        <v xml:space="preserve">{"date": "1997/5/15", "close": "931.909973144531"}, </v>
      </c>
    </row>
    <row r="2945" spans="1:12" x14ac:dyDescent="0.3">
      <c r="A2945" s="1">
        <v>35566</v>
      </c>
      <c r="B2945">
        <v>915.40997314453102</v>
      </c>
      <c r="C2945">
        <f t="shared" si="315"/>
        <v>-5738</v>
      </c>
      <c r="E2945" t="str">
        <f t="shared" si="316"/>
        <v>1997/5/16</v>
      </c>
      <c r="G2945" t="str">
        <f t="shared" si="317"/>
        <v>"date"</v>
      </c>
      <c r="H2945" t="str">
        <f t="shared" si="318"/>
        <v>"1997/5/16"</v>
      </c>
      <c r="I2945" t="str">
        <f t="shared" si="319"/>
        <v>"close"</v>
      </c>
      <c r="J2945" t="str">
        <f t="shared" si="320"/>
        <v>"915.409973144531"</v>
      </c>
      <c r="L2945" t="str">
        <f t="shared" si="321"/>
        <v xml:space="preserve">{"date": "1997/5/16", "close": "915.409973144531"}, </v>
      </c>
    </row>
    <row r="2946" spans="1:12" x14ac:dyDescent="0.3">
      <c r="A2946" s="1">
        <v>35569</v>
      </c>
      <c r="B2946">
        <v>913.70001220703102</v>
      </c>
      <c r="C2946">
        <f t="shared" ref="C2946:C3009" si="322">C2947-1</f>
        <v>-5737</v>
      </c>
      <c r="E2946" t="str">
        <f t="shared" ref="E2946:E3009" si="323">YEAR(A2946)&amp;"/"&amp;MONTH(A2946)&amp;"/"&amp;DAY(A2946)</f>
        <v>1997/5/19</v>
      </c>
      <c r="G2946" t="str">
        <f t="shared" ref="G2946:G3009" si="324">""""&amp;"date"&amp;""""</f>
        <v>"date"</v>
      </c>
      <c r="H2946" t="str">
        <f t="shared" ref="H2946:H3009" si="325">""""&amp;E2946&amp;""""</f>
        <v>"1997/5/19"</v>
      </c>
      <c r="I2946" t="str">
        <f t="shared" ref="I2946:I3009" si="326">""""&amp;"close"&amp;""""</f>
        <v>"close"</v>
      </c>
      <c r="J2946" t="str">
        <f t="shared" ref="J2946:J3009" si="327">""""&amp;B2946&amp;""""</f>
        <v>"913.700012207031"</v>
      </c>
      <c r="L2946" t="str">
        <f t="shared" ref="L2946:L3009" si="328">"{"&amp;G2946&amp;": "&amp;H2946&amp;", "&amp;I2946&amp;": "&amp;J2946&amp;"}, "</f>
        <v xml:space="preserve">{"date": "1997/5/19", "close": "913.700012207031"}, </v>
      </c>
    </row>
    <row r="2947" spans="1:12" x14ac:dyDescent="0.3">
      <c r="A2947" s="1">
        <v>35570</v>
      </c>
      <c r="B2947">
        <v>942.22998046875</v>
      </c>
      <c r="C2947">
        <f t="shared" si="322"/>
        <v>-5736</v>
      </c>
      <c r="E2947" t="str">
        <f t="shared" si="323"/>
        <v>1997/5/20</v>
      </c>
      <c r="G2947" t="str">
        <f t="shared" si="324"/>
        <v>"date"</v>
      </c>
      <c r="H2947" t="str">
        <f t="shared" si="325"/>
        <v>"1997/5/20"</v>
      </c>
      <c r="I2947" t="str">
        <f t="shared" si="326"/>
        <v>"close"</v>
      </c>
      <c r="J2947" t="str">
        <f t="shared" si="327"/>
        <v>"942.22998046875"</v>
      </c>
      <c r="L2947" t="str">
        <f t="shared" si="328"/>
        <v xml:space="preserve">{"date": "1997/5/20", "close": "942.22998046875"}, </v>
      </c>
    </row>
    <row r="2948" spans="1:12" x14ac:dyDescent="0.3">
      <c r="A2948" s="1">
        <v>35571</v>
      </c>
      <c r="B2948">
        <v>950.65997314453102</v>
      </c>
      <c r="C2948">
        <f t="shared" si="322"/>
        <v>-5735</v>
      </c>
      <c r="E2948" t="str">
        <f t="shared" si="323"/>
        <v>1997/5/21</v>
      </c>
      <c r="G2948" t="str">
        <f t="shared" si="324"/>
        <v>"date"</v>
      </c>
      <c r="H2948" t="str">
        <f t="shared" si="325"/>
        <v>"1997/5/21"</v>
      </c>
      <c r="I2948" t="str">
        <f t="shared" si="326"/>
        <v>"close"</v>
      </c>
      <c r="J2948" t="str">
        <f t="shared" si="327"/>
        <v>"950.659973144531"</v>
      </c>
      <c r="L2948" t="str">
        <f t="shared" si="328"/>
        <v xml:space="preserve">{"date": "1997/5/21", "close": "950.659973144531"}, </v>
      </c>
    </row>
    <row r="2949" spans="1:12" x14ac:dyDescent="0.3">
      <c r="A2949" s="1">
        <v>35572</v>
      </c>
      <c r="B2949">
        <v>946.22998046875</v>
      </c>
      <c r="C2949">
        <f t="shared" si="322"/>
        <v>-5734</v>
      </c>
      <c r="E2949" t="str">
        <f t="shared" si="323"/>
        <v>1997/5/22</v>
      </c>
      <c r="G2949" t="str">
        <f t="shared" si="324"/>
        <v>"date"</v>
      </c>
      <c r="H2949" t="str">
        <f t="shared" si="325"/>
        <v>"1997/5/22"</v>
      </c>
      <c r="I2949" t="str">
        <f t="shared" si="326"/>
        <v>"close"</v>
      </c>
      <c r="J2949" t="str">
        <f t="shared" si="327"/>
        <v>"946.22998046875"</v>
      </c>
      <c r="L2949" t="str">
        <f t="shared" si="328"/>
        <v xml:space="preserve">{"date": "1997/5/22", "close": "946.22998046875"}, </v>
      </c>
    </row>
    <row r="2950" spans="1:12" x14ac:dyDescent="0.3">
      <c r="A2950" s="1">
        <v>35573</v>
      </c>
      <c r="B2950">
        <v>959.21002197265602</v>
      </c>
      <c r="C2950">
        <f t="shared" si="322"/>
        <v>-5733</v>
      </c>
      <c r="E2950" t="str">
        <f t="shared" si="323"/>
        <v>1997/5/23</v>
      </c>
      <c r="G2950" t="str">
        <f t="shared" si="324"/>
        <v>"date"</v>
      </c>
      <c r="H2950" t="str">
        <f t="shared" si="325"/>
        <v>"1997/5/23"</v>
      </c>
      <c r="I2950" t="str">
        <f t="shared" si="326"/>
        <v>"close"</v>
      </c>
      <c r="J2950" t="str">
        <f t="shared" si="327"/>
        <v>"959.210021972656"</v>
      </c>
      <c r="L2950" t="str">
        <f t="shared" si="328"/>
        <v xml:space="preserve">{"date": "1997/5/23", "close": "959.210021972656"}, </v>
      </c>
    </row>
    <row r="2951" spans="1:12" x14ac:dyDescent="0.3">
      <c r="A2951" s="1">
        <v>35577</v>
      </c>
      <c r="B2951">
        <v>984.72998046875</v>
      </c>
      <c r="C2951">
        <f t="shared" si="322"/>
        <v>-5732</v>
      </c>
      <c r="E2951" t="str">
        <f t="shared" si="323"/>
        <v>1997/5/27</v>
      </c>
      <c r="G2951" t="str">
        <f t="shared" si="324"/>
        <v>"date"</v>
      </c>
      <c r="H2951" t="str">
        <f t="shared" si="325"/>
        <v>"1997/5/27"</v>
      </c>
      <c r="I2951" t="str">
        <f t="shared" si="326"/>
        <v>"close"</v>
      </c>
      <c r="J2951" t="str">
        <f t="shared" si="327"/>
        <v>"984.72998046875"</v>
      </c>
      <c r="L2951" t="str">
        <f t="shared" si="328"/>
        <v xml:space="preserve">{"date": "1997/5/27", "close": "984.72998046875"}, </v>
      </c>
    </row>
    <row r="2952" spans="1:12" x14ac:dyDescent="0.3">
      <c r="A2952" s="1">
        <v>35578</v>
      </c>
      <c r="B2952">
        <v>982.719970703125</v>
      </c>
      <c r="C2952">
        <f t="shared" si="322"/>
        <v>-5731</v>
      </c>
      <c r="E2952" t="str">
        <f t="shared" si="323"/>
        <v>1997/5/28</v>
      </c>
      <c r="G2952" t="str">
        <f t="shared" si="324"/>
        <v>"date"</v>
      </c>
      <c r="H2952" t="str">
        <f t="shared" si="325"/>
        <v>"1997/5/28"</v>
      </c>
      <c r="I2952" t="str">
        <f t="shared" si="326"/>
        <v>"close"</v>
      </c>
      <c r="J2952" t="str">
        <f t="shared" si="327"/>
        <v>"982.719970703125"</v>
      </c>
      <c r="L2952" t="str">
        <f t="shared" si="328"/>
        <v xml:space="preserve">{"date": "1997/5/28", "close": "982.719970703125"}, </v>
      </c>
    </row>
    <row r="2953" spans="1:12" x14ac:dyDescent="0.3">
      <c r="A2953" s="1">
        <v>35579</v>
      </c>
      <c r="B2953">
        <v>970.65997314453102</v>
      </c>
      <c r="C2953">
        <f t="shared" si="322"/>
        <v>-5730</v>
      </c>
      <c r="E2953" t="str">
        <f t="shared" si="323"/>
        <v>1997/5/29</v>
      </c>
      <c r="G2953" t="str">
        <f t="shared" si="324"/>
        <v>"date"</v>
      </c>
      <c r="H2953" t="str">
        <f t="shared" si="325"/>
        <v>"1997/5/29"</v>
      </c>
      <c r="I2953" t="str">
        <f t="shared" si="326"/>
        <v>"close"</v>
      </c>
      <c r="J2953" t="str">
        <f t="shared" si="327"/>
        <v>"970.659973144531"</v>
      </c>
      <c r="L2953" t="str">
        <f t="shared" si="328"/>
        <v xml:space="preserve">{"date": "1997/5/29", "close": "970.659973144531"}, </v>
      </c>
    </row>
    <row r="2954" spans="1:12" x14ac:dyDescent="0.3">
      <c r="A2954" s="1">
        <v>35580</v>
      </c>
      <c r="B2954">
        <v>958.969970703125</v>
      </c>
      <c r="C2954">
        <f t="shared" si="322"/>
        <v>-5729</v>
      </c>
      <c r="E2954" t="str">
        <f t="shared" si="323"/>
        <v>1997/5/30</v>
      </c>
      <c r="G2954" t="str">
        <f t="shared" si="324"/>
        <v>"date"</v>
      </c>
      <c r="H2954" t="str">
        <f t="shared" si="325"/>
        <v>"1997/5/30"</v>
      </c>
      <c r="I2954" t="str">
        <f t="shared" si="326"/>
        <v>"close"</v>
      </c>
      <c r="J2954" t="str">
        <f t="shared" si="327"/>
        <v>"958.969970703125"</v>
      </c>
      <c r="L2954" t="str">
        <f t="shared" si="328"/>
        <v xml:space="preserve">{"date": "1997/5/30", "close": "958.969970703125"}, </v>
      </c>
    </row>
    <row r="2955" spans="1:12" x14ac:dyDescent="0.3">
      <c r="A2955" s="1">
        <v>35583</v>
      </c>
      <c r="B2955">
        <v>958.82000732421898</v>
      </c>
      <c r="C2955">
        <f t="shared" si="322"/>
        <v>-5728</v>
      </c>
      <c r="E2955" t="str">
        <f t="shared" si="323"/>
        <v>1997/6/2</v>
      </c>
      <c r="G2955" t="str">
        <f t="shared" si="324"/>
        <v>"date"</v>
      </c>
      <c r="H2955" t="str">
        <f t="shared" si="325"/>
        <v>"1997/6/2"</v>
      </c>
      <c r="I2955" t="str">
        <f t="shared" si="326"/>
        <v>"close"</v>
      </c>
      <c r="J2955" t="str">
        <f t="shared" si="327"/>
        <v>"958.820007324219"</v>
      </c>
      <c r="L2955" t="str">
        <f t="shared" si="328"/>
        <v xml:space="preserve">{"date": "1997/6/2", "close": "958.820007324219"}, </v>
      </c>
    </row>
    <row r="2956" spans="1:12" x14ac:dyDescent="0.3">
      <c r="A2956" s="1">
        <v>35584</v>
      </c>
      <c r="B2956">
        <v>929.92999267578102</v>
      </c>
      <c r="C2956">
        <f t="shared" si="322"/>
        <v>-5727</v>
      </c>
      <c r="E2956" t="str">
        <f t="shared" si="323"/>
        <v>1997/6/3</v>
      </c>
      <c r="G2956" t="str">
        <f t="shared" si="324"/>
        <v>"date"</v>
      </c>
      <c r="H2956" t="str">
        <f t="shared" si="325"/>
        <v>"1997/6/3"</v>
      </c>
      <c r="I2956" t="str">
        <f t="shared" si="326"/>
        <v>"close"</v>
      </c>
      <c r="J2956" t="str">
        <f t="shared" si="327"/>
        <v>"929.929992675781"</v>
      </c>
      <c r="L2956" t="str">
        <f t="shared" si="328"/>
        <v xml:space="preserve">{"date": "1997/6/3", "close": "929.929992675781"}, </v>
      </c>
    </row>
    <row r="2957" spans="1:12" x14ac:dyDescent="0.3">
      <c r="A2957" s="1">
        <v>35585</v>
      </c>
      <c r="B2957">
        <v>922.09002685546898</v>
      </c>
      <c r="C2957">
        <f t="shared" si="322"/>
        <v>-5726</v>
      </c>
      <c r="E2957" t="str">
        <f t="shared" si="323"/>
        <v>1997/6/4</v>
      </c>
      <c r="G2957" t="str">
        <f t="shared" si="324"/>
        <v>"date"</v>
      </c>
      <c r="H2957" t="str">
        <f t="shared" si="325"/>
        <v>"1997/6/4"</v>
      </c>
      <c r="I2957" t="str">
        <f t="shared" si="326"/>
        <v>"close"</v>
      </c>
      <c r="J2957" t="str">
        <f t="shared" si="327"/>
        <v>"922.090026855469"</v>
      </c>
      <c r="L2957" t="str">
        <f t="shared" si="328"/>
        <v xml:space="preserve">{"date": "1997/6/4", "close": "922.090026855469"}, </v>
      </c>
    </row>
    <row r="2958" spans="1:12" x14ac:dyDescent="0.3">
      <c r="A2958" s="1">
        <v>35586</v>
      </c>
      <c r="B2958">
        <v>930.72998046875</v>
      </c>
      <c r="C2958">
        <f t="shared" si="322"/>
        <v>-5725</v>
      </c>
      <c r="E2958" t="str">
        <f t="shared" si="323"/>
        <v>1997/6/5</v>
      </c>
      <c r="G2958" t="str">
        <f t="shared" si="324"/>
        <v>"date"</v>
      </c>
      <c r="H2958" t="str">
        <f t="shared" si="325"/>
        <v>"1997/6/5"</v>
      </c>
      <c r="I2958" t="str">
        <f t="shared" si="326"/>
        <v>"close"</v>
      </c>
      <c r="J2958" t="str">
        <f t="shared" si="327"/>
        <v>"930.72998046875"</v>
      </c>
      <c r="L2958" t="str">
        <f t="shared" si="328"/>
        <v xml:space="preserve">{"date": "1997/6/5", "close": "930.72998046875"}, </v>
      </c>
    </row>
    <row r="2959" spans="1:12" x14ac:dyDescent="0.3">
      <c r="A2959" s="1">
        <v>35587</v>
      </c>
      <c r="B2959">
        <v>945.09997558593795</v>
      </c>
      <c r="C2959">
        <f t="shared" si="322"/>
        <v>-5724</v>
      </c>
      <c r="E2959" t="str">
        <f t="shared" si="323"/>
        <v>1997/6/6</v>
      </c>
      <c r="G2959" t="str">
        <f t="shared" si="324"/>
        <v>"date"</v>
      </c>
      <c r="H2959" t="str">
        <f t="shared" si="325"/>
        <v>"1997/6/6"</v>
      </c>
      <c r="I2959" t="str">
        <f t="shared" si="326"/>
        <v>"close"</v>
      </c>
      <c r="J2959" t="str">
        <f t="shared" si="327"/>
        <v>"945.099975585938"</v>
      </c>
      <c r="L2959" t="str">
        <f t="shared" si="328"/>
        <v xml:space="preserve">{"date": "1997/6/6", "close": "945.099975585938"}, </v>
      </c>
    </row>
    <row r="2960" spans="1:12" x14ac:dyDescent="0.3">
      <c r="A2960" s="1">
        <v>35590</v>
      </c>
      <c r="B2960">
        <v>954.67999267578102</v>
      </c>
      <c r="C2960">
        <f t="shared" si="322"/>
        <v>-5723</v>
      </c>
      <c r="E2960" t="str">
        <f t="shared" si="323"/>
        <v>1997/6/9</v>
      </c>
      <c r="G2960" t="str">
        <f t="shared" si="324"/>
        <v>"date"</v>
      </c>
      <c r="H2960" t="str">
        <f t="shared" si="325"/>
        <v>"1997/6/9"</v>
      </c>
      <c r="I2960" t="str">
        <f t="shared" si="326"/>
        <v>"close"</v>
      </c>
      <c r="J2960" t="str">
        <f t="shared" si="327"/>
        <v>"954.679992675781"</v>
      </c>
      <c r="L2960" t="str">
        <f t="shared" si="328"/>
        <v xml:space="preserve">{"date": "1997/6/9", "close": "954.679992675781"}, </v>
      </c>
    </row>
    <row r="2961" spans="1:12" x14ac:dyDescent="0.3">
      <c r="A2961" s="1">
        <v>35591</v>
      </c>
      <c r="B2961">
        <v>941.27001953125</v>
      </c>
      <c r="C2961">
        <f t="shared" si="322"/>
        <v>-5722</v>
      </c>
      <c r="E2961" t="str">
        <f t="shared" si="323"/>
        <v>1997/6/10</v>
      </c>
      <c r="G2961" t="str">
        <f t="shared" si="324"/>
        <v>"date"</v>
      </c>
      <c r="H2961" t="str">
        <f t="shared" si="325"/>
        <v>"1997/6/10"</v>
      </c>
      <c r="I2961" t="str">
        <f t="shared" si="326"/>
        <v>"close"</v>
      </c>
      <c r="J2961" t="str">
        <f t="shared" si="327"/>
        <v>"941.27001953125"</v>
      </c>
      <c r="L2961" t="str">
        <f t="shared" si="328"/>
        <v xml:space="preserve">{"date": "1997/6/10", "close": "941.27001953125"}, </v>
      </c>
    </row>
    <row r="2962" spans="1:12" x14ac:dyDescent="0.3">
      <c r="A2962" s="1">
        <v>35592</v>
      </c>
      <c r="B2962">
        <v>949.13000488281205</v>
      </c>
      <c r="C2962">
        <f t="shared" si="322"/>
        <v>-5721</v>
      </c>
      <c r="E2962" t="str">
        <f t="shared" si="323"/>
        <v>1997/6/11</v>
      </c>
      <c r="G2962" t="str">
        <f t="shared" si="324"/>
        <v>"date"</v>
      </c>
      <c r="H2962" t="str">
        <f t="shared" si="325"/>
        <v>"1997/6/11"</v>
      </c>
      <c r="I2962" t="str">
        <f t="shared" si="326"/>
        <v>"close"</v>
      </c>
      <c r="J2962" t="str">
        <f t="shared" si="327"/>
        <v>"949.130004882812"</v>
      </c>
      <c r="L2962" t="str">
        <f t="shared" si="328"/>
        <v xml:space="preserve">{"date": "1997/6/11", "close": "949.130004882812"}, </v>
      </c>
    </row>
    <row r="2963" spans="1:12" x14ac:dyDescent="0.3">
      <c r="A2963" s="1">
        <v>35593</v>
      </c>
      <c r="B2963">
        <v>950.09002685546898</v>
      </c>
      <c r="C2963">
        <f t="shared" si="322"/>
        <v>-5720</v>
      </c>
      <c r="E2963" t="str">
        <f t="shared" si="323"/>
        <v>1997/6/12</v>
      </c>
      <c r="G2963" t="str">
        <f t="shared" si="324"/>
        <v>"date"</v>
      </c>
      <c r="H2963" t="str">
        <f t="shared" si="325"/>
        <v>"1997/6/12"</v>
      </c>
      <c r="I2963" t="str">
        <f t="shared" si="326"/>
        <v>"close"</v>
      </c>
      <c r="J2963" t="str">
        <f t="shared" si="327"/>
        <v>"950.090026855469"</v>
      </c>
      <c r="L2963" t="str">
        <f t="shared" si="328"/>
        <v xml:space="preserve">{"date": "1997/6/12", "close": "950.090026855469"}, </v>
      </c>
    </row>
    <row r="2964" spans="1:12" x14ac:dyDescent="0.3">
      <c r="A2964" s="1">
        <v>35594</v>
      </c>
      <c r="B2964">
        <v>964.530029296875</v>
      </c>
      <c r="C2964">
        <f t="shared" si="322"/>
        <v>-5719</v>
      </c>
      <c r="E2964" t="str">
        <f t="shared" si="323"/>
        <v>1997/6/13</v>
      </c>
      <c r="G2964" t="str">
        <f t="shared" si="324"/>
        <v>"date"</v>
      </c>
      <c r="H2964" t="str">
        <f t="shared" si="325"/>
        <v>"1997/6/13"</v>
      </c>
      <c r="I2964" t="str">
        <f t="shared" si="326"/>
        <v>"close"</v>
      </c>
      <c r="J2964" t="str">
        <f t="shared" si="327"/>
        <v>"964.530029296875"</v>
      </c>
      <c r="L2964" t="str">
        <f t="shared" si="328"/>
        <v xml:space="preserve">{"date": "1997/6/13", "close": "964.530029296875"}, </v>
      </c>
    </row>
    <row r="2965" spans="1:12" x14ac:dyDescent="0.3">
      <c r="A2965" s="1">
        <v>35597</v>
      </c>
      <c r="B2965">
        <v>975.989990234375</v>
      </c>
      <c r="C2965">
        <f t="shared" si="322"/>
        <v>-5718</v>
      </c>
      <c r="E2965" t="str">
        <f t="shared" si="323"/>
        <v>1997/6/16</v>
      </c>
      <c r="G2965" t="str">
        <f t="shared" si="324"/>
        <v>"date"</v>
      </c>
      <c r="H2965" t="str">
        <f t="shared" si="325"/>
        <v>"1997/6/16"</v>
      </c>
      <c r="I2965" t="str">
        <f t="shared" si="326"/>
        <v>"close"</v>
      </c>
      <c r="J2965" t="str">
        <f t="shared" si="327"/>
        <v>"975.989990234375"</v>
      </c>
      <c r="L2965" t="str">
        <f t="shared" si="328"/>
        <v xml:space="preserve">{"date": "1997/6/16", "close": "975.989990234375"}, </v>
      </c>
    </row>
    <row r="2966" spans="1:12" x14ac:dyDescent="0.3">
      <c r="A2966" s="1">
        <v>35598</v>
      </c>
      <c r="B2966">
        <v>989.489990234375</v>
      </c>
      <c r="C2966">
        <f t="shared" si="322"/>
        <v>-5717</v>
      </c>
      <c r="E2966" t="str">
        <f t="shared" si="323"/>
        <v>1997/6/17</v>
      </c>
      <c r="G2966" t="str">
        <f t="shared" si="324"/>
        <v>"date"</v>
      </c>
      <c r="H2966" t="str">
        <f t="shared" si="325"/>
        <v>"1997/6/17"</v>
      </c>
      <c r="I2966" t="str">
        <f t="shared" si="326"/>
        <v>"close"</v>
      </c>
      <c r="J2966" t="str">
        <f t="shared" si="327"/>
        <v>"989.489990234375"</v>
      </c>
      <c r="L2966" t="str">
        <f t="shared" si="328"/>
        <v xml:space="preserve">{"date": "1997/6/17", "close": "989.489990234375"}, </v>
      </c>
    </row>
    <row r="2967" spans="1:12" x14ac:dyDescent="0.3">
      <c r="A2967" s="1">
        <v>35599</v>
      </c>
      <c r="B2967">
        <v>971.66998291015602</v>
      </c>
      <c r="C2967">
        <f t="shared" si="322"/>
        <v>-5716</v>
      </c>
      <c r="E2967" t="str">
        <f t="shared" si="323"/>
        <v>1997/6/18</v>
      </c>
      <c r="G2967" t="str">
        <f t="shared" si="324"/>
        <v>"date"</v>
      </c>
      <c r="H2967" t="str">
        <f t="shared" si="325"/>
        <v>"1997/6/18"</v>
      </c>
      <c r="I2967" t="str">
        <f t="shared" si="326"/>
        <v>"close"</v>
      </c>
      <c r="J2967" t="str">
        <f t="shared" si="327"/>
        <v>"971.669982910156"</v>
      </c>
      <c r="L2967" t="str">
        <f t="shared" si="328"/>
        <v xml:space="preserve">{"date": "1997/6/18", "close": "971.669982910156"}, </v>
      </c>
    </row>
    <row r="2968" spans="1:12" x14ac:dyDescent="0.3">
      <c r="A2968" s="1">
        <v>35600</v>
      </c>
      <c r="B2968">
        <v>982.08001708984398</v>
      </c>
      <c r="C2968">
        <f t="shared" si="322"/>
        <v>-5715</v>
      </c>
      <c r="E2968" t="str">
        <f t="shared" si="323"/>
        <v>1997/6/19</v>
      </c>
      <c r="G2968" t="str">
        <f t="shared" si="324"/>
        <v>"date"</v>
      </c>
      <c r="H2968" t="str">
        <f t="shared" si="325"/>
        <v>"1997/6/19"</v>
      </c>
      <c r="I2968" t="str">
        <f t="shared" si="326"/>
        <v>"close"</v>
      </c>
      <c r="J2968" t="str">
        <f t="shared" si="327"/>
        <v>"982.080017089844"</v>
      </c>
      <c r="L2968" t="str">
        <f t="shared" si="328"/>
        <v xml:space="preserve">{"date": "1997/6/19", "close": "982.080017089844"}, </v>
      </c>
    </row>
    <row r="2969" spans="1:12" x14ac:dyDescent="0.3">
      <c r="A2969" s="1">
        <v>35601</v>
      </c>
      <c r="B2969">
        <v>981.530029296875</v>
      </c>
      <c r="C2969">
        <f t="shared" si="322"/>
        <v>-5714</v>
      </c>
      <c r="E2969" t="str">
        <f t="shared" si="323"/>
        <v>1997/6/20</v>
      </c>
      <c r="G2969" t="str">
        <f t="shared" si="324"/>
        <v>"date"</v>
      </c>
      <c r="H2969" t="str">
        <f t="shared" si="325"/>
        <v>"1997/6/20"</v>
      </c>
      <c r="I2969" t="str">
        <f t="shared" si="326"/>
        <v>"close"</v>
      </c>
      <c r="J2969" t="str">
        <f t="shared" si="327"/>
        <v>"981.530029296875"</v>
      </c>
      <c r="L2969" t="str">
        <f t="shared" si="328"/>
        <v xml:space="preserve">{"date": "1997/6/20", "close": "981.530029296875"}, </v>
      </c>
    </row>
    <row r="2970" spans="1:12" x14ac:dyDescent="0.3">
      <c r="A2970" s="1">
        <v>35604</v>
      </c>
      <c r="B2970">
        <v>969.16998291015602</v>
      </c>
      <c r="C2970">
        <f t="shared" si="322"/>
        <v>-5713</v>
      </c>
      <c r="E2970" t="str">
        <f t="shared" si="323"/>
        <v>1997/6/23</v>
      </c>
      <c r="G2970" t="str">
        <f t="shared" si="324"/>
        <v>"date"</v>
      </c>
      <c r="H2970" t="str">
        <f t="shared" si="325"/>
        <v>"1997/6/23"</v>
      </c>
      <c r="I2970" t="str">
        <f t="shared" si="326"/>
        <v>"close"</v>
      </c>
      <c r="J2970" t="str">
        <f t="shared" si="327"/>
        <v>"969.169982910156"</v>
      </c>
      <c r="L2970" t="str">
        <f t="shared" si="328"/>
        <v xml:space="preserve">{"date": "1997/6/23", "close": "969.169982910156"}, </v>
      </c>
    </row>
    <row r="2971" spans="1:12" x14ac:dyDescent="0.3">
      <c r="A2971" s="1">
        <v>35605</v>
      </c>
      <c r="B2971">
        <v>986.53997802734398</v>
      </c>
      <c r="C2971">
        <f t="shared" si="322"/>
        <v>-5712</v>
      </c>
      <c r="E2971" t="str">
        <f t="shared" si="323"/>
        <v>1997/6/24</v>
      </c>
      <c r="G2971" t="str">
        <f t="shared" si="324"/>
        <v>"date"</v>
      </c>
      <c r="H2971" t="str">
        <f t="shared" si="325"/>
        <v>"1997/6/24"</v>
      </c>
      <c r="I2971" t="str">
        <f t="shared" si="326"/>
        <v>"close"</v>
      </c>
      <c r="J2971" t="str">
        <f t="shared" si="327"/>
        <v>"986.539978027344"</v>
      </c>
      <c r="L2971" t="str">
        <f t="shared" si="328"/>
        <v xml:space="preserve">{"date": "1997/6/24", "close": "986.539978027344"}, </v>
      </c>
    </row>
    <row r="2972" spans="1:12" x14ac:dyDescent="0.3">
      <c r="A2972" s="1">
        <v>35606</v>
      </c>
      <c r="B2972">
        <v>979.34002685546898</v>
      </c>
      <c r="C2972">
        <f t="shared" si="322"/>
        <v>-5711</v>
      </c>
      <c r="E2972" t="str">
        <f t="shared" si="323"/>
        <v>1997/6/25</v>
      </c>
      <c r="G2972" t="str">
        <f t="shared" si="324"/>
        <v>"date"</v>
      </c>
      <c r="H2972" t="str">
        <f t="shared" si="325"/>
        <v>"1997/6/25"</v>
      </c>
      <c r="I2972" t="str">
        <f t="shared" si="326"/>
        <v>"close"</v>
      </c>
      <c r="J2972" t="str">
        <f t="shared" si="327"/>
        <v>"979.340026855469"</v>
      </c>
      <c r="L2972" t="str">
        <f t="shared" si="328"/>
        <v xml:space="preserve">{"date": "1997/6/25", "close": "979.340026855469"}, </v>
      </c>
    </row>
    <row r="2973" spans="1:12" x14ac:dyDescent="0.3">
      <c r="A2973" s="1">
        <v>35607</v>
      </c>
      <c r="B2973">
        <v>967.469970703125</v>
      </c>
      <c r="C2973">
        <f t="shared" si="322"/>
        <v>-5710</v>
      </c>
      <c r="E2973" t="str">
        <f t="shared" si="323"/>
        <v>1997/6/26</v>
      </c>
      <c r="G2973" t="str">
        <f t="shared" si="324"/>
        <v>"date"</v>
      </c>
      <c r="H2973" t="str">
        <f t="shared" si="325"/>
        <v>"1997/6/26"</v>
      </c>
      <c r="I2973" t="str">
        <f t="shared" si="326"/>
        <v>"close"</v>
      </c>
      <c r="J2973" t="str">
        <f t="shared" si="327"/>
        <v>"967.469970703125"</v>
      </c>
      <c r="L2973" t="str">
        <f t="shared" si="328"/>
        <v xml:space="preserve">{"date": "1997/6/26", "close": "967.469970703125"}, </v>
      </c>
    </row>
    <row r="2974" spans="1:12" x14ac:dyDescent="0.3">
      <c r="A2974" s="1">
        <v>35608</v>
      </c>
      <c r="B2974">
        <v>963.14001464843795</v>
      </c>
      <c r="C2974">
        <f t="shared" si="322"/>
        <v>-5709</v>
      </c>
      <c r="E2974" t="str">
        <f t="shared" si="323"/>
        <v>1997/6/27</v>
      </c>
      <c r="G2974" t="str">
        <f t="shared" si="324"/>
        <v>"date"</v>
      </c>
      <c r="H2974" t="str">
        <f t="shared" si="325"/>
        <v>"1997/6/27"</v>
      </c>
      <c r="I2974" t="str">
        <f t="shared" si="326"/>
        <v>"close"</v>
      </c>
      <c r="J2974" t="str">
        <f t="shared" si="327"/>
        <v>"963.140014648438"</v>
      </c>
      <c r="L2974" t="str">
        <f t="shared" si="328"/>
        <v xml:space="preserve">{"date": "1997/6/27", "close": "963.140014648438"}, </v>
      </c>
    </row>
    <row r="2975" spans="1:12" x14ac:dyDescent="0.3">
      <c r="A2975" s="1">
        <v>35611</v>
      </c>
      <c r="B2975">
        <v>957.41998291015602</v>
      </c>
      <c r="C2975">
        <f t="shared" si="322"/>
        <v>-5708</v>
      </c>
      <c r="E2975" t="str">
        <f t="shared" si="323"/>
        <v>1997/6/30</v>
      </c>
      <c r="G2975" t="str">
        <f t="shared" si="324"/>
        <v>"date"</v>
      </c>
      <c r="H2975" t="str">
        <f t="shared" si="325"/>
        <v>"1997/6/30"</v>
      </c>
      <c r="I2975" t="str">
        <f t="shared" si="326"/>
        <v>"close"</v>
      </c>
      <c r="J2975" t="str">
        <f t="shared" si="327"/>
        <v>"957.419982910156"</v>
      </c>
      <c r="L2975" t="str">
        <f t="shared" si="328"/>
        <v xml:space="preserve">{"date": "1997/6/30", "close": "957.419982910156"}, </v>
      </c>
    </row>
    <row r="2976" spans="1:12" x14ac:dyDescent="0.3">
      <c r="A2976" s="1">
        <v>35612</v>
      </c>
      <c r="B2976">
        <v>953.57000732421898</v>
      </c>
      <c r="C2976">
        <f t="shared" si="322"/>
        <v>-5707</v>
      </c>
      <c r="E2976" t="str">
        <f t="shared" si="323"/>
        <v>1997/7/1</v>
      </c>
      <c r="G2976" t="str">
        <f t="shared" si="324"/>
        <v>"date"</v>
      </c>
      <c r="H2976" t="str">
        <f t="shared" si="325"/>
        <v>"1997/7/1"</v>
      </c>
      <c r="I2976" t="str">
        <f t="shared" si="326"/>
        <v>"close"</v>
      </c>
      <c r="J2976" t="str">
        <f t="shared" si="327"/>
        <v>"953.570007324219"</v>
      </c>
      <c r="L2976" t="str">
        <f t="shared" si="328"/>
        <v xml:space="preserve">{"date": "1997/7/1", "close": "953.570007324219"}, </v>
      </c>
    </row>
    <row r="2977" spans="1:12" x14ac:dyDescent="0.3">
      <c r="A2977" s="1">
        <v>35613</v>
      </c>
      <c r="B2977">
        <v>976.04998779296898</v>
      </c>
      <c r="C2977">
        <f t="shared" si="322"/>
        <v>-5706</v>
      </c>
      <c r="E2977" t="str">
        <f t="shared" si="323"/>
        <v>1997/7/2</v>
      </c>
      <c r="G2977" t="str">
        <f t="shared" si="324"/>
        <v>"date"</v>
      </c>
      <c r="H2977" t="str">
        <f t="shared" si="325"/>
        <v>"1997/7/2"</v>
      </c>
      <c r="I2977" t="str">
        <f t="shared" si="326"/>
        <v>"close"</v>
      </c>
      <c r="J2977" t="str">
        <f t="shared" si="327"/>
        <v>"976.049987792969"</v>
      </c>
      <c r="L2977" t="str">
        <f t="shared" si="328"/>
        <v xml:space="preserve">{"date": "1997/7/2", "close": "976.049987792969"}, </v>
      </c>
    </row>
    <row r="2978" spans="1:12" x14ac:dyDescent="0.3">
      <c r="A2978" s="1">
        <v>35614</v>
      </c>
      <c r="B2978">
        <v>986.65002441406205</v>
      </c>
      <c r="C2978">
        <f t="shared" si="322"/>
        <v>-5705</v>
      </c>
      <c r="E2978" t="str">
        <f t="shared" si="323"/>
        <v>1997/7/3</v>
      </c>
      <c r="G2978" t="str">
        <f t="shared" si="324"/>
        <v>"date"</v>
      </c>
      <c r="H2978" t="str">
        <f t="shared" si="325"/>
        <v>"1997/7/3"</v>
      </c>
      <c r="I2978" t="str">
        <f t="shared" si="326"/>
        <v>"close"</v>
      </c>
      <c r="J2978" t="str">
        <f t="shared" si="327"/>
        <v>"986.650024414062"</v>
      </c>
      <c r="L2978" t="str">
        <f t="shared" si="328"/>
        <v xml:space="preserve">{"date": "1997/7/3", "close": "986.650024414062"}, </v>
      </c>
    </row>
    <row r="2979" spans="1:12" x14ac:dyDescent="0.3">
      <c r="A2979" s="1">
        <v>35618</v>
      </c>
      <c r="B2979">
        <v>991.15997314453102</v>
      </c>
      <c r="C2979">
        <f t="shared" si="322"/>
        <v>-5704</v>
      </c>
      <c r="E2979" t="str">
        <f t="shared" si="323"/>
        <v>1997/7/7</v>
      </c>
      <c r="G2979" t="str">
        <f t="shared" si="324"/>
        <v>"date"</v>
      </c>
      <c r="H2979" t="str">
        <f t="shared" si="325"/>
        <v>"1997/7/7"</v>
      </c>
      <c r="I2979" t="str">
        <f t="shared" si="326"/>
        <v>"close"</v>
      </c>
      <c r="J2979" t="str">
        <f t="shared" si="327"/>
        <v>"991.159973144531"</v>
      </c>
      <c r="L2979" t="str">
        <f t="shared" si="328"/>
        <v xml:space="preserve">{"date": "1997/7/7", "close": "991.159973144531"}, </v>
      </c>
    </row>
    <row r="2980" spans="1:12" x14ac:dyDescent="0.3">
      <c r="A2980" s="1">
        <v>35619</v>
      </c>
      <c r="B2980">
        <v>1005.92999267578</v>
      </c>
      <c r="C2980">
        <f t="shared" si="322"/>
        <v>-5703</v>
      </c>
      <c r="E2980" t="str">
        <f t="shared" si="323"/>
        <v>1997/7/8</v>
      </c>
      <c r="G2980" t="str">
        <f t="shared" si="324"/>
        <v>"date"</v>
      </c>
      <c r="H2980" t="str">
        <f t="shared" si="325"/>
        <v>"1997/7/8"</v>
      </c>
      <c r="I2980" t="str">
        <f t="shared" si="326"/>
        <v>"close"</v>
      </c>
      <c r="J2980" t="str">
        <f t="shared" si="327"/>
        <v>"1005.92999267578"</v>
      </c>
      <c r="L2980" t="str">
        <f t="shared" si="328"/>
        <v xml:space="preserve">{"date": "1997/7/8", "close": "1005.92999267578"}, </v>
      </c>
    </row>
    <row r="2981" spans="1:12" x14ac:dyDescent="0.3">
      <c r="A2981" s="1">
        <v>35620</v>
      </c>
      <c r="B2981">
        <v>1010.27001953125</v>
      </c>
      <c r="C2981">
        <f t="shared" si="322"/>
        <v>-5702</v>
      </c>
      <c r="E2981" t="str">
        <f t="shared" si="323"/>
        <v>1997/7/9</v>
      </c>
      <c r="G2981" t="str">
        <f t="shared" si="324"/>
        <v>"date"</v>
      </c>
      <c r="H2981" t="str">
        <f t="shared" si="325"/>
        <v>"1997/7/9"</v>
      </c>
      <c r="I2981" t="str">
        <f t="shared" si="326"/>
        <v>"close"</v>
      </c>
      <c r="J2981" t="str">
        <f t="shared" si="327"/>
        <v>"1010.27001953125"</v>
      </c>
      <c r="L2981" t="str">
        <f t="shared" si="328"/>
        <v xml:space="preserve">{"date": "1997/7/9", "close": "1010.27001953125"}, </v>
      </c>
    </row>
    <row r="2982" spans="1:12" x14ac:dyDescent="0.3">
      <c r="A2982" s="1">
        <v>35621</v>
      </c>
      <c r="B2982">
        <v>1010.15997314453</v>
      </c>
      <c r="C2982">
        <f t="shared" si="322"/>
        <v>-5701</v>
      </c>
      <c r="E2982" t="str">
        <f t="shared" si="323"/>
        <v>1997/7/10</v>
      </c>
      <c r="G2982" t="str">
        <f t="shared" si="324"/>
        <v>"date"</v>
      </c>
      <c r="H2982" t="str">
        <f t="shared" si="325"/>
        <v>"1997/7/10"</v>
      </c>
      <c r="I2982" t="str">
        <f t="shared" si="326"/>
        <v>"close"</v>
      </c>
      <c r="J2982" t="str">
        <f t="shared" si="327"/>
        <v>"1010.15997314453"</v>
      </c>
      <c r="L2982" t="str">
        <f t="shared" si="328"/>
        <v xml:space="preserve">{"date": "1997/7/10", "close": "1010.15997314453"}, </v>
      </c>
    </row>
    <row r="2983" spans="1:12" x14ac:dyDescent="0.3">
      <c r="A2983" s="1">
        <v>35622</v>
      </c>
      <c r="B2983">
        <v>1015.73999023438</v>
      </c>
      <c r="C2983">
        <f t="shared" si="322"/>
        <v>-5700</v>
      </c>
      <c r="E2983" t="str">
        <f t="shared" si="323"/>
        <v>1997/7/11</v>
      </c>
      <c r="G2983" t="str">
        <f t="shared" si="324"/>
        <v>"date"</v>
      </c>
      <c r="H2983" t="str">
        <f t="shared" si="325"/>
        <v>"1997/7/11"</v>
      </c>
      <c r="I2983" t="str">
        <f t="shared" si="326"/>
        <v>"close"</v>
      </c>
      <c r="J2983" t="str">
        <f t="shared" si="327"/>
        <v>"1015.73999023438"</v>
      </c>
      <c r="L2983" t="str">
        <f t="shared" si="328"/>
        <v xml:space="preserve">{"date": "1997/7/11", "close": "1015.73999023438"}, </v>
      </c>
    </row>
    <row r="2984" spans="1:12" x14ac:dyDescent="0.3">
      <c r="A2984" s="1">
        <v>35625</v>
      </c>
      <c r="B2984">
        <v>1042.01000976562</v>
      </c>
      <c r="C2984">
        <f t="shared" si="322"/>
        <v>-5699</v>
      </c>
      <c r="E2984" t="str">
        <f t="shared" si="323"/>
        <v>1997/7/14</v>
      </c>
      <c r="G2984" t="str">
        <f t="shared" si="324"/>
        <v>"date"</v>
      </c>
      <c r="H2984" t="str">
        <f t="shared" si="325"/>
        <v>"1997/7/14"</v>
      </c>
      <c r="I2984" t="str">
        <f t="shared" si="326"/>
        <v>"close"</v>
      </c>
      <c r="J2984" t="str">
        <f t="shared" si="327"/>
        <v>"1042.01000976562"</v>
      </c>
      <c r="L2984" t="str">
        <f t="shared" si="328"/>
        <v xml:space="preserve">{"date": "1997/7/14", "close": "1042.01000976562"}, </v>
      </c>
    </row>
    <row r="2985" spans="1:12" x14ac:dyDescent="0.3">
      <c r="A2985" s="1">
        <v>35626</v>
      </c>
      <c r="B2985">
        <v>1059.14001464844</v>
      </c>
      <c r="C2985">
        <f t="shared" si="322"/>
        <v>-5698</v>
      </c>
      <c r="E2985" t="str">
        <f t="shared" si="323"/>
        <v>1997/7/15</v>
      </c>
      <c r="G2985" t="str">
        <f t="shared" si="324"/>
        <v>"date"</v>
      </c>
      <c r="H2985" t="str">
        <f t="shared" si="325"/>
        <v>"1997/7/15"</v>
      </c>
      <c r="I2985" t="str">
        <f t="shared" si="326"/>
        <v>"close"</v>
      </c>
      <c r="J2985" t="str">
        <f t="shared" si="327"/>
        <v>"1059.14001464844"</v>
      </c>
      <c r="L2985" t="str">
        <f t="shared" si="328"/>
        <v xml:space="preserve">{"date": "1997/7/15", "close": "1059.14001464844"}, </v>
      </c>
    </row>
    <row r="2986" spans="1:12" x14ac:dyDescent="0.3">
      <c r="A2986" s="1">
        <v>35627</v>
      </c>
      <c r="B2986">
        <v>1103.56005859375</v>
      </c>
      <c r="C2986">
        <f t="shared" si="322"/>
        <v>-5697</v>
      </c>
      <c r="E2986" t="str">
        <f t="shared" si="323"/>
        <v>1997/7/16</v>
      </c>
      <c r="G2986" t="str">
        <f t="shared" si="324"/>
        <v>"date"</v>
      </c>
      <c r="H2986" t="str">
        <f t="shared" si="325"/>
        <v>"1997/7/16"</v>
      </c>
      <c r="I2986" t="str">
        <f t="shared" si="326"/>
        <v>"close"</v>
      </c>
      <c r="J2986" t="str">
        <f t="shared" si="327"/>
        <v>"1103.56005859375"</v>
      </c>
      <c r="L2986" t="str">
        <f t="shared" si="328"/>
        <v xml:space="preserve">{"date": "1997/7/16", "close": "1103.56005859375"}, </v>
      </c>
    </row>
    <row r="2987" spans="1:12" x14ac:dyDescent="0.3">
      <c r="A2987" s="1">
        <v>35628</v>
      </c>
      <c r="B2987">
        <v>1095.06994628906</v>
      </c>
      <c r="C2987">
        <f t="shared" si="322"/>
        <v>-5696</v>
      </c>
      <c r="E2987" t="str">
        <f t="shared" si="323"/>
        <v>1997/7/17</v>
      </c>
      <c r="G2987" t="str">
        <f t="shared" si="324"/>
        <v>"date"</v>
      </c>
      <c r="H2987" t="str">
        <f t="shared" si="325"/>
        <v>"1997/7/17"</v>
      </c>
      <c r="I2987" t="str">
        <f t="shared" si="326"/>
        <v>"close"</v>
      </c>
      <c r="J2987" t="str">
        <f t="shared" si="327"/>
        <v>"1095.06994628906"</v>
      </c>
      <c r="L2987" t="str">
        <f t="shared" si="328"/>
        <v xml:space="preserve">{"date": "1997/7/17", "close": "1095.06994628906"}, </v>
      </c>
    </row>
    <row r="2988" spans="1:12" x14ac:dyDescent="0.3">
      <c r="A2988" s="1">
        <v>35629</v>
      </c>
      <c r="B2988">
        <v>1071.10998535156</v>
      </c>
      <c r="C2988">
        <f t="shared" si="322"/>
        <v>-5695</v>
      </c>
      <c r="E2988" t="str">
        <f t="shared" si="323"/>
        <v>1997/7/18</v>
      </c>
      <c r="G2988" t="str">
        <f t="shared" si="324"/>
        <v>"date"</v>
      </c>
      <c r="H2988" t="str">
        <f t="shared" si="325"/>
        <v>"1997/7/18"</v>
      </c>
      <c r="I2988" t="str">
        <f t="shared" si="326"/>
        <v>"close"</v>
      </c>
      <c r="J2988" t="str">
        <f t="shared" si="327"/>
        <v>"1071.10998535156"</v>
      </c>
      <c r="L2988" t="str">
        <f t="shared" si="328"/>
        <v xml:space="preserve">{"date": "1997/7/18", "close": "1071.10998535156"}, </v>
      </c>
    </row>
    <row r="2989" spans="1:12" x14ac:dyDescent="0.3">
      <c r="A2989" s="1">
        <v>35632</v>
      </c>
      <c r="B2989">
        <v>1058.56994628906</v>
      </c>
      <c r="C2989">
        <f t="shared" si="322"/>
        <v>-5694</v>
      </c>
      <c r="E2989" t="str">
        <f t="shared" si="323"/>
        <v>1997/7/21</v>
      </c>
      <c r="G2989" t="str">
        <f t="shared" si="324"/>
        <v>"date"</v>
      </c>
      <c r="H2989" t="str">
        <f t="shared" si="325"/>
        <v>"1997/7/21"</v>
      </c>
      <c r="I2989" t="str">
        <f t="shared" si="326"/>
        <v>"close"</v>
      </c>
      <c r="J2989" t="str">
        <f t="shared" si="327"/>
        <v>"1058.56994628906"</v>
      </c>
      <c r="L2989" t="str">
        <f t="shared" si="328"/>
        <v xml:space="preserve">{"date": "1997/7/21", "close": "1058.56994628906"}, </v>
      </c>
    </row>
    <row r="2990" spans="1:12" x14ac:dyDescent="0.3">
      <c r="A2990" s="1">
        <v>35633</v>
      </c>
      <c r="B2990">
        <v>1091.06005859375</v>
      </c>
      <c r="C2990">
        <f t="shared" si="322"/>
        <v>-5693</v>
      </c>
      <c r="E2990" t="str">
        <f t="shared" si="323"/>
        <v>1997/7/22</v>
      </c>
      <c r="G2990" t="str">
        <f t="shared" si="324"/>
        <v>"date"</v>
      </c>
      <c r="H2990" t="str">
        <f t="shared" si="325"/>
        <v>"1997/7/22"</v>
      </c>
      <c r="I2990" t="str">
        <f t="shared" si="326"/>
        <v>"close"</v>
      </c>
      <c r="J2990" t="str">
        <f t="shared" si="327"/>
        <v>"1091.06005859375"</v>
      </c>
      <c r="L2990" t="str">
        <f t="shared" si="328"/>
        <v xml:space="preserve">{"date": "1997/7/22", "close": "1091.06005859375"}, </v>
      </c>
    </row>
    <row r="2991" spans="1:12" x14ac:dyDescent="0.3">
      <c r="A2991" s="1">
        <v>35634</v>
      </c>
      <c r="B2991">
        <v>1092.18994140625</v>
      </c>
      <c r="C2991">
        <f t="shared" si="322"/>
        <v>-5692</v>
      </c>
      <c r="E2991" t="str">
        <f t="shared" si="323"/>
        <v>1997/7/23</v>
      </c>
      <c r="G2991" t="str">
        <f t="shared" si="324"/>
        <v>"date"</v>
      </c>
      <c r="H2991" t="str">
        <f t="shared" si="325"/>
        <v>"1997/7/23"</v>
      </c>
      <c r="I2991" t="str">
        <f t="shared" si="326"/>
        <v>"close"</v>
      </c>
      <c r="J2991" t="str">
        <f t="shared" si="327"/>
        <v>"1092.18994140625"</v>
      </c>
      <c r="L2991" t="str">
        <f t="shared" si="328"/>
        <v xml:space="preserve">{"date": "1997/7/23", "close": "1092.18994140625"}, </v>
      </c>
    </row>
    <row r="2992" spans="1:12" x14ac:dyDescent="0.3">
      <c r="A2992" s="1">
        <v>35635</v>
      </c>
      <c r="B2992">
        <v>1088.0400390625</v>
      </c>
      <c r="C2992">
        <f t="shared" si="322"/>
        <v>-5691</v>
      </c>
      <c r="E2992" t="str">
        <f t="shared" si="323"/>
        <v>1997/7/24</v>
      </c>
      <c r="G2992" t="str">
        <f t="shared" si="324"/>
        <v>"date"</v>
      </c>
      <c r="H2992" t="str">
        <f t="shared" si="325"/>
        <v>"1997/7/24"</v>
      </c>
      <c r="I2992" t="str">
        <f t="shared" si="326"/>
        <v>"close"</v>
      </c>
      <c r="J2992" t="str">
        <f t="shared" si="327"/>
        <v>"1088.0400390625"</v>
      </c>
      <c r="L2992" t="str">
        <f t="shared" si="328"/>
        <v xml:space="preserve">{"date": "1997/7/24", "close": "1088.0400390625"}, </v>
      </c>
    </row>
    <row r="2993" spans="1:12" x14ac:dyDescent="0.3">
      <c r="A2993" s="1">
        <v>35636</v>
      </c>
      <c r="B2993">
        <v>1085.52001953125</v>
      </c>
      <c r="C2993">
        <f t="shared" si="322"/>
        <v>-5690</v>
      </c>
      <c r="E2993" t="str">
        <f t="shared" si="323"/>
        <v>1997/7/25</v>
      </c>
      <c r="G2993" t="str">
        <f t="shared" si="324"/>
        <v>"date"</v>
      </c>
      <c r="H2993" t="str">
        <f t="shared" si="325"/>
        <v>"1997/7/25"</v>
      </c>
      <c r="I2993" t="str">
        <f t="shared" si="326"/>
        <v>"close"</v>
      </c>
      <c r="J2993" t="str">
        <f t="shared" si="327"/>
        <v>"1085.52001953125"</v>
      </c>
      <c r="L2993" t="str">
        <f t="shared" si="328"/>
        <v xml:space="preserve">{"date": "1997/7/25", "close": "1085.52001953125"}, </v>
      </c>
    </row>
    <row r="2994" spans="1:12" x14ac:dyDescent="0.3">
      <c r="A2994" s="1">
        <v>35639</v>
      </c>
      <c r="B2994">
        <v>1075.31005859375</v>
      </c>
      <c r="C2994">
        <f t="shared" si="322"/>
        <v>-5689</v>
      </c>
      <c r="E2994" t="str">
        <f t="shared" si="323"/>
        <v>1997/7/28</v>
      </c>
      <c r="G2994" t="str">
        <f t="shared" si="324"/>
        <v>"date"</v>
      </c>
      <c r="H2994" t="str">
        <f t="shared" si="325"/>
        <v>"1997/7/28"</v>
      </c>
      <c r="I2994" t="str">
        <f t="shared" si="326"/>
        <v>"close"</v>
      </c>
      <c r="J2994" t="str">
        <f t="shared" si="327"/>
        <v>"1075.31005859375"</v>
      </c>
      <c r="L2994" t="str">
        <f t="shared" si="328"/>
        <v xml:space="preserve">{"date": "1997/7/28", "close": "1075.31005859375"}, </v>
      </c>
    </row>
    <row r="2995" spans="1:12" x14ac:dyDescent="0.3">
      <c r="A2995" s="1">
        <v>35640</v>
      </c>
      <c r="B2995">
        <v>1088.05004882812</v>
      </c>
      <c r="C2995">
        <f t="shared" si="322"/>
        <v>-5688</v>
      </c>
      <c r="E2995" t="str">
        <f t="shared" si="323"/>
        <v>1997/7/29</v>
      </c>
      <c r="G2995" t="str">
        <f t="shared" si="324"/>
        <v>"date"</v>
      </c>
      <c r="H2995" t="str">
        <f t="shared" si="325"/>
        <v>"1997/7/29"</v>
      </c>
      <c r="I2995" t="str">
        <f t="shared" si="326"/>
        <v>"close"</v>
      </c>
      <c r="J2995" t="str">
        <f t="shared" si="327"/>
        <v>"1088.05004882812"</v>
      </c>
      <c r="L2995" t="str">
        <f t="shared" si="328"/>
        <v xml:space="preserve">{"date": "1997/7/29", "close": "1088.05004882812"}, </v>
      </c>
    </row>
    <row r="2996" spans="1:12" x14ac:dyDescent="0.3">
      <c r="A2996" s="1">
        <v>35641</v>
      </c>
      <c r="B2996">
        <v>1101.09997558594</v>
      </c>
      <c r="C2996">
        <f t="shared" si="322"/>
        <v>-5687</v>
      </c>
      <c r="E2996" t="str">
        <f t="shared" si="323"/>
        <v>1997/7/30</v>
      </c>
      <c r="G2996" t="str">
        <f t="shared" si="324"/>
        <v>"date"</v>
      </c>
      <c r="H2996" t="str">
        <f t="shared" si="325"/>
        <v>"1997/7/30"</v>
      </c>
      <c r="I2996" t="str">
        <f t="shared" si="326"/>
        <v>"close"</v>
      </c>
      <c r="J2996" t="str">
        <f t="shared" si="327"/>
        <v>"1101.09997558594"</v>
      </c>
      <c r="L2996" t="str">
        <f t="shared" si="328"/>
        <v xml:space="preserve">{"date": "1997/7/30", "close": "1101.09997558594"}, </v>
      </c>
    </row>
    <row r="2997" spans="1:12" x14ac:dyDescent="0.3">
      <c r="A2997" s="1">
        <v>35642</v>
      </c>
      <c r="B2997">
        <v>1107.16003417969</v>
      </c>
      <c r="C2997">
        <f t="shared" si="322"/>
        <v>-5686</v>
      </c>
      <c r="E2997" t="str">
        <f t="shared" si="323"/>
        <v>1997/7/31</v>
      </c>
      <c r="G2997" t="str">
        <f t="shared" si="324"/>
        <v>"date"</v>
      </c>
      <c r="H2997" t="str">
        <f t="shared" si="325"/>
        <v>"1997/7/31"</v>
      </c>
      <c r="I2997" t="str">
        <f t="shared" si="326"/>
        <v>"close"</v>
      </c>
      <c r="J2997" t="str">
        <f t="shared" si="327"/>
        <v>"1107.16003417969"</v>
      </c>
      <c r="L2997" t="str">
        <f t="shared" si="328"/>
        <v xml:space="preserve">{"date": "1997/7/31", "close": "1107.16003417969"}, </v>
      </c>
    </row>
    <row r="2998" spans="1:12" x14ac:dyDescent="0.3">
      <c r="A2998" s="1">
        <v>35643</v>
      </c>
      <c r="B2998">
        <v>1109.06005859375</v>
      </c>
      <c r="C2998">
        <f t="shared" si="322"/>
        <v>-5685</v>
      </c>
      <c r="E2998" t="str">
        <f t="shared" si="323"/>
        <v>1997/8/1</v>
      </c>
      <c r="G2998" t="str">
        <f t="shared" si="324"/>
        <v>"date"</v>
      </c>
      <c r="H2998" t="str">
        <f t="shared" si="325"/>
        <v>"1997/8/1"</v>
      </c>
      <c r="I2998" t="str">
        <f t="shared" si="326"/>
        <v>"close"</v>
      </c>
      <c r="J2998" t="str">
        <f t="shared" si="327"/>
        <v>"1109.06005859375"</v>
      </c>
      <c r="L2998" t="str">
        <f t="shared" si="328"/>
        <v xml:space="preserve">{"date": "1997/8/1", "close": "1109.06005859375"}, </v>
      </c>
    </row>
    <row r="2999" spans="1:12" x14ac:dyDescent="0.3">
      <c r="A2999" s="1">
        <v>35646</v>
      </c>
      <c r="B2999">
        <v>1124.19995117188</v>
      </c>
      <c r="C2999">
        <f t="shared" si="322"/>
        <v>-5684</v>
      </c>
      <c r="E2999" t="str">
        <f t="shared" si="323"/>
        <v>1997/8/4</v>
      </c>
      <c r="G2999" t="str">
        <f t="shared" si="324"/>
        <v>"date"</v>
      </c>
      <c r="H2999" t="str">
        <f t="shared" si="325"/>
        <v>"1997/8/4"</v>
      </c>
      <c r="I2999" t="str">
        <f t="shared" si="326"/>
        <v>"close"</v>
      </c>
      <c r="J2999" t="str">
        <f t="shared" si="327"/>
        <v>"1124.19995117188"</v>
      </c>
      <c r="L2999" t="str">
        <f t="shared" si="328"/>
        <v xml:space="preserve">{"date": "1997/8/4", "close": "1124.19995117188"}, </v>
      </c>
    </row>
    <row r="3000" spans="1:12" x14ac:dyDescent="0.3">
      <c r="A3000" s="1">
        <v>35647</v>
      </c>
      <c r="B3000">
        <v>1136.5400390625</v>
      </c>
      <c r="C3000">
        <f t="shared" si="322"/>
        <v>-5683</v>
      </c>
      <c r="E3000" t="str">
        <f t="shared" si="323"/>
        <v>1997/8/5</v>
      </c>
      <c r="G3000" t="str">
        <f t="shared" si="324"/>
        <v>"date"</v>
      </c>
      <c r="H3000" t="str">
        <f t="shared" si="325"/>
        <v>"1997/8/5"</v>
      </c>
      <c r="I3000" t="str">
        <f t="shared" si="326"/>
        <v>"close"</v>
      </c>
      <c r="J3000" t="str">
        <f t="shared" si="327"/>
        <v>"1136.5400390625"</v>
      </c>
      <c r="L3000" t="str">
        <f t="shared" si="328"/>
        <v xml:space="preserve">{"date": "1997/8/5", "close": "1136.5400390625"}, </v>
      </c>
    </row>
    <row r="3001" spans="1:12" x14ac:dyDescent="0.3">
      <c r="A3001" s="1">
        <v>35648</v>
      </c>
      <c r="B3001">
        <v>1141.93994140625</v>
      </c>
      <c r="C3001">
        <f t="shared" si="322"/>
        <v>-5682</v>
      </c>
      <c r="E3001" t="str">
        <f t="shared" si="323"/>
        <v>1997/8/6</v>
      </c>
      <c r="G3001" t="str">
        <f t="shared" si="324"/>
        <v>"date"</v>
      </c>
      <c r="H3001" t="str">
        <f t="shared" si="325"/>
        <v>"1997/8/6"</v>
      </c>
      <c r="I3001" t="str">
        <f t="shared" si="326"/>
        <v>"close"</v>
      </c>
      <c r="J3001" t="str">
        <f t="shared" si="327"/>
        <v>"1141.93994140625"</v>
      </c>
      <c r="L3001" t="str">
        <f t="shared" si="328"/>
        <v xml:space="preserve">{"date": "1997/8/6", "close": "1141.93994140625"}, </v>
      </c>
    </row>
    <row r="3002" spans="1:12" x14ac:dyDescent="0.3">
      <c r="A3002" s="1">
        <v>35649</v>
      </c>
      <c r="B3002">
        <v>1135.72998046875</v>
      </c>
      <c r="C3002">
        <f t="shared" si="322"/>
        <v>-5681</v>
      </c>
      <c r="E3002" t="str">
        <f t="shared" si="323"/>
        <v>1997/8/7</v>
      </c>
      <c r="G3002" t="str">
        <f t="shared" si="324"/>
        <v>"date"</v>
      </c>
      <c r="H3002" t="str">
        <f t="shared" si="325"/>
        <v>"1997/8/7"</v>
      </c>
      <c r="I3002" t="str">
        <f t="shared" si="326"/>
        <v>"close"</v>
      </c>
      <c r="J3002" t="str">
        <f t="shared" si="327"/>
        <v>"1135.72998046875"</v>
      </c>
      <c r="L3002" t="str">
        <f t="shared" si="328"/>
        <v xml:space="preserve">{"date": "1997/8/7", "close": "1135.72998046875"}, </v>
      </c>
    </row>
    <row r="3003" spans="1:12" x14ac:dyDescent="0.3">
      <c r="A3003" s="1">
        <v>35650</v>
      </c>
      <c r="B3003">
        <v>1115.15002441406</v>
      </c>
      <c r="C3003">
        <f t="shared" si="322"/>
        <v>-5680</v>
      </c>
      <c r="E3003" t="str">
        <f t="shared" si="323"/>
        <v>1997/8/8</v>
      </c>
      <c r="G3003" t="str">
        <f t="shared" si="324"/>
        <v>"date"</v>
      </c>
      <c r="H3003" t="str">
        <f t="shared" si="325"/>
        <v>"1997/8/8"</v>
      </c>
      <c r="I3003" t="str">
        <f t="shared" si="326"/>
        <v>"close"</v>
      </c>
      <c r="J3003" t="str">
        <f t="shared" si="327"/>
        <v>"1115.15002441406"</v>
      </c>
      <c r="L3003" t="str">
        <f t="shared" si="328"/>
        <v xml:space="preserve">{"date": "1997/8/8", "close": "1115.15002441406"}, </v>
      </c>
    </row>
    <row r="3004" spans="1:12" x14ac:dyDescent="0.3">
      <c r="A3004" s="1">
        <v>35653</v>
      </c>
      <c r="B3004">
        <v>1101.31005859375</v>
      </c>
      <c r="C3004">
        <f t="shared" si="322"/>
        <v>-5679</v>
      </c>
      <c r="E3004" t="str">
        <f t="shared" si="323"/>
        <v>1997/8/11</v>
      </c>
      <c r="G3004" t="str">
        <f t="shared" si="324"/>
        <v>"date"</v>
      </c>
      <c r="H3004" t="str">
        <f t="shared" si="325"/>
        <v>"1997/8/11"</v>
      </c>
      <c r="I3004" t="str">
        <f t="shared" si="326"/>
        <v>"close"</v>
      </c>
      <c r="J3004" t="str">
        <f t="shared" si="327"/>
        <v>"1101.31005859375"</v>
      </c>
      <c r="L3004" t="str">
        <f t="shared" si="328"/>
        <v xml:space="preserve">{"date": "1997/8/11", "close": "1101.31005859375"}, </v>
      </c>
    </row>
    <row r="3005" spans="1:12" x14ac:dyDescent="0.3">
      <c r="A3005" s="1">
        <v>35654</v>
      </c>
      <c r="B3005">
        <v>1090.91003417969</v>
      </c>
      <c r="C3005">
        <f t="shared" si="322"/>
        <v>-5678</v>
      </c>
      <c r="E3005" t="str">
        <f t="shared" si="323"/>
        <v>1997/8/12</v>
      </c>
      <c r="G3005" t="str">
        <f t="shared" si="324"/>
        <v>"date"</v>
      </c>
      <c r="H3005" t="str">
        <f t="shared" si="325"/>
        <v>"1997/8/12"</v>
      </c>
      <c r="I3005" t="str">
        <f t="shared" si="326"/>
        <v>"close"</v>
      </c>
      <c r="J3005" t="str">
        <f t="shared" si="327"/>
        <v>"1090.91003417969"</v>
      </c>
      <c r="L3005" t="str">
        <f t="shared" si="328"/>
        <v xml:space="preserve">{"date": "1997/8/12", "close": "1090.91003417969"}, </v>
      </c>
    </row>
    <row r="3006" spans="1:12" x14ac:dyDescent="0.3">
      <c r="A3006" s="1">
        <v>35655</v>
      </c>
      <c r="B3006">
        <v>1099.21997070312</v>
      </c>
      <c r="C3006">
        <f t="shared" si="322"/>
        <v>-5677</v>
      </c>
      <c r="E3006" t="str">
        <f t="shared" si="323"/>
        <v>1997/8/13</v>
      </c>
      <c r="G3006" t="str">
        <f t="shared" si="324"/>
        <v>"date"</v>
      </c>
      <c r="H3006" t="str">
        <f t="shared" si="325"/>
        <v>"1997/8/13"</v>
      </c>
      <c r="I3006" t="str">
        <f t="shared" si="326"/>
        <v>"close"</v>
      </c>
      <c r="J3006" t="str">
        <f t="shared" si="327"/>
        <v>"1099.21997070312"</v>
      </c>
      <c r="L3006" t="str">
        <f t="shared" si="328"/>
        <v xml:space="preserve">{"date": "1997/8/13", "close": "1099.21997070312"}, </v>
      </c>
    </row>
    <row r="3007" spans="1:12" x14ac:dyDescent="0.3">
      <c r="A3007" s="1">
        <v>35656</v>
      </c>
      <c r="B3007">
        <v>1103.67004394531</v>
      </c>
      <c r="C3007">
        <f t="shared" si="322"/>
        <v>-5676</v>
      </c>
      <c r="E3007" t="str">
        <f t="shared" si="323"/>
        <v>1997/8/14</v>
      </c>
      <c r="G3007" t="str">
        <f t="shared" si="324"/>
        <v>"date"</v>
      </c>
      <c r="H3007" t="str">
        <f t="shared" si="325"/>
        <v>"1997/8/14"</v>
      </c>
      <c r="I3007" t="str">
        <f t="shared" si="326"/>
        <v>"close"</v>
      </c>
      <c r="J3007" t="str">
        <f t="shared" si="327"/>
        <v>"1103.67004394531"</v>
      </c>
      <c r="L3007" t="str">
        <f t="shared" si="328"/>
        <v xml:space="preserve">{"date": "1997/8/14", "close": "1103.67004394531"}, </v>
      </c>
    </row>
    <row r="3008" spans="1:12" x14ac:dyDescent="0.3">
      <c r="A3008" s="1">
        <v>35657</v>
      </c>
      <c r="B3008">
        <v>1076.80004882812</v>
      </c>
      <c r="C3008">
        <f t="shared" si="322"/>
        <v>-5675</v>
      </c>
      <c r="E3008" t="str">
        <f t="shared" si="323"/>
        <v>1997/8/15</v>
      </c>
      <c r="G3008" t="str">
        <f t="shared" si="324"/>
        <v>"date"</v>
      </c>
      <c r="H3008" t="str">
        <f t="shared" si="325"/>
        <v>"1997/8/15"</v>
      </c>
      <c r="I3008" t="str">
        <f t="shared" si="326"/>
        <v>"close"</v>
      </c>
      <c r="J3008" t="str">
        <f t="shared" si="327"/>
        <v>"1076.80004882812"</v>
      </c>
      <c r="L3008" t="str">
        <f t="shared" si="328"/>
        <v xml:space="preserve">{"date": "1997/8/15", "close": "1076.80004882812"}, </v>
      </c>
    </row>
    <row r="3009" spans="1:12" x14ac:dyDescent="0.3">
      <c r="A3009" s="1">
        <v>35660</v>
      </c>
      <c r="B3009">
        <v>1089.68005371094</v>
      </c>
      <c r="C3009">
        <f t="shared" si="322"/>
        <v>-5674</v>
      </c>
      <c r="E3009" t="str">
        <f t="shared" si="323"/>
        <v>1997/8/18</v>
      </c>
      <c r="G3009" t="str">
        <f t="shared" si="324"/>
        <v>"date"</v>
      </c>
      <c r="H3009" t="str">
        <f t="shared" si="325"/>
        <v>"1997/8/18"</v>
      </c>
      <c r="I3009" t="str">
        <f t="shared" si="326"/>
        <v>"close"</v>
      </c>
      <c r="J3009" t="str">
        <f t="shared" si="327"/>
        <v>"1089.68005371094"</v>
      </c>
      <c r="L3009" t="str">
        <f t="shared" si="328"/>
        <v xml:space="preserve">{"date": "1997/8/18", "close": "1089.68005371094"}, </v>
      </c>
    </row>
    <row r="3010" spans="1:12" x14ac:dyDescent="0.3">
      <c r="A3010" s="1">
        <v>35661</v>
      </c>
      <c r="B3010">
        <v>1121.31005859375</v>
      </c>
      <c r="C3010">
        <f t="shared" ref="C3010:C3073" si="329">C3011-1</f>
        <v>-5673</v>
      </c>
      <c r="E3010" t="str">
        <f t="shared" ref="E3010:E3073" si="330">YEAR(A3010)&amp;"/"&amp;MONTH(A3010)&amp;"/"&amp;DAY(A3010)</f>
        <v>1997/8/19</v>
      </c>
      <c r="G3010" t="str">
        <f t="shared" ref="G3010:G3073" si="331">""""&amp;"date"&amp;""""</f>
        <v>"date"</v>
      </c>
      <c r="H3010" t="str">
        <f t="shared" ref="H3010:H3073" si="332">""""&amp;E3010&amp;""""</f>
        <v>"1997/8/19"</v>
      </c>
      <c r="I3010" t="str">
        <f t="shared" ref="I3010:I3073" si="333">""""&amp;"close"&amp;""""</f>
        <v>"close"</v>
      </c>
      <c r="J3010" t="str">
        <f t="shared" ref="J3010:J3073" si="334">""""&amp;B3010&amp;""""</f>
        <v>"1121.31005859375"</v>
      </c>
      <c r="L3010" t="str">
        <f t="shared" ref="L3010:L3073" si="335">"{"&amp;G3010&amp;": "&amp;H3010&amp;", "&amp;I3010&amp;": "&amp;J3010&amp;"}, "</f>
        <v xml:space="preserve">{"date": "1997/8/19", "close": "1121.31005859375"}, </v>
      </c>
    </row>
    <row r="3011" spans="1:12" x14ac:dyDescent="0.3">
      <c r="A3011" s="1">
        <v>35662</v>
      </c>
      <c r="B3011">
        <v>1145.18994140625</v>
      </c>
      <c r="C3011">
        <f t="shared" si="329"/>
        <v>-5672</v>
      </c>
      <c r="E3011" t="str">
        <f t="shared" si="330"/>
        <v>1997/8/20</v>
      </c>
      <c r="G3011" t="str">
        <f t="shared" si="331"/>
        <v>"date"</v>
      </c>
      <c r="H3011" t="str">
        <f t="shared" si="332"/>
        <v>"1997/8/20"</v>
      </c>
      <c r="I3011" t="str">
        <f t="shared" si="333"/>
        <v>"close"</v>
      </c>
      <c r="J3011" t="str">
        <f t="shared" si="334"/>
        <v>"1145.18994140625"</v>
      </c>
      <c r="L3011" t="str">
        <f t="shared" si="335"/>
        <v xml:space="preserve">{"date": "1997/8/20", "close": "1145.18994140625"}, </v>
      </c>
    </row>
    <row r="3012" spans="1:12" x14ac:dyDescent="0.3">
      <c r="A3012" s="1">
        <v>35663</v>
      </c>
      <c r="B3012">
        <v>1118.83996582031</v>
      </c>
      <c r="C3012">
        <f t="shared" si="329"/>
        <v>-5671</v>
      </c>
      <c r="E3012" t="str">
        <f t="shared" si="330"/>
        <v>1997/8/21</v>
      </c>
      <c r="G3012" t="str">
        <f t="shared" si="331"/>
        <v>"date"</v>
      </c>
      <c r="H3012" t="str">
        <f t="shared" si="332"/>
        <v>"1997/8/21"</v>
      </c>
      <c r="I3012" t="str">
        <f t="shared" si="333"/>
        <v>"close"</v>
      </c>
      <c r="J3012" t="str">
        <f t="shared" si="334"/>
        <v>"1118.83996582031"</v>
      </c>
      <c r="L3012" t="str">
        <f t="shared" si="335"/>
        <v xml:space="preserve">{"date": "1997/8/21", "close": "1118.83996582031"}, </v>
      </c>
    </row>
    <row r="3013" spans="1:12" x14ac:dyDescent="0.3">
      <c r="A3013" s="1">
        <v>35664</v>
      </c>
      <c r="B3013">
        <v>1111.0400390625</v>
      </c>
      <c r="C3013">
        <f t="shared" si="329"/>
        <v>-5670</v>
      </c>
      <c r="E3013" t="str">
        <f t="shared" si="330"/>
        <v>1997/8/22</v>
      </c>
      <c r="G3013" t="str">
        <f t="shared" si="331"/>
        <v>"date"</v>
      </c>
      <c r="H3013" t="str">
        <f t="shared" si="332"/>
        <v>"1997/8/22"</v>
      </c>
      <c r="I3013" t="str">
        <f t="shared" si="333"/>
        <v>"close"</v>
      </c>
      <c r="J3013" t="str">
        <f t="shared" si="334"/>
        <v>"1111.0400390625"</v>
      </c>
      <c r="L3013" t="str">
        <f t="shared" si="335"/>
        <v xml:space="preserve">{"date": "1997/8/22", "close": "1111.0400390625"}, </v>
      </c>
    </row>
    <row r="3014" spans="1:12" x14ac:dyDescent="0.3">
      <c r="A3014" s="1">
        <v>35667</v>
      </c>
      <c r="B3014">
        <v>1107.93005371094</v>
      </c>
      <c r="C3014">
        <f t="shared" si="329"/>
        <v>-5669</v>
      </c>
      <c r="E3014" t="str">
        <f t="shared" si="330"/>
        <v>1997/8/25</v>
      </c>
      <c r="G3014" t="str">
        <f t="shared" si="331"/>
        <v>"date"</v>
      </c>
      <c r="H3014" t="str">
        <f t="shared" si="332"/>
        <v>"1997/8/25"</v>
      </c>
      <c r="I3014" t="str">
        <f t="shared" si="333"/>
        <v>"close"</v>
      </c>
      <c r="J3014" t="str">
        <f t="shared" si="334"/>
        <v>"1107.93005371094"</v>
      </c>
      <c r="L3014" t="str">
        <f t="shared" si="335"/>
        <v xml:space="preserve">{"date": "1997/8/25", "close": "1107.93005371094"}, </v>
      </c>
    </row>
    <row r="3015" spans="1:12" x14ac:dyDescent="0.3">
      <c r="A3015" s="1">
        <v>35668</v>
      </c>
      <c r="B3015">
        <v>1093.32995605469</v>
      </c>
      <c r="C3015">
        <f t="shared" si="329"/>
        <v>-5668</v>
      </c>
      <c r="E3015" t="str">
        <f t="shared" si="330"/>
        <v>1997/8/26</v>
      </c>
      <c r="G3015" t="str">
        <f t="shared" si="331"/>
        <v>"date"</v>
      </c>
      <c r="H3015" t="str">
        <f t="shared" si="332"/>
        <v>"1997/8/26"</v>
      </c>
      <c r="I3015" t="str">
        <f t="shared" si="333"/>
        <v>"close"</v>
      </c>
      <c r="J3015" t="str">
        <f t="shared" si="334"/>
        <v>"1093.32995605469"</v>
      </c>
      <c r="L3015" t="str">
        <f t="shared" si="335"/>
        <v xml:space="preserve">{"date": "1997/8/26", "close": "1093.32995605469"}, </v>
      </c>
    </row>
    <row r="3016" spans="1:12" x14ac:dyDescent="0.3">
      <c r="A3016" s="1">
        <v>35669</v>
      </c>
      <c r="B3016">
        <v>1092.02001953125</v>
      </c>
      <c r="C3016">
        <f t="shared" si="329"/>
        <v>-5667</v>
      </c>
      <c r="E3016" t="str">
        <f t="shared" si="330"/>
        <v>1997/8/27</v>
      </c>
      <c r="G3016" t="str">
        <f t="shared" si="331"/>
        <v>"date"</v>
      </c>
      <c r="H3016" t="str">
        <f t="shared" si="332"/>
        <v>"1997/8/27"</v>
      </c>
      <c r="I3016" t="str">
        <f t="shared" si="333"/>
        <v>"close"</v>
      </c>
      <c r="J3016" t="str">
        <f t="shared" si="334"/>
        <v>"1092.02001953125"</v>
      </c>
      <c r="L3016" t="str">
        <f t="shared" si="335"/>
        <v xml:space="preserve">{"date": "1997/8/27", "close": "1092.02001953125"}, </v>
      </c>
    </row>
    <row r="3017" spans="1:12" x14ac:dyDescent="0.3">
      <c r="A3017" s="1">
        <v>35670</v>
      </c>
      <c r="B3017">
        <v>1070.68994140625</v>
      </c>
      <c r="C3017">
        <f t="shared" si="329"/>
        <v>-5666</v>
      </c>
      <c r="E3017" t="str">
        <f t="shared" si="330"/>
        <v>1997/8/28</v>
      </c>
      <c r="G3017" t="str">
        <f t="shared" si="331"/>
        <v>"date"</v>
      </c>
      <c r="H3017" t="str">
        <f t="shared" si="332"/>
        <v>"1997/8/28"</v>
      </c>
      <c r="I3017" t="str">
        <f t="shared" si="333"/>
        <v>"close"</v>
      </c>
      <c r="J3017" t="str">
        <f t="shared" si="334"/>
        <v>"1070.68994140625"</v>
      </c>
      <c r="L3017" t="str">
        <f t="shared" si="335"/>
        <v xml:space="preserve">{"date": "1997/8/28", "close": "1070.68994140625"}, </v>
      </c>
    </row>
    <row r="3018" spans="1:12" x14ac:dyDescent="0.3">
      <c r="A3018" s="1">
        <v>35671</v>
      </c>
      <c r="B3018">
        <v>1074.30004882812</v>
      </c>
      <c r="C3018">
        <f t="shared" si="329"/>
        <v>-5665</v>
      </c>
      <c r="E3018" t="str">
        <f t="shared" si="330"/>
        <v>1997/8/29</v>
      </c>
      <c r="G3018" t="str">
        <f t="shared" si="331"/>
        <v>"date"</v>
      </c>
      <c r="H3018" t="str">
        <f t="shared" si="332"/>
        <v>"1997/8/29"</v>
      </c>
      <c r="I3018" t="str">
        <f t="shared" si="333"/>
        <v>"close"</v>
      </c>
      <c r="J3018" t="str">
        <f t="shared" si="334"/>
        <v>"1074.30004882812"</v>
      </c>
      <c r="L3018" t="str">
        <f t="shared" si="335"/>
        <v xml:space="preserve">{"date": "1997/8/29", "close": "1074.30004882812"}, </v>
      </c>
    </row>
    <row r="3019" spans="1:12" x14ac:dyDescent="0.3">
      <c r="A3019" s="1">
        <v>35675</v>
      </c>
      <c r="B3019">
        <v>1102.85998535156</v>
      </c>
      <c r="C3019">
        <f t="shared" si="329"/>
        <v>-5664</v>
      </c>
      <c r="E3019" t="str">
        <f t="shared" si="330"/>
        <v>1997/9/2</v>
      </c>
      <c r="G3019" t="str">
        <f t="shared" si="331"/>
        <v>"date"</v>
      </c>
      <c r="H3019" t="str">
        <f t="shared" si="332"/>
        <v>"1997/9/2"</v>
      </c>
      <c r="I3019" t="str">
        <f t="shared" si="333"/>
        <v>"close"</v>
      </c>
      <c r="J3019" t="str">
        <f t="shared" si="334"/>
        <v>"1102.85998535156"</v>
      </c>
      <c r="L3019" t="str">
        <f t="shared" si="335"/>
        <v xml:space="preserve">{"date": "1997/9/2", "close": "1102.85998535156"}, </v>
      </c>
    </row>
    <row r="3020" spans="1:12" x14ac:dyDescent="0.3">
      <c r="A3020" s="1">
        <v>35676</v>
      </c>
      <c r="B3020">
        <v>1100.56005859375</v>
      </c>
      <c r="C3020">
        <f t="shared" si="329"/>
        <v>-5663</v>
      </c>
      <c r="E3020" t="str">
        <f t="shared" si="330"/>
        <v>1997/9/3</v>
      </c>
      <c r="G3020" t="str">
        <f t="shared" si="331"/>
        <v>"date"</v>
      </c>
      <c r="H3020" t="str">
        <f t="shared" si="332"/>
        <v>"1997/9/3"</v>
      </c>
      <c r="I3020" t="str">
        <f t="shared" si="333"/>
        <v>"close"</v>
      </c>
      <c r="J3020" t="str">
        <f t="shared" si="334"/>
        <v>"1100.56005859375"</v>
      </c>
      <c r="L3020" t="str">
        <f t="shared" si="335"/>
        <v xml:space="preserve">{"date": "1997/9/3", "close": "1100.56005859375"}, </v>
      </c>
    </row>
    <row r="3021" spans="1:12" x14ac:dyDescent="0.3">
      <c r="A3021" s="1">
        <v>35677</v>
      </c>
      <c r="B3021">
        <v>1105.93994140625</v>
      </c>
      <c r="C3021">
        <f t="shared" si="329"/>
        <v>-5662</v>
      </c>
      <c r="E3021" t="str">
        <f t="shared" si="330"/>
        <v>1997/9/4</v>
      </c>
      <c r="G3021" t="str">
        <f t="shared" si="331"/>
        <v>"date"</v>
      </c>
      <c r="H3021" t="str">
        <f t="shared" si="332"/>
        <v>"1997/9/4"</v>
      </c>
      <c r="I3021" t="str">
        <f t="shared" si="333"/>
        <v>"close"</v>
      </c>
      <c r="J3021" t="str">
        <f t="shared" si="334"/>
        <v>"1105.93994140625"</v>
      </c>
      <c r="L3021" t="str">
        <f t="shared" si="335"/>
        <v xml:space="preserve">{"date": "1997/9/4", "close": "1105.93994140625"}, </v>
      </c>
    </row>
    <row r="3022" spans="1:12" x14ac:dyDescent="0.3">
      <c r="A3022" s="1">
        <v>35678</v>
      </c>
      <c r="B3022">
        <v>1111.28002929688</v>
      </c>
      <c r="C3022">
        <f t="shared" si="329"/>
        <v>-5661</v>
      </c>
      <c r="E3022" t="str">
        <f t="shared" si="330"/>
        <v>1997/9/5</v>
      </c>
      <c r="G3022" t="str">
        <f t="shared" si="331"/>
        <v>"date"</v>
      </c>
      <c r="H3022" t="str">
        <f t="shared" si="332"/>
        <v>"1997/9/5"</v>
      </c>
      <c r="I3022" t="str">
        <f t="shared" si="333"/>
        <v>"close"</v>
      </c>
      <c r="J3022" t="str">
        <f t="shared" si="334"/>
        <v>"1111.28002929688"</v>
      </c>
      <c r="L3022" t="str">
        <f t="shared" si="335"/>
        <v xml:space="preserve">{"date": "1997/9/5", "close": "1111.28002929688"}, </v>
      </c>
    </row>
    <row r="3023" spans="1:12" x14ac:dyDescent="0.3">
      <c r="A3023" s="1">
        <v>35681</v>
      </c>
      <c r="B3023">
        <v>1117.93994140625</v>
      </c>
      <c r="C3023">
        <f t="shared" si="329"/>
        <v>-5660</v>
      </c>
      <c r="E3023" t="str">
        <f t="shared" si="330"/>
        <v>1997/9/8</v>
      </c>
      <c r="G3023" t="str">
        <f t="shared" si="331"/>
        <v>"date"</v>
      </c>
      <c r="H3023" t="str">
        <f t="shared" si="332"/>
        <v>"1997/9/8"</v>
      </c>
      <c r="I3023" t="str">
        <f t="shared" si="333"/>
        <v>"close"</v>
      </c>
      <c r="J3023" t="str">
        <f t="shared" si="334"/>
        <v>"1117.93994140625"</v>
      </c>
      <c r="L3023" t="str">
        <f t="shared" si="335"/>
        <v xml:space="preserve">{"date": "1997/9/8", "close": "1117.93994140625"}, </v>
      </c>
    </row>
    <row r="3024" spans="1:12" x14ac:dyDescent="0.3">
      <c r="A3024" s="1">
        <v>35682</v>
      </c>
      <c r="B3024">
        <v>1126.84997558594</v>
      </c>
      <c r="C3024">
        <f t="shared" si="329"/>
        <v>-5659</v>
      </c>
      <c r="E3024" t="str">
        <f t="shared" si="330"/>
        <v>1997/9/9</v>
      </c>
      <c r="G3024" t="str">
        <f t="shared" si="331"/>
        <v>"date"</v>
      </c>
      <c r="H3024" t="str">
        <f t="shared" si="332"/>
        <v>"1997/9/9"</v>
      </c>
      <c r="I3024" t="str">
        <f t="shared" si="333"/>
        <v>"close"</v>
      </c>
      <c r="J3024" t="str">
        <f t="shared" si="334"/>
        <v>"1126.84997558594"</v>
      </c>
      <c r="L3024" t="str">
        <f t="shared" si="335"/>
        <v xml:space="preserve">{"date": "1997/9/9", "close": "1126.84997558594"}, </v>
      </c>
    </row>
    <row r="3025" spans="1:12" x14ac:dyDescent="0.3">
      <c r="A3025" s="1">
        <v>35683</v>
      </c>
      <c r="B3025">
        <v>1103.06994628906</v>
      </c>
      <c r="C3025">
        <f t="shared" si="329"/>
        <v>-5658</v>
      </c>
      <c r="E3025" t="str">
        <f t="shared" si="330"/>
        <v>1997/9/10</v>
      </c>
      <c r="G3025" t="str">
        <f t="shared" si="331"/>
        <v>"date"</v>
      </c>
      <c r="H3025" t="str">
        <f t="shared" si="332"/>
        <v>"1997/9/10"</v>
      </c>
      <c r="I3025" t="str">
        <f t="shared" si="333"/>
        <v>"close"</v>
      </c>
      <c r="J3025" t="str">
        <f t="shared" si="334"/>
        <v>"1103.06994628906"</v>
      </c>
      <c r="L3025" t="str">
        <f t="shared" si="335"/>
        <v xml:space="preserve">{"date": "1997/9/10", "close": "1103.06994628906"}, </v>
      </c>
    </row>
    <row r="3026" spans="1:12" x14ac:dyDescent="0.3">
      <c r="A3026" s="1">
        <v>35684</v>
      </c>
      <c r="B3026">
        <v>1105.18994140625</v>
      </c>
      <c r="C3026">
        <f t="shared" si="329"/>
        <v>-5657</v>
      </c>
      <c r="E3026" t="str">
        <f t="shared" si="330"/>
        <v>1997/9/11</v>
      </c>
      <c r="G3026" t="str">
        <f t="shared" si="331"/>
        <v>"date"</v>
      </c>
      <c r="H3026" t="str">
        <f t="shared" si="332"/>
        <v>"1997/9/11"</v>
      </c>
      <c r="I3026" t="str">
        <f t="shared" si="333"/>
        <v>"close"</v>
      </c>
      <c r="J3026" t="str">
        <f t="shared" si="334"/>
        <v>"1105.18994140625"</v>
      </c>
      <c r="L3026" t="str">
        <f t="shared" si="335"/>
        <v xml:space="preserve">{"date": "1997/9/11", "close": "1105.18994140625"}, </v>
      </c>
    </row>
    <row r="3027" spans="1:12" x14ac:dyDescent="0.3">
      <c r="A3027" s="1">
        <v>35685</v>
      </c>
      <c r="B3027">
        <v>1106.18994140625</v>
      </c>
      <c r="C3027">
        <f t="shared" si="329"/>
        <v>-5656</v>
      </c>
      <c r="E3027" t="str">
        <f t="shared" si="330"/>
        <v>1997/9/12</v>
      </c>
      <c r="G3027" t="str">
        <f t="shared" si="331"/>
        <v>"date"</v>
      </c>
      <c r="H3027" t="str">
        <f t="shared" si="332"/>
        <v>"1997/9/12"</v>
      </c>
      <c r="I3027" t="str">
        <f t="shared" si="333"/>
        <v>"close"</v>
      </c>
      <c r="J3027" t="str">
        <f t="shared" si="334"/>
        <v>"1106.18994140625"</v>
      </c>
      <c r="L3027" t="str">
        <f t="shared" si="335"/>
        <v xml:space="preserve">{"date": "1997/9/12", "close": "1106.18994140625"}, </v>
      </c>
    </row>
    <row r="3028" spans="1:12" x14ac:dyDescent="0.3">
      <c r="A3028" s="1">
        <v>35688</v>
      </c>
      <c r="B3028">
        <v>1080.42004394531</v>
      </c>
      <c r="C3028">
        <f t="shared" si="329"/>
        <v>-5655</v>
      </c>
      <c r="E3028" t="str">
        <f t="shared" si="330"/>
        <v>1997/9/15</v>
      </c>
      <c r="G3028" t="str">
        <f t="shared" si="331"/>
        <v>"date"</v>
      </c>
      <c r="H3028" t="str">
        <f t="shared" si="332"/>
        <v>"1997/9/15"</v>
      </c>
      <c r="I3028" t="str">
        <f t="shared" si="333"/>
        <v>"close"</v>
      </c>
      <c r="J3028" t="str">
        <f t="shared" si="334"/>
        <v>"1080.42004394531"</v>
      </c>
      <c r="L3028" t="str">
        <f t="shared" si="335"/>
        <v xml:space="preserve">{"date": "1997/9/15", "close": "1080.42004394531"}, </v>
      </c>
    </row>
    <row r="3029" spans="1:12" x14ac:dyDescent="0.3">
      <c r="A3029" s="1">
        <v>35689</v>
      </c>
      <c r="B3029">
        <v>1116.65002441406</v>
      </c>
      <c r="C3029">
        <f t="shared" si="329"/>
        <v>-5654</v>
      </c>
      <c r="E3029" t="str">
        <f t="shared" si="330"/>
        <v>1997/9/16</v>
      </c>
      <c r="G3029" t="str">
        <f t="shared" si="331"/>
        <v>"date"</v>
      </c>
      <c r="H3029" t="str">
        <f t="shared" si="332"/>
        <v>"1997/9/16"</v>
      </c>
      <c r="I3029" t="str">
        <f t="shared" si="333"/>
        <v>"close"</v>
      </c>
      <c r="J3029" t="str">
        <f t="shared" si="334"/>
        <v>"1116.65002441406"</v>
      </c>
      <c r="L3029" t="str">
        <f t="shared" si="335"/>
        <v xml:space="preserve">{"date": "1997/9/16", "close": "1116.65002441406"}, </v>
      </c>
    </row>
    <row r="3030" spans="1:12" x14ac:dyDescent="0.3">
      <c r="A3030" s="1">
        <v>35690</v>
      </c>
      <c r="B3030">
        <v>1108.76000976562</v>
      </c>
      <c r="C3030">
        <f t="shared" si="329"/>
        <v>-5653</v>
      </c>
      <c r="E3030" t="str">
        <f t="shared" si="330"/>
        <v>1997/9/17</v>
      </c>
      <c r="G3030" t="str">
        <f t="shared" si="331"/>
        <v>"date"</v>
      </c>
      <c r="H3030" t="str">
        <f t="shared" si="332"/>
        <v>"1997/9/17"</v>
      </c>
      <c r="I3030" t="str">
        <f t="shared" si="333"/>
        <v>"close"</v>
      </c>
      <c r="J3030" t="str">
        <f t="shared" si="334"/>
        <v>"1108.76000976562"</v>
      </c>
      <c r="L3030" t="str">
        <f t="shared" si="335"/>
        <v xml:space="preserve">{"date": "1997/9/17", "close": "1108.76000976562"}, </v>
      </c>
    </row>
    <row r="3031" spans="1:12" x14ac:dyDescent="0.3">
      <c r="A3031" s="1">
        <v>35691</v>
      </c>
      <c r="B3031">
        <v>1109.42004394531</v>
      </c>
      <c r="C3031">
        <f t="shared" si="329"/>
        <v>-5652</v>
      </c>
      <c r="E3031" t="str">
        <f t="shared" si="330"/>
        <v>1997/9/18</v>
      </c>
      <c r="G3031" t="str">
        <f t="shared" si="331"/>
        <v>"date"</v>
      </c>
      <c r="H3031" t="str">
        <f t="shared" si="332"/>
        <v>"1997/9/18"</v>
      </c>
      <c r="I3031" t="str">
        <f t="shared" si="333"/>
        <v>"close"</v>
      </c>
      <c r="J3031" t="str">
        <f t="shared" si="334"/>
        <v>"1109.42004394531"</v>
      </c>
      <c r="L3031" t="str">
        <f t="shared" si="335"/>
        <v xml:space="preserve">{"date": "1997/9/18", "close": "1109.42004394531"}, </v>
      </c>
    </row>
    <row r="3032" spans="1:12" x14ac:dyDescent="0.3">
      <c r="A3032" s="1">
        <v>35692</v>
      </c>
      <c r="B3032">
        <v>1118.81005859375</v>
      </c>
      <c r="C3032">
        <f t="shared" si="329"/>
        <v>-5651</v>
      </c>
      <c r="E3032" t="str">
        <f t="shared" si="330"/>
        <v>1997/9/19</v>
      </c>
      <c r="G3032" t="str">
        <f t="shared" si="331"/>
        <v>"date"</v>
      </c>
      <c r="H3032" t="str">
        <f t="shared" si="332"/>
        <v>"1997/9/19"</v>
      </c>
      <c r="I3032" t="str">
        <f t="shared" si="333"/>
        <v>"close"</v>
      </c>
      <c r="J3032" t="str">
        <f t="shared" si="334"/>
        <v>"1118.81005859375"</v>
      </c>
      <c r="L3032" t="str">
        <f t="shared" si="335"/>
        <v xml:space="preserve">{"date": "1997/9/19", "close": "1118.81005859375"}, </v>
      </c>
    </row>
    <row r="3033" spans="1:12" x14ac:dyDescent="0.3">
      <c r="A3033" s="1">
        <v>35695</v>
      </c>
      <c r="B3033">
        <v>1123.78002929688</v>
      </c>
      <c r="C3033">
        <f t="shared" si="329"/>
        <v>-5650</v>
      </c>
      <c r="E3033" t="str">
        <f t="shared" si="330"/>
        <v>1997/9/22</v>
      </c>
      <c r="G3033" t="str">
        <f t="shared" si="331"/>
        <v>"date"</v>
      </c>
      <c r="H3033" t="str">
        <f t="shared" si="332"/>
        <v>"1997/9/22"</v>
      </c>
      <c r="I3033" t="str">
        <f t="shared" si="333"/>
        <v>"close"</v>
      </c>
      <c r="J3033" t="str">
        <f t="shared" si="334"/>
        <v>"1123.78002929688"</v>
      </c>
      <c r="L3033" t="str">
        <f t="shared" si="335"/>
        <v xml:space="preserve">{"date": "1997/9/22", "close": "1123.78002929688"}, </v>
      </c>
    </row>
    <row r="3034" spans="1:12" x14ac:dyDescent="0.3">
      <c r="A3034" s="1">
        <v>35696</v>
      </c>
      <c r="B3034">
        <v>1135.17004394531</v>
      </c>
      <c r="C3034">
        <f t="shared" si="329"/>
        <v>-5649</v>
      </c>
      <c r="E3034" t="str">
        <f t="shared" si="330"/>
        <v>1997/9/23</v>
      </c>
      <c r="G3034" t="str">
        <f t="shared" si="331"/>
        <v>"date"</v>
      </c>
      <c r="H3034" t="str">
        <f t="shared" si="332"/>
        <v>"1997/9/23"</v>
      </c>
      <c r="I3034" t="str">
        <f t="shared" si="333"/>
        <v>"close"</v>
      </c>
      <c r="J3034" t="str">
        <f t="shared" si="334"/>
        <v>"1135.17004394531"</v>
      </c>
      <c r="L3034" t="str">
        <f t="shared" si="335"/>
        <v xml:space="preserve">{"date": "1997/9/23", "close": "1135.17004394531"}, </v>
      </c>
    </row>
    <row r="3035" spans="1:12" x14ac:dyDescent="0.3">
      <c r="A3035" s="1">
        <v>35697</v>
      </c>
      <c r="B3035">
        <v>1116.01000976562</v>
      </c>
      <c r="C3035">
        <f t="shared" si="329"/>
        <v>-5648</v>
      </c>
      <c r="E3035" t="str">
        <f t="shared" si="330"/>
        <v>1997/9/24</v>
      </c>
      <c r="G3035" t="str">
        <f t="shared" si="331"/>
        <v>"date"</v>
      </c>
      <c r="H3035" t="str">
        <f t="shared" si="332"/>
        <v>"1997/9/24"</v>
      </c>
      <c r="I3035" t="str">
        <f t="shared" si="333"/>
        <v>"close"</v>
      </c>
      <c r="J3035" t="str">
        <f t="shared" si="334"/>
        <v>"1116.01000976562"</v>
      </c>
      <c r="L3035" t="str">
        <f t="shared" si="335"/>
        <v xml:space="preserve">{"date": "1997/9/24", "close": "1116.01000976562"}, </v>
      </c>
    </row>
    <row r="3036" spans="1:12" x14ac:dyDescent="0.3">
      <c r="A3036" s="1">
        <v>35698</v>
      </c>
      <c r="B3036">
        <v>1106.59997558594</v>
      </c>
      <c r="C3036">
        <f t="shared" si="329"/>
        <v>-5647</v>
      </c>
      <c r="E3036" t="str">
        <f t="shared" si="330"/>
        <v>1997/9/25</v>
      </c>
      <c r="G3036" t="str">
        <f t="shared" si="331"/>
        <v>"date"</v>
      </c>
      <c r="H3036" t="str">
        <f t="shared" si="332"/>
        <v>"1997/9/25"</v>
      </c>
      <c r="I3036" t="str">
        <f t="shared" si="333"/>
        <v>"close"</v>
      </c>
      <c r="J3036" t="str">
        <f t="shared" si="334"/>
        <v>"1106.59997558594"</v>
      </c>
      <c r="L3036" t="str">
        <f t="shared" si="335"/>
        <v xml:space="preserve">{"date": "1997/9/25", "close": "1106.59997558594"}, </v>
      </c>
    </row>
    <row r="3037" spans="1:12" x14ac:dyDescent="0.3">
      <c r="A3037" s="1">
        <v>35699</v>
      </c>
      <c r="B3037">
        <v>1106.93994140625</v>
      </c>
      <c r="C3037">
        <f t="shared" si="329"/>
        <v>-5646</v>
      </c>
      <c r="E3037" t="str">
        <f t="shared" si="330"/>
        <v>1997/9/26</v>
      </c>
      <c r="G3037" t="str">
        <f t="shared" si="331"/>
        <v>"date"</v>
      </c>
      <c r="H3037" t="str">
        <f t="shared" si="332"/>
        <v>"1997/9/26"</v>
      </c>
      <c r="I3037" t="str">
        <f t="shared" si="333"/>
        <v>"close"</v>
      </c>
      <c r="J3037" t="str">
        <f t="shared" si="334"/>
        <v>"1106.93994140625"</v>
      </c>
      <c r="L3037" t="str">
        <f t="shared" si="335"/>
        <v xml:space="preserve">{"date": "1997/9/26", "close": "1106.93994140625"}, </v>
      </c>
    </row>
    <row r="3038" spans="1:12" x14ac:dyDescent="0.3">
      <c r="A3038" s="1">
        <v>35702</v>
      </c>
      <c r="B3038">
        <v>1118.90002441406</v>
      </c>
      <c r="C3038">
        <f t="shared" si="329"/>
        <v>-5645</v>
      </c>
      <c r="E3038" t="str">
        <f t="shared" si="330"/>
        <v>1997/9/29</v>
      </c>
      <c r="G3038" t="str">
        <f t="shared" si="331"/>
        <v>"date"</v>
      </c>
      <c r="H3038" t="str">
        <f t="shared" si="332"/>
        <v>"1997/9/29"</v>
      </c>
      <c r="I3038" t="str">
        <f t="shared" si="333"/>
        <v>"close"</v>
      </c>
      <c r="J3038" t="str">
        <f t="shared" si="334"/>
        <v>"1118.90002441406"</v>
      </c>
      <c r="L3038" t="str">
        <f t="shared" si="335"/>
        <v xml:space="preserve">{"date": "1997/9/29", "close": "1118.90002441406"}, </v>
      </c>
    </row>
    <row r="3039" spans="1:12" x14ac:dyDescent="0.3">
      <c r="A3039" s="1">
        <v>35703</v>
      </c>
      <c r="B3039">
        <v>1097.30004882812</v>
      </c>
      <c r="C3039">
        <f t="shared" si="329"/>
        <v>-5644</v>
      </c>
      <c r="E3039" t="str">
        <f t="shared" si="330"/>
        <v>1997/9/30</v>
      </c>
      <c r="G3039" t="str">
        <f t="shared" si="331"/>
        <v>"date"</v>
      </c>
      <c r="H3039" t="str">
        <f t="shared" si="332"/>
        <v>"1997/9/30"</v>
      </c>
      <c r="I3039" t="str">
        <f t="shared" si="333"/>
        <v>"close"</v>
      </c>
      <c r="J3039" t="str">
        <f t="shared" si="334"/>
        <v>"1097.30004882812"</v>
      </c>
      <c r="L3039" t="str">
        <f t="shared" si="335"/>
        <v xml:space="preserve">{"date": "1997/9/30", "close": "1097.30004882812"}, </v>
      </c>
    </row>
    <row r="3040" spans="1:12" x14ac:dyDescent="0.3">
      <c r="A3040" s="1">
        <v>35704</v>
      </c>
      <c r="B3040">
        <v>1102.18005371094</v>
      </c>
      <c r="C3040">
        <f t="shared" si="329"/>
        <v>-5643</v>
      </c>
      <c r="E3040" t="str">
        <f t="shared" si="330"/>
        <v>1997/10/1</v>
      </c>
      <c r="G3040" t="str">
        <f t="shared" si="331"/>
        <v>"date"</v>
      </c>
      <c r="H3040" t="str">
        <f t="shared" si="332"/>
        <v>"1997/10/1"</v>
      </c>
      <c r="I3040" t="str">
        <f t="shared" si="333"/>
        <v>"close"</v>
      </c>
      <c r="J3040" t="str">
        <f t="shared" si="334"/>
        <v>"1102.18005371094"</v>
      </c>
      <c r="L3040" t="str">
        <f t="shared" si="335"/>
        <v xml:space="preserve">{"date": "1997/10/1", "close": "1102.18005371094"}, </v>
      </c>
    </row>
    <row r="3041" spans="1:12" x14ac:dyDescent="0.3">
      <c r="A3041" s="1">
        <v>35705</v>
      </c>
      <c r="B3041">
        <v>1113.02001953125</v>
      </c>
      <c r="C3041">
        <f t="shared" si="329"/>
        <v>-5642</v>
      </c>
      <c r="E3041" t="str">
        <f t="shared" si="330"/>
        <v>1997/10/2</v>
      </c>
      <c r="G3041" t="str">
        <f t="shared" si="331"/>
        <v>"date"</v>
      </c>
      <c r="H3041" t="str">
        <f t="shared" si="332"/>
        <v>"1997/10/2"</v>
      </c>
      <c r="I3041" t="str">
        <f t="shared" si="333"/>
        <v>"close"</v>
      </c>
      <c r="J3041" t="str">
        <f t="shared" si="334"/>
        <v>"1113.02001953125"</v>
      </c>
      <c r="L3041" t="str">
        <f t="shared" si="335"/>
        <v xml:space="preserve">{"date": "1997/10/2", "close": "1113.02001953125"}, </v>
      </c>
    </row>
    <row r="3042" spans="1:12" x14ac:dyDescent="0.3">
      <c r="A3042" s="1">
        <v>35706</v>
      </c>
      <c r="B3042">
        <v>1124.56005859375</v>
      </c>
      <c r="C3042">
        <f t="shared" si="329"/>
        <v>-5641</v>
      </c>
      <c r="E3042" t="str">
        <f t="shared" si="330"/>
        <v>1997/10/3</v>
      </c>
      <c r="G3042" t="str">
        <f t="shared" si="331"/>
        <v>"date"</v>
      </c>
      <c r="H3042" t="str">
        <f t="shared" si="332"/>
        <v>"1997/10/3"</v>
      </c>
      <c r="I3042" t="str">
        <f t="shared" si="333"/>
        <v>"close"</v>
      </c>
      <c r="J3042" t="str">
        <f t="shared" si="334"/>
        <v>"1124.56005859375"</v>
      </c>
      <c r="L3042" t="str">
        <f t="shared" si="335"/>
        <v xml:space="preserve">{"date": "1997/10/3", "close": "1124.56005859375"}, </v>
      </c>
    </row>
    <row r="3043" spans="1:12" x14ac:dyDescent="0.3">
      <c r="A3043" s="1">
        <v>35709</v>
      </c>
      <c r="B3043">
        <v>1126.06005859375</v>
      </c>
      <c r="C3043">
        <f t="shared" si="329"/>
        <v>-5640</v>
      </c>
      <c r="E3043" t="str">
        <f t="shared" si="330"/>
        <v>1997/10/6</v>
      </c>
      <c r="G3043" t="str">
        <f t="shared" si="331"/>
        <v>"date"</v>
      </c>
      <c r="H3043" t="str">
        <f t="shared" si="332"/>
        <v>"1997/10/6"</v>
      </c>
      <c r="I3043" t="str">
        <f t="shared" si="333"/>
        <v>"close"</v>
      </c>
      <c r="J3043" t="str">
        <f t="shared" si="334"/>
        <v>"1126.06005859375"</v>
      </c>
      <c r="L3043" t="str">
        <f t="shared" si="335"/>
        <v xml:space="preserve">{"date": "1997/10/6", "close": "1126.06005859375"}, </v>
      </c>
    </row>
    <row r="3044" spans="1:12" x14ac:dyDescent="0.3">
      <c r="A3044" s="1">
        <v>35710</v>
      </c>
      <c r="B3044">
        <v>1140.85998535156</v>
      </c>
      <c r="C3044">
        <f t="shared" si="329"/>
        <v>-5639</v>
      </c>
      <c r="E3044" t="str">
        <f t="shared" si="330"/>
        <v>1997/10/7</v>
      </c>
      <c r="G3044" t="str">
        <f t="shared" si="331"/>
        <v>"date"</v>
      </c>
      <c r="H3044" t="str">
        <f t="shared" si="332"/>
        <v>"1997/10/7"</v>
      </c>
      <c r="I3044" t="str">
        <f t="shared" si="333"/>
        <v>"close"</v>
      </c>
      <c r="J3044" t="str">
        <f t="shared" si="334"/>
        <v>"1140.85998535156"</v>
      </c>
      <c r="L3044" t="str">
        <f t="shared" si="335"/>
        <v xml:space="preserve">{"date": "1997/10/7", "close": "1140.85998535156"}, </v>
      </c>
    </row>
    <row r="3045" spans="1:12" x14ac:dyDescent="0.3">
      <c r="A3045" s="1">
        <v>35711</v>
      </c>
      <c r="B3045">
        <v>1145.4599609375</v>
      </c>
      <c r="C3045">
        <f t="shared" si="329"/>
        <v>-5638</v>
      </c>
      <c r="E3045" t="str">
        <f t="shared" si="330"/>
        <v>1997/10/8</v>
      </c>
      <c r="G3045" t="str">
        <f t="shared" si="331"/>
        <v>"date"</v>
      </c>
      <c r="H3045" t="str">
        <f t="shared" si="332"/>
        <v>"1997/10/8"</v>
      </c>
      <c r="I3045" t="str">
        <f t="shared" si="333"/>
        <v>"close"</v>
      </c>
      <c r="J3045" t="str">
        <f t="shared" si="334"/>
        <v>"1145.4599609375"</v>
      </c>
      <c r="L3045" t="str">
        <f t="shared" si="335"/>
        <v xml:space="preserve">{"date": "1997/10/8", "close": "1145.4599609375"}, </v>
      </c>
    </row>
    <row r="3046" spans="1:12" x14ac:dyDescent="0.3">
      <c r="A3046" s="1">
        <v>35712</v>
      </c>
      <c r="B3046">
        <v>1148.32995605469</v>
      </c>
      <c r="C3046">
        <f t="shared" si="329"/>
        <v>-5637</v>
      </c>
      <c r="E3046" t="str">
        <f t="shared" si="330"/>
        <v>1997/10/9</v>
      </c>
      <c r="G3046" t="str">
        <f t="shared" si="331"/>
        <v>"date"</v>
      </c>
      <c r="H3046" t="str">
        <f t="shared" si="332"/>
        <v>"1997/10/9"</v>
      </c>
      <c r="I3046" t="str">
        <f t="shared" si="333"/>
        <v>"close"</v>
      </c>
      <c r="J3046" t="str">
        <f t="shared" si="334"/>
        <v>"1148.32995605469"</v>
      </c>
      <c r="L3046" t="str">
        <f t="shared" si="335"/>
        <v xml:space="preserve">{"date": "1997/10/9", "close": "1148.32995605469"}, </v>
      </c>
    </row>
    <row r="3047" spans="1:12" x14ac:dyDescent="0.3">
      <c r="A3047" s="1">
        <v>35713</v>
      </c>
      <c r="B3047">
        <v>1137.90002441406</v>
      </c>
      <c r="C3047">
        <f t="shared" si="329"/>
        <v>-5636</v>
      </c>
      <c r="E3047" t="str">
        <f t="shared" si="330"/>
        <v>1997/10/10</v>
      </c>
      <c r="G3047" t="str">
        <f t="shared" si="331"/>
        <v>"date"</v>
      </c>
      <c r="H3047" t="str">
        <f t="shared" si="332"/>
        <v>"1997/10/10"</v>
      </c>
      <c r="I3047" t="str">
        <f t="shared" si="333"/>
        <v>"close"</v>
      </c>
      <c r="J3047" t="str">
        <f t="shared" si="334"/>
        <v>"1137.90002441406"</v>
      </c>
      <c r="L3047" t="str">
        <f t="shared" si="335"/>
        <v xml:space="preserve">{"date": "1997/10/10", "close": "1137.90002441406"}, </v>
      </c>
    </row>
    <row r="3048" spans="1:12" x14ac:dyDescent="0.3">
      <c r="A3048" s="1">
        <v>35716</v>
      </c>
      <c r="B3048">
        <v>1140.59997558594</v>
      </c>
      <c r="C3048">
        <f t="shared" si="329"/>
        <v>-5635</v>
      </c>
      <c r="E3048" t="str">
        <f t="shared" si="330"/>
        <v>1997/10/13</v>
      </c>
      <c r="G3048" t="str">
        <f t="shared" si="331"/>
        <v>"date"</v>
      </c>
      <c r="H3048" t="str">
        <f t="shared" si="332"/>
        <v>"1997/10/13"</v>
      </c>
      <c r="I3048" t="str">
        <f t="shared" si="333"/>
        <v>"close"</v>
      </c>
      <c r="J3048" t="str">
        <f t="shared" si="334"/>
        <v>"1140.59997558594"</v>
      </c>
      <c r="L3048" t="str">
        <f t="shared" si="335"/>
        <v xml:space="preserve">{"date": "1997/10/13", "close": "1140.59997558594"}, </v>
      </c>
    </row>
    <row r="3049" spans="1:12" x14ac:dyDescent="0.3">
      <c r="A3049" s="1">
        <v>35717</v>
      </c>
      <c r="B3049">
        <v>1131.56005859375</v>
      </c>
      <c r="C3049">
        <f t="shared" si="329"/>
        <v>-5634</v>
      </c>
      <c r="E3049" t="str">
        <f t="shared" si="330"/>
        <v>1997/10/14</v>
      </c>
      <c r="G3049" t="str">
        <f t="shared" si="331"/>
        <v>"date"</v>
      </c>
      <c r="H3049" t="str">
        <f t="shared" si="332"/>
        <v>"1997/10/14"</v>
      </c>
      <c r="I3049" t="str">
        <f t="shared" si="333"/>
        <v>"close"</v>
      </c>
      <c r="J3049" t="str">
        <f t="shared" si="334"/>
        <v>"1131.56005859375"</v>
      </c>
      <c r="L3049" t="str">
        <f t="shared" si="335"/>
        <v xml:space="preserve">{"date": "1997/10/14", "close": "1131.56005859375"}, </v>
      </c>
    </row>
    <row r="3050" spans="1:12" x14ac:dyDescent="0.3">
      <c r="A3050" s="1">
        <v>35718</v>
      </c>
      <c r="B3050">
        <v>1119.18994140625</v>
      </c>
      <c r="C3050">
        <f t="shared" si="329"/>
        <v>-5633</v>
      </c>
      <c r="E3050" t="str">
        <f t="shared" si="330"/>
        <v>1997/10/15</v>
      </c>
      <c r="G3050" t="str">
        <f t="shared" si="331"/>
        <v>"date"</v>
      </c>
      <c r="H3050" t="str">
        <f t="shared" si="332"/>
        <v>"1997/10/15"</v>
      </c>
      <c r="I3050" t="str">
        <f t="shared" si="333"/>
        <v>"close"</v>
      </c>
      <c r="J3050" t="str">
        <f t="shared" si="334"/>
        <v>"1119.18994140625"</v>
      </c>
      <c r="L3050" t="str">
        <f t="shared" si="335"/>
        <v xml:space="preserve">{"date": "1997/10/15", "close": "1119.18994140625"}, </v>
      </c>
    </row>
    <row r="3051" spans="1:12" x14ac:dyDescent="0.3">
      <c r="A3051" s="1">
        <v>35719</v>
      </c>
      <c r="B3051">
        <v>1099.51000976562</v>
      </c>
      <c r="C3051">
        <f t="shared" si="329"/>
        <v>-5632</v>
      </c>
      <c r="E3051" t="str">
        <f t="shared" si="330"/>
        <v>1997/10/16</v>
      </c>
      <c r="G3051" t="str">
        <f t="shared" si="331"/>
        <v>"date"</v>
      </c>
      <c r="H3051" t="str">
        <f t="shared" si="332"/>
        <v>"1997/10/16"</v>
      </c>
      <c r="I3051" t="str">
        <f t="shared" si="333"/>
        <v>"close"</v>
      </c>
      <c r="J3051" t="str">
        <f t="shared" si="334"/>
        <v>"1099.51000976562"</v>
      </c>
      <c r="L3051" t="str">
        <f t="shared" si="335"/>
        <v xml:space="preserve">{"date": "1997/10/16", "close": "1099.51000976562"}, </v>
      </c>
    </row>
    <row r="3052" spans="1:12" x14ac:dyDescent="0.3">
      <c r="A3052" s="1">
        <v>35720</v>
      </c>
      <c r="B3052">
        <v>1075.23999023438</v>
      </c>
      <c r="C3052">
        <f t="shared" si="329"/>
        <v>-5631</v>
      </c>
      <c r="E3052" t="str">
        <f t="shared" si="330"/>
        <v>1997/10/17</v>
      </c>
      <c r="G3052" t="str">
        <f t="shared" si="331"/>
        <v>"date"</v>
      </c>
      <c r="H3052" t="str">
        <f t="shared" si="332"/>
        <v>"1997/10/17"</v>
      </c>
      <c r="I3052" t="str">
        <f t="shared" si="333"/>
        <v>"close"</v>
      </c>
      <c r="J3052" t="str">
        <f t="shared" si="334"/>
        <v>"1075.23999023438"</v>
      </c>
      <c r="L3052" t="str">
        <f t="shared" si="335"/>
        <v xml:space="preserve">{"date": "1997/10/17", "close": "1075.23999023438"}, </v>
      </c>
    </row>
    <row r="3053" spans="1:12" x14ac:dyDescent="0.3">
      <c r="A3053" s="1">
        <v>35723</v>
      </c>
      <c r="B3053">
        <v>1088.38000488281</v>
      </c>
      <c r="C3053">
        <f t="shared" si="329"/>
        <v>-5630</v>
      </c>
      <c r="E3053" t="str">
        <f t="shared" si="330"/>
        <v>1997/10/20</v>
      </c>
      <c r="G3053" t="str">
        <f t="shared" si="331"/>
        <v>"date"</v>
      </c>
      <c r="H3053" t="str">
        <f t="shared" si="332"/>
        <v>"1997/10/20"</v>
      </c>
      <c r="I3053" t="str">
        <f t="shared" si="333"/>
        <v>"close"</v>
      </c>
      <c r="J3053" t="str">
        <f t="shared" si="334"/>
        <v>"1088.38000488281"</v>
      </c>
      <c r="L3053" t="str">
        <f t="shared" si="335"/>
        <v xml:space="preserve">{"date": "1997/10/20", "close": "1088.38000488281"}, </v>
      </c>
    </row>
    <row r="3054" spans="1:12" x14ac:dyDescent="0.3">
      <c r="A3054" s="1">
        <v>35724</v>
      </c>
      <c r="B3054">
        <v>1110.68005371094</v>
      </c>
      <c r="C3054">
        <f t="shared" si="329"/>
        <v>-5629</v>
      </c>
      <c r="E3054" t="str">
        <f t="shared" si="330"/>
        <v>1997/10/21</v>
      </c>
      <c r="G3054" t="str">
        <f t="shared" si="331"/>
        <v>"date"</v>
      </c>
      <c r="H3054" t="str">
        <f t="shared" si="332"/>
        <v>"1997/10/21"</v>
      </c>
      <c r="I3054" t="str">
        <f t="shared" si="333"/>
        <v>"close"</v>
      </c>
      <c r="J3054" t="str">
        <f t="shared" si="334"/>
        <v>"1110.68005371094"</v>
      </c>
      <c r="L3054" t="str">
        <f t="shared" si="335"/>
        <v xml:space="preserve">{"date": "1997/10/21", "close": "1110.68005371094"}, </v>
      </c>
    </row>
    <row r="3055" spans="1:12" x14ac:dyDescent="0.3">
      <c r="A3055" s="1">
        <v>35725</v>
      </c>
      <c r="B3055">
        <v>1098.82995605469</v>
      </c>
      <c r="C3055">
        <f t="shared" si="329"/>
        <v>-5628</v>
      </c>
      <c r="E3055" t="str">
        <f t="shared" si="330"/>
        <v>1997/10/22</v>
      </c>
      <c r="G3055" t="str">
        <f t="shared" si="331"/>
        <v>"date"</v>
      </c>
      <c r="H3055" t="str">
        <f t="shared" si="332"/>
        <v>"1997/10/22"</v>
      </c>
      <c r="I3055" t="str">
        <f t="shared" si="333"/>
        <v>"close"</v>
      </c>
      <c r="J3055" t="str">
        <f t="shared" si="334"/>
        <v>"1098.82995605469"</v>
      </c>
      <c r="L3055" t="str">
        <f t="shared" si="335"/>
        <v xml:space="preserve">{"date": "1997/10/22", "close": "1098.82995605469"}, </v>
      </c>
    </row>
    <row r="3056" spans="1:12" x14ac:dyDescent="0.3">
      <c r="A3056" s="1">
        <v>35726</v>
      </c>
      <c r="B3056">
        <v>1074.78002929688</v>
      </c>
      <c r="C3056">
        <f t="shared" si="329"/>
        <v>-5627</v>
      </c>
      <c r="E3056" t="str">
        <f t="shared" si="330"/>
        <v>1997/10/23</v>
      </c>
      <c r="G3056" t="str">
        <f t="shared" si="331"/>
        <v>"date"</v>
      </c>
      <c r="H3056" t="str">
        <f t="shared" si="332"/>
        <v>"1997/10/23"</v>
      </c>
      <c r="I3056" t="str">
        <f t="shared" si="333"/>
        <v>"close"</v>
      </c>
      <c r="J3056" t="str">
        <f t="shared" si="334"/>
        <v>"1074.78002929688"</v>
      </c>
      <c r="L3056" t="str">
        <f t="shared" si="335"/>
        <v xml:space="preserve">{"date": "1997/10/23", "close": "1074.78002929688"}, </v>
      </c>
    </row>
    <row r="3057" spans="1:12" x14ac:dyDescent="0.3">
      <c r="A3057" s="1">
        <v>35727</v>
      </c>
      <c r="B3057">
        <v>1057.4599609375</v>
      </c>
      <c r="C3057">
        <f t="shared" si="329"/>
        <v>-5626</v>
      </c>
      <c r="E3057" t="str">
        <f t="shared" si="330"/>
        <v>1997/10/24</v>
      </c>
      <c r="G3057" t="str">
        <f t="shared" si="331"/>
        <v>"date"</v>
      </c>
      <c r="H3057" t="str">
        <f t="shared" si="332"/>
        <v>"1997/10/24"</v>
      </c>
      <c r="I3057" t="str">
        <f t="shared" si="333"/>
        <v>"close"</v>
      </c>
      <c r="J3057" t="str">
        <f t="shared" si="334"/>
        <v>"1057.4599609375"</v>
      </c>
      <c r="L3057" t="str">
        <f t="shared" si="335"/>
        <v xml:space="preserve">{"date": "1997/10/24", "close": "1057.4599609375"}, </v>
      </c>
    </row>
    <row r="3058" spans="1:12" x14ac:dyDescent="0.3">
      <c r="A3058" s="1">
        <v>35730</v>
      </c>
      <c r="B3058">
        <v>978.969970703125</v>
      </c>
      <c r="C3058">
        <f t="shared" si="329"/>
        <v>-5625</v>
      </c>
      <c r="E3058" t="str">
        <f t="shared" si="330"/>
        <v>1997/10/27</v>
      </c>
      <c r="G3058" t="str">
        <f t="shared" si="331"/>
        <v>"date"</v>
      </c>
      <c r="H3058" t="str">
        <f t="shared" si="332"/>
        <v>"1997/10/27"</v>
      </c>
      <c r="I3058" t="str">
        <f t="shared" si="333"/>
        <v>"close"</v>
      </c>
      <c r="J3058" t="str">
        <f t="shared" si="334"/>
        <v>"978.969970703125"</v>
      </c>
      <c r="L3058" t="str">
        <f t="shared" si="335"/>
        <v xml:space="preserve">{"date": "1997/10/27", "close": "978.969970703125"}, </v>
      </c>
    </row>
    <row r="3059" spans="1:12" x14ac:dyDescent="0.3">
      <c r="A3059" s="1">
        <v>35731</v>
      </c>
      <c r="B3059">
        <v>1046.98999023438</v>
      </c>
      <c r="C3059">
        <f t="shared" si="329"/>
        <v>-5624</v>
      </c>
      <c r="E3059" t="str">
        <f t="shared" si="330"/>
        <v>1997/10/28</v>
      </c>
      <c r="G3059" t="str">
        <f t="shared" si="331"/>
        <v>"date"</v>
      </c>
      <c r="H3059" t="str">
        <f t="shared" si="332"/>
        <v>"1997/10/28"</v>
      </c>
      <c r="I3059" t="str">
        <f t="shared" si="333"/>
        <v>"close"</v>
      </c>
      <c r="J3059" t="str">
        <f t="shared" si="334"/>
        <v>"1046.98999023438"</v>
      </c>
      <c r="L3059" t="str">
        <f t="shared" si="335"/>
        <v xml:space="preserve">{"date": "1997/10/28", "close": "1046.98999023438"}, </v>
      </c>
    </row>
    <row r="3060" spans="1:12" x14ac:dyDescent="0.3">
      <c r="A3060" s="1">
        <v>35732</v>
      </c>
      <c r="B3060">
        <v>1029.89001464844</v>
      </c>
      <c r="C3060">
        <f t="shared" si="329"/>
        <v>-5623</v>
      </c>
      <c r="E3060" t="str">
        <f t="shared" si="330"/>
        <v>1997/10/29</v>
      </c>
      <c r="G3060" t="str">
        <f t="shared" si="331"/>
        <v>"date"</v>
      </c>
      <c r="H3060" t="str">
        <f t="shared" si="332"/>
        <v>"1997/10/29"</v>
      </c>
      <c r="I3060" t="str">
        <f t="shared" si="333"/>
        <v>"close"</v>
      </c>
      <c r="J3060" t="str">
        <f t="shared" si="334"/>
        <v>"1029.89001464844"</v>
      </c>
      <c r="L3060" t="str">
        <f t="shared" si="335"/>
        <v xml:space="preserve">{"date": "1997/10/29", "close": "1029.89001464844"}, </v>
      </c>
    </row>
    <row r="3061" spans="1:12" x14ac:dyDescent="0.3">
      <c r="A3061" s="1">
        <v>35733</v>
      </c>
      <c r="B3061">
        <v>1000.83001708984</v>
      </c>
      <c r="C3061">
        <f t="shared" si="329"/>
        <v>-5622</v>
      </c>
      <c r="E3061" t="str">
        <f t="shared" si="330"/>
        <v>1997/10/30</v>
      </c>
      <c r="G3061" t="str">
        <f t="shared" si="331"/>
        <v>"date"</v>
      </c>
      <c r="H3061" t="str">
        <f t="shared" si="332"/>
        <v>"1997/10/30"</v>
      </c>
      <c r="I3061" t="str">
        <f t="shared" si="333"/>
        <v>"close"</v>
      </c>
      <c r="J3061" t="str">
        <f t="shared" si="334"/>
        <v>"1000.83001708984"</v>
      </c>
      <c r="L3061" t="str">
        <f t="shared" si="335"/>
        <v xml:space="preserve">{"date": "1997/10/30", "close": "1000.83001708984"}, </v>
      </c>
    </row>
    <row r="3062" spans="1:12" x14ac:dyDescent="0.3">
      <c r="A3062" s="1">
        <v>35734</v>
      </c>
      <c r="B3062">
        <v>1019.73999023438</v>
      </c>
      <c r="C3062">
        <f t="shared" si="329"/>
        <v>-5621</v>
      </c>
      <c r="E3062" t="str">
        <f t="shared" si="330"/>
        <v>1997/10/31</v>
      </c>
      <c r="G3062" t="str">
        <f t="shared" si="331"/>
        <v>"date"</v>
      </c>
      <c r="H3062" t="str">
        <f t="shared" si="332"/>
        <v>"1997/10/31"</v>
      </c>
      <c r="I3062" t="str">
        <f t="shared" si="333"/>
        <v>"close"</v>
      </c>
      <c r="J3062" t="str">
        <f t="shared" si="334"/>
        <v>"1019.73999023438"</v>
      </c>
      <c r="L3062" t="str">
        <f t="shared" si="335"/>
        <v xml:space="preserve">{"date": "1997/10/31", "close": "1019.73999023438"}, </v>
      </c>
    </row>
    <row r="3063" spans="1:12" x14ac:dyDescent="0.3">
      <c r="A3063" s="1">
        <v>35737</v>
      </c>
      <c r="B3063">
        <v>1050.83996582031</v>
      </c>
      <c r="C3063">
        <f t="shared" si="329"/>
        <v>-5620</v>
      </c>
      <c r="E3063" t="str">
        <f t="shared" si="330"/>
        <v>1997/11/3</v>
      </c>
      <c r="G3063" t="str">
        <f t="shared" si="331"/>
        <v>"date"</v>
      </c>
      <c r="H3063" t="str">
        <f t="shared" si="332"/>
        <v>"1997/11/3"</v>
      </c>
      <c r="I3063" t="str">
        <f t="shared" si="333"/>
        <v>"close"</v>
      </c>
      <c r="J3063" t="str">
        <f t="shared" si="334"/>
        <v>"1050.83996582031"</v>
      </c>
      <c r="L3063" t="str">
        <f t="shared" si="335"/>
        <v xml:space="preserve">{"date": "1997/11/3", "close": "1050.83996582031"}, </v>
      </c>
    </row>
    <row r="3064" spans="1:12" x14ac:dyDescent="0.3">
      <c r="A3064" s="1">
        <v>35738</v>
      </c>
      <c r="B3064">
        <v>1047.73999023438</v>
      </c>
      <c r="C3064">
        <f t="shared" si="329"/>
        <v>-5619</v>
      </c>
      <c r="E3064" t="str">
        <f t="shared" si="330"/>
        <v>1997/11/4</v>
      </c>
      <c r="G3064" t="str">
        <f t="shared" si="331"/>
        <v>"date"</v>
      </c>
      <c r="H3064" t="str">
        <f t="shared" si="332"/>
        <v>"1997/11/4"</v>
      </c>
      <c r="I3064" t="str">
        <f t="shared" si="333"/>
        <v>"close"</v>
      </c>
      <c r="J3064" t="str">
        <f t="shared" si="334"/>
        <v>"1047.73999023438"</v>
      </c>
      <c r="L3064" t="str">
        <f t="shared" si="335"/>
        <v xml:space="preserve">{"date": "1997/11/4", "close": "1047.73999023438"}, </v>
      </c>
    </row>
    <row r="3065" spans="1:12" x14ac:dyDescent="0.3">
      <c r="A3065" s="1">
        <v>35739</v>
      </c>
      <c r="B3065">
        <v>1047.05004882812</v>
      </c>
      <c r="C3065">
        <f t="shared" si="329"/>
        <v>-5618</v>
      </c>
      <c r="E3065" t="str">
        <f t="shared" si="330"/>
        <v>1997/11/5</v>
      </c>
      <c r="G3065" t="str">
        <f t="shared" si="331"/>
        <v>"date"</v>
      </c>
      <c r="H3065" t="str">
        <f t="shared" si="332"/>
        <v>"1997/11/5"</v>
      </c>
      <c r="I3065" t="str">
        <f t="shared" si="333"/>
        <v>"close"</v>
      </c>
      <c r="J3065" t="str">
        <f t="shared" si="334"/>
        <v>"1047.05004882812"</v>
      </c>
      <c r="L3065" t="str">
        <f t="shared" si="335"/>
        <v xml:space="preserve">{"date": "1997/11/5", "close": "1047.05004882812"}, </v>
      </c>
    </row>
    <row r="3066" spans="1:12" x14ac:dyDescent="0.3">
      <c r="A3066" s="1">
        <v>35740</v>
      </c>
      <c r="B3066">
        <v>1034.30004882812</v>
      </c>
      <c r="C3066">
        <f t="shared" si="329"/>
        <v>-5617</v>
      </c>
      <c r="E3066" t="str">
        <f t="shared" si="330"/>
        <v>1997/11/6</v>
      </c>
      <c r="G3066" t="str">
        <f t="shared" si="331"/>
        <v>"date"</v>
      </c>
      <c r="H3066" t="str">
        <f t="shared" si="332"/>
        <v>"1997/11/6"</v>
      </c>
      <c r="I3066" t="str">
        <f t="shared" si="333"/>
        <v>"close"</v>
      </c>
      <c r="J3066" t="str">
        <f t="shared" si="334"/>
        <v>"1034.30004882812"</v>
      </c>
      <c r="L3066" t="str">
        <f t="shared" si="335"/>
        <v xml:space="preserve">{"date": "1997/11/6", "close": "1034.30004882812"}, </v>
      </c>
    </row>
    <row r="3067" spans="1:12" x14ac:dyDescent="0.3">
      <c r="A3067" s="1">
        <v>35741</v>
      </c>
      <c r="B3067">
        <v>1028.43994140625</v>
      </c>
      <c r="C3067">
        <f t="shared" si="329"/>
        <v>-5616</v>
      </c>
      <c r="E3067" t="str">
        <f t="shared" si="330"/>
        <v>1997/11/7</v>
      </c>
      <c r="G3067" t="str">
        <f t="shared" si="331"/>
        <v>"date"</v>
      </c>
      <c r="H3067" t="str">
        <f t="shared" si="332"/>
        <v>"1997/11/7"</v>
      </c>
      <c r="I3067" t="str">
        <f t="shared" si="333"/>
        <v>"close"</v>
      </c>
      <c r="J3067" t="str">
        <f t="shared" si="334"/>
        <v>"1028.43994140625"</v>
      </c>
      <c r="L3067" t="str">
        <f t="shared" si="335"/>
        <v xml:space="preserve">{"date": "1997/11/7", "close": "1028.43994140625"}, </v>
      </c>
    </row>
    <row r="3068" spans="1:12" x14ac:dyDescent="0.3">
      <c r="A3068" s="1">
        <v>35744</v>
      </c>
      <c r="B3068">
        <v>1011.65997314453</v>
      </c>
      <c r="C3068">
        <f t="shared" si="329"/>
        <v>-5615</v>
      </c>
      <c r="E3068" t="str">
        <f t="shared" si="330"/>
        <v>1997/11/10</v>
      </c>
      <c r="G3068" t="str">
        <f t="shared" si="331"/>
        <v>"date"</v>
      </c>
      <c r="H3068" t="str">
        <f t="shared" si="332"/>
        <v>"1997/11/10"</v>
      </c>
      <c r="I3068" t="str">
        <f t="shared" si="333"/>
        <v>"close"</v>
      </c>
      <c r="J3068" t="str">
        <f t="shared" si="334"/>
        <v>"1011.65997314453"</v>
      </c>
      <c r="L3068" t="str">
        <f t="shared" si="335"/>
        <v xml:space="preserve">{"date": "1997/11/10", "close": "1011.65997314453"}, </v>
      </c>
    </row>
    <row r="3069" spans="1:12" x14ac:dyDescent="0.3">
      <c r="A3069" s="1">
        <v>35745</v>
      </c>
      <c r="B3069">
        <v>1011.09002685547</v>
      </c>
      <c r="C3069">
        <f t="shared" si="329"/>
        <v>-5614</v>
      </c>
      <c r="E3069" t="str">
        <f t="shared" si="330"/>
        <v>1997/11/11</v>
      </c>
      <c r="G3069" t="str">
        <f t="shared" si="331"/>
        <v>"date"</v>
      </c>
      <c r="H3069" t="str">
        <f t="shared" si="332"/>
        <v>"1997/11/11"</v>
      </c>
      <c r="I3069" t="str">
        <f t="shared" si="333"/>
        <v>"close"</v>
      </c>
      <c r="J3069" t="str">
        <f t="shared" si="334"/>
        <v>"1011.09002685547"</v>
      </c>
      <c r="L3069" t="str">
        <f t="shared" si="335"/>
        <v xml:space="preserve">{"date": "1997/11/11", "close": "1011.09002685547"}, </v>
      </c>
    </row>
    <row r="3070" spans="1:12" x14ac:dyDescent="0.3">
      <c r="A3070" s="1">
        <v>35746</v>
      </c>
      <c r="B3070">
        <v>980.27001953125</v>
      </c>
      <c r="C3070">
        <f t="shared" si="329"/>
        <v>-5613</v>
      </c>
      <c r="E3070" t="str">
        <f t="shared" si="330"/>
        <v>1997/11/12</v>
      </c>
      <c r="G3070" t="str">
        <f t="shared" si="331"/>
        <v>"date"</v>
      </c>
      <c r="H3070" t="str">
        <f t="shared" si="332"/>
        <v>"1997/11/12"</v>
      </c>
      <c r="I3070" t="str">
        <f t="shared" si="333"/>
        <v>"close"</v>
      </c>
      <c r="J3070" t="str">
        <f t="shared" si="334"/>
        <v>"980.27001953125"</v>
      </c>
      <c r="L3070" t="str">
        <f t="shared" si="335"/>
        <v xml:space="preserve">{"date": "1997/11/12", "close": "980.27001953125"}, </v>
      </c>
    </row>
    <row r="3071" spans="1:12" x14ac:dyDescent="0.3">
      <c r="A3071" s="1">
        <v>35747</v>
      </c>
      <c r="B3071">
        <v>1005.38000488281</v>
      </c>
      <c r="C3071">
        <f t="shared" si="329"/>
        <v>-5612</v>
      </c>
      <c r="E3071" t="str">
        <f t="shared" si="330"/>
        <v>1997/11/13</v>
      </c>
      <c r="G3071" t="str">
        <f t="shared" si="331"/>
        <v>"date"</v>
      </c>
      <c r="H3071" t="str">
        <f t="shared" si="332"/>
        <v>"1997/11/13"</v>
      </c>
      <c r="I3071" t="str">
        <f t="shared" si="333"/>
        <v>"close"</v>
      </c>
      <c r="J3071" t="str">
        <f t="shared" si="334"/>
        <v>"1005.38000488281"</v>
      </c>
      <c r="L3071" t="str">
        <f t="shared" si="335"/>
        <v xml:space="preserve">{"date": "1997/11/13", "close": "1005.38000488281"}, </v>
      </c>
    </row>
    <row r="3072" spans="1:12" x14ac:dyDescent="0.3">
      <c r="A3072" s="1">
        <v>35748</v>
      </c>
      <c r="B3072">
        <v>1027.96997070312</v>
      </c>
      <c r="C3072">
        <f t="shared" si="329"/>
        <v>-5611</v>
      </c>
      <c r="E3072" t="str">
        <f t="shared" si="330"/>
        <v>1997/11/14</v>
      </c>
      <c r="G3072" t="str">
        <f t="shared" si="331"/>
        <v>"date"</v>
      </c>
      <c r="H3072" t="str">
        <f t="shared" si="332"/>
        <v>"1997/11/14"</v>
      </c>
      <c r="I3072" t="str">
        <f t="shared" si="333"/>
        <v>"close"</v>
      </c>
      <c r="J3072" t="str">
        <f t="shared" si="334"/>
        <v>"1027.96997070312"</v>
      </c>
      <c r="L3072" t="str">
        <f t="shared" si="335"/>
        <v xml:space="preserve">{"date": "1997/11/14", "close": "1027.96997070312"}, </v>
      </c>
    </row>
    <row r="3073" spans="1:12" x14ac:dyDescent="0.3">
      <c r="A3073" s="1">
        <v>35751</v>
      </c>
      <c r="B3073">
        <v>1049.81994628906</v>
      </c>
      <c r="C3073">
        <f t="shared" si="329"/>
        <v>-5610</v>
      </c>
      <c r="E3073" t="str">
        <f t="shared" si="330"/>
        <v>1997/11/17</v>
      </c>
      <c r="G3073" t="str">
        <f t="shared" si="331"/>
        <v>"date"</v>
      </c>
      <c r="H3073" t="str">
        <f t="shared" si="332"/>
        <v>"1997/11/17"</v>
      </c>
      <c r="I3073" t="str">
        <f t="shared" si="333"/>
        <v>"close"</v>
      </c>
      <c r="J3073" t="str">
        <f t="shared" si="334"/>
        <v>"1049.81994628906"</v>
      </c>
      <c r="L3073" t="str">
        <f t="shared" si="335"/>
        <v xml:space="preserve">{"date": "1997/11/17", "close": "1049.81994628906"}, </v>
      </c>
    </row>
    <row r="3074" spans="1:12" x14ac:dyDescent="0.3">
      <c r="A3074" s="1">
        <v>35752</v>
      </c>
      <c r="B3074">
        <v>1036.43994140625</v>
      </c>
      <c r="C3074">
        <f t="shared" ref="C3074:C3137" si="336">C3075-1</f>
        <v>-5609</v>
      </c>
      <c r="E3074" t="str">
        <f t="shared" ref="E3074:E3137" si="337">YEAR(A3074)&amp;"/"&amp;MONTH(A3074)&amp;"/"&amp;DAY(A3074)</f>
        <v>1997/11/18</v>
      </c>
      <c r="G3074" t="str">
        <f t="shared" ref="G3074:G3137" si="338">""""&amp;"date"&amp;""""</f>
        <v>"date"</v>
      </c>
      <c r="H3074" t="str">
        <f t="shared" ref="H3074:H3137" si="339">""""&amp;E3074&amp;""""</f>
        <v>"1997/11/18"</v>
      </c>
      <c r="I3074" t="str">
        <f t="shared" ref="I3074:I3137" si="340">""""&amp;"close"&amp;""""</f>
        <v>"close"</v>
      </c>
      <c r="J3074" t="str">
        <f t="shared" ref="J3074:J3137" si="341">""""&amp;B3074&amp;""""</f>
        <v>"1036.43994140625"</v>
      </c>
      <c r="L3074" t="str">
        <f t="shared" ref="L3074:L3137" si="342">"{"&amp;G3074&amp;": "&amp;H3074&amp;", "&amp;I3074&amp;": "&amp;J3074&amp;"}, "</f>
        <v xml:space="preserve">{"date": "1997/11/18", "close": "1036.43994140625"}, </v>
      </c>
    </row>
    <row r="3075" spans="1:12" x14ac:dyDescent="0.3">
      <c r="A3075" s="1">
        <v>35753</v>
      </c>
      <c r="B3075">
        <v>1039.23999023438</v>
      </c>
      <c r="C3075">
        <f t="shared" si="336"/>
        <v>-5608</v>
      </c>
      <c r="E3075" t="str">
        <f t="shared" si="337"/>
        <v>1997/11/19</v>
      </c>
      <c r="G3075" t="str">
        <f t="shared" si="338"/>
        <v>"date"</v>
      </c>
      <c r="H3075" t="str">
        <f t="shared" si="339"/>
        <v>"1997/11/19"</v>
      </c>
      <c r="I3075" t="str">
        <f t="shared" si="340"/>
        <v>"close"</v>
      </c>
      <c r="J3075" t="str">
        <f t="shared" si="341"/>
        <v>"1039.23999023438"</v>
      </c>
      <c r="L3075" t="str">
        <f t="shared" si="342"/>
        <v xml:space="preserve">{"date": "1997/11/19", "close": "1039.23999023438"}, </v>
      </c>
    </row>
    <row r="3076" spans="1:12" x14ac:dyDescent="0.3">
      <c r="A3076" s="1">
        <v>35754</v>
      </c>
      <c r="B3076">
        <v>1062.60998535156</v>
      </c>
      <c r="C3076">
        <f t="shared" si="336"/>
        <v>-5607</v>
      </c>
      <c r="E3076" t="str">
        <f t="shared" si="337"/>
        <v>1997/11/20</v>
      </c>
      <c r="G3076" t="str">
        <f t="shared" si="338"/>
        <v>"date"</v>
      </c>
      <c r="H3076" t="str">
        <f t="shared" si="339"/>
        <v>"1997/11/20"</v>
      </c>
      <c r="I3076" t="str">
        <f t="shared" si="340"/>
        <v>"close"</v>
      </c>
      <c r="J3076" t="str">
        <f t="shared" si="341"/>
        <v>"1062.60998535156"</v>
      </c>
      <c r="L3076" t="str">
        <f t="shared" si="342"/>
        <v xml:space="preserve">{"date": "1997/11/20", "close": "1062.60998535156"}, </v>
      </c>
    </row>
    <row r="3077" spans="1:12" x14ac:dyDescent="0.3">
      <c r="A3077" s="1">
        <v>35755</v>
      </c>
      <c r="B3077">
        <v>1056.7099609375</v>
      </c>
      <c r="C3077">
        <f t="shared" si="336"/>
        <v>-5606</v>
      </c>
      <c r="E3077" t="str">
        <f t="shared" si="337"/>
        <v>1997/11/21</v>
      </c>
      <c r="G3077" t="str">
        <f t="shared" si="338"/>
        <v>"date"</v>
      </c>
      <c r="H3077" t="str">
        <f t="shared" si="339"/>
        <v>"1997/11/21"</v>
      </c>
      <c r="I3077" t="str">
        <f t="shared" si="340"/>
        <v>"close"</v>
      </c>
      <c r="J3077" t="str">
        <f t="shared" si="341"/>
        <v>"1056.7099609375"</v>
      </c>
      <c r="L3077" t="str">
        <f t="shared" si="342"/>
        <v xml:space="preserve">{"date": "1997/11/21", "close": "1056.7099609375"}, </v>
      </c>
    </row>
    <row r="3078" spans="1:12" x14ac:dyDescent="0.3">
      <c r="A3078" s="1">
        <v>35758</v>
      </c>
      <c r="B3078">
        <v>1030.33996582031</v>
      </c>
      <c r="C3078">
        <f t="shared" si="336"/>
        <v>-5605</v>
      </c>
      <c r="E3078" t="str">
        <f t="shared" si="337"/>
        <v>1997/11/24</v>
      </c>
      <c r="G3078" t="str">
        <f t="shared" si="338"/>
        <v>"date"</v>
      </c>
      <c r="H3078" t="str">
        <f t="shared" si="339"/>
        <v>"1997/11/24"</v>
      </c>
      <c r="I3078" t="str">
        <f t="shared" si="340"/>
        <v>"close"</v>
      </c>
      <c r="J3078" t="str">
        <f t="shared" si="341"/>
        <v>"1030.33996582031"</v>
      </c>
      <c r="L3078" t="str">
        <f t="shared" si="342"/>
        <v xml:space="preserve">{"date": "1997/11/24", "close": "1030.33996582031"}, </v>
      </c>
    </row>
    <row r="3079" spans="1:12" x14ac:dyDescent="0.3">
      <c r="A3079" s="1">
        <v>35759</v>
      </c>
      <c r="B3079">
        <v>1038.18994140625</v>
      </c>
      <c r="C3079">
        <f t="shared" si="336"/>
        <v>-5604</v>
      </c>
      <c r="E3079" t="str">
        <f t="shared" si="337"/>
        <v>1997/11/25</v>
      </c>
      <c r="G3079" t="str">
        <f t="shared" si="338"/>
        <v>"date"</v>
      </c>
      <c r="H3079" t="str">
        <f t="shared" si="339"/>
        <v>"1997/11/25"</v>
      </c>
      <c r="I3079" t="str">
        <f t="shared" si="340"/>
        <v>"close"</v>
      </c>
      <c r="J3079" t="str">
        <f t="shared" si="341"/>
        <v>"1038.18994140625"</v>
      </c>
      <c r="L3079" t="str">
        <f t="shared" si="342"/>
        <v xml:space="preserve">{"date": "1997/11/25", "close": "1038.18994140625"}, </v>
      </c>
    </row>
    <row r="3080" spans="1:12" x14ac:dyDescent="0.3">
      <c r="A3080" s="1">
        <v>35760</v>
      </c>
      <c r="B3080">
        <v>1044.35998535156</v>
      </c>
      <c r="C3080">
        <f t="shared" si="336"/>
        <v>-5603</v>
      </c>
      <c r="E3080" t="str">
        <f t="shared" si="337"/>
        <v>1997/11/26</v>
      </c>
      <c r="G3080" t="str">
        <f t="shared" si="338"/>
        <v>"date"</v>
      </c>
      <c r="H3080" t="str">
        <f t="shared" si="339"/>
        <v>"1997/11/26"</v>
      </c>
      <c r="I3080" t="str">
        <f t="shared" si="340"/>
        <v>"close"</v>
      </c>
      <c r="J3080" t="str">
        <f t="shared" si="341"/>
        <v>"1044.35998535156"</v>
      </c>
      <c r="L3080" t="str">
        <f t="shared" si="342"/>
        <v xml:space="preserve">{"date": "1997/11/26", "close": "1044.35998535156"}, </v>
      </c>
    </row>
    <row r="3081" spans="1:12" x14ac:dyDescent="0.3">
      <c r="A3081" s="1">
        <v>35762</v>
      </c>
      <c r="B3081">
        <v>1050.64001464844</v>
      </c>
      <c r="C3081">
        <f t="shared" si="336"/>
        <v>-5602</v>
      </c>
      <c r="E3081" t="str">
        <f t="shared" si="337"/>
        <v>1997/11/28</v>
      </c>
      <c r="G3081" t="str">
        <f t="shared" si="338"/>
        <v>"date"</v>
      </c>
      <c r="H3081" t="str">
        <f t="shared" si="339"/>
        <v>"1997/11/28"</v>
      </c>
      <c r="I3081" t="str">
        <f t="shared" si="340"/>
        <v>"close"</v>
      </c>
      <c r="J3081" t="str">
        <f t="shared" si="341"/>
        <v>"1050.64001464844"</v>
      </c>
      <c r="L3081" t="str">
        <f t="shared" si="342"/>
        <v xml:space="preserve">{"date": "1997/11/28", "close": "1050.64001464844"}, </v>
      </c>
    </row>
    <row r="3082" spans="1:12" x14ac:dyDescent="0.3">
      <c r="A3082" s="1">
        <v>35765</v>
      </c>
      <c r="B3082">
        <v>1079.34997558594</v>
      </c>
      <c r="C3082">
        <f t="shared" si="336"/>
        <v>-5601</v>
      </c>
      <c r="E3082" t="str">
        <f t="shared" si="337"/>
        <v>1997/12/1</v>
      </c>
      <c r="G3082" t="str">
        <f t="shared" si="338"/>
        <v>"date"</v>
      </c>
      <c r="H3082" t="str">
        <f t="shared" si="339"/>
        <v>"1997/12/1"</v>
      </c>
      <c r="I3082" t="str">
        <f t="shared" si="340"/>
        <v>"close"</v>
      </c>
      <c r="J3082" t="str">
        <f t="shared" si="341"/>
        <v>"1079.34997558594"</v>
      </c>
      <c r="L3082" t="str">
        <f t="shared" si="342"/>
        <v xml:space="preserve">{"date": "1997/12/1", "close": "1079.34997558594"}, </v>
      </c>
    </row>
    <row r="3083" spans="1:12" x14ac:dyDescent="0.3">
      <c r="A3083" s="1">
        <v>35766</v>
      </c>
      <c r="B3083">
        <v>1052.18994140625</v>
      </c>
      <c r="C3083">
        <f t="shared" si="336"/>
        <v>-5600</v>
      </c>
      <c r="E3083" t="str">
        <f t="shared" si="337"/>
        <v>1997/12/2</v>
      </c>
      <c r="G3083" t="str">
        <f t="shared" si="338"/>
        <v>"date"</v>
      </c>
      <c r="H3083" t="str">
        <f t="shared" si="339"/>
        <v>"1997/12/2"</v>
      </c>
      <c r="I3083" t="str">
        <f t="shared" si="340"/>
        <v>"close"</v>
      </c>
      <c r="J3083" t="str">
        <f t="shared" si="341"/>
        <v>"1052.18994140625"</v>
      </c>
      <c r="L3083" t="str">
        <f t="shared" si="342"/>
        <v xml:space="preserve">{"date": "1997/12/2", "close": "1052.18994140625"}, </v>
      </c>
    </row>
    <row r="3084" spans="1:12" x14ac:dyDescent="0.3">
      <c r="A3084" s="1">
        <v>35767</v>
      </c>
      <c r="B3084">
        <v>1061.73999023438</v>
      </c>
      <c r="C3084">
        <f t="shared" si="336"/>
        <v>-5599</v>
      </c>
      <c r="E3084" t="str">
        <f t="shared" si="337"/>
        <v>1997/12/3</v>
      </c>
      <c r="G3084" t="str">
        <f t="shared" si="338"/>
        <v>"date"</v>
      </c>
      <c r="H3084" t="str">
        <f t="shared" si="339"/>
        <v>"1997/12/3"</v>
      </c>
      <c r="I3084" t="str">
        <f t="shared" si="340"/>
        <v>"close"</v>
      </c>
      <c r="J3084" t="str">
        <f t="shared" si="341"/>
        <v>"1061.73999023438"</v>
      </c>
      <c r="L3084" t="str">
        <f t="shared" si="342"/>
        <v xml:space="preserve">{"date": "1997/12/3", "close": "1061.73999023438"}, </v>
      </c>
    </row>
    <row r="3085" spans="1:12" x14ac:dyDescent="0.3">
      <c r="A3085" s="1">
        <v>35768</v>
      </c>
      <c r="B3085">
        <v>1052.89001464844</v>
      </c>
      <c r="C3085">
        <f t="shared" si="336"/>
        <v>-5598</v>
      </c>
      <c r="E3085" t="str">
        <f t="shared" si="337"/>
        <v>1997/12/4</v>
      </c>
      <c r="G3085" t="str">
        <f t="shared" si="338"/>
        <v>"date"</v>
      </c>
      <c r="H3085" t="str">
        <f t="shared" si="339"/>
        <v>"1997/12/4"</v>
      </c>
      <c r="I3085" t="str">
        <f t="shared" si="340"/>
        <v>"close"</v>
      </c>
      <c r="J3085" t="str">
        <f t="shared" si="341"/>
        <v>"1052.89001464844"</v>
      </c>
      <c r="L3085" t="str">
        <f t="shared" si="342"/>
        <v xml:space="preserve">{"date": "1997/12/4", "close": "1052.89001464844"}, </v>
      </c>
    </row>
    <row r="3086" spans="1:12" x14ac:dyDescent="0.3">
      <c r="A3086" s="1">
        <v>35769</v>
      </c>
      <c r="B3086">
        <v>1070.40002441406</v>
      </c>
      <c r="C3086">
        <f t="shared" si="336"/>
        <v>-5597</v>
      </c>
      <c r="E3086" t="str">
        <f t="shared" si="337"/>
        <v>1997/12/5</v>
      </c>
      <c r="G3086" t="str">
        <f t="shared" si="338"/>
        <v>"date"</v>
      </c>
      <c r="H3086" t="str">
        <f t="shared" si="339"/>
        <v>"1997/12/5"</v>
      </c>
      <c r="I3086" t="str">
        <f t="shared" si="340"/>
        <v>"close"</v>
      </c>
      <c r="J3086" t="str">
        <f t="shared" si="341"/>
        <v>"1070.40002441406"</v>
      </c>
      <c r="L3086" t="str">
        <f t="shared" si="342"/>
        <v xml:space="preserve">{"date": "1997/12/5", "close": "1070.40002441406"}, </v>
      </c>
    </row>
    <row r="3087" spans="1:12" x14ac:dyDescent="0.3">
      <c r="A3087" s="1">
        <v>35772</v>
      </c>
      <c r="B3087">
        <v>1083.05004882812</v>
      </c>
      <c r="C3087">
        <f t="shared" si="336"/>
        <v>-5596</v>
      </c>
      <c r="E3087" t="str">
        <f t="shared" si="337"/>
        <v>1997/12/8</v>
      </c>
      <c r="G3087" t="str">
        <f t="shared" si="338"/>
        <v>"date"</v>
      </c>
      <c r="H3087" t="str">
        <f t="shared" si="339"/>
        <v>"1997/12/8"</v>
      </c>
      <c r="I3087" t="str">
        <f t="shared" si="340"/>
        <v>"close"</v>
      </c>
      <c r="J3087" t="str">
        <f t="shared" si="341"/>
        <v>"1083.05004882812"</v>
      </c>
      <c r="L3087" t="str">
        <f t="shared" si="342"/>
        <v xml:space="preserve">{"date": "1997/12/8", "close": "1083.05004882812"}, </v>
      </c>
    </row>
    <row r="3088" spans="1:12" x14ac:dyDescent="0.3">
      <c r="A3088" s="1">
        <v>35773</v>
      </c>
      <c r="B3088">
        <v>1050.80004882812</v>
      </c>
      <c r="C3088">
        <f t="shared" si="336"/>
        <v>-5595</v>
      </c>
      <c r="E3088" t="str">
        <f t="shared" si="337"/>
        <v>1997/12/9</v>
      </c>
      <c r="G3088" t="str">
        <f t="shared" si="338"/>
        <v>"date"</v>
      </c>
      <c r="H3088" t="str">
        <f t="shared" si="339"/>
        <v>"1997/12/9"</v>
      </c>
      <c r="I3088" t="str">
        <f t="shared" si="340"/>
        <v>"close"</v>
      </c>
      <c r="J3088" t="str">
        <f t="shared" si="341"/>
        <v>"1050.80004882812"</v>
      </c>
      <c r="L3088" t="str">
        <f t="shared" si="342"/>
        <v xml:space="preserve">{"date": "1997/12/9", "close": "1050.80004882812"}, </v>
      </c>
    </row>
    <row r="3089" spans="1:12" x14ac:dyDescent="0.3">
      <c r="A3089" s="1">
        <v>35774</v>
      </c>
      <c r="B3089">
        <v>1033.32995605469</v>
      </c>
      <c r="C3089">
        <f t="shared" si="336"/>
        <v>-5594</v>
      </c>
      <c r="E3089" t="str">
        <f t="shared" si="337"/>
        <v>1997/12/10</v>
      </c>
      <c r="G3089" t="str">
        <f t="shared" si="338"/>
        <v>"date"</v>
      </c>
      <c r="H3089" t="str">
        <f t="shared" si="339"/>
        <v>"1997/12/10"</v>
      </c>
      <c r="I3089" t="str">
        <f t="shared" si="340"/>
        <v>"close"</v>
      </c>
      <c r="J3089" t="str">
        <f t="shared" si="341"/>
        <v>"1033.32995605469"</v>
      </c>
      <c r="L3089" t="str">
        <f t="shared" si="342"/>
        <v xml:space="preserve">{"date": "1997/12/10", "close": "1033.32995605469"}, </v>
      </c>
    </row>
    <row r="3090" spans="1:12" x14ac:dyDescent="0.3">
      <c r="A3090" s="1">
        <v>35775</v>
      </c>
      <c r="B3090">
        <v>1002.01000976562</v>
      </c>
      <c r="C3090">
        <f t="shared" si="336"/>
        <v>-5593</v>
      </c>
      <c r="E3090" t="str">
        <f t="shared" si="337"/>
        <v>1997/12/11</v>
      </c>
      <c r="G3090" t="str">
        <f t="shared" si="338"/>
        <v>"date"</v>
      </c>
      <c r="H3090" t="str">
        <f t="shared" si="339"/>
        <v>"1997/12/11"</v>
      </c>
      <c r="I3090" t="str">
        <f t="shared" si="340"/>
        <v>"close"</v>
      </c>
      <c r="J3090" t="str">
        <f t="shared" si="341"/>
        <v>"1002.01000976562"</v>
      </c>
      <c r="L3090" t="str">
        <f t="shared" si="342"/>
        <v xml:space="preserve">{"date": "1997/12/11", "close": "1002.01000976562"}, </v>
      </c>
    </row>
    <row r="3091" spans="1:12" x14ac:dyDescent="0.3">
      <c r="A3091" s="1">
        <v>35776</v>
      </c>
      <c r="B3091">
        <v>978.60998535156205</v>
      </c>
      <c r="C3091">
        <f t="shared" si="336"/>
        <v>-5592</v>
      </c>
      <c r="E3091" t="str">
        <f t="shared" si="337"/>
        <v>1997/12/12</v>
      </c>
      <c r="G3091" t="str">
        <f t="shared" si="338"/>
        <v>"date"</v>
      </c>
      <c r="H3091" t="str">
        <f t="shared" si="339"/>
        <v>"1997/12/12"</v>
      </c>
      <c r="I3091" t="str">
        <f t="shared" si="340"/>
        <v>"close"</v>
      </c>
      <c r="J3091" t="str">
        <f t="shared" si="341"/>
        <v>"978.609985351562"</v>
      </c>
      <c r="L3091" t="str">
        <f t="shared" si="342"/>
        <v xml:space="preserve">{"date": "1997/12/12", "close": "978.609985351562"}, </v>
      </c>
    </row>
    <row r="3092" spans="1:12" x14ac:dyDescent="0.3">
      <c r="A3092" s="1">
        <v>35779</v>
      </c>
      <c r="B3092">
        <v>984.510009765625</v>
      </c>
      <c r="C3092">
        <f t="shared" si="336"/>
        <v>-5591</v>
      </c>
      <c r="E3092" t="str">
        <f t="shared" si="337"/>
        <v>1997/12/15</v>
      </c>
      <c r="G3092" t="str">
        <f t="shared" si="338"/>
        <v>"date"</v>
      </c>
      <c r="H3092" t="str">
        <f t="shared" si="339"/>
        <v>"1997/12/15"</v>
      </c>
      <c r="I3092" t="str">
        <f t="shared" si="340"/>
        <v>"close"</v>
      </c>
      <c r="J3092" t="str">
        <f t="shared" si="341"/>
        <v>"984.510009765625"</v>
      </c>
      <c r="L3092" t="str">
        <f t="shared" si="342"/>
        <v xml:space="preserve">{"date": "1997/12/15", "close": "984.510009765625"}, </v>
      </c>
    </row>
    <row r="3093" spans="1:12" x14ac:dyDescent="0.3">
      <c r="A3093" s="1">
        <v>35780</v>
      </c>
      <c r="B3093">
        <v>997.42999267578102</v>
      </c>
      <c r="C3093">
        <f t="shared" si="336"/>
        <v>-5590</v>
      </c>
      <c r="E3093" t="str">
        <f t="shared" si="337"/>
        <v>1997/12/16</v>
      </c>
      <c r="G3093" t="str">
        <f t="shared" si="338"/>
        <v>"date"</v>
      </c>
      <c r="H3093" t="str">
        <f t="shared" si="339"/>
        <v>"1997/12/16"</v>
      </c>
      <c r="I3093" t="str">
        <f t="shared" si="340"/>
        <v>"close"</v>
      </c>
      <c r="J3093" t="str">
        <f t="shared" si="341"/>
        <v>"997.429992675781"</v>
      </c>
      <c r="L3093" t="str">
        <f t="shared" si="342"/>
        <v xml:space="preserve">{"date": "1997/12/16", "close": "997.429992675781"}, </v>
      </c>
    </row>
    <row r="3094" spans="1:12" x14ac:dyDescent="0.3">
      <c r="A3094" s="1">
        <v>35781</v>
      </c>
      <c r="B3094">
        <v>983.760009765625</v>
      </c>
      <c r="C3094">
        <f t="shared" si="336"/>
        <v>-5589</v>
      </c>
      <c r="E3094" t="str">
        <f t="shared" si="337"/>
        <v>1997/12/17</v>
      </c>
      <c r="G3094" t="str">
        <f t="shared" si="338"/>
        <v>"date"</v>
      </c>
      <c r="H3094" t="str">
        <f t="shared" si="339"/>
        <v>"1997/12/17"</v>
      </c>
      <c r="I3094" t="str">
        <f t="shared" si="340"/>
        <v>"close"</v>
      </c>
      <c r="J3094" t="str">
        <f t="shared" si="341"/>
        <v>"983.760009765625"</v>
      </c>
      <c r="L3094" t="str">
        <f t="shared" si="342"/>
        <v xml:space="preserve">{"date": "1997/12/17", "close": "983.760009765625"}, </v>
      </c>
    </row>
    <row r="3095" spans="1:12" x14ac:dyDescent="0.3">
      <c r="A3095" s="1">
        <v>35782</v>
      </c>
      <c r="B3095">
        <v>966.90002441406205</v>
      </c>
      <c r="C3095">
        <f t="shared" si="336"/>
        <v>-5588</v>
      </c>
      <c r="E3095" t="str">
        <f t="shared" si="337"/>
        <v>1997/12/18</v>
      </c>
      <c r="G3095" t="str">
        <f t="shared" si="338"/>
        <v>"date"</v>
      </c>
      <c r="H3095" t="str">
        <f t="shared" si="339"/>
        <v>"1997/12/18"</v>
      </c>
      <c r="I3095" t="str">
        <f t="shared" si="340"/>
        <v>"close"</v>
      </c>
      <c r="J3095" t="str">
        <f t="shared" si="341"/>
        <v>"966.900024414062"</v>
      </c>
      <c r="L3095" t="str">
        <f t="shared" si="342"/>
        <v xml:space="preserve">{"date": "1997/12/18", "close": "966.900024414062"}, </v>
      </c>
    </row>
    <row r="3096" spans="1:12" x14ac:dyDescent="0.3">
      <c r="A3096" s="1">
        <v>35783</v>
      </c>
      <c r="B3096">
        <v>970.030029296875</v>
      </c>
      <c r="C3096">
        <f t="shared" si="336"/>
        <v>-5587</v>
      </c>
      <c r="E3096" t="str">
        <f t="shared" si="337"/>
        <v>1997/12/19</v>
      </c>
      <c r="G3096" t="str">
        <f t="shared" si="338"/>
        <v>"date"</v>
      </c>
      <c r="H3096" t="str">
        <f t="shared" si="339"/>
        <v>"1997/12/19"</v>
      </c>
      <c r="I3096" t="str">
        <f t="shared" si="340"/>
        <v>"close"</v>
      </c>
      <c r="J3096" t="str">
        <f t="shared" si="341"/>
        <v>"970.030029296875"</v>
      </c>
      <c r="L3096" t="str">
        <f t="shared" si="342"/>
        <v xml:space="preserve">{"date": "1997/12/19", "close": "970.030029296875"}, </v>
      </c>
    </row>
    <row r="3097" spans="1:12" x14ac:dyDescent="0.3">
      <c r="A3097" s="1">
        <v>35786</v>
      </c>
      <c r="B3097">
        <v>975.82000732421898</v>
      </c>
      <c r="C3097">
        <f t="shared" si="336"/>
        <v>-5586</v>
      </c>
      <c r="E3097" t="str">
        <f t="shared" si="337"/>
        <v>1997/12/22</v>
      </c>
      <c r="G3097" t="str">
        <f t="shared" si="338"/>
        <v>"date"</v>
      </c>
      <c r="H3097" t="str">
        <f t="shared" si="339"/>
        <v>"1997/12/22"</v>
      </c>
      <c r="I3097" t="str">
        <f t="shared" si="340"/>
        <v>"close"</v>
      </c>
      <c r="J3097" t="str">
        <f t="shared" si="341"/>
        <v>"975.820007324219"</v>
      </c>
      <c r="L3097" t="str">
        <f t="shared" si="342"/>
        <v xml:space="preserve">{"date": "1997/12/22", "close": "975.820007324219"}, </v>
      </c>
    </row>
    <row r="3098" spans="1:12" x14ac:dyDescent="0.3">
      <c r="A3098" s="1">
        <v>35787</v>
      </c>
      <c r="B3098">
        <v>949.70001220703102</v>
      </c>
      <c r="C3098">
        <f t="shared" si="336"/>
        <v>-5585</v>
      </c>
      <c r="E3098" t="str">
        <f t="shared" si="337"/>
        <v>1997/12/23</v>
      </c>
      <c r="G3098" t="str">
        <f t="shared" si="338"/>
        <v>"date"</v>
      </c>
      <c r="H3098" t="str">
        <f t="shared" si="339"/>
        <v>"1997/12/23"</v>
      </c>
      <c r="I3098" t="str">
        <f t="shared" si="340"/>
        <v>"close"</v>
      </c>
      <c r="J3098" t="str">
        <f t="shared" si="341"/>
        <v>"949.700012207031"</v>
      </c>
      <c r="L3098" t="str">
        <f t="shared" si="342"/>
        <v xml:space="preserve">{"date": "1997/12/23", "close": "949.700012207031"}, </v>
      </c>
    </row>
    <row r="3099" spans="1:12" x14ac:dyDescent="0.3">
      <c r="A3099" s="1">
        <v>35788</v>
      </c>
      <c r="B3099">
        <v>939.10998535156205</v>
      </c>
      <c r="C3099">
        <f t="shared" si="336"/>
        <v>-5584</v>
      </c>
      <c r="E3099" t="str">
        <f t="shared" si="337"/>
        <v>1997/12/24</v>
      </c>
      <c r="G3099" t="str">
        <f t="shared" si="338"/>
        <v>"date"</v>
      </c>
      <c r="H3099" t="str">
        <f t="shared" si="339"/>
        <v>"1997/12/24"</v>
      </c>
      <c r="I3099" t="str">
        <f t="shared" si="340"/>
        <v>"close"</v>
      </c>
      <c r="J3099" t="str">
        <f t="shared" si="341"/>
        <v>"939.109985351562"</v>
      </c>
      <c r="L3099" t="str">
        <f t="shared" si="342"/>
        <v xml:space="preserve">{"date": "1997/12/24", "close": "939.109985351562"}, </v>
      </c>
    </row>
    <row r="3100" spans="1:12" x14ac:dyDescent="0.3">
      <c r="A3100" s="1">
        <v>35790</v>
      </c>
      <c r="B3100">
        <v>954.20001220703102</v>
      </c>
      <c r="C3100">
        <f t="shared" si="336"/>
        <v>-5583</v>
      </c>
      <c r="E3100" t="str">
        <f t="shared" si="337"/>
        <v>1997/12/26</v>
      </c>
      <c r="G3100" t="str">
        <f t="shared" si="338"/>
        <v>"date"</v>
      </c>
      <c r="H3100" t="str">
        <f t="shared" si="339"/>
        <v>"1997/12/26"</v>
      </c>
      <c r="I3100" t="str">
        <f t="shared" si="340"/>
        <v>"close"</v>
      </c>
      <c r="J3100" t="str">
        <f t="shared" si="341"/>
        <v>"954.200012207031"</v>
      </c>
      <c r="L3100" t="str">
        <f t="shared" si="342"/>
        <v xml:space="preserve">{"date": "1997/12/26", "close": "954.200012207031"}, </v>
      </c>
    </row>
    <row r="3101" spans="1:12" x14ac:dyDescent="0.3">
      <c r="A3101" s="1">
        <v>35793</v>
      </c>
      <c r="B3101">
        <v>978.65997314453102</v>
      </c>
      <c r="C3101">
        <f t="shared" si="336"/>
        <v>-5582</v>
      </c>
      <c r="E3101" t="str">
        <f t="shared" si="337"/>
        <v>1997/12/29</v>
      </c>
      <c r="G3101" t="str">
        <f t="shared" si="338"/>
        <v>"date"</v>
      </c>
      <c r="H3101" t="str">
        <f t="shared" si="339"/>
        <v>"1997/12/29"</v>
      </c>
      <c r="I3101" t="str">
        <f t="shared" si="340"/>
        <v>"close"</v>
      </c>
      <c r="J3101" t="str">
        <f t="shared" si="341"/>
        <v>"978.659973144531"</v>
      </c>
      <c r="L3101" t="str">
        <f t="shared" si="342"/>
        <v xml:space="preserve">{"date": "1997/12/29", "close": "978.659973144531"}, </v>
      </c>
    </row>
    <row r="3102" spans="1:12" x14ac:dyDescent="0.3">
      <c r="A3102" s="1">
        <v>35794</v>
      </c>
      <c r="B3102">
        <v>998.59002685546898</v>
      </c>
      <c r="C3102">
        <f t="shared" si="336"/>
        <v>-5581</v>
      </c>
      <c r="E3102" t="str">
        <f t="shared" si="337"/>
        <v>1997/12/30</v>
      </c>
      <c r="G3102" t="str">
        <f t="shared" si="338"/>
        <v>"date"</v>
      </c>
      <c r="H3102" t="str">
        <f t="shared" si="339"/>
        <v>"1997/12/30"</v>
      </c>
      <c r="I3102" t="str">
        <f t="shared" si="340"/>
        <v>"close"</v>
      </c>
      <c r="J3102" t="str">
        <f t="shared" si="341"/>
        <v>"998.590026855469"</v>
      </c>
      <c r="L3102" t="str">
        <f t="shared" si="342"/>
        <v xml:space="preserve">{"date": "1997/12/30", "close": "998.590026855469"}, </v>
      </c>
    </row>
    <row r="3103" spans="1:12" x14ac:dyDescent="0.3">
      <c r="A3103" s="1">
        <v>35795</v>
      </c>
      <c r="B3103">
        <v>990.91998291015602</v>
      </c>
      <c r="C3103">
        <f t="shared" si="336"/>
        <v>-5580</v>
      </c>
      <c r="E3103" t="str">
        <f t="shared" si="337"/>
        <v>1997/12/31</v>
      </c>
      <c r="G3103" t="str">
        <f t="shared" si="338"/>
        <v>"date"</v>
      </c>
      <c r="H3103" t="str">
        <f t="shared" si="339"/>
        <v>"1997/12/31"</v>
      </c>
      <c r="I3103" t="str">
        <f t="shared" si="340"/>
        <v>"close"</v>
      </c>
      <c r="J3103" t="str">
        <f t="shared" si="341"/>
        <v>"990.919982910156"</v>
      </c>
      <c r="L3103" t="str">
        <f t="shared" si="342"/>
        <v xml:space="preserve">{"date": "1997/12/31", "close": "990.919982910156"}, </v>
      </c>
    </row>
    <row r="3104" spans="1:12" x14ac:dyDescent="0.3">
      <c r="A3104" s="1">
        <v>35797</v>
      </c>
      <c r="B3104">
        <v>1008.34997558594</v>
      </c>
      <c r="C3104">
        <f t="shared" si="336"/>
        <v>-5579</v>
      </c>
      <c r="E3104" t="str">
        <f t="shared" si="337"/>
        <v>1998/1/2</v>
      </c>
      <c r="G3104" t="str">
        <f t="shared" si="338"/>
        <v>"date"</v>
      </c>
      <c r="H3104" t="str">
        <f t="shared" si="339"/>
        <v>"1998/1/2"</v>
      </c>
      <c r="I3104" t="str">
        <f t="shared" si="340"/>
        <v>"close"</v>
      </c>
      <c r="J3104" t="str">
        <f t="shared" si="341"/>
        <v>"1008.34997558594"</v>
      </c>
      <c r="L3104" t="str">
        <f t="shared" si="342"/>
        <v xml:space="preserve">{"date": "1998/1/2", "close": "1008.34997558594"}, </v>
      </c>
    </row>
    <row r="3105" spans="1:12" x14ac:dyDescent="0.3">
      <c r="A3105" s="1">
        <v>35800</v>
      </c>
      <c r="B3105">
        <v>1017.53997802734</v>
      </c>
      <c r="C3105">
        <f t="shared" si="336"/>
        <v>-5578</v>
      </c>
      <c r="E3105" t="str">
        <f t="shared" si="337"/>
        <v>1998/1/5</v>
      </c>
      <c r="G3105" t="str">
        <f t="shared" si="338"/>
        <v>"date"</v>
      </c>
      <c r="H3105" t="str">
        <f t="shared" si="339"/>
        <v>"1998/1/5"</v>
      </c>
      <c r="I3105" t="str">
        <f t="shared" si="340"/>
        <v>"close"</v>
      </c>
      <c r="J3105" t="str">
        <f t="shared" si="341"/>
        <v>"1017.53997802734"</v>
      </c>
      <c r="L3105" t="str">
        <f t="shared" si="342"/>
        <v xml:space="preserve">{"date": "1998/1/5", "close": "1017.53997802734"}, </v>
      </c>
    </row>
    <row r="3106" spans="1:12" x14ac:dyDescent="0.3">
      <c r="A3106" s="1">
        <v>35801</v>
      </c>
      <c r="B3106">
        <v>1006.40997314453</v>
      </c>
      <c r="C3106">
        <f t="shared" si="336"/>
        <v>-5577</v>
      </c>
      <c r="E3106" t="str">
        <f t="shared" si="337"/>
        <v>1998/1/6</v>
      </c>
      <c r="G3106" t="str">
        <f t="shared" si="338"/>
        <v>"date"</v>
      </c>
      <c r="H3106" t="str">
        <f t="shared" si="339"/>
        <v>"1998/1/6"</v>
      </c>
      <c r="I3106" t="str">
        <f t="shared" si="340"/>
        <v>"close"</v>
      </c>
      <c r="J3106" t="str">
        <f t="shared" si="341"/>
        <v>"1006.40997314453"</v>
      </c>
      <c r="L3106" t="str">
        <f t="shared" si="342"/>
        <v xml:space="preserve">{"date": "1998/1/6", "close": "1006.40997314453"}, </v>
      </c>
    </row>
    <row r="3107" spans="1:12" x14ac:dyDescent="0.3">
      <c r="A3107" s="1">
        <v>35802</v>
      </c>
      <c r="B3107">
        <v>991.32000732421898</v>
      </c>
      <c r="C3107">
        <f t="shared" si="336"/>
        <v>-5576</v>
      </c>
      <c r="E3107" t="str">
        <f t="shared" si="337"/>
        <v>1998/1/7</v>
      </c>
      <c r="G3107" t="str">
        <f t="shared" si="338"/>
        <v>"date"</v>
      </c>
      <c r="H3107" t="str">
        <f t="shared" si="339"/>
        <v>"1998/1/7"</v>
      </c>
      <c r="I3107" t="str">
        <f t="shared" si="340"/>
        <v>"close"</v>
      </c>
      <c r="J3107" t="str">
        <f t="shared" si="341"/>
        <v>"991.320007324219"</v>
      </c>
      <c r="L3107" t="str">
        <f t="shared" si="342"/>
        <v xml:space="preserve">{"date": "1998/1/7", "close": "991.320007324219"}, </v>
      </c>
    </row>
    <row r="3108" spans="1:12" x14ac:dyDescent="0.3">
      <c r="A3108" s="1">
        <v>35803</v>
      </c>
      <c r="B3108">
        <v>994.65997314453102</v>
      </c>
      <c r="C3108">
        <f t="shared" si="336"/>
        <v>-5575</v>
      </c>
      <c r="E3108" t="str">
        <f t="shared" si="337"/>
        <v>1998/1/8</v>
      </c>
      <c r="G3108" t="str">
        <f t="shared" si="338"/>
        <v>"date"</v>
      </c>
      <c r="H3108" t="str">
        <f t="shared" si="339"/>
        <v>"1998/1/8"</v>
      </c>
      <c r="I3108" t="str">
        <f t="shared" si="340"/>
        <v>"close"</v>
      </c>
      <c r="J3108" t="str">
        <f t="shared" si="341"/>
        <v>"994.659973144531"</v>
      </c>
      <c r="L3108" t="str">
        <f t="shared" si="342"/>
        <v xml:space="preserve">{"date": "1998/1/8", "close": "994.659973144531"}, </v>
      </c>
    </row>
    <row r="3109" spans="1:12" x14ac:dyDescent="0.3">
      <c r="A3109" s="1">
        <v>35804</v>
      </c>
      <c r="B3109">
        <v>956.32000732421898</v>
      </c>
      <c r="C3109">
        <f t="shared" si="336"/>
        <v>-5574</v>
      </c>
      <c r="E3109" t="str">
        <f t="shared" si="337"/>
        <v>1998/1/9</v>
      </c>
      <c r="G3109" t="str">
        <f t="shared" si="338"/>
        <v>"date"</v>
      </c>
      <c r="H3109" t="str">
        <f t="shared" si="339"/>
        <v>"1998/1/9"</v>
      </c>
      <c r="I3109" t="str">
        <f t="shared" si="340"/>
        <v>"close"</v>
      </c>
      <c r="J3109" t="str">
        <f t="shared" si="341"/>
        <v>"956.320007324219"</v>
      </c>
      <c r="L3109" t="str">
        <f t="shared" si="342"/>
        <v xml:space="preserve">{"date": "1998/1/9", "close": "956.320007324219"}, </v>
      </c>
    </row>
    <row r="3110" spans="1:12" x14ac:dyDescent="0.3">
      <c r="A3110" s="1">
        <v>35807</v>
      </c>
      <c r="B3110">
        <v>971.28997802734398</v>
      </c>
      <c r="C3110">
        <f t="shared" si="336"/>
        <v>-5573</v>
      </c>
      <c r="E3110" t="str">
        <f t="shared" si="337"/>
        <v>1998/1/12</v>
      </c>
      <c r="G3110" t="str">
        <f t="shared" si="338"/>
        <v>"date"</v>
      </c>
      <c r="H3110" t="str">
        <f t="shared" si="339"/>
        <v>"1998/1/12"</v>
      </c>
      <c r="I3110" t="str">
        <f t="shared" si="340"/>
        <v>"close"</v>
      </c>
      <c r="J3110" t="str">
        <f t="shared" si="341"/>
        <v>"971.289978027344"</v>
      </c>
      <c r="L3110" t="str">
        <f t="shared" si="342"/>
        <v xml:space="preserve">{"date": "1998/1/12", "close": "971.289978027344"}, </v>
      </c>
    </row>
    <row r="3111" spans="1:12" x14ac:dyDescent="0.3">
      <c r="A3111" s="1">
        <v>35808</v>
      </c>
      <c r="B3111">
        <v>995.16998291015602</v>
      </c>
      <c r="C3111">
        <f t="shared" si="336"/>
        <v>-5572</v>
      </c>
      <c r="E3111" t="str">
        <f t="shared" si="337"/>
        <v>1998/1/13</v>
      </c>
      <c r="G3111" t="str">
        <f t="shared" si="338"/>
        <v>"date"</v>
      </c>
      <c r="H3111" t="str">
        <f t="shared" si="339"/>
        <v>"1998/1/13"</v>
      </c>
      <c r="I3111" t="str">
        <f t="shared" si="340"/>
        <v>"close"</v>
      </c>
      <c r="J3111" t="str">
        <f t="shared" si="341"/>
        <v>"995.169982910156"</v>
      </c>
      <c r="L3111" t="str">
        <f t="shared" si="342"/>
        <v xml:space="preserve">{"date": "1998/1/13", "close": "995.169982910156"}, </v>
      </c>
    </row>
    <row r="3112" spans="1:12" x14ac:dyDescent="0.3">
      <c r="A3112" s="1">
        <v>35809</v>
      </c>
      <c r="B3112">
        <v>996.489990234375</v>
      </c>
      <c r="C3112">
        <f t="shared" si="336"/>
        <v>-5571</v>
      </c>
      <c r="E3112" t="str">
        <f t="shared" si="337"/>
        <v>1998/1/14</v>
      </c>
      <c r="G3112" t="str">
        <f t="shared" si="338"/>
        <v>"date"</v>
      </c>
      <c r="H3112" t="str">
        <f t="shared" si="339"/>
        <v>"1998/1/14"</v>
      </c>
      <c r="I3112" t="str">
        <f t="shared" si="340"/>
        <v>"close"</v>
      </c>
      <c r="J3112" t="str">
        <f t="shared" si="341"/>
        <v>"996.489990234375"</v>
      </c>
      <c r="L3112" t="str">
        <f t="shared" si="342"/>
        <v xml:space="preserve">{"date": "1998/1/14", "close": "996.489990234375"}, </v>
      </c>
    </row>
    <row r="3113" spans="1:12" x14ac:dyDescent="0.3">
      <c r="A3113" s="1">
        <v>35810</v>
      </c>
      <c r="B3113">
        <v>995.71002197265602</v>
      </c>
      <c r="C3113">
        <f t="shared" si="336"/>
        <v>-5570</v>
      </c>
      <c r="E3113" t="str">
        <f t="shared" si="337"/>
        <v>1998/1/15</v>
      </c>
      <c r="G3113" t="str">
        <f t="shared" si="338"/>
        <v>"date"</v>
      </c>
      <c r="H3113" t="str">
        <f t="shared" si="339"/>
        <v>"1998/1/15"</v>
      </c>
      <c r="I3113" t="str">
        <f t="shared" si="340"/>
        <v>"close"</v>
      </c>
      <c r="J3113" t="str">
        <f t="shared" si="341"/>
        <v>"995.710021972656"</v>
      </c>
      <c r="L3113" t="str">
        <f t="shared" si="342"/>
        <v xml:space="preserve">{"date": "1998/1/15", "close": "995.710021972656"}, </v>
      </c>
    </row>
    <row r="3114" spans="1:12" x14ac:dyDescent="0.3">
      <c r="A3114" s="1">
        <v>35811</v>
      </c>
      <c r="B3114">
        <v>1005.98999023438</v>
      </c>
      <c r="C3114">
        <f t="shared" si="336"/>
        <v>-5569</v>
      </c>
      <c r="E3114" t="str">
        <f t="shared" si="337"/>
        <v>1998/1/16</v>
      </c>
      <c r="G3114" t="str">
        <f t="shared" si="338"/>
        <v>"date"</v>
      </c>
      <c r="H3114" t="str">
        <f t="shared" si="339"/>
        <v>"1998/1/16"</v>
      </c>
      <c r="I3114" t="str">
        <f t="shared" si="340"/>
        <v>"close"</v>
      </c>
      <c r="J3114" t="str">
        <f t="shared" si="341"/>
        <v>"1005.98999023438"</v>
      </c>
      <c r="L3114" t="str">
        <f t="shared" si="342"/>
        <v xml:space="preserve">{"date": "1998/1/16", "close": "1005.98999023438"}, </v>
      </c>
    </row>
    <row r="3115" spans="1:12" x14ac:dyDescent="0.3">
      <c r="A3115" s="1">
        <v>35815</v>
      </c>
      <c r="B3115">
        <v>1027.01000976562</v>
      </c>
      <c r="C3115">
        <f t="shared" si="336"/>
        <v>-5568</v>
      </c>
      <c r="E3115" t="str">
        <f t="shared" si="337"/>
        <v>1998/1/20</v>
      </c>
      <c r="G3115" t="str">
        <f t="shared" si="338"/>
        <v>"date"</v>
      </c>
      <c r="H3115" t="str">
        <f t="shared" si="339"/>
        <v>"1998/1/20"</v>
      </c>
      <c r="I3115" t="str">
        <f t="shared" si="340"/>
        <v>"close"</v>
      </c>
      <c r="J3115" t="str">
        <f t="shared" si="341"/>
        <v>"1027.01000976562"</v>
      </c>
      <c r="L3115" t="str">
        <f t="shared" si="342"/>
        <v xml:space="preserve">{"date": "1998/1/20", "close": "1027.01000976562"}, </v>
      </c>
    </row>
    <row r="3116" spans="1:12" x14ac:dyDescent="0.3">
      <c r="A3116" s="1">
        <v>35816</v>
      </c>
      <c r="B3116">
        <v>1026.65002441406</v>
      </c>
      <c r="C3116">
        <f t="shared" si="336"/>
        <v>-5567</v>
      </c>
      <c r="E3116" t="str">
        <f t="shared" si="337"/>
        <v>1998/1/21</v>
      </c>
      <c r="G3116" t="str">
        <f t="shared" si="338"/>
        <v>"date"</v>
      </c>
      <c r="H3116" t="str">
        <f t="shared" si="339"/>
        <v>"1998/1/21"</v>
      </c>
      <c r="I3116" t="str">
        <f t="shared" si="340"/>
        <v>"close"</v>
      </c>
      <c r="J3116" t="str">
        <f t="shared" si="341"/>
        <v>"1026.65002441406"</v>
      </c>
      <c r="L3116" t="str">
        <f t="shared" si="342"/>
        <v xml:space="preserve">{"date": "1998/1/21", "close": "1026.65002441406"}, </v>
      </c>
    </row>
    <row r="3117" spans="1:12" x14ac:dyDescent="0.3">
      <c r="A3117" s="1">
        <v>35817</v>
      </c>
      <c r="B3117">
        <v>1020.76000976562</v>
      </c>
      <c r="C3117">
        <f t="shared" si="336"/>
        <v>-5566</v>
      </c>
      <c r="E3117" t="str">
        <f t="shared" si="337"/>
        <v>1998/1/22</v>
      </c>
      <c r="G3117" t="str">
        <f t="shared" si="338"/>
        <v>"date"</v>
      </c>
      <c r="H3117" t="str">
        <f t="shared" si="339"/>
        <v>"1998/1/22"</v>
      </c>
      <c r="I3117" t="str">
        <f t="shared" si="340"/>
        <v>"close"</v>
      </c>
      <c r="J3117" t="str">
        <f t="shared" si="341"/>
        <v>"1020.76000976562"</v>
      </c>
      <c r="L3117" t="str">
        <f t="shared" si="342"/>
        <v xml:space="preserve">{"date": "1998/1/22", "close": "1020.76000976562"}, </v>
      </c>
    </row>
    <row r="3118" spans="1:12" x14ac:dyDescent="0.3">
      <c r="A3118" s="1">
        <v>35818</v>
      </c>
      <c r="B3118">
        <v>1024.58996582031</v>
      </c>
      <c r="C3118">
        <f t="shared" si="336"/>
        <v>-5565</v>
      </c>
      <c r="E3118" t="str">
        <f t="shared" si="337"/>
        <v>1998/1/23</v>
      </c>
      <c r="G3118" t="str">
        <f t="shared" si="338"/>
        <v>"date"</v>
      </c>
      <c r="H3118" t="str">
        <f t="shared" si="339"/>
        <v>"1998/1/23"</v>
      </c>
      <c r="I3118" t="str">
        <f t="shared" si="340"/>
        <v>"close"</v>
      </c>
      <c r="J3118" t="str">
        <f t="shared" si="341"/>
        <v>"1024.58996582031"</v>
      </c>
      <c r="L3118" t="str">
        <f t="shared" si="342"/>
        <v xml:space="preserve">{"date": "1998/1/23", "close": "1024.58996582031"}, </v>
      </c>
    </row>
    <row r="3119" spans="1:12" x14ac:dyDescent="0.3">
      <c r="A3119" s="1">
        <v>35821</v>
      </c>
      <c r="B3119">
        <v>1016.53002929688</v>
      </c>
      <c r="C3119">
        <f t="shared" si="336"/>
        <v>-5564</v>
      </c>
      <c r="E3119" t="str">
        <f t="shared" si="337"/>
        <v>1998/1/26</v>
      </c>
      <c r="G3119" t="str">
        <f t="shared" si="338"/>
        <v>"date"</v>
      </c>
      <c r="H3119" t="str">
        <f t="shared" si="339"/>
        <v>"1998/1/26"</v>
      </c>
      <c r="I3119" t="str">
        <f t="shared" si="340"/>
        <v>"close"</v>
      </c>
      <c r="J3119" t="str">
        <f t="shared" si="341"/>
        <v>"1016.53002929688"</v>
      </c>
      <c r="L3119" t="str">
        <f t="shared" si="342"/>
        <v xml:space="preserve">{"date": "1998/1/26", "close": "1016.53002929688"}, </v>
      </c>
    </row>
    <row r="3120" spans="1:12" x14ac:dyDescent="0.3">
      <c r="A3120" s="1">
        <v>35822</v>
      </c>
      <c r="B3120">
        <v>1035.89001464844</v>
      </c>
      <c r="C3120">
        <f t="shared" si="336"/>
        <v>-5563</v>
      </c>
      <c r="E3120" t="str">
        <f t="shared" si="337"/>
        <v>1998/1/27</v>
      </c>
      <c r="G3120" t="str">
        <f t="shared" si="338"/>
        <v>"date"</v>
      </c>
      <c r="H3120" t="str">
        <f t="shared" si="339"/>
        <v>"1998/1/27"</v>
      </c>
      <c r="I3120" t="str">
        <f t="shared" si="340"/>
        <v>"close"</v>
      </c>
      <c r="J3120" t="str">
        <f t="shared" si="341"/>
        <v>"1035.89001464844"</v>
      </c>
      <c r="L3120" t="str">
        <f t="shared" si="342"/>
        <v xml:space="preserve">{"date": "1998/1/27", "close": "1035.89001464844"}, </v>
      </c>
    </row>
    <row r="3121" spans="1:12" x14ac:dyDescent="0.3">
      <c r="A3121" s="1">
        <v>35823</v>
      </c>
      <c r="B3121">
        <v>1063.33996582031</v>
      </c>
      <c r="C3121">
        <f t="shared" si="336"/>
        <v>-5562</v>
      </c>
      <c r="E3121" t="str">
        <f t="shared" si="337"/>
        <v>1998/1/28</v>
      </c>
      <c r="G3121" t="str">
        <f t="shared" si="338"/>
        <v>"date"</v>
      </c>
      <c r="H3121" t="str">
        <f t="shared" si="339"/>
        <v>"1998/1/28"</v>
      </c>
      <c r="I3121" t="str">
        <f t="shared" si="340"/>
        <v>"close"</v>
      </c>
      <c r="J3121" t="str">
        <f t="shared" si="341"/>
        <v>"1063.33996582031"</v>
      </c>
      <c r="L3121" t="str">
        <f t="shared" si="342"/>
        <v xml:space="preserve">{"date": "1998/1/28", "close": "1063.33996582031"}, </v>
      </c>
    </row>
    <row r="3122" spans="1:12" x14ac:dyDescent="0.3">
      <c r="A3122" s="1">
        <v>35824</v>
      </c>
      <c r="B3122">
        <v>1069.13000488281</v>
      </c>
      <c r="C3122">
        <f t="shared" si="336"/>
        <v>-5561</v>
      </c>
      <c r="E3122" t="str">
        <f t="shared" si="337"/>
        <v>1998/1/29</v>
      </c>
      <c r="G3122" t="str">
        <f t="shared" si="338"/>
        <v>"date"</v>
      </c>
      <c r="H3122" t="str">
        <f t="shared" si="339"/>
        <v>"1998/1/29"</v>
      </c>
      <c r="I3122" t="str">
        <f t="shared" si="340"/>
        <v>"close"</v>
      </c>
      <c r="J3122" t="str">
        <f t="shared" si="341"/>
        <v>"1069.13000488281"</v>
      </c>
      <c r="L3122" t="str">
        <f t="shared" si="342"/>
        <v xml:space="preserve">{"date": "1998/1/29", "close": "1069.13000488281"}, </v>
      </c>
    </row>
    <row r="3123" spans="1:12" x14ac:dyDescent="0.3">
      <c r="A3123" s="1">
        <v>35825</v>
      </c>
      <c r="B3123">
        <v>1071.26000976562</v>
      </c>
      <c r="C3123">
        <f t="shared" si="336"/>
        <v>-5560</v>
      </c>
      <c r="E3123" t="str">
        <f t="shared" si="337"/>
        <v>1998/1/30</v>
      </c>
      <c r="G3123" t="str">
        <f t="shared" si="338"/>
        <v>"date"</v>
      </c>
      <c r="H3123" t="str">
        <f t="shared" si="339"/>
        <v>"1998/1/30"</v>
      </c>
      <c r="I3123" t="str">
        <f t="shared" si="340"/>
        <v>"close"</v>
      </c>
      <c r="J3123" t="str">
        <f t="shared" si="341"/>
        <v>"1071.26000976562"</v>
      </c>
      <c r="L3123" t="str">
        <f t="shared" si="342"/>
        <v xml:space="preserve">{"date": "1998/1/30", "close": "1071.26000976562"}, </v>
      </c>
    </row>
    <row r="3124" spans="1:12" x14ac:dyDescent="0.3">
      <c r="A3124" s="1">
        <v>35828</v>
      </c>
      <c r="B3124">
        <v>1101.10998535156</v>
      </c>
      <c r="C3124">
        <f t="shared" si="336"/>
        <v>-5559</v>
      </c>
      <c r="E3124" t="str">
        <f t="shared" si="337"/>
        <v>1998/2/2</v>
      </c>
      <c r="G3124" t="str">
        <f t="shared" si="338"/>
        <v>"date"</v>
      </c>
      <c r="H3124" t="str">
        <f t="shared" si="339"/>
        <v>"1998/2/2"</v>
      </c>
      <c r="I3124" t="str">
        <f t="shared" si="340"/>
        <v>"close"</v>
      </c>
      <c r="J3124" t="str">
        <f t="shared" si="341"/>
        <v>"1101.10998535156"</v>
      </c>
      <c r="L3124" t="str">
        <f t="shared" si="342"/>
        <v xml:space="preserve">{"date": "1998/2/2", "close": "1101.10998535156"}, </v>
      </c>
    </row>
    <row r="3125" spans="1:12" x14ac:dyDescent="0.3">
      <c r="A3125" s="1">
        <v>35829</v>
      </c>
      <c r="B3125">
        <v>1111.39001464844</v>
      </c>
      <c r="C3125">
        <f t="shared" si="336"/>
        <v>-5558</v>
      </c>
      <c r="E3125" t="str">
        <f t="shared" si="337"/>
        <v>1998/2/3</v>
      </c>
      <c r="G3125" t="str">
        <f t="shared" si="338"/>
        <v>"date"</v>
      </c>
      <c r="H3125" t="str">
        <f t="shared" si="339"/>
        <v>"1998/2/3"</v>
      </c>
      <c r="I3125" t="str">
        <f t="shared" si="340"/>
        <v>"close"</v>
      </c>
      <c r="J3125" t="str">
        <f t="shared" si="341"/>
        <v>"1111.39001464844"</v>
      </c>
      <c r="L3125" t="str">
        <f t="shared" si="342"/>
        <v xml:space="preserve">{"date": "1998/2/3", "close": "1111.39001464844"}, </v>
      </c>
    </row>
    <row r="3126" spans="1:12" x14ac:dyDescent="0.3">
      <c r="A3126" s="1">
        <v>35830</v>
      </c>
      <c r="B3126">
        <v>1124.56005859375</v>
      </c>
      <c r="C3126">
        <f t="shared" si="336"/>
        <v>-5557</v>
      </c>
      <c r="E3126" t="str">
        <f t="shared" si="337"/>
        <v>1998/2/4</v>
      </c>
      <c r="G3126" t="str">
        <f t="shared" si="338"/>
        <v>"date"</v>
      </c>
      <c r="H3126" t="str">
        <f t="shared" si="339"/>
        <v>"1998/2/4"</v>
      </c>
      <c r="I3126" t="str">
        <f t="shared" si="340"/>
        <v>"close"</v>
      </c>
      <c r="J3126" t="str">
        <f t="shared" si="341"/>
        <v>"1124.56005859375"</v>
      </c>
      <c r="L3126" t="str">
        <f t="shared" si="342"/>
        <v xml:space="preserve">{"date": "1998/2/4", "close": "1124.56005859375"}, </v>
      </c>
    </row>
    <row r="3127" spans="1:12" x14ac:dyDescent="0.3">
      <c r="A3127" s="1">
        <v>35831</v>
      </c>
      <c r="B3127">
        <v>1114.97998046875</v>
      </c>
      <c r="C3127">
        <f t="shared" si="336"/>
        <v>-5556</v>
      </c>
      <c r="E3127" t="str">
        <f t="shared" si="337"/>
        <v>1998/2/5</v>
      </c>
      <c r="G3127" t="str">
        <f t="shared" si="338"/>
        <v>"date"</v>
      </c>
      <c r="H3127" t="str">
        <f t="shared" si="339"/>
        <v>"1998/2/5"</v>
      </c>
      <c r="I3127" t="str">
        <f t="shared" si="340"/>
        <v>"close"</v>
      </c>
      <c r="J3127" t="str">
        <f t="shared" si="341"/>
        <v>"1114.97998046875"</v>
      </c>
      <c r="L3127" t="str">
        <f t="shared" si="342"/>
        <v xml:space="preserve">{"date": "1998/2/5", "close": "1114.97998046875"}, </v>
      </c>
    </row>
    <row r="3128" spans="1:12" x14ac:dyDescent="0.3">
      <c r="A3128" s="1">
        <v>35832</v>
      </c>
      <c r="B3128">
        <v>1134.43994140625</v>
      </c>
      <c r="C3128">
        <f t="shared" si="336"/>
        <v>-5555</v>
      </c>
      <c r="E3128" t="str">
        <f t="shared" si="337"/>
        <v>1998/2/6</v>
      </c>
      <c r="G3128" t="str">
        <f t="shared" si="338"/>
        <v>"date"</v>
      </c>
      <c r="H3128" t="str">
        <f t="shared" si="339"/>
        <v>"1998/2/6"</v>
      </c>
      <c r="I3128" t="str">
        <f t="shared" si="340"/>
        <v>"close"</v>
      </c>
      <c r="J3128" t="str">
        <f t="shared" si="341"/>
        <v>"1134.43994140625"</v>
      </c>
      <c r="L3128" t="str">
        <f t="shared" si="342"/>
        <v xml:space="preserve">{"date": "1998/2/6", "close": "1134.43994140625"}, </v>
      </c>
    </row>
    <row r="3129" spans="1:12" x14ac:dyDescent="0.3">
      <c r="A3129" s="1">
        <v>35835</v>
      </c>
      <c r="B3129">
        <v>1122.83996582031</v>
      </c>
      <c r="C3129">
        <f t="shared" si="336"/>
        <v>-5554</v>
      </c>
      <c r="E3129" t="str">
        <f t="shared" si="337"/>
        <v>1998/2/9</v>
      </c>
      <c r="G3129" t="str">
        <f t="shared" si="338"/>
        <v>"date"</v>
      </c>
      <c r="H3129" t="str">
        <f t="shared" si="339"/>
        <v>"1998/2/9"</v>
      </c>
      <c r="I3129" t="str">
        <f t="shared" si="340"/>
        <v>"close"</v>
      </c>
      <c r="J3129" t="str">
        <f t="shared" si="341"/>
        <v>"1122.83996582031"</v>
      </c>
      <c r="L3129" t="str">
        <f t="shared" si="342"/>
        <v xml:space="preserve">{"date": "1998/2/9", "close": "1122.83996582031"}, </v>
      </c>
    </row>
    <row r="3130" spans="1:12" x14ac:dyDescent="0.3">
      <c r="A3130" s="1">
        <v>35836</v>
      </c>
      <c r="B3130">
        <v>1139.92004394531</v>
      </c>
      <c r="C3130">
        <f t="shared" si="336"/>
        <v>-5553</v>
      </c>
      <c r="E3130" t="str">
        <f t="shared" si="337"/>
        <v>1998/2/10</v>
      </c>
      <c r="G3130" t="str">
        <f t="shared" si="338"/>
        <v>"date"</v>
      </c>
      <c r="H3130" t="str">
        <f t="shared" si="339"/>
        <v>"1998/2/10"</v>
      </c>
      <c r="I3130" t="str">
        <f t="shared" si="340"/>
        <v>"close"</v>
      </c>
      <c r="J3130" t="str">
        <f t="shared" si="341"/>
        <v>"1139.92004394531"</v>
      </c>
      <c r="L3130" t="str">
        <f t="shared" si="342"/>
        <v xml:space="preserve">{"date": "1998/2/10", "close": "1139.92004394531"}, </v>
      </c>
    </row>
    <row r="3131" spans="1:12" x14ac:dyDescent="0.3">
      <c r="A3131" s="1">
        <v>35837</v>
      </c>
      <c r="B3131">
        <v>1138.93994140625</v>
      </c>
      <c r="C3131">
        <f t="shared" si="336"/>
        <v>-5552</v>
      </c>
      <c r="E3131" t="str">
        <f t="shared" si="337"/>
        <v>1998/2/11</v>
      </c>
      <c r="G3131" t="str">
        <f t="shared" si="338"/>
        <v>"date"</v>
      </c>
      <c r="H3131" t="str">
        <f t="shared" si="339"/>
        <v>"1998/2/11"</v>
      </c>
      <c r="I3131" t="str">
        <f t="shared" si="340"/>
        <v>"close"</v>
      </c>
      <c r="J3131" t="str">
        <f t="shared" si="341"/>
        <v>"1138.93994140625"</v>
      </c>
      <c r="L3131" t="str">
        <f t="shared" si="342"/>
        <v xml:space="preserve">{"date": "1998/2/11", "close": "1138.93994140625"}, </v>
      </c>
    </row>
    <row r="3132" spans="1:12" x14ac:dyDescent="0.3">
      <c r="A3132" s="1">
        <v>35838</v>
      </c>
      <c r="B3132">
        <v>1144.93005371094</v>
      </c>
      <c r="C3132">
        <f t="shared" si="336"/>
        <v>-5551</v>
      </c>
      <c r="E3132" t="str">
        <f t="shared" si="337"/>
        <v>1998/2/12</v>
      </c>
      <c r="G3132" t="str">
        <f t="shared" si="338"/>
        <v>"date"</v>
      </c>
      <c r="H3132" t="str">
        <f t="shared" si="339"/>
        <v>"1998/2/12"</v>
      </c>
      <c r="I3132" t="str">
        <f t="shared" si="340"/>
        <v>"close"</v>
      </c>
      <c r="J3132" t="str">
        <f t="shared" si="341"/>
        <v>"1144.93005371094"</v>
      </c>
      <c r="L3132" t="str">
        <f t="shared" si="342"/>
        <v xml:space="preserve">{"date": "1998/2/12", "close": "1144.93005371094"}, </v>
      </c>
    </row>
    <row r="3133" spans="1:12" x14ac:dyDescent="0.3">
      <c r="A3133" s="1">
        <v>35839</v>
      </c>
      <c r="B3133">
        <v>1136.81005859375</v>
      </c>
      <c r="C3133">
        <f t="shared" si="336"/>
        <v>-5550</v>
      </c>
      <c r="E3133" t="str">
        <f t="shared" si="337"/>
        <v>1998/2/13</v>
      </c>
      <c r="G3133" t="str">
        <f t="shared" si="338"/>
        <v>"date"</v>
      </c>
      <c r="H3133" t="str">
        <f t="shared" si="339"/>
        <v>"1998/2/13"</v>
      </c>
      <c r="I3133" t="str">
        <f t="shared" si="340"/>
        <v>"close"</v>
      </c>
      <c r="J3133" t="str">
        <f t="shared" si="341"/>
        <v>"1136.81005859375"</v>
      </c>
      <c r="L3133" t="str">
        <f t="shared" si="342"/>
        <v xml:space="preserve">{"date": "1998/2/13", "close": "1136.81005859375"}, </v>
      </c>
    </row>
    <row r="3134" spans="1:12" x14ac:dyDescent="0.3">
      <c r="A3134" s="1">
        <v>35843</v>
      </c>
      <c r="B3134">
        <v>1128.76000976562</v>
      </c>
      <c r="C3134">
        <f t="shared" si="336"/>
        <v>-5549</v>
      </c>
      <c r="E3134" t="str">
        <f t="shared" si="337"/>
        <v>1998/2/17</v>
      </c>
      <c r="G3134" t="str">
        <f t="shared" si="338"/>
        <v>"date"</v>
      </c>
      <c r="H3134" t="str">
        <f t="shared" si="339"/>
        <v>"1998/2/17"</v>
      </c>
      <c r="I3134" t="str">
        <f t="shared" si="340"/>
        <v>"close"</v>
      </c>
      <c r="J3134" t="str">
        <f t="shared" si="341"/>
        <v>"1128.76000976562"</v>
      </c>
      <c r="L3134" t="str">
        <f t="shared" si="342"/>
        <v xml:space="preserve">{"date": "1998/2/17", "close": "1128.76000976562"}, </v>
      </c>
    </row>
    <row r="3135" spans="1:12" x14ac:dyDescent="0.3">
      <c r="A3135" s="1">
        <v>35844</v>
      </c>
      <c r="B3135">
        <v>1140.85998535156</v>
      </c>
      <c r="C3135">
        <f t="shared" si="336"/>
        <v>-5548</v>
      </c>
      <c r="E3135" t="str">
        <f t="shared" si="337"/>
        <v>1998/2/18</v>
      </c>
      <c r="G3135" t="str">
        <f t="shared" si="338"/>
        <v>"date"</v>
      </c>
      <c r="H3135" t="str">
        <f t="shared" si="339"/>
        <v>"1998/2/18"</v>
      </c>
      <c r="I3135" t="str">
        <f t="shared" si="340"/>
        <v>"close"</v>
      </c>
      <c r="J3135" t="str">
        <f t="shared" si="341"/>
        <v>"1140.85998535156"</v>
      </c>
      <c r="L3135" t="str">
        <f t="shared" si="342"/>
        <v xml:space="preserve">{"date": "1998/2/18", "close": "1140.85998535156"}, </v>
      </c>
    </row>
    <row r="3136" spans="1:12" x14ac:dyDescent="0.3">
      <c r="A3136" s="1">
        <v>35845</v>
      </c>
      <c r="B3136">
        <v>1156.88000488281</v>
      </c>
      <c r="C3136">
        <f t="shared" si="336"/>
        <v>-5547</v>
      </c>
      <c r="E3136" t="str">
        <f t="shared" si="337"/>
        <v>1998/2/19</v>
      </c>
      <c r="G3136" t="str">
        <f t="shared" si="338"/>
        <v>"date"</v>
      </c>
      <c r="H3136" t="str">
        <f t="shared" si="339"/>
        <v>"1998/2/19"</v>
      </c>
      <c r="I3136" t="str">
        <f t="shared" si="340"/>
        <v>"close"</v>
      </c>
      <c r="J3136" t="str">
        <f t="shared" si="341"/>
        <v>"1156.88000488281"</v>
      </c>
      <c r="L3136" t="str">
        <f t="shared" si="342"/>
        <v xml:space="preserve">{"date": "1998/2/19", "close": "1156.88000488281"}, </v>
      </c>
    </row>
    <row r="3137" spans="1:12" x14ac:dyDescent="0.3">
      <c r="A3137" s="1">
        <v>35846</v>
      </c>
      <c r="B3137">
        <v>1159.84997558594</v>
      </c>
      <c r="C3137">
        <f t="shared" si="336"/>
        <v>-5546</v>
      </c>
      <c r="E3137" t="str">
        <f t="shared" si="337"/>
        <v>1998/2/20</v>
      </c>
      <c r="G3137" t="str">
        <f t="shared" si="338"/>
        <v>"date"</v>
      </c>
      <c r="H3137" t="str">
        <f t="shared" si="339"/>
        <v>"1998/2/20"</v>
      </c>
      <c r="I3137" t="str">
        <f t="shared" si="340"/>
        <v>"close"</v>
      </c>
      <c r="J3137" t="str">
        <f t="shared" si="341"/>
        <v>"1159.84997558594"</v>
      </c>
      <c r="L3137" t="str">
        <f t="shared" si="342"/>
        <v xml:space="preserve">{"date": "1998/2/20", "close": "1159.84997558594"}, </v>
      </c>
    </row>
    <row r="3138" spans="1:12" x14ac:dyDescent="0.3">
      <c r="A3138" s="1">
        <v>35849</v>
      </c>
      <c r="B3138">
        <v>1185.66003417969</v>
      </c>
      <c r="C3138">
        <f t="shared" ref="C3138:C3201" si="343">C3139-1</f>
        <v>-5545</v>
      </c>
      <c r="E3138" t="str">
        <f t="shared" ref="E3138:E3201" si="344">YEAR(A3138)&amp;"/"&amp;MONTH(A3138)&amp;"/"&amp;DAY(A3138)</f>
        <v>1998/2/23</v>
      </c>
      <c r="G3138" t="str">
        <f t="shared" ref="G3138:G3201" si="345">""""&amp;"date"&amp;""""</f>
        <v>"date"</v>
      </c>
      <c r="H3138" t="str">
        <f t="shared" ref="H3138:H3201" si="346">""""&amp;E3138&amp;""""</f>
        <v>"1998/2/23"</v>
      </c>
      <c r="I3138" t="str">
        <f t="shared" ref="I3138:I3201" si="347">""""&amp;"close"&amp;""""</f>
        <v>"close"</v>
      </c>
      <c r="J3138" t="str">
        <f t="shared" ref="J3138:J3201" si="348">""""&amp;B3138&amp;""""</f>
        <v>"1185.66003417969"</v>
      </c>
      <c r="L3138" t="str">
        <f t="shared" ref="L3138:L3201" si="349">"{"&amp;G3138&amp;": "&amp;H3138&amp;", "&amp;I3138&amp;": "&amp;J3138&amp;"}, "</f>
        <v xml:space="preserve">{"date": "1998/2/23", "close": "1185.66003417969"}, </v>
      </c>
    </row>
    <row r="3139" spans="1:12" x14ac:dyDescent="0.3">
      <c r="A3139" s="1">
        <v>35850</v>
      </c>
      <c r="B3139">
        <v>1172.53002929688</v>
      </c>
      <c r="C3139">
        <f t="shared" si="343"/>
        <v>-5544</v>
      </c>
      <c r="E3139" t="str">
        <f t="shared" si="344"/>
        <v>1998/2/24</v>
      </c>
      <c r="G3139" t="str">
        <f t="shared" si="345"/>
        <v>"date"</v>
      </c>
      <c r="H3139" t="str">
        <f t="shared" si="346"/>
        <v>"1998/2/24"</v>
      </c>
      <c r="I3139" t="str">
        <f t="shared" si="347"/>
        <v>"close"</v>
      </c>
      <c r="J3139" t="str">
        <f t="shared" si="348"/>
        <v>"1172.53002929688"</v>
      </c>
      <c r="L3139" t="str">
        <f t="shared" si="349"/>
        <v xml:space="preserve">{"date": "1998/2/24", "close": "1172.53002929688"}, </v>
      </c>
    </row>
    <row r="3140" spans="1:12" x14ac:dyDescent="0.3">
      <c r="A3140" s="1">
        <v>35851</v>
      </c>
      <c r="B3140">
        <v>1200.52001953125</v>
      </c>
      <c r="C3140">
        <f t="shared" si="343"/>
        <v>-5543</v>
      </c>
      <c r="E3140" t="str">
        <f t="shared" si="344"/>
        <v>1998/2/25</v>
      </c>
      <c r="G3140" t="str">
        <f t="shared" si="345"/>
        <v>"date"</v>
      </c>
      <c r="H3140" t="str">
        <f t="shared" si="346"/>
        <v>"1998/2/25"</v>
      </c>
      <c r="I3140" t="str">
        <f t="shared" si="347"/>
        <v>"close"</v>
      </c>
      <c r="J3140" t="str">
        <f t="shared" si="348"/>
        <v>"1200.52001953125"</v>
      </c>
      <c r="L3140" t="str">
        <f t="shared" si="349"/>
        <v xml:space="preserve">{"date": "1998/2/25", "close": "1200.52001953125"}, </v>
      </c>
    </row>
    <row r="3141" spans="1:12" x14ac:dyDescent="0.3">
      <c r="A3141" s="1">
        <v>35852</v>
      </c>
      <c r="B3141">
        <v>1207.08996582031</v>
      </c>
      <c r="C3141">
        <f t="shared" si="343"/>
        <v>-5542</v>
      </c>
      <c r="E3141" t="str">
        <f t="shared" si="344"/>
        <v>1998/2/26</v>
      </c>
      <c r="G3141" t="str">
        <f t="shared" si="345"/>
        <v>"date"</v>
      </c>
      <c r="H3141" t="str">
        <f t="shared" si="346"/>
        <v>"1998/2/26"</v>
      </c>
      <c r="I3141" t="str">
        <f t="shared" si="347"/>
        <v>"close"</v>
      </c>
      <c r="J3141" t="str">
        <f t="shared" si="348"/>
        <v>"1207.08996582031"</v>
      </c>
      <c r="L3141" t="str">
        <f t="shared" si="349"/>
        <v xml:space="preserve">{"date": "1998/2/26", "close": "1207.08996582031"}, </v>
      </c>
    </row>
    <row r="3142" spans="1:12" x14ac:dyDescent="0.3">
      <c r="A3142" s="1">
        <v>35853</v>
      </c>
      <c r="B3142">
        <v>1194.26000976562</v>
      </c>
      <c r="C3142">
        <f t="shared" si="343"/>
        <v>-5541</v>
      </c>
      <c r="E3142" t="str">
        <f t="shared" si="344"/>
        <v>1998/2/27</v>
      </c>
      <c r="G3142" t="str">
        <f t="shared" si="345"/>
        <v>"date"</v>
      </c>
      <c r="H3142" t="str">
        <f t="shared" si="346"/>
        <v>"1998/2/27"</v>
      </c>
      <c r="I3142" t="str">
        <f t="shared" si="347"/>
        <v>"close"</v>
      </c>
      <c r="J3142" t="str">
        <f t="shared" si="348"/>
        <v>"1194.26000976562"</v>
      </c>
      <c r="L3142" t="str">
        <f t="shared" si="349"/>
        <v xml:space="preserve">{"date": "1998/2/27", "close": "1194.26000976562"}, </v>
      </c>
    </row>
    <row r="3143" spans="1:12" x14ac:dyDescent="0.3">
      <c r="A3143" s="1">
        <v>35856</v>
      </c>
      <c r="B3143">
        <v>1177.7099609375</v>
      </c>
      <c r="C3143">
        <f t="shared" si="343"/>
        <v>-5540</v>
      </c>
      <c r="E3143" t="str">
        <f t="shared" si="344"/>
        <v>1998/3/2</v>
      </c>
      <c r="G3143" t="str">
        <f t="shared" si="345"/>
        <v>"date"</v>
      </c>
      <c r="H3143" t="str">
        <f t="shared" si="346"/>
        <v>"1998/3/2"</v>
      </c>
      <c r="I3143" t="str">
        <f t="shared" si="347"/>
        <v>"close"</v>
      </c>
      <c r="J3143" t="str">
        <f t="shared" si="348"/>
        <v>"1177.7099609375"</v>
      </c>
      <c r="L3143" t="str">
        <f t="shared" si="349"/>
        <v xml:space="preserve">{"date": "1998/3/2", "close": "1177.7099609375"}, </v>
      </c>
    </row>
    <row r="3144" spans="1:12" x14ac:dyDescent="0.3">
      <c r="A3144" s="1">
        <v>35857</v>
      </c>
      <c r="B3144">
        <v>1175.83996582031</v>
      </c>
      <c r="C3144">
        <f t="shared" si="343"/>
        <v>-5539</v>
      </c>
      <c r="E3144" t="str">
        <f t="shared" si="344"/>
        <v>1998/3/3</v>
      </c>
      <c r="G3144" t="str">
        <f t="shared" si="345"/>
        <v>"date"</v>
      </c>
      <c r="H3144" t="str">
        <f t="shared" si="346"/>
        <v>"1998/3/3"</v>
      </c>
      <c r="I3144" t="str">
        <f t="shared" si="347"/>
        <v>"close"</v>
      </c>
      <c r="J3144" t="str">
        <f t="shared" si="348"/>
        <v>"1175.83996582031"</v>
      </c>
      <c r="L3144" t="str">
        <f t="shared" si="349"/>
        <v xml:space="preserve">{"date": "1998/3/3", "close": "1175.83996582031"}, </v>
      </c>
    </row>
    <row r="3145" spans="1:12" x14ac:dyDescent="0.3">
      <c r="A3145" s="1">
        <v>35858</v>
      </c>
      <c r="B3145">
        <v>1179.98999023438</v>
      </c>
      <c r="C3145">
        <f t="shared" si="343"/>
        <v>-5538</v>
      </c>
      <c r="E3145" t="str">
        <f t="shared" si="344"/>
        <v>1998/3/4</v>
      </c>
      <c r="G3145" t="str">
        <f t="shared" si="345"/>
        <v>"date"</v>
      </c>
      <c r="H3145" t="str">
        <f t="shared" si="346"/>
        <v>"1998/3/4"</v>
      </c>
      <c r="I3145" t="str">
        <f t="shared" si="347"/>
        <v>"close"</v>
      </c>
      <c r="J3145" t="str">
        <f t="shared" si="348"/>
        <v>"1179.98999023438"</v>
      </c>
      <c r="L3145" t="str">
        <f t="shared" si="349"/>
        <v xml:space="preserve">{"date": "1998/3/4", "close": "1179.98999023438"}, </v>
      </c>
    </row>
    <row r="3146" spans="1:12" x14ac:dyDescent="0.3">
      <c r="A3146" s="1">
        <v>35859</v>
      </c>
      <c r="B3146">
        <v>1126.94995117188</v>
      </c>
      <c r="C3146">
        <f t="shared" si="343"/>
        <v>-5537</v>
      </c>
      <c r="E3146" t="str">
        <f t="shared" si="344"/>
        <v>1998/3/5</v>
      </c>
      <c r="G3146" t="str">
        <f t="shared" si="345"/>
        <v>"date"</v>
      </c>
      <c r="H3146" t="str">
        <f t="shared" si="346"/>
        <v>"1998/3/5"</v>
      </c>
      <c r="I3146" t="str">
        <f t="shared" si="347"/>
        <v>"close"</v>
      </c>
      <c r="J3146" t="str">
        <f t="shared" si="348"/>
        <v>"1126.94995117188"</v>
      </c>
      <c r="L3146" t="str">
        <f t="shared" si="349"/>
        <v xml:space="preserve">{"date": "1998/3/5", "close": "1126.94995117188"}, </v>
      </c>
    </row>
    <row r="3147" spans="1:12" x14ac:dyDescent="0.3">
      <c r="A3147" s="1">
        <v>35860</v>
      </c>
      <c r="B3147">
        <v>1163.22998046875</v>
      </c>
      <c r="C3147">
        <f t="shared" si="343"/>
        <v>-5536</v>
      </c>
      <c r="E3147" t="str">
        <f t="shared" si="344"/>
        <v>1998/3/6</v>
      </c>
      <c r="G3147" t="str">
        <f t="shared" si="345"/>
        <v>"date"</v>
      </c>
      <c r="H3147" t="str">
        <f t="shared" si="346"/>
        <v>"1998/3/6"</v>
      </c>
      <c r="I3147" t="str">
        <f t="shared" si="347"/>
        <v>"close"</v>
      </c>
      <c r="J3147" t="str">
        <f t="shared" si="348"/>
        <v>"1163.22998046875"</v>
      </c>
      <c r="L3147" t="str">
        <f t="shared" si="349"/>
        <v xml:space="preserve">{"date": "1998/3/6", "close": "1163.22998046875"}, </v>
      </c>
    </row>
    <row r="3148" spans="1:12" x14ac:dyDescent="0.3">
      <c r="A3148" s="1">
        <v>35863</v>
      </c>
      <c r="B3148">
        <v>1128.48999023438</v>
      </c>
      <c r="C3148">
        <f t="shared" si="343"/>
        <v>-5535</v>
      </c>
      <c r="E3148" t="str">
        <f t="shared" si="344"/>
        <v>1998/3/9</v>
      </c>
      <c r="G3148" t="str">
        <f t="shared" si="345"/>
        <v>"date"</v>
      </c>
      <c r="H3148" t="str">
        <f t="shared" si="346"/>
        <v>"1998/3/9"</v>
      </c>
      <c r="I3148" t="str">
        <f t="shared" si="347"/>
        <v>"close"</v>
      </c>
      <c r="J3148" t="str">
        <f t="shared" si="348"/>
        <v>"1128.48999023438"</v>
      </c>
      <c r="L3148" t="str">
        <f t="shared" si="349"/>
        <v xml:space="preserve">{"date": "1998/3/9", "close": "1128.48999023438"}, </v>
      </c>
    </row>
    <row r="3149" spans="1:12" x14ac:dyDescent="0.3">
      <c r="A3149" s="1">
        <v>35864</v>
      </c>
      <c r="B3149">
        <v>1148.72998046875</v>
      </c>
      <c r="C3149">
        <f t="shared" si="343"/>
        <v>-5534</v>
      </c>
      <c r="E3149" t="str">
        <f t="shared" si="344"/>
        <v>1998/3/10</v>
      </c>
      <c r="G3149" t="str">
        <f t="shared" si="345"/>
        <v>"date"</v>
      </c>
      <c r="H3149" t="str">
        <f t="shared" si="346"/>
        <v>"1998/3/10"</v>
      </c>
      <c r="I3149" t="str">
        <f t="shared" si="347"/>
        <v>"close"</v>
      </c>
      <c r="J3149" t="str">
        <f t="shared" si="348"/>
        <v>"1148.72998046875"</v>
      </c>
      <c r="L3149" t="str">
        <f t="shared" si="349"/>
        <v xml:space="preserve">{"date": "1998/3/10", "close": "1148.72998046875"}, </v>
      </c>
    </row>
    <row r="3150" spans="1:12" x14ac:dyDescent="0.3">
      <c r="A3150" s="1">
        <v>35865</v>
      </c>
      <c r="B3150">
        <v>1153.98999023438</v>
      </c>
      <c r="C3150">
        <f t="shared" si="343"/>
        <v>-5533</v>
      </c>
      <c r="E3150" t="str">
        <f t="shared" si="344"/>
        <v>1998/3/11</v>
      </c>
      <c r="G3150" t="str">
        <f t="shared" si="345"/>
        <v>"date"</v>
      </c>
      <c r="H3150" t="str">
        <f t="shared" si="346"/>
        <v>"1998/3/11"</v>
      </c>
      <c r="I3150" t="str">
        <f t="shared" si="347"/>
        <v>"close"</v>
      </c>
      <c r="J3150" t="str">
        <f t="shared" si="348"/>
        <v>"1153.98999023438"</v>
      </c>
      <c r="L3150" t="str">
        <f t="shared" si="349"/>
        <v xml:space="preserve">{"date": "1998/3/11", "close": "1153.98999023438"}, </v>
      </c>
    </row>
    <row r="3151" spans="1:12" x14ac:dyDescent="0.3">
      <c r="A3151" s="1">
        <v>35866</v>
      </c>
      <c r="B3151">
        <v>1163.40002441406</v>
      </c>
      <c r="C3151">
        <f t="shared" si="343"/>
        <v>-5532</v>
      </c>
      <c r="E3151" t="str">
        <f t="shared" si="344"/>
        <v>1998/3/12</v>
      </c>
      <c r="G3151" t="str">
        <f t="shared" si="345"/>
        <v>"date"</v>
      </c>
      <c r="H3151" t="str">
        <f t="shared" si="346"/>
        <v>"1998/3/12"</v>
      </c>
      <c r="I3151" t="str">
        <f t="shared" si="347"/>
        <v>"close"</v>
      </c>
      <c r="J3151" t="str">
        <f t="shared" si="348"/>
        <v>"1163.40002441406"</v>
      </c>
      <c r="L3151" t="str">
        <f t="shared" si="349"/>
        <v xml:space="preserve">{"date": "1998/3/12", "close": "1163.40002441406"}, </v>
      </c>
    </row>
    <row r="3152" spans="1:12" x14ac:dyDescent="0.3">
      <c r="A3152" s="1">
        <v>35867</v>
      </c>
      <c r="B3152">
        <v>1169.42004394531</v>
      </c>
      <c r="C3152">
        <f t="shared" si="343"/>
        <v>-5531</v>
      </c>
      <c r="E3152" t="str">
        <f t="shared" si="344"/>
        <v>1998/3/13</v>
      </c>
      <c r="G3152" t="str">
        <f t="shared" si="345"/>
        <v>"date"</v>
      </c>
      <c r="H3152" t="str">
        <f t="shared" si="346"/>
        <v>"1998/3/13"</v>
      </c>
      <c r="I3152" t="str">
        <f t="shared" si="347"/>
        <v>"close"</v>
      </c>
      <c r="J3152" t="str">
        <f t="shared" si="348"/>
        <v>"1169.42004394531"</v>
      </c>
      <c r="L3152" t="str">
        <f t="shared" si="349"/>
        <v xml:space="preserve">{"date": "1998/3/13", "close": "1169.42004394531"}, </v>
      </c>
    </row>
    <row r="3153" spans="1:12" x14ac:dyDescent="0.3">
      <c r="A3153" s="1">
        <v>35870</v>
      </c>
      <c r="B3153">
        <v>1180.30004882812</v>
      </c>
      <c r="C3153">
        <f t="shared" si="343"/>
        <v>-5530</v>
      </c>
      <c r="E3153" t="str">
        <f t="shared" si="344"/>
        <v>1998/3/16</v>
      </c>
      <c r="G3153" t="str">
        <f t="shared" si="345"/>
        <v>"date"</v>
      </c>
      <c r="H3153" t="str">
        <f t="shared" si="346"/>
        <v>"1998/3/16"</v>
      </c>
      <c r="I3153" t="str">
        <f t="shared" si="347"/>
        <v>"close"</v>
      </c>
      <c r="J3153" t="str">
        <f t="shared" si="348"/>
        <v>"1180.30004882812"</v>
      </c>
      <c r="L3153" t="str">
        <f t="shared" si="349"/>
        <v xml:space="preserve">{"date": "1998/3/16", "close": "1180.30004882812"}, </v>
      </c>
    </row>
    <row r="3154" spans="1:12" x14ac:dyDescent="0.3">
      <c r="A3154" s="1">
        <v>35871</v>
      </c>
      <c r="B3154">
        <v>1168.02001953125</v>
      </c>
      <c r="C3154">
        <f t="shared" si="343"/>
        <v>-5529</v>
      </c>
      <c r="E3154" t="str">
        <f t="shared" si="344"/>
        <v>1998/3/17</v>
      </c>
      <c r="G3154" t="str">
        <f t="shared" si="345"/>
        <v>"date"</v>
      </c>
      <c r="H3154" t="str">
        <f t="shared" si="346"/>
        <v>"1998/3/17"</v>
      </c>
      <c r="I3154" t="str">
        <f t="shared" si="347"/>
        <v>"close"</v>
      </c>
      <c r="J3154" t="str">
        <f t="shared" si="348"/>
        <v>"1168.02001953125"</v>
      </c>
      <c r="L3154" t="str">
        <f t="shared" si="349"/>
        <v xml:space="preserve">{"date": "1998/3/17", "close": "1168.02001953125"}, </v>
      </c>
    </row>
    <row r="3155" spans="1:12" x14ac:dyDescent="0.3">
      <c r="A3155" s="1">
        <v>35872</v>
      </c>
      <c r="B3155">
        <v>1177.14001464844</v>
      </c>
      <c r="C3155">
        <f t="shared" si="343"/>
        <v>-5528</v>
      </c>
      <c r="E3155" t="str">
        <f t="shared" si="344"/>
        <v>1998/3/18</v>
      </c>
      <c r="G3155" t="str">
        <f t="shared" si="345"/>
        <v>"date"</v>
      </c>
      <c r="H3155" t="str">
        <f t="shared" si="346"/>
        <v>"1998/3/18"</v>
      </c>
      <c r="I3155" t="str">
        <f t="shared" si="347"/>
        <v>"close"</v>
      </c>
      <c r="J3155" t="str">
        <f t="shared" si="348"/>
        <v>"1177.14001464844"</v>
      </c>
      <c r="L3155" t="str">
        <f t="shared" si="349"/>
        <v xml:space="preserve">{"date": "1998/3/18", "close": "1177.14001464844"}, </v>
      </c>
    </row>
    <row r="3156" spans="1:12" x14ac:dyDescent="0.3">
      <c r="A3156" s="1">
        <v>35873</v>
      </c>
      <c r="B3156">
        <v>1186.2900390625</v>
      </c>
      <c r="C3156">
        <f t="shared" si="343"/>
        <v>-5527</v>
      </c>
      <c r="E3156" t="str">
        <f t="shared" si="344"/>
        <v>1998/3/19</v>
      </c>
      <c r="G3156" t="str">
        <f t="shared" si="345"/>
        <v>"date"</v>
      </c>
      <c r="H3156" t="str">
        <f t="shared" si="346"/>
        <v>"1998/3/19"</v>
      </c>
      <c r="I3156" t="str">
        <f t="shared" si="347"/>
        <v>"close"</v>
      </c>
      <c r="J3156" t="str">
        <f t="shared" si="348"/>
        <v>"1186.2900390625"</v>
      </c>
      <c r="L3156" t="str">
        <f t="shared" si="349"/>
        <v xml:space="preserve">{"date": "1998/3/19", "close": "1186.2900390625"}, </v>
      </c>
    </row>
    <row r="3157" spans="1:12" x14ac:dyDescent="0.3">
      <c r="A3157" s="1">
        <v>35874</v>
      </c>
      <c r="B3157">
        <v>1169.56005859375</v>
      </c>
      <c r="C3157">
        <f t="shared" si="343"/>
        <v>-5526</v>
      </c>
      <c r="E3157" t="str">
        <f t="shared" si="344"/>
        <v>1998/3/20</v>
      </c>
      <c r="G3157" t="str">
        <f t="shared" si="345"/>
        <v>"date"</v>
      </c>
      <c r="H3157" t="str">
        <f t="shared" si="346"/>
        <v>"1998/3/20"</v>
      </c>
      <c r="I3157" t="str">
        <f t="shared" si="347"/>
        <v>"close"</v>
      </c>
      <c r="J3157" t="str">
        <f t="shared" si="348"/>
        <v>"1169.56005859375"</v>
      </c>
      <c r="L3157" t="str">
        <f t="shared" si="349"/>
        <v xml:space="preserve">{"date": "1998/3/20", "close": "1169.56005859375"}, </v>
      </c>
    </row>
    <row r="3158" spans="1:12" x14ac:dyDescent="0.3">
      <c r="A3158" s="1">
        <v>35877</v>
      </c>
      <c r="B3158">
        <v>1179.31005859375</v>
      </c>
      <c r="C3158">
        <f t="shared" si="343"/>
        <v>-5525</v>
      </c>
      <c r="E3158" t="str">
        <f t="shared" si="344"/>
        <v>1998/3/23</v>
      </c>
      <c r="G3158" t="str">
        <f t="shared" si="345"/>
        <v>"date"</v>
      </c>
      <c r="H3158" t="str">
        <f t="shared" si="346"/>
        <v>"1998/3/23"</v>
      </c>
      <c r="I3158" t="str">
        <f t="shared" si="347"/>
        <v>"close"</v>
      </c>
      <c r="J3158" t="str">
        <f t="shared" si="348"/>
        <v>"1179.31005859375"</v>
      </c>
      <c r="L3158" t="str">
        <f t="shared" si="349"/>
        <v xml:space="preserve">{"date": "1998/3/23", "close": "1179.31005859375"}, </v>
      </c>
    </row>
    <row r="3159" spans="1:12" x14ac:dyDescent="0.3">
      <c r="A3159" s="1">
        <v>35878</v>
      </c>
      <c r="B3159">
        <v>1197.93994140625</v>
      </c>
      <c r="C3159">
        <f t="shared" si="343"/>
        <v>-5524</v>
      </c>
      <c r="E3159" t="str">
        <f t="shared" si="344"/>
        <v>1998/3/24</v>
      </c>
      <c r="G3159" t="str">
        <f t="shared" si="345"/>
        <v>"date"</v>
      </c>
      <c r="H3159" t="str">
        <f t="shared" si="346"/>
        <v>"1998/3/24"</v>
      </c>
      <c r="I3159" t="str">
        <f t="shared" si="347"/>
        <v>"close"</v>
      </c>
      <c r="J3159" t="str">
        <f t="shared" si="348"/>
        <v>"1197.93994140625"</v>
      </c>
      <c r="L3159" t="str">
        <f t="shared" si="349"/>
        <v xml:space="preserve">{"date": "1998/3/24", "close": "1197.93994140625"}, </v>
      </c>
    </row>
    <row r="3160" spans="1:12" x14ac:dyDescent="0.3">
      <c r="A3160" s="1">
        <v>35879</v>
      </c>
      <c r="B3160">
        <v>1214.93994140625</v>
      </c>
      <c r="C3160">
        <f t="shared" si="343"/>
        <v>-5523</v>
      </c>
      <c r="E3160" t="str">
        <f t="shared" si="344"/>
        <v>1998/3/25</v>
      </c>
      <c r="G3160" t="str">
        <f t="shared" si="345"/>
        <v>"date"</v>
      </c>
      <c r="H3160" t="str">
        <f t="shared" si="346"/>
        <v>"1998/3/25"</v>
      </c>
      <c r="I3160" t="str">
        <f t="shared" si="347"/>
        <v>"close"</v>
      </c>
      <c r="J3160" t="str">
        <f t="shared" si="348"/>
        <v>"1214.93994140625"</v>
      </c>
      <c r="L3160" t="str">
        <f t="shared" si="349"/>
        <v xml:space="preserve">{"date": "1998/3/25", "close": "1214.93994140625"}, </v>
      </c>
    </row>
    <row r="3161" spans="1:12" x14ac:dyDescent="0.3">
      <c r="A3161" s="1">
        <v>35880</v>
      </c>
      <c r="B3161">
        <v>1218.06005859375</v>
      </c>
      <c r="C3161">
        <f t="shared" si="343"/>
        <v>-5522</v>
      </c>
      <c r="E3161" t="str">
        <f t="shared" si="344"/>
        <v>1998/3/26</v>
      </c>
      <c r="G3161" t="str">
        <f t="shared" si="345"/>
        <v>"date"</v>
      </c>
      <c r="H3161" t="str">
        <f t="shared" si="346"/>
        <v>"1998/3/26"</v>
      </c>
      <c r="I3161" t="str">
        <f t="shared" si="347"/>
        <v>"close"</v>
      </c>
      <c r="J3161" t="str">
        <f t="shared" si="348"/>
        <v>"1218.06005859375"</v>
      </c>
      <c r="L3161" t="str">
        <f t="shared" si="349"/>
        <v xml:space="preserve">{"date": "1998/3/26", "close": "1218.06005859375"}, </v>
      </c>
    </row>
    <row r="3162" spans="1:12" x14ac:dyDescent="0.3">
      <c r="A3162" s="1">
        <v>35881</v>
      </c>
      <c r="B3162">
        <v>1211.77001953125</v>
      </c>
      <c r="C3162">
        <f t="shared" si="343"/>
        <v>-5521</v>
      </c>
      <c r="E3162" t="str">
        <f t="shared" si="344"/>
        <v>1998/3/27</v>
      </c>
      <c r="G3162" t="str">
        <f t="shared" si="345"/>
        <v>"date"</v>
      </c>
      <c r="H3162" t="str">
        <f t="shared" si="346"/>
        <v>"1998/3/27"</v>
      </c>
      <c r="I3162" t="str">
        <f t="shared" si="347"/>
        <v>"close"</v>
      </c>
      <c r="J3162" t="str">
        <f t="shared" si="348"/>
        <v>"1211.77001953125"</v>
      </c>
      <c r="L3162" t="str">
        <f t="shared" si="349"/>
        <v xml:space="preserve">{"date": "1998/3/27", "close": "1211.77001953125"}, </v>
      </c>
    </row>
    <row r="3163" spans="1:12" x14ac:dyDescent="0.3">
      <c r="A3163" s="1">
        <v>35884</v>
      </c>
      <c r="B3163">
        <v>1206.77001953125</v>
      </c>
      <c r="C3163">
        <f t="shared" si="343"/>
        <v>-5520</v>
      </c>
      <c r="E3163" t="str">
        <f t="shared" si="344"/>
        <v>1998/3/30</v>
      </c>
      <c r="G3163" t="str">
        <f t="shared" si="345"/>
        <v>"date"</v>
      </c>
      <c r="H3163" t="str">
        <f t="shared" si="346"/>
        <v>"1998/3/30"</v>
      </c>
      <c r="I3163" t="str">
        <f t="shared" si="347"/>
        <v>"close"</v>
      </c>
      <c r="J3163" t="str">
        <f t="shared" si="348"/>
        <v>"1206.77001953125"</v>
      </c>
      <c r="L3163" t="str">
        <f t="shared" si="349"/>
        <v xml:space="preserve">{"date": "1998/3/30", "close": "1206.77001953125"}, </v>
      </c>
    </row>
    <row r="3164" spans="1:12" x14ac:dyDescent="0.3">
      <c r="A3164" s="1">
        <v>35885</v>
      </c>
      <c r="B3164">
        <v>1220.7900390625</v>
      </c>
      <c r="C3164">
        <f t="shared" si="343"/>
        <v>-5519</v>
      </c>
      <c r="E3164" t="str">
        <f t="shared" si="344"/>
        <v>1998/3/31</v>
      </c>
      <c r="G3164" t="str">
        <f t="shared" si="345"/>
        <v>"date"</v>
      </c>
      <c r="H3164" t="str">
        <f t="shared" si="346"/>
        <v>"1998/3/31"</v>
      </c>
      <c r="I3164" t="str">
        <f t="shared" si="347"/>
        <v>"close"</v>
      </c>
      <c r="J3164" t="str">
        <f t="shared" si="348"/>
        <v>"1220.7900390625"</v>
      </c>
      <c r="L3164" t="str">
        <f t="shared" si="349"/>
        <v xml:space="preserve">{"date": "1998/3/31", "close": "1220.7900390625"}, </v>
      </c>
    </row>
    <row r="3165" spans="1:12" x14ac:dyDescent="0.3">
      <c r="A3165" s="1">
        <v>35886</v>
      </c>
      <c r="B3165">
        <v>1228.5400390625</v>
      </c>
      <c r="C3165">
        <f t="shared" si="343"/>
        <v>-5518</v>
      </c>
      <c r="E3165" t="str">
        <f t="shared" si="344"/>
        <v>1998/4/1</v>
      </c>
      <c r="G3165" t="str">
        <f t="shared" si="345"/>
        <v>"date"</v>
      </c>
      <c r="H3165" t="str">
        <f t="shared" si="346"/>
        <v>"1998/4/1"</v>
      </c>
      <c r="I3165" t="str">
        <f t="shared" si="347"/>
        <v>"close"</v>
      </c>
      <c r="J3165" t="str">
        <f t="shared" si="348"/>
        <v>"1228.5400390625"</v>
      </c>
      <c r="L3165" t="str">
        <f t="shared" si="349"/>
        <v xml:space="preserve">{"date": "1998/4/1", "close": "1228.5400390625"}, </v>
      </c>
    </row>
    <row r="3166" spans="1:12" x14ac:dyDescent="0.3">
      <c r="A3166" s="1">
        <v>35887</v>
      </c>
      <c r="B3166">
        <v>1230.31005859375</v>
      </c>
      <c r="C3166">
        <f t="shared" si="343"/>
        <v>-5517</v>
      </c>
      <c r="E3166" t="str">
        <f t="shared" si="344"/>
        <v>1998/4/2</v>
      </c>
      <c r="G3166" t="str">
        <f t="shared" si="345"/>
        <v>"date"</v>
      </c>
      <c r="H3166" t="str">
        <f t="shared" si="346"/>
        <v>"1998/4/2"</v>
      </c>
      <c r="I3166" t="str">
        <f t="shared" si="347"/>
        <v>"close"</v>
      </c>
      <c r="J3166" t="str">
        <f t="shared" si="348"/>
        <v>"1230.31005859375"</v>
      </c>
      <c r="L3166" t="str">
        <f t="shared" si="349"/>
        <v xml:space="preserve">{"date": "1998/4/2", "close": "1230.31005859375"}, </v>
      </c>
    </row>
    <row r="3167" spans="1:12" x14ac:dyDescent="0.3">
      <c r="A3167" s="1">
        <v>35888</v>
      </c>
      <c r="B3167">
        <v>1233.7900390625</v>
      </c>
      <c r="C3167">
        <f t="shared" si="343"/>
        <v>-5516</v>
      </c>
      <c r="E3167" t="str">
        <f t="shared" si="344"/>
        <v>1998/4/3</v>
      </c>
      <c r="G3167" t="str">
        <f t="shared" si="345"/>
        <v>"date"</v>
      </c>
      <c r="H3167" t="str">
        <f t="shared" si="346"/>
        <v>"1998/4/3"</v>
      </c>
      <c r="I3167" t="str">
        <f t="shared" si="347"/>
        <v>"close"</v>
      </c>
      <c r="J3167" t="str">
        <f t="shared" si="348"/>
        <v>"1233.7900390625"</v>
      </c>
      <c r="L3167" t="str">
        <f t="shared" si="349"/>
        <v xml:space="preserve">{"date": "1998/4/3", "close": "1233.7900390625"}, </v>
      </c>
    </row>
    <row r="3168" spans="1:12" x14ac:dyDescent="0.3">
      <c r="A3168" s="1">
        <v>35891</v>
      </c>
      <c r="B3168">
        <v>1205.48999023438</v>
      </c>
      <c r="C3168">
        <f t="shared" si="343"/>
        <v>-5515</v>
      </c>
      <c r="E3168" t="str">
        <f t="shared" si="344"/>
        <v>1998/4/6</v>
      </c>
      <c r="G3168" t="str">
        <f t="shared" si="345"/>
        <v>"date"</v>
      </c>
      <c r="H3168" t="str">
        <f t="shared" si="346"/>
        <v>"1998/4/6"</v>
      </c>
      <c r="I3168" t="str">
        <f t="shared" si="347"/>
        <v>"close"</v>
      </c>
      <c r="J3168" t="str">
        <f t="shared" si="348"/>
        <v>"1205.48999023438"</v>
      </c>
      <c r="L3168" t="str">
        <f t="shared" si="349"/>
        <v xml:space="preserve">{"date": "1998/4/6", "close": "1205.48999023438"}, </v>
      </c>
    </row>
    <row r="3169" spans="1:12" x14ac:dyDescent="0.3">
      <c r="A3169" s="1">
        <v>35892</v>
      </c>
      <c r="B3169">
        <v>1182.26000976562</v>
      </c>
      <c r="C3169">
        <f t="shared" si="343"/>
        <v>-5514</v>
      </c>
      <c r="E3169" t="str">
        <f t="shared" si="344"/>
        <v>1998/4/7</v>
      </c>
      <c r="G3169" t="str">
        <f t="shared" si="345"/>
        <v>"date"</v>
      </c>
      <c r="H3169" t="str">
        <f t="shared" si="346"/>
        <v>"1998/4/7"</v>
      </c>
      <c r="I3169" t="str">
        <f t="shared" si="347"/>
        <v>"close"</v>
      </c>
      <c r="J3169" t="str">
        <f t="shared" si="348"/>
        <v>"1182.26000976562"</v>
      </c>
      <c r="L3169" t="str">
        <f t="shared" si="349"/>
        <v xml:space="preserve">{"date": "1998/4/7", "close": "1182.26000976562"}, </v>
      </c>
    </row>
    <row r="3170" spans="1:12" x14ac:dyDescent="0.3">
      <c r="A3170" s="1">
        <v>35893</v>
      </c>
      <c r="B3170">
        <v>1191.18994140625</v>
      </c>
      <c r="C3170">
        <f t="shared" si="343"/>
        <v>-5513</v>
      </c>
      <c r="E3170" t="str">
        <f t="shared" si="344"/>
        <v>1998/4/8</v>
      </c>
      <c r="G3170" t="str">
        <f t="shared" si="345"/>
        <v>"date"</v>
      </c>
      <c r="H3170" t="str">
        <f t="shared" si="346"/>
        <v>"1998/4/8"</v>
      </c>
      <c r="I3170" t="str">
        <f t="shared" si="347"/>
        <v>"close"</v>
      </c>
      <c r="J3170" t="str">
        <f t="shared" si="348"/>
        <v>"1191.18994140625"</v>
      </c>
      <c r="L3170" t="str">
        <f t="shared" si="349"/>
        <v xml:space="preserve">{"date": "1998/4/8", "close": "1191.18994140625"}, </v>
      </c>
    </row>
    <row r="3171" spans="1:12" x14ac:dyDescent="0.3">
      <c r="A3171" s="1">
        <v>35894</v>
      </c>
      <c r="B3171">
        <v>1197.03002929688</v>
      </c>
      <c r="C3171">
        <f t="shared" si="343"/>
        <v>-5512</v>
      </c>
      <c r="E3171" t="str">
        <f t="shared" si="344"/>
        <v>1998/4/9</v>
      </c>
      <c r="G3171" t="str">
        <f t="shared" si="345"/>
        <v>"date"</v>
      </c>
      <c r="H3171" t="str">
        <f t="shared" si="346"/>
        <v>"1998/4/9"</v>
      </c>
      <c r="I3171" t="str">
        <f t="shared" si="347"/>
        <v>"close"</v>
      </c>
      <c r="J3171" t="str">
        <f t="shared" si="348"/>
        <v>"1197.03002929688"</v>
      </c>
      <c r="L3171" t="str">
        <f t="shared" si="349"/>
        <v xml:space="preserve">{"date": "1998/4/9", "close": "1197.03002929688"}, </v>
      </c>
    </row>
    <row r="3172" spans="1:12" x14ac:dyDescent="0.3">
      <c r="A3172" s="1">
        <v>35898</v>
      </c>
      <c r="B3172">
        <v>1203.08996582031</v>
      </c>
      <c r="C3172">
        <f t="shared" si="343"/>
        <v>-5511</v>
      </c>
      <c r="E3172" t="str">
        <f t="shared" si="344"/>
        <v>1998/4/13</v>
      </c>
      <c r="G3172" t="str">
        <f t="shared" si="345"/>
        <v>"date"</v>
      </c>
      <c r="H3172" t="str">
        <f t="shared" si="346"/>
        <v>"1998/4/13"</v>
      </c>
      <c r="I3172" t="str">
        <f t="shared" si="347"/>
        <v>"close"</v>
      </c>
      <c r="J3172" t="str">
        <f t="shared" si="348"/>
        <v>"1203.08996582031"</v>
      </c>
      <c r="L3172" t="str">
        <f t="shared" si="349"/>
        <v xml:space="preserve">{"date": "1998/4/13", "close": "1203.08996582031"}, </v>
      </c>
    </row>
    <row r="3173" spans="1:12" x14ac:dyDescent="0.3">
      <c r="A3173" s="1">
        <v>35899</v>
      </c>
      <c r="B3173">
        <v>1213.23999023438</v>
      </c>
      <c r="C3173">
        <f t="shared" si="343"/>
        <v>-5510</v>
      </c>
      <c r="E3173" t="str">
        <f t="shared" si="344"/>
        <v>1998/4/14</v>
      </c>
      <c r="G3173" t="str">
        <f t="shared" si="345"/>
        <v>"date"</v>
      </c>
      <c r="H3173" t="str">
        <f t="shared" si="346"/>
        <v>"1998/4/14"</v>
      </c>
      <c r="I3173" t="str">
        <f t="shared" si="347"/>
        <v>"close"</v>
      </c>
      <c r="J3173" t="str">
        <f t="shared" si="348"/>
        <v>"1213.23999023438"</v>
      </c>
      <c r="L3173" t="str">
        <f t="shared" si="349"/>
        <v xml:space="preserve">{"date": "1998/4/14", "close": "1213.23999023438"}, </v>
      </c>
    </row>
    <row r="3174" spans="1:12" x14ac:dyDescent="0.3">
      <c r="A3174" s="1">
        <v>35900</v>
      </c>
      <c r="B3174">
        <v>1231.47998046875</v>
      </c>
      <c r="C3174">
        <f t="shared" si="343"/>
        <v>-5509</v>
      </c>
      <c r="E3174" t="str">
        <f t="shared" si="344"/>
        <v>1998/4/15</v>
      </c>
      <c r="G3174" t="str">
        <f t="shared" si="345"/>
        <v>"date"</v>
      </c>
      <c r="H3174" t="str">
        <f t="shared" si="346"/>
        <v>"1998/4/15"</v>
      </c>
      <c r="I3174" t="str">
        <f t="shared" si="347"/>
        <v>"close"</v>
      </c>
      <c r="J3174" t="str">
        <f t="shared" si="348"/>
        <v>"1231.47998046875"</v>
      </c>
      <c r="L3174" t="str">
        <f t="shared" si="349"/>
        <v xml:space="preserve">{"date": "1998/4/15", "close": "1231.47998046875"}, </v>
      </c>
    </row>
    <row r="3175" spans="1:12" x14ac:dyDescent="0.3">
      <c r="A3175" s="1">
        <v>35901</v>
      </c>
      <c r="B3175">
        <v>1227.66003417969</v>
      </c>
      <c r="C3175">
        <f t="shared" si="343"/>
        <v>-5508</v>
      </c>
      <c r="E3175" t="str">
        <f t="shared" si="344"/>
        <v>1998/4/16</v>
      </c>
      <c r="G3175" t="str">
        <f t="shared" si="345"/>
        <v>"date"</v>
      </c>
      <c r="H3175" t="str">
        <f t="shared" si="346"/>
        <v>"1998/4/16"</v>
      </c>
      <c r="I3175" t="str">
        <f t="shared" si="347"/>
        <v>"close"</v>
      </c>
      <c r="J3175" t="str">
        <f t="shared" si="348"/>
        <v>"1227.66003417969"</v>
      </c>
      <c r="L3175" t="str">
        <f t="shared" si="349"/>
        <v xml:space="preserve">{"date": "1998/4/16", "close": "1227.66003417969"}, </v>
      </c>
    </row>
    <row r="3176" spans="1:12" x14ac:dyDescent="0.3">
      <c r="A3176" s="1">
        <v>35902</v>
      </c>
      <c r="B3176">
        <v>1231.38000488281</v>
      </c>
      <c r="C3176">
        <f t="shared" si="343"/>
        <v>-5507</v>
      </c>
      <c r="E3176" t="str">
        <f t="shared" si="344"/>
        <v>1998/4/17</v>
      </c>
      <c r="G3176" t="str">
        <f t="shared" si="345"/>
        <v>"date"</v>
      </c>
      <c r="H3176" t="str">
        <f t="shared" si="346"/>
        <v>"1998/4/17"</v>
      </c>
      <c r="I3176" t="str">
        <f t="shared" si="347"/>
        <v>"close"</v>
      </c>
      <c r="J3176" t="str">
        <f t="shared" si="348"/>
        <v>"1231.38000488281"</v>
      </c>
      <c r="L3176" t="str">
        <f t="shared" si="349"/>
        <v xml:space="preserve">{"date": "1998/4/17", "close": "1231.38000488281"}, </v>
      </c>
    </row>
    <row r="3177" spans="1:12" x14ac:dyDescent="0.3">
      <c r="A3177" s="1">
        <v>35905</v>
      </c>
      <c r="B3177">
        <v>1253.22998046875</v>
      </c>
      <c r="C3177">
        <f t="shared" si="343"/>
        <v>-5506</v>
      </c>
      <c r="E3177" t="str">
        <f t="shared" si="344"/>
        <v>1998/4/20</v>
      </c>
      <c r="G3177" t="str">
        <f t="shared" si="345"/>
        <v>"date"</v>
      </c>
      <c r="H3177" t="str">
        <f t="shared" si="346"/>
        <v>"1998/4/20"</v>
      </c>
      <c r="I3177" t="str">
        <f t="shared" si="347"/>
        <v>"close"</v>
      </c>
      <c r="J3177" t="str">
        <f t="shared" si="348"/>
        <v>"1253.22998046875"</v>
      </c>
      <c r="L3177" t="str">
        <f t="shared" si="349"/>
        <v xml:space="preserve">{"date": "1998/4/20", "close": "1253.22998046875"}, </v>
      </c>
    </row>
    <row r="3178" spans="1:12" x14ac:dyDescent="0.3">
      <c r="A3178" s="1">
        <v>35906</v>
      </c>
      <c r="B3178">
        <v>1269.81994628906</v>
      </c>
      <c r="C3178">
        <f t="shared" si="343"/>
        <v>-5505</v>
      </c>
      <c r="E3178" t="str">
        <f t="shared" si="344"/>
        <v>1998/4/21</v>
      </c>
      <c r="G3178" t="str">
        <f t="shared" si="345"/>
        <v>"date"</v>
      </c>
      <c r="H3178" t="str">
        <f t="shared" si="346"/>
        <v>"1998/4/21"</v>
      </c>
      <c r="I3178" t="str">
        <f t="shared" si="347"/>
        <v>"close"</v>
      </c>
      <c r="J3178" t="str">
        <f t="shared" si="348"/>
        <v>"1269.81994628906"</v>
      </c>
      <c r="L3178" t="str">
        <f t="shared" si="349"/>
        <v xml:space="preserve">{"date": "1998/4/21", "close": "1269.81994628906"}, </v>
      </c>
    </row>
    <row r="3179" spans="1:12" x14ac:dyDescent="0.3">
      <c r="A3179" s="1">
        <v>35907</v>
      </c>
      <c r="B3179">
        <v>1291.03002929688</v>
      </c>
      <c r="C3179">
        <f t="shared" si="343"/>
        <v>-5504</v>
      </c>
      <c r="E3179" t="str">
        <f t="shared" si="344"/>
        <v>1998/4/22</v>
      </c>
      <c r="G3179" t="str">
        <f t="shared" si="345"/>
        <v>"date"</v>
      </c>
      <c r="H3179" t="str">
        <f t="shared" si="346"/>
        <v>"1998/4/22"</v>
      </c>
      <c r="I3179" t="str">
        <f t="shared" si="347"/>
        <v>"close"</v>
      </c>
      <c r="J3179" t="str">
        <f t="shared" si="348"/>
        <v>"1291.03002929688"</v>
      </c>
      <c r="L3179" t="str">
        <f t="shared" si="349"/>
        <v xml:space="preserve">{"date": "1998/4/22", "close": "1291.03002929688"}, </v>
      </c>
    </row>
    <row r="3180" spans="1:12" x14ac:dyDescent="0.3">
      <c r="A3180" s="1">
        <v>35908</v>
      </c>
      <c r="B3180">
        <v>1258.69995117188</v>
      </c>
      <c r="C3180">
        <f t="shared" si="343"/>
        <v>-5503</v>
      </c>
      <c r="E3180" t="str">
        <f t="shared" si="344"/>
        <v>1998/4/23</v>
      </c>
      <c r="G3180" t="str">
        <f t="shared" si="345"/>
        <v>"date"</v>
      </c>
      <c r="H3180" t="str">
        <f t="shared" si="346"/>
        <v>"1998/4/23"</v>
      </c>
      <c r="I3180" t="str">
        <f t="shared" si="347"/>
        <v>"close"</v>
      </c>
      <c r="J3180" t="str">
        <f t="shared" si="348"/>
        <v>"1258.69995117188"</v>
      </c>
      <c r="L3180" t="str">
        <f t="shared" si="349"/>
        <v xml:space="preserve">{"date": "1998/4/23", "close": "1258.69995117188"}, </v>
      </c>
    </row>
    <row r="3181" spans="1:12" x14ac:dyDescent="0.3">
      <c r="A3181" s="1">
        <v>35909</v>
      </c>
      <c r="B3181">
        <v>1250.27001953125</v>
      </c>
      <c r="C3181">
        <f t="shared" si="343"/>
        <v>-5502</v>
      </c>
      <c r="E3181" t="str">
        <f t="shared" si="344"/>
        <v>1998/4/24</v>
      </c>
      <c r="G3181" t="str">
        <f t="shared" si="345"/>
        <v>"date"</v>
      </c>
      <c r="H3181" t="str">
        <f t="shared" si="346"/>
        <v>"1998/4/24"</v>
      </c>
      <c r="I3181" t="str">
        <f t="shared" si="347"/>
        <v>"close"</v>
      </c>
      <c r="J3181" t="str">
        <f t="shared" si="348"/>
        <v>"1250.27001953125"</v>
      </c>
      <c r="L3181" t="str">
        <f t="shared" si="349"/>
        <v xml:space="preserve">{"date": "1998/4/24", "close": "1250.27001953125"}, </v>
      </c>
    </row>
    <row r="3182" spans="1:12" x14ac:dyDescent="0.3">
      <c r="A3182" s="1">
        <v>35912</v>
      </c>
      <c r="B3182">
        <v>1220.18005371094</v>
      </c>
      <c r="C3182">
        <f t="shared" si="343"/>
        <v>-5501</v>
      </c>
      <c r="E3182" t="str">
        <f t="shared" si="344"/>
        <v>1998/4/27</v>
      </c>
      <c r="G3182" t="str">
        <f t="shared" si="345"/>
        <v>"date"</v>
      </c>
      <c r="H3182" t="str">
        <f t="shared" si="346"/>
        <v>"1998/4/27"</v>
      </c>
      <c r="I3182" t="str">
        <f t="shared" si="347"/>
        <v>"close"</v>
      </c>
      <c r="J3182" t="str">
        <f t="shared" si="348"/>
        <v>"1220.18005371094"</v>
      </c>
      <c r="L3182" t="str">
        <f t="shared" si="349"/>
        <v xml:space="preserve">{"date": "1998/4/27", "close": "1220.18005371094"}, </v>
      </c>
    </row>
    <row r="3183" spans="1:12" x14ac:dyDescent="0.3">
      <c r="A3183" s="1">
        <v>35913</v>
      </c>
      <c r="B3183">
        <v>1222.63000488281</v>
      </c>
      <c r="C3183">
        <f t="shared" si="343"/>
        <v>-5500</v>
      </c>
      <c r="E3183" t="str">
        <f t="shared" si="344"/>
        <v>1998/4/28</v>
      </c>
      <c r="G3183" t="str">
        <f t="shared" si="345"/>
        <v>"date"</v>
      </c>
      <c r="H3183" t="str">
        <f t="shared" si="346"/>
        <v>"1998/4/28"</v>
      </c>
      <c r="I3183" t="str">
        <f t="shared" si="347"/>
        <v>"close"</v>
      </c>
      <c r="J3183" t="str">
        <f t="shared" si="348"/>
        <v>"1222.63000488281"</v>
      </c>
      <c r="L3183" t="str">
        <f t="shared" si="349"/>
        <v xml:space="preserve">{"date": "1998/4/28", "close": "1222.63000488281"}, </v>
      </c>
    </row>
    <row r="3184" spans="1:12" x14ac:dyDescent="0.3">
      <c r="A3184" s="1">
        <v>35914</v>
      </c>
      <c r="B3184">
        <v>1239.68994140625</v>
      </c>
      <c r="C3184">
        <f t="shared" si="343"/>
        <v>-5499</v>
      </c>
      <c r="E3184" t="str">
        <f t="shared" si="344"/>
        <v>1998/4/29</v>
      </c>
      <c r="G3184" t="str">
        <f t="shared" si="345"/>
        <v>"date"</v>
      </c>
      <c r="H3184" t="str">
        <f t="shared" si="346"/>
        <v>"1998/4/29"</v>
      </c>
      <c r="I3184" t="str">
        <f t="shared" si="347"/>
        <v>"close"</v>
      </c>
      <c r="J3184" t="str">
        <f t="shared" si="348"/>
        <v>"1239.68994140625"</v>
      </c>
      <c r="L3184" t="str">
        <f t="shared" si="349"/>
        <v xml:space="preserve">{"date": "1998/4/29", "close": "1239.68994140625"}, </v>
      </c>
    </row>
    <row r="3185" spans="1:12" x14ac:dyDescent="0.3">
      <c r="A3185" s="1">
        <v>35915</v>
      </c>
      <c r="B3185">
        <v>1248.23999023438</v>
      </c>
      <c r="C3185">
        <f t="shared" si="343"/>
        <v>-5498</v>
      </c>
      <c r="E3185" t="str">
        <f t="shared" si="344"/>
        <v>1998/4/30</v>
      </c>
      <c r="G3185" t="str">
        <f t="shared" si="345"/>
        <v>"date"</v>
      </c>
      <c r="H3185" t="str">
        <f t="shared" si="346"/>
        <v>"1998/4/30"</v>
      </c>
      <c r="I3185" t="str">
        <f t="shared" si="347"/>
        <v>"close"</v>
      </c>
      <c r="J3185" t="str">
        <f t="shared" si="348"/>
        <v>"1248.23999023438"</v>
      </c>
      <c r="L3185" t="str">
        <f t="shared" si="349"/>
        <v xml:space="preserve">{"date": "1998/4/30", "close": "1248.23999023438"}, </v>
      </c>
    </row>
    <row r="3186" spans="1:12" x14ac:dyDescent="0.3">
      <c r="A3186" s="1">
        <v>35916</v>
      </c>
      <c r="B3186">
        <v>1251.66003417969</v>
      </c>
      <c r="C3186">
        <f t="shared" si="343"/>
        <v>-5497</v>
      </c>
      <c r="E3186" t="str">
        <f t="shared" si="344"/>
        <v>1998/5/1</v>
      </c>
      <c r="G3186" t="str">
        <f t="shared" si="345"/>
        <v>"date"</v>
      </c>
      <c r="H3186" t="str">
        <f t="shared" si="346"/>
        <v>"1998/5/1"</v>
      </c>
      <c r="I3186" t="str">
        <f t="shared" si="347"/>
        <v>"close"</v>
      </c>
      <c r="J3186" t="str">
        <f t="shared" si="348"/>
        <v>"1251.66003417969"</v>
      </c>
      <c r="L3186" t="str">
        <f t="shared" si="349"/>
        <v xml:space="preserve">{"date": "1998/5/1", "close": "1251.66003417969"}, </v>
      </c>
    </row>
    <row r="3187" spans="1:12" x14ac:dyDescent="0.3">
      <c r="A3187" s="1">
        <v>35919</v>
      </c>
      <c r="B3187">
        <v>1255.93994140625</v>
      </c>
      <c r="C3187">
        <f t="shared" si="343"/>
        <v>-5496</v>
      </c>
      <c r="E3187" t="str">
        <f t="shared" si="344"/>
        <v>1998/5/4</v>
      </c>
      <c r="G3187" t="str">
        <f t="shared" si="345"/>
        <v>"date"</v>
      </c>
      <c r="H3187" t="str">
        <f t="shared" si="346"/>
        <v>"1998/5/4"</v>
      </c>
      <c r="I3187" t="str">
        <f t="shared" si="347"/>
        <v>"close"</v>
      </c>
      <c r="J3187" t="str">
        <f t="shared" si="348"/>
        <v>"1255.93994140625"</v>
      </c>
      <c r="L3187" t="str">
        <f t="shared" si="349"/>
        <v xml:space="preserve">{"date": "1998/5/4", "close": "1255.93994140625"}, </v>
      </c>
    </row>
    <row r="3188" spans="1:12" x14ac:dyDescent="0.3">
      <c r="A3188" s="1">
        <v>35920</v>
      </c>
      <c r="B3188">
        <v>1247.40002441406</v>
      </c>
      <c r="C3188">
        <f t="shared" si="343"/>
        <v>-5495</v>
      </c>
      <c r="E3188" t="str">
        <f t="shared" si="344"/>
        <v>1998/5/5</v>
      </c>
      <c r="G3188" t="str">
        <f t="shared" si="345"/>
        <v>"date"</v>
      </c>
      <c r="H3188" t="str">
        <f t="shared" si="346"/>
        <v>"1998/5/5"</v>
      </c>
      <c r="I3188" t="str">
        <f t="shared" si="347"/>
        <v>"close"</v>
      </c>
      <c r="J3188" t="str">
        <f t="shared" si="348"/>
        <v>"1247.40002441406"</v>
      </c>
      <c r="L3188" t="str">
        <f t="shared" si="349"/>
        <v xml:space="preserve">{"date": "1998/5/5", "close": "1247.40002441406"}, </v>
      </c>
    </row>
    <row r="3189" spans="1:12" x14ac:dyDescent="0.3">
      <c r="A3189" s="1">
        <v>35921</v>
      </c>
      <c r="B3189">
        <v>1242.38000488281</v>
      </c>
      <c r="C3189">
        <f t="shared" si="343"/>
        <v>-5494</v>
      </c>
      <c r="E3189" t="str">
        <f t="shared" si="344"/>
        <v>1998/5/6</v>
      </c>
      <c r="G3189" t="str">
        <f t="shared" si="345"/>
        <v>"date"</v>
      </c>
      <c r="H3189" t="str">
        <f t="shared" si="346"/>
        <v>"1998/5/6"</v>
      </c>
      <c r="I3189" t="str">
        <f t="shared" si="347"/>
        <v>"close"</v>
      </c>
      <c r="J3189" t="str">
        <f t="shared" si="348"/>
        <v>"1242.38000488281"</v>
      </c>
      <c r="L3189" t="str">
        <f t="shared" si="349"/>
        <v xml:space="preserve">{"date": "1998/5/6", "close": "1242.38000488281"}, </v>
      </c>
    </row>
    <row r="3190" spans="1:12" x14ac:dyDescent="0.3">
      <c r="A3190" s="1">
        <v>35922</v>
      </c>
      <c r="B3190">
        <v>1222.81005859375</v>
      </c>
      <c r="C3190">
        <f t="shared" si="343"/>
        <v>-5493</v>
      </c>
      <c r="E3190" t="str">
        <f t="shared" si="344"/>
        <v>1998/5/7</v>
      </c>
      <c r="G3190" t="str">
        <f t="shared" si="345"/>
        <v>"date"</v>
      </c>
      <c r="H3190" t="str">
        <f t="shared" si="346"/>
        <v>"1998/5/7"</v>
      </c>
      <c r="I3190" t="str">
        <f t="shared" si="347"/>
        <v>"close"</v>
      </c>
      <c r="J3190" t="str">
        <f t="shared" si="348"/>
        <v>"1222.81005859375"</v>
      </c>
      <c r="L3190" t="str">
        <f t="shared" si="349"/>
        <v xml:space="preserve">{"date": "1998/5/7", "close": "1222.81005859375"}, </v>
      </c>
    </row>
    <row r="3191" spans="1:12" x14ac:dyDescent="0.3">
      <c r="A3191" s="1">
        <v>35923</v>
      </c>
      <c r="B3191">
        <v>1254.16003417969</v>
      </c>
      <c r="C3191">
        <f t="shared" si="343"/>
        <v>-5492</v>
      </c>
      <c r="E3191" t="str">
        <f t="shared" si="344"/>
        <v>1998/5/8</v>
      </c>
      <c r="G3191" t="str">
        <f t="shared" si="345"/>
        <v>"date"</v>
      </c>
      <c r="H3191" t="str">
        <f t="shared" si="346"/>
        <v>"1998/5/8"</v>
      </c>
      <c r="I3191" t="str">
        <f t="shared" si="347"/>
        <v>"close"</v>
      </c>
      <c r="J3191" t="str">
        <f t="shared" si="348"/>
        <v>"1254.16003417969"</v>
      </c>
      <c r="L3191" t="str">
        <f t="shared" si="349"/>
        <v xml:space="preserve">{"date": "1998/5/8", "close": "1254.16003417969"}, </v>
      </c>
    </row>
    <row r="3192" spans="1:12" x14ac:dyDescent="0.3">
      <c r="A3192" s="1">
        <v>35926</v>
      </c>
      <c r="B3192">
        <v>1237.80004882812</v>
      </c>
      <c r="C3192">
        <f t="shared" si="343"/>
        <v>-5491</v>
      </c>
      <c r="E3192" t="str">
        <f t="shared" si="344"/>
        <v>1998/5/11</v>
      </c>
      <c r="G3192" t="str">
        <f t="shared" si="345"/>
        <v>"date"</v>
      </c>
      <c r="H3192" t="str">
        <f t="shared" si="346"/>
        <v>"1998/5/11"</v>
      </c>
      <c r="I3192" t="str">
        <f t="shared" si="347"/>
        <v>"close"</v>
      </c>
      <c r="J3192" t="str">
        <f t="shared" si="348"/>
        <v>"1237.80004882812"</v>
      </c>
      <c r="L3192" t="str">
        <f t="shared" si="349"/>
        <v xml:space="preserve">{"date": "1998/5/11", "close": "1237.80004882812"}, </v>
      </c>
    </row>
    <row r="3193" spans="1:12" x14ac:dyDescent="0.3">
      <c r="A3193" s="1">
        <v>35927</v>
      </c>
      <c r="B3193">
        <v>1256.5400390625</v>
      </c>
      <c r="C3193">
        <f t="shared" si="343"/>
        <v>-5490</v>
      </c>
      <c r="E3193" t="str">
        <f t="shared" si="344"/>
        <v>1998/5/12</v>
      </c>
      <c r="G3193" t="str">
        <f t="shared" si="345"/>
        <v>"date"</v>
      </c>
      <c r="H3193" t="str">
        <f t="shared" si="346"/>
        <v>"1998/5/12"</v>
      </c>
      <c r="I3193" t="str">
        <f t="shared" si="347"/>
        <v>"close"</v>
      </c>
      <c r="J3193" t="str">
        <f t="shared" si="348"/>
        <v>"1256.5400390625"</v>
      </c>
      <c r="L3193" t="str">
        <f t="shared" si="349"/>
        <v xml:space="preserve">{"date": "1998/5/12", "close": "1256.5400390625"}, </v>
      </c>
    </row>
    <row r="3194" spans="1:12" x14ac:dyDescent="0.3">
      <c r="A3194" s="1">
        <v>35928</v>
      </c>
      <c r="B3194">
        <v>1263.19995117188</v>
      </c>
      <c r="C3194">
        <f t="shared" si="343"/>
        <v>-5489</v>
      </c>
      <c r="E3194" t="str">
        <f t="shared" si="344"/>
        <v>1998/5/13</v>
      </c>
      <c r="G3194" t="str">
        <f t="shared" si="345"/>
        <v>"date"</v>
      </c>
      <c r="H3194" t="str">
        <f t="shared" si="346"/>
        <v>"1998/5/13"</v>
      </c>
      <c r="I3194" t="str">
        <f t="shared" si="347"/>
        <v>"close"</v>
      </c>
      <c r="J3194" t="str">
        <f t="shared" si="348"/>
        <v>"1263.19995117188"</v>
      </c>
      <c r="L3194" t="str">
        <f t="shared" si="349"/>
        <v xml:space="preserve">{"date": "1998/5/13", "close": "1263.19995117188"}, </v>
      </c>
    </row>
    <row r="3195" spans="1:12" x14ac:dyDescent="0.3">
      <c r="A3195" s="1">
        <v>35929</v>
      </c>
      <c r="B3195">
        <v>1266.21997070312</v>
      </c>
      <c r="C3195">
        <f t="shared" si="343"/>
        <v>-5488</v>
      </c>
      <c r="E3195" t="str">
        <f t="shared" si="344"/>
        <v>1998/5/14</v>
      </c>
      <c r="G3195" t="str">
        <f t="shared" si="345"/>
        <v>"date"</v>
      </c>
      <c r="H3195" t="str">
        <f t="shared" si="346"/>
        <v>"1998/5/14"</v>
      </c>
      <c r="I3195" t="str">
        <f t="shared" si="347"/>
        <v>"close"</v>
      </c>
      <c r="J3195" t="str">
        <f t="shared" si="348"/>
        <v>"1266.21997070312"</v>
      </c>
      <c r="L3195" t="str">
        <f t="shared" si="349"/>
        <v xml:space="preserve">{"date": "1998/5/14", "close": "1266.21997070312"}, </v>
      </c>
    </row>
    <row r="3196" spans="1:12" x14ac:dyDescent="0.3">
      <c r="A3196" s="1">
        <v>35930</v>
      </c>
      <c r="B3196">
        <v>1249.60998535156</v>
      </c>
      <c r="C3196">
        <f t="shared" si="343"/>
        <v>-5487</v>
      </c>
      <c r="E3196" t="str">
        <f t="shared" si="344"/>
        <v>1998/5/15</v>
      </c>
      <c r="G3196" t="str">
        <f t="shared" si="345"/>
        <v>"date"</v>
      </c>
      <c r="H3196" t="str">
        <f t="shared" si="346"/>
        <v>"1998/5/15"</v>
      </c>
      <c r="I3196" t="str">
        <f t="shared" si="347"/>
        <v>"close"</v>
      </c>
      <c r="J3196" t="str">
        <f t="shared" si="348"/>
        <v>"1249.60998535156"</v>
      </c>
      <c r="L3196" t="str">
        <f t="shared" si="349"/>
        <v xml:space="preserve">{"date": "1998/5/15", "close": "1249.60998535156"}, </v>
      </c>
    </row>
    <row r="3197" spans="1:12" x14ac:dyDescent="0.3">
      <c r="A3197" s="1">
        <v>35933</v>
      </c>
      <c r="B3197">
        <v>1242.63000488281</v>
      </c>
      <c r="C3197">
        <f t="shared" si="343"/>
        <v>-5486</v>
      </c>
      <c r="E3197" t="str">
        <f t="shared" si="344"/>
        <v>1998/5/18</v>
      </c>
      <c r="G3197" t="str">
        <f t="shared" si="345"/>
        <v>"date"</v>
      </c>
      <c r="H3197" t="str">
        <f t="shared" si="346"/>
        <v>"1998/5/18"</v>
      </c>
      <c r="I3197" t="str">
        <f t="shared" si="347"/>
        <v>"close"</v>
      </c>
      <c r="J3197" t="str">
        <f t="shared" si="348"/>
        <v>"1242.63000488281"</v>
      </c>
      <c r="L3197" t="str">
        <f t="shared" si="349"/>
        <v xml:space="preserve">{"date": "1998/5/18", "close": "1242.63000488281"}, </v>
      </c>
    </row>
    <row r="3198" spans="1:12" x14ac:dyDescent="0.3">
      <c r="A3198" s="1">
        <v>35934</v>
      </c>
      <c r="B3198">
        <v>1255.7099609375</v>
      </c>
      <c r="C3198">
        <f t="shared" si="343"/>
        <v>-5485</v>
      </c>
      <c r="E3198" t="str">
        <f t="shared" si="344"/>
        <v>1998/5/19</v>
      </c>
      <c r="G3198" t="str">
        <f t="shared" si="345"/>
        <v>"date"</v>
      </c>
      <c r="H3198" t="str">
        <f t="shared" si="346"/>
        <v>"1998/5/19"</v>
      </c>
      <c r="I3198" t="str">
        <f t="shared" si="347"/>
        <v>"close"</v>
      </c>
      <c r="J3198" t="str">
        <f t="shared" si="348"/>
        <v>"1255.7099609375"</v>
      </c>
      <c r="L3198" t="str">
        <f t="shared" si="349"/>
        <v xml:space="preserve">{"date": "1998/5/19", "close": "1255.7099609375"}, </v>
      </c>
    </row>
    <row r="3199" spans="1:12" x14ac:dyDescent="0.3">
      <c r="A3199" s="1">
        <v>35935</v>
      </c>
      <c r="B3199">
        <v>1237.88000488281</v>
      </c>
      <c r="C3199">
        <f t="shared" si="343"/>
        <v>-5484</v>
      </c>
      <c r="E3199" t="str">
        <f t="shared" si="344"/>
        <v>1998/5/20</v>
      </c>
      <c r="G3199" t="str">
        <f t="shared" si="345"/>
        <v>"date"</v>
      </c>
      <c r="H3199" t="str">
        <f t="shared" si="346"/>
        <v>"1998/5/20"</v>
      </c>
      <c r="I3199" t="str">
        <f t="shared" si="347"/>
        <v>"close"</v>
      </c>
      <c r="J3199" t="str">
        <f t="shared" si="348"/>
        <v>"1237.88000488281"</v>
      </c>
      <c r="L3199" t="str">
        <f t="shared" si="349"/>
        <v xml:space="preserve">{"date": "1998/5/20", "close": "1237.88000488281"}, </v>
      </c>
    </row>
    <row r="3200" spans="1:12" x14ac:dyDescent="0.3">
      <c r="A3200" s="1">
        <v>35936</v>
      </c>
      <c r="B3200">
        <v>1223.81994628906</v>
      </c>
      <c r="C3200">
        <f t="shared" si="343"/>
        <v>-5483</v>
      </c>
      <c r="E3200" t="str">
        <f t="shared" si="344"/>
        <v>1998/5/21</v>
      </c>
      <c r="G3200" t="str">
        <f t="shared" si="345"/>
        <v>"date"</v>
      </c>
      <c r="H3200" t="str">
        <f t="shared" si="346"/>
        <v>"1998/5/21"</v>
      </c>
      <c r="I3200" t="str">
        <f t="shared" si="347"/>
        <v>"close"</v>
      </c>
      <c r="J3200" t="str">
        <f t="shared" si="348"/>
        <v>"1223.81994628906"</v>
      </c>
      <c r="L3200" t="str">
        <f t="shared" si="349"/>
        <v xml:space="preserve">{"date": "1998/5/21", "close": "1223.81994628906"}, </v>
      </c>
    </row>
    <row r="3201" spans="1:12" x14ac:dyDescent="0.3">
      <c r="A3201" s="1">
        <v>35937</v>
      </c>
      <c r="B3201">
        <v>1214.26000976562</v>
      </c>
      <c r="C3201">
        <f t="shared" si="343"/>
        <v>-5482</v>
      </c>
      <c r="E3201" t="str">
        <f t="shared" si="344"/>
        <v>1998/5/22</v>
      </c>
      <c r="G3201" t="str">
        <f t="shared" si="345"/>
        <v>"date"</v>
      </c>
      <c r="H3201" t="str">
        <f t="shared" si="346"/>
        <v>"1998/5/22"</v>
      </c>
      <c r="I3201" t="str">
        <f t="shared" si="347"/>
        <v>"close"</v>
      </c>
      <c r="J3201" t="str">
        <f t="shared" si="348"/>
        <v>"1214.26000976562"</v>
      </c>
      <c r="L3201" t="str">
        <f t="shared" si="349"/>
        <v xml:space="preserve">{"date": "1998/5/22", "close": "1214.26000976562"}, </v>
      </c>
    </row>
    <row r="3202" spans="1:12" x14ac:dyDescent="0.3">
      <c r="A3202" s="1">
        <v>35941</v>
      </c>
      <c r="B3202">
        <v>1200.23999023438</v>
      </c>
      <c r="C3202">
        <f t="shared" ref="C3202:C3265" si="350">C3203-1</f>
        <v>-5481</v>
      </c>
      <c r="E3202" t="str">
        <f t="shared" ref="E3202:E3265" si="351">YEAR(A3202)&amp;"/"&amp;MONTH(A3202)&amp;"/"&amp;DAY(A3202)</f>
        <v>1998/5/26</v>
      </c>
      <c r="G3202" t="str">
        <f t="shared" ref="G3202:G3265" si="352">""""&amp;"date"&amp;""""</f>
        <v>"date"</v>
      </c>
      <c r="H3202" t="str">
        <f t="shared" ref="H3202:H3265" si="353">""""&amp;E3202&amp;""""</f>
        <v>"1998/5/26"</v>
      </c>
      <c r="I3202" t="str">
        <f t="shared" ref="I3202:I3265" si="354">""""&amp;"close"&amp;""""</f>
        <v>"close"</v>
      </c>
      <c r="J3202" t="str">
        <f t="shared" ref="J3202:J3265" si="355">""""&amp;B3202&amp;""""</f>
        <v>"1200.23999023438"</v>
      </c>
      <c r="L3202" t="str">
        <f t="shared" ref="L3202:L3265" si="356">"{"&amp;G3202&amp;": "&amp;H3202&amp;", "&amp;I3202&amp;": "&amp;J3202&amp;"}, "</f>
        <v xml:space="preserve">{"date": "1998/5/26", "close": "1200.23999023438"}, </v>
      </c>
    </row>
    <row r="3203" spans="1:12" x14ac:dyDescent="0.3">
      <c r="A3203" s="1">
        <v>35942</v>
      </c>
      <c r="B3203">
        <v>1209.57995605469</v>
      </c>
      <c r="C3203">
        <f t="shared" si="350"/>
        <v>-5480</v>
      </c>
      <c r="E3203" t="str">
        <f t="shared" si="351"/>
        <v>1998/5/27</v>
      </c>
      <c r="G3203" t="str">
        <f t="shared" si="352"/>
        <v>"date"</v>
      </c>
      <c r="H3203" t="str">
        <f t="shared" si="353"/>
        <v>"1998/5/27"</v>
      </c>
      <c r="I3203" t="str">
        <f t="shared" si="354"/>
        <v>"close"</v>
      </c>
      <c r="J3203" t="str">
        <f t="shared" si="355"/>
        <v>"1209.57995605469"</v>
      </c>
      <c r="L3203" t="str">
        <f t="shared" si="356"/>
        <v xml:space="preserve">{"date": "1998/5/27", "close": "1209.57995605469"}, </v>
      </c>
    </row>
    <row r="3204" spans="1:12" x14ac:dyDescent="0.3">
      <c r="A3204" s="1">
        <v>35943</v>
      </c>
      <c r="B3204">
        <v>1214.94995117188</v>
      </c>
      <c r="C3204">
        <f t="shared" si="350"/>
        <v>-5479</v>
      </c>
      <c r="E3204" t="str">
        <f t="shared" si="351"/>
        <v>1998/5/28</v>
      </c>
      <c r="G3204" t="str">
        <f t="shared" si="352"/>
        <v>"date"</v>
      </c>
      <c r="H3204" t="str">
        <f t="shared" si="353"/>
        <v>"1998/5/28"</v>
      </c>
      <c r="I3204" t="str">
        <f t="shared" si="354"/>
        <v>"close"</v>
      </c>
      <c r="J3204" t="str">
        <f t="shared" si="355"/>
        <v>"1214.94995117188"</v>
      </c>
      <c r="L3204" t="str">
        <f t="shared" si="356"/>
        <v xml:space="preserve">{"date": "1998/5/28", "close": "1214.94995117188"}, </v>
      </c>
    </row>
    <row r="3205" spans="1:12" x14ac:dyDescent="0.3">
      <c r="A3205" s="1">
        <v>35944</v>
      </c>
      <c r="B3205">
        <v>1192.18994140625</v>
      </c>
      <c r="C3205">
        <f t="shared" si="350"/>
        <v>-5478</v>
      </c>
      <c r="E3205" t="str">
        <f t="shared" si="351"/>
        <v>1998/5/29</v>
      </c>
      <c r="G3205" t="str">
        <f t="shared" si="352"/>
        <v>"date"</v>
      </c>
      <c r="H3205" t="str">
        <f t="shared" si="353"/>
        <v>"1998/5/29"</v>
      </c>
      <c r="I3205" t="str">
        <f t="shared" si="354"/>
        <v>"close"</v>
      </c>
      <c r="J3205" t="str">
        <f t="shared" si="355"/>
        <v>"1192.18994140625"</v>
      </c>
      <c r="L3205" t="str">
        <f t="shared" si="356"/>
        <v xml:space="preserve">{"date": "1998/5/29", "close": "1192.18994140625"}, </v>
      </c>
    </row>
    <row r="3206" spans="1:12" x14ac:dyDescent="0.3">
      <c r="A3206" s="1">
        <v>35947</v>
      </c>
      <c r="B3206">
        <v>1165.68005371094</v>
      </c>
      <c r="C3206">
        <f t="shared" si="350"/>
        <v>-5477</v>
      </c>
      <c r="E3206" t="str">
        <f t="shared" si="351"/>
        <v>1998/6/1</v>
      </c>
      <c r="G3206" t="str">
        <f t="shared" si="352"/>
        <v>"date"</v>
      </c>
      <c r="H3206" t="str">
        <f t="shared" si="353"/>
        <v>"1998/6/1"</v>
      </c>
      <c r="I3206" t="str">
        <f t="shared" si="354"/>
        <v>"close"</v>
      </c>
      <c r="J3206" t="str">
        <f t="shared" si="355"/>
        <v>"1165.68005371094"</v>
      </c>
      <c r="L3206" t="str">
        <f t="shared" si="356"/>
        <v xml:space="preserve">{"date": "1998/6/1", "close": "1165.68005371094"}, </v>
      </c>
    </row>
    <row r="3207" spans="1:12" x14ac:dyDescent="0.3">
      <c r="A3207" s="1">
        <v>35948</v>
      </c>
      <c r="B3207">
        <v>1187.28002929688</v>
      </c>
      <c r="C3207">
        <f t="shared" si="350"/>
        <v>-5476</v>
      </c>
      <c r="E3207" t="str">
        <f t="shared" si="351"/>
        <v>1998/6/2</v>
      </c>
      <c r="G3207" t="str">
        <f t="shared" si="352"/>
        <v>"date"</v>
      </c>
      <c r="H3207" t="str">
        <f t="shared" si="353"/>
        <v>"1998/6/2"</v>
      </c>
      <c r="I3207" t="str">
        <f t="shared" si="354"/>
        <v>"close"</v>
      </c>
      <c r="J3207" t="str">
        <f t="shared" si="355"/>
        <v>"1187.28002929688"</v>
      </c>
      <c r="L3207" t="str">
        <f t="shared" si="356"/>
        <v xml:space="preserve">{"date": "1998/6/2", "close": "1187.28002929688"}, </v>
      </c>
    </row>
    <row r="3208" spans="1:12" x14ac:dyDescent="0.3">
      <c r="A3208" s="1">
        <v>35949</v>
      </c>
      <c r="B3208">
        <v>1164.09997558594</v>
      </c>
      <c r="C3208">
        <f t="shared" si="350"/>
        <v>-5475</v>
      </c>
      <c r="E3208" t="str">
        <f t="shared" si="351"/>
        <v>1998/6/3</v>
      </c>
      <c r="G3208" t="str">
        <f t="shared" si="352"/>
        <v>"date"</v>
      </c>
      <c r="H3208" t="str">
        <f t="shared" si="353"/>
        <v>"1998/6/3"</v>
      </c>
      <c r="I3208" t="str">
        <f t="shared" si="354"/>
        <v>"close"</v>
      </c>
      <c r="J3208" t="str">
        <f t="shared" si="355"/>
        <v>"1164.09997558594"</v>
      </c>
      <c r="L3208" t="str">
        <f t="shared" si="356"/>
        <v xml:space="preserve">{"date": "1998/6/3", "close": "1164.09997558594"}, </v>
      </c>
    </row>
    <row r="3209" spans="1:12" x14ac:dyDescent="0.3">
      <c r="A3209" s="1">
        <v>35950</v>
      </c>
      <c r="B3209">
        <v>1195.31005859375</v>
      </c>
      <c r="C3209">
        <f t="shared" si="350"/>
        <v>-5474</v>
      </c>
      <c r="E3209" t="str">
        <f t="shared" si="351"/>
        <v>1998/6/4</v>
      </c>
      <c r="G3209" t="str">
        <f t="shared" si="352"/>
        <v>"date"</v>
      </c>
      <c r="H3209" t="str">
        <f t="shared" si="353"/>
        <v>"1998/6/4"</v>
      </c>
      <c r="I3209" t="str">
        <f t="shared" si="354"/>
        <v>"close"</v>
      </c>
      <c r="J3209" t="str">
        <f t="shared" si="355"/>
        <v>"1195.31005859375"</v>
      </c>
      <c r="L3209" t="str">
        <f t="shared" si="356"/>
        <v xml:space="preserve">{"date": "1998/6/4", "close": "1195.31005859375"}, </v>
      </c>
    </row>
    <row r="3210" spans="1:12" x14ac:dyDescent="0.3">
      <c r="A3210" s="1">
        <v>35951</v>
      </c>
      <c r="B3210">
        <v>1206.81994628906</v>
      </c>
      <c r="C3210">
        <f t="shared" si="350"/>
        <v>-5473</v>
      </c>
      <c r="E3210" t="str">
        <f t="shared" si="351"/>
        <v>1998/6/5</v>
      </c>
      <c r="G3210" t="str">
        <f t="shared" si="352"/>
        <v>"date"</v>
      </c>
      <c r="H3210" t="str">
        <f t="shared" si="353"/>
        <v>"1998/6/5"</v>
      </c>
      <c r="I3210" t="str">
        <f t="shared" si="354"/>
        <v>"close"</v>
      </c>
      <c r="J3210" t="str">
        <f t="shared" si="355"/>
        <v>"1206.81994628906"</v>
      </c>
      <c r="L3210" t="str">
        <f t="shared" si="356"/>
        <v xml:space="preserve">{"date": "1998/6/5", "close": "1206.81994628906"}, </v>
      </c>
    </row>
    <row r="3211" spans="1:12" x14ac:dyDescent="0.3">
      <c r="A3211" s="1">
        <v>35954</v>
      </c>
      <c r="B3211">
        <v>1207.15002441406</v>
      </c>
      <c r="C3211">
        <f t="shared" si="350"/>
        <v>-5472</v>
      </c>
      <c r="E3211" t="str">
        <f t="shared" si="351"/>
        <v>1998/6/8</v>
      </c>
      <c r="G3211" t="str">
        <f t="shared" si="352"/>
        <v>"date"</v>
      </c>
      <c r="H3211" t="str">
        <f t="shared" si="353"/>
        <v>"1998/6/8"</v>
      </c>
      <c r="I3211" t="str">
        <f t="shared" si="354"/>
        <v>"close"</v>
      </c>
      <c r="J3211" t="str">
        <f t="shared" si="355"/>
        <v>"1207.15002441406"</v>
      </c>
      <c r="L3211" t="str">
        <f t="shared" si="356"/>
        <v xml:space="preserve">{"date": "1998/6/8", "close": "1207.15002441406"}, </v>
      </c>
    </row>
    <row r="3212" spans="1:12" x14ac:dyDescent="0.3">
      <c r="A3212" s="1">
        <v>35955</v>
      </c>
      <c r="B3212">
        <v>1223.59997558594</v>
      </c>
      <c r="C3212">
        <f t="shared" si="350"/>
        <v>-5471</v>
      </c>
      <c r="E3212" t="str">
        <f t="shared" si="351"/>
        <v>1998/6/9</v>
      </c>
      <c r="G3212" t="str">
        <f t="shared" si="352"/>
        <v>"date"</v>
      </c>
      <c r="H3212" t="str">
        <f t="shared" si="353"/>
        <v>"1998/6/9"</v>
      </c>
      <c r="I3212" t="str">
        <f t="shared" si="354"/>
        <v>"close"</v>
      </c>
      <c r="J3212" t="str">
        <f t="shared" si="355"/>
        <v>"1223.59997558594"</v>
      </c>
      <c r="L3212" t="str">
        <f t="shared" si="356"/>
        <v xml:space="preserve">{"date": "1998/6/9", "close": "1223.59997558594"}, </v>
      </c>
    </row>
    <row r="3213" spans="1:12" x14ac:dyDescent="0.3">
      <c r="A3213" s="1">
        <v>35956</v>
      </c>
      <c r="B3213">
        <v>1199.43005371094</v>
      </c>
      <c r="C3213">
        <f t="shared" si="350"/>
        <v>-5470</v>
      </c>
      <c r="E3213" t="str">
        <f t="shared" si="351"/>
        <v>1998/6/10</v>
      </c>
      <c r="G3213" t="str">
        <f t="shared" si="352"/>
        <v>"date"</v>
      </c>
      <c r="H3213" t="str">
        <f t="shared" si="353"/>
        <v>"1998/6/10"</v>
      </c>
      <c r="I3213" t="str">
        <f t="shared" si="354"/>
        <v>"close"</v>
      </c>
      <c r="J3213" t="str">
        <f t="shared" si="355"/>
        <v>"1199.43005371094"</v>
      </c>
      <c r="L3213" t="str">
        <f t="shared" si="356"/>
        <v xml:space="preserve">{"date": "1998/6/10", "close": "1199.43005371094"}, </v>
      </c>
    </row>
    <row r="3214" spans="1:12" x14ac:dyDescent="0.3">
      <c r="A3214" s="1">
        <v>35957</v>
      </c>
      <c r="B3214">
        <v>1185.22998046875</v>
      </c>
      <c r="C3214">
        <f t="shared" si="350"/>
        <v>-5469</v>
      </c>
      <c r="E3214" t="str">
        <f t="shared" si="351"/>
        <v>1998/6/11</v>
      </c>
      <c r="G3214" t="str">
        <f t="shared" si="352"/>
        <v>"date"</v>
      </c>
      <c r="H3214" t="str">
        <f t="shared" si="353"/>
        <v>"1998/6/11"</v>
      </c>
      <c r="I3214" t="str">
        <f t="shared" si="354"/>
        <v>"close"</v>
      </c>
      <c r="J3214" t="str">
        <f t="shared" si="355"/>
        <v>"1185.22998046875"</v>
      </c>
      <c r="L3214" t="str">
        <f t="shared" si="356"/>
        <v xml:space="preserve">{"date": "1998/6/11", "close": "1185.22998046875"}, </v>
      </c>
    </row>
    <row r="3215" spans="1:12" x14ac:dyDescent="0.3">
      <c r="A3215" s="1">
        <v>35958</v>
      </c>
      <c r="B3215">
        <v>1187.10998535156</v>
      </c>
      <c r="C3215">
        <f t="shared" si="350"/>
        <v>-5468</v>
      </c>
      <c r="E3215" t="str">
        <f t="shared" si="351"/>
        <v>1998/6/12</v>
      </c>
      <c r="G3215" t="str">
        <f t="shared" si="352"/>
        <v>"date"</v>
      </c>
      <c r="H3215" t="str">
        <f t="shared" si="353"/>
        <v>"1998/6/12"</v>
      </c>
      <c r="I3215" t="str">
        <f t="shared" si="354"/>
        <v>"close"</v>
      </c>
      <c r="J3215" t="str">
        <f t="shared" si="355"/>
        <v>"1187.10998535156"</v>
      </c>
      <c r="L3215" t="str">
        <f t="shared" si="356"/>
        <v xml:space="preserve">{"date": "1998/6/12", "close": "1187.10998535156"}, </v>
      </c>
    </row>
    <row r="3216" spans="1:12" x14ac:dyDescent="0.3">
      <c r="A3216" s="1">
        <v>35961</v>
      </c>
      <c r="B3216">
        <v>1173.68994140625</v>
      </c>
      <c r="C3216">
        <f t="shared" si="350"/>
        <v>-5467</v>
      </c>
      <c r="E3216" t="str">
        <f t="shared" si="351"/>
        <v>1998/6/15</v>
      </c>
      <c r="G3216" t="str">
        <f t="shared" si="352"/>
        <v>"date"</v>
      </c>
      <c r="H3216" t="str">
        <f t="shared" si="353"/>
        <v>"1998/6/15"</v>
      </c>
      <c r="I3216" t="str">
        <f t="shared" si="354"/>
        <v>"close"</v>
      </c>
      <c r="J3216" t="str">
        <f t="shared" si="355"/>
        <v>"1173.68994140625"</v>
      </c>
      <c r="L3216" t="str">
        <f t="shared" si="356"/>
        <v xml:space="preserve">{"date": "1998/6/15", "close": "1173.68994140625"}, </v>
      </c>
    </row>
    <row r="3217" spans="1:12" x14ac:dyDescent="0.3">
      <c r="A3217" s="1">
        <v>35962</v>
      </c>
      <c r="B3217">
        <v>1211.03002929688</v>
      </c>
      <c r="C3217">
        <f t="shared" si="350"/>
        <v>-5466</v>
      </c>
      <c r="E3217" t="str">
        <f t="shared" si="351"/>
        <v>1998/6/16</v>
      </c>
      <c r="G3217" t="str">
        <f t="shared" si="352"/>
        <v>"date"</v>
      </c>
      <c r="H3217" t="str">
        <f t="shared" si="353"/>
        <v>"1998/6/16"</v>
      </c>
      <c r="I3217" t="str">
        <f t="shared" si="354"/>
        <v>"close"</v>
      </c>
      <c r="J3217" t="str">
        <f t="shared" si="355"/>
        <v>"1211.03002929688"</v>
      </c>
      <c r="L3217" t="str">
        <f t="shared" si="356"/>
        <v xml:space="preserve">{"date": "1998/6/16", "close": "1211.03002929688"}, </v>
      </c>
    </row>
    <row r="3218" spans="1:12" x14ac:dyDescent="0.3">
      <c r="A3218" s="1">
        <v>35963</v>
      </c>
      <c r="B3218">
        <v>1224.19995117188</v>
      </c>
      <c r="C3218">
        <f t="shared" si="350"/>
        <v>-5465</v>
      </c>
      <c r="E3218" t="str">
        <f t="shared" si="351"/>
        <v>1998/6/17</v>
      </c>
      <c r="G3218" t="str">
        <f t="shared" si="352"/>
        <v>"date"</v>
      </c>
      <c r="H3218" t="str">
        <f t="shared" si="353"/>
        <v>"1998/6/17"</v>
      </c>
      <c r="I3218" t="str">
        <f t="shared" si="354"/>
        <v>"close"</v>
      </c>
      <c r="J3218" t="str">
        <f t="shared" si="355"/>
        <v>"1224.19995117188"</v>
      </c>
      <c r="L3218" t="str">
        <f t="shared" si="356"/>
        <v xml:space="preserve">{"date": "1998/6/17", "close": "1224.19995117188"}, </v>
      </c>
    </row>
    <row r="3219" spans="1:12" x14ac:dyDescent="0.3">
      <c r="A3219" s="1">
        <v>35964</v>
      </c>
      <c r="B3219">
        <v>1227.44995117188</v>
      </c>
      <c r="C3219">
        <f t="shared" si="350"/>
        <v>-5464</v>
      </c>
      <c r="E3219" t="str">
        <f t="shared" si="351"/>
        <v>1998/6/18</v>
      </c>
      <c r="G3219" t="str">
        <f t="shared" si="352"/>
        <v>"date"</v>
      </c>
      <c r="H3219" t="str">
        <f t="shared" si="353"/>
        <v>"1998/6/18"</v>
      </c>
      <c r="I3219" t="str">
        <f t="shared" si="354"/>
        <v>"close"</v>
      </c>
      <c r="J3219" t="str">
        <f t="shared" si="355"/>
        <v>"1227.44995117188"</v>
      </c>
      <c r="L3219" t="str">
        <f t="shared" si="356"/>
        <v xml:space="preserve">{"date": "1998/6/18", "close": "1227.44995117188"}, </v>
      </c>
    </row>
    <row r="3220" spans="1:12" x14ac:dyDescent="0.3">
      <c r="A3220" s="1">
        <v>35965</v>
      </c>
      <c r="B3220">
        <v>1239.82995605469</v>
      </c>
      <c r="C3220">
        <f t="shared" si="350"/>
        <v>-5463</v>
      </c>
      <c r="E3220" t="str">
        <f t="shared" si="351"/>
        <v>1998/6/19</v>
      </c>
      <c r="G3220" t="str">
        <f t="shared" si="352"/>
        <v>"date"</v>
      </c>
      <c r="H3220" t="str">
        <f t="shared" si="353"/>
        <v>"1998/6/19"</v>
      </c>
      <c r="I3220" t="str">
        <f t="shared" si="354"/>
        <v>"close"</v>
      </c>
      <c r="J3220" t="str">
        <f t="shared" si="355"/>
        <v>"1239.82995605469"</v>
      </c>
      <c r="L3220" t="str">
        <f t="shared" si="356"/>
        <v xml:space="preserve">{"date": "1998/6/19", "close": "1239.82995605469"}, </v>
      </c>
    </row>
    <row r="3221" spans="1:12" x14ac:dyDescent="0.3">
      <c r="A3221" s="1">
        <v>35968</v>
      </c>
      <c r="B3221">
        <v>1264.06005859375</v>
      </c>
      <c r="C3221">
        <f t="shared" si="350"/>
        <v>-5462</v>
      </c>
      <c r="E3221" t="str">
        <f t="shared" si="351"/>
        <v>1998/6/22</v>
      </c>
      <c r="G3221" t="str">
        <f t="shared" si="352"/>
        <v>"date"</v>
      </c>
      <c r="H3221" t="str">
        <f t="shared" si="353"/>
        <v>"1998/6/22"</v>
      </c>
      <c r="I3221" t="str">
        <f t="shared" si="354"/>
        <v>"close"</v>
      </c>
      <c r="J3221" t="str">
        <f t="shared" si="355"/>
        <v>"1264.06005859375"</v>
      </c>
      <c r="L3221" t="str">
        <f t="shared" si="356"/>
        <v xml:space="preserve">{"date": "1998/6/22", "close": "1264.06005859375"}, </v>
      </c>
    </row>
    <row r="3222" spans="1:12" x14ac:dyDescent="0.3">
      <c r="A3222" s="1">
        <v>35969</v>
      </c>
      <c r="B3222">
        <v>1302.52001953125</v>
      </c>
      <c r="C3222">
        <f t="shared" si="350"/>
        <v>-5461</v>
      </c>
      <c r="E3222" t="str">
        <f t="shared" si="351"/>
        <v>1998/6/23</v>
      </c>
      <c r="G3222" t="str">
        <f t="shared" si="352"/>
        <v>"date"</v>
      </c>
      <c r="H3222" t="str">
        <f t="shared" si="353"/>
        <v>"1998/6/23"</v>
      </c>
      <c r="I3222" t="str">
        <f t="shared" si="354"/>
        <v>"close"</v>
      </c>
      <c r="J3222" t="str">
        <f t="shared" si="355"/>
        <v>"1302.52001953125"</v>
      </c>
      <c r="L3222" t="str">
        <f t="shared" si="356"/>
        <v xml:space="preserve">{"date": "1998/6/23", "close": "1302.52001953125"}, </v>
      </c>
    </row>
    <row r="3223" spans="1:12" x14ac:dyDescent="0.3">
      <c r="A3223" s="1">
        <v>35970</v>
      </c>
      <c r="B3223">
        <v>1331.2900390625</v>
      </c>
      <c r="C3223">
        <f t="shared" si="350"/>
        <v>-5460</v>
      </c>
      <c r="E3223" t="str">
        <f t="shared" si="351"/>
        <v>1998/6/24</v>
      </c>
      <c r="G3223" t="str">
        <f t="shared" si="352"/>
        <v>"date"</v>
      </c>
      <c r="H3223" t="str">
        <f t="shared" si="353"/>
        <v>"1998/6/24"</v>
      </c>
      <c r="I3223" t="str">
        <f t="shared" si="354"/>
        <v>"close"</v>
      </c>
      <c r="J3223" t="str">
        <f t="shared" si="355"/>
        <v>"1331.2900390625"</v>
      </c>
      <c r="L3223" t="str">
        <f t="shared" si="356"/>
        <v xml:space="preserve">{"date": "1998/6/24", "close": "1331.2900390625"}, </v>
      </c>
    </row>
    <row r="3224" spans="1:12" x14ac:dyDescent="0.3">
      <c r="A3224" s="1">
        <v>35971</v>
      </c>
      <c r="B3224">
        <v>1311.53002929688</v>
      </c>
      <c r="C3224">
        <f t="shared" si="350"/>
        <v>-5459</v>
      </c>
      <c r="E3224" t="str">
        <f t="shared" si="351"/>
        <v>1998/6/25</v>
      </c>
      <c r="G3224" t="str">
        <f t="shared" si="352"/>
        <v>"date"</v>
      </c>
      <c r="H3224" t="str">
        <f t="shared" si="353"/>
        <v>"1998/6/25"</v>
      </c>
      <c r="I3224" t="str">
        <f t="shared" si="354"/>
        <v>"close"</v>
      </c>
      <c r="J3224" t="str">
        <f t="shared" si="355"/>
        <v>"1311.53002929688"</v>
      </c>
      <c r="L3224" t="str">
        <f t="shared" si="356"/>
        <v xml:space="preserve">{"date": "1998/6/25", "close": "1311.53002929688"}, </v>
      </c>
    </row>
    <row r="3225" spans="1:12" x14ac:dyDescent="0.3">
      <c r="A3225" s="1">
        <v>35972</v>
      </c>
      <c r="B3225">
        <v>1321.06005859375</v>
      </c>
      <c r="C3225">
        <f t="shared" si="350"/>
        <v>-5458</v>
      </c>
      <c r="E3225" t="str">
        <f t="shared" si="351"/>
        <v>1998/6/26</v>
      </c>
      <c r="G3225" t="str">
        <f t="shared" si="352"/>
        <v>"date"</v>
      </c>
      <c r="H3225" t="str">
        <f t="shared" si="353"/>
        <v>"1998/6/26"</v>
      </c>
      <c r="I3225" t="str">
        <f t="shared" si="354"/>
        <v>"close"</v>
      </c>
      <c r="J3225" t="str">
        <f t="shared" si="355"/>
        <v>"1321.06005859375"</v>
      </c>
      <c r="L3225" t="str">
        <f t="shared" si="356"/>
        <v xml:space="preserve">{"date": "1998/6/26", "close": "1321.06005859375"}, </v>
      </c>
    </row>
    <row r="3226" spans="1:12" x14ac:dyDescent="0.3">
      <c r="A3226" s="1">
        <v>35975</v>
      </c>
      <c r="B3226">
        <v>1339.82995605469</v>
      </c>
      <c r="C3226">
        <f t="shared" si="350"/>
        <v>-5457</v>
      </c>
      <c r="E3226" t="str">
        <f t="shared" si="351"/>
        <v>1998/6/29</v>
      </c>
      <c r="G3226" t="str">
        <f t="shared" si="352"/>
        <v>"date"</v>
      </c>
      <c r="H3226" t="str">
        <f t="shared" si="353"/>
        <v>"1998/6/29"</v>
      </c>
      <c r="I3226" t="str">
        <f t="shared" si="354"/>
        <v>"close"</v>
      </c>
      <c r="J3226" t="str">
        <f t="shared" si="355"/>
        <v>"1339.82995605469"</v>
      </c>
      <c r="L3226" t="str">
        <f t="shared" si="356"/>
        <v xml:space="preserve">{"date": "1998/6/29", "close": "1339.82995605469"}, </v>
      </c>
    </row>
    <row r="3227" spans="1:12" x14ac:dyDescent="0.3">
      <c r="A3227" s="1">
        <v>35976</v>
      </c>
      <c r="B3227">
        <v>1337.4599609375</v>
      </c>
      <c r="C3227">
        <f t="shared" si="350"/>
        <v>-5456</v>
      </c>
      <c r="E3227" t="str">
        <f t="shared" si="351"/>
        <v>1998/6/30</v>
      </c>
      <c r="G3227" t="str">
        <f t="shared" si="352"/>
        <v>"date"</v>
      </c>
      <c r="H3227" t="str">
        <f t="shared" si="353"/>
        <v>"1998/6/30"</v>
      </c>
      <c r="I3227" t="str">
        <f t="shared" si="354"/>
        <v>"close"</v>
      </c>
      <c r="J3227" t="str">
        <f t="shared" si="355"/>
        <v>"1337.4599609375"</v>
      </c>
      <c r="L3227" t="str">
        <f t="shared" si="356"/>
        <v xml:space="preserve">{"date": "1998/6/30", "close": "1337.4599609375"}, </v>
      </c>
    </row>
    <row r="3228" spans="1:12" x14ac:dyDescent="0.3">
      <c r="A3228" s="1">
        <v>35977</v>
      </c>
      <c r="B3228">
        <v>1356.27001953125</v>
      </c>
      <c r="C3228">
        <f t="shared" si="350"/>
        <v>-5455</v>
      </c>
      <c r="E3228" t="str">
        <f t="shared" si="351"/>
        <v>1998/7/1</v>
      </c>
      <c r="G3228" t="str">
        <f t="shared" si="352"/>
        <v>"date"</v>
      </c>
      <c r="H3228" t="str">
        <f t="shared" si="353"/>
        <v>"1998/7/1"</v>
      </c>
      <c r="I3228" t="str">
        <f t="shared" si="354"/>
        <v>"close"</v>
      </c>
      <c r="J3228" t="str">
        <f t="shared" si="355"/>
        <v>"1356.27001953125"</v>
      </c>
      <c r="L3228" t="str">
        <f t="shared" si="356"/>
        <v xml:space="preserve">{"date": "1998/7/1", "close": "1356.27001953125"}, </v>
      </c>
    </row>
    <row r="3229" spans="1:12" x14ac:dyDescent="0.3">
      <c r="A3229" s="1">
        <v>35978</v>
      </c>
      <c r="B3229">
        <v>1332.66003417969</v>
      </c>
      <c r="C3229">
        <f t="shared" si="350"/>
        <v>-5454</v>
      </c>
      <c r="E3229" t="str">
        <f t="shared" si="351"/>
        <v>1998/7/2</v>
      </c>
      <c r="G3229" t="str">
        <f t="shared" si="352"/>
        <v>"date"</v>
      </c>
      <c r="H3229" t="str">
        <f t="shared" si="353"/>
        <v>"1998/7/2"</v>
      </c>
      <c r="I3229" t="str">
        <f t="shared" si="354"/>
        <v>"close"</v>
      </c>
      <c r="J3229" t="str">
        <f t="shared" si="355"/>
        <v>"1332.66003417969"</v>
      </c>
      <c r="L3229" t="str">
        <f t="shared" si="356"/>
        <v xml:space="preserve">{"date": "1998/7/2", "close": "1332.66003417969"}, </v>
      </c>
    </row>
    <row r="3230" spans="1:12" x14ac:dyDescent="0.3">
      <c r="A3230" s="1">
        <v>35982</v>
      </c>
      <c r="B3230">
        <v>1342.69995117188</v>
      </c>
      <c r="C3230">
        <f t="shared" si="350"/>
        <v>-5453</v>
      </c>
      <c r="E3230" t="str">
        <f t="shared" si="351"/>
        <v>1998/7/6</v>
      </c>
      <c r="G3230" t="str">
        <f t="shared" si="352"/>
        <v>"date"</v>
      </c>
      <c r="H3230" t="str">
        <f t="shared" si="353"/>
        <v>"1998/7/6"</v>
      </c>
      <c r="I3230" t="str">
        <f t="shared" si="354"/>
        <v>"close"</v>
      </c>
      <c r="J3230" t="str">
        <f t="shared" si="355"/>
        <v>"1342.69995117188"</v>
      </c>
      <c r="L3230" t="str">
        <f t="shared" si="356"/>
        <v xml:space="preserve">{"date": "1998/7/6", "close": "1342.69995117188"}, </v>
      </c>
    </row>
    <row r="3231" spans="1:12" x14ac:dyDescent="0.3">
      <c r="A3231" s="1">
        <v>35983</v>
      </c>
      <c r="B3231">
        <v>1346.43994140625</v>
      </c>
      <c r="C3231">
        <f t="shared" si="350"/>
        <v>-5452</v>
      </c>
      <c r="E3231" t="str">
        <f t="shared" si="351"/>
        <v>1998/7/7</v>
      </c>
      <c r="G3231" t="str">
        <f t="shared" si="352"/>
        <v>"date"</v>
      </c>
      <c r="H3231" t="str">
        <f t="shared" si="353"/>
        <v>"1998/7/7"</v>
      </c>
      <c r="I3231" t="str">
        <f t="shared" si="354"/>
        <v>"close"</v>
      </c>
      <c r="J3231" t="str">
        <f t="shared" si="355"/>
        <v>"1346.43994140625"</v>
      </c>
      <c r="L3231" t="str">
        <f t="shared" si="356"/>
        <v xml:space="preserve">{"date": "1998/7/7", "close": "1346.43994140625"}, </v>
      </c>
    </row>
    <row r="3232" spans="1:12" x14ac:dyDescent="0.3">
      <c r="A3232" s="1">
        <v>35984</v>
      </c>
      <c r="B3232">
        <v>1377.9599609375</v>
      </c>
      <c r="C3232">
        <f t="shared" si="350"/>
        <v>-5451</v>
      </c>
      <c r="E3232" t="str">
        <f t="shared" si="351"/>
        <v>1998/7/8</v>
      </c>
      <c r="G3232" t="str">
        <f t="shared" si="352"/>
        <v>"date"</v>
      </c>
      <c r="H3232" t="str">
        <f t="shared" si="353"/>
        <v>"1998/7/8"</v>
      </c>
      <c r="I3232" t="str">
        <f t="shared" si="354"/>
        <v>"close"</v>
      </c>
      <c r="J3232" t="str">
        <f t="shared" si="355"/>
        <v>"1377.9599609375"</v>
      </c>
      <c r="L3232" t="str">
        <f t="shared" si="356"/>
        <v xml:space="preserve">{"date": "1998/7/8", "close": "1377.9599609375"}, </v>
      </c>
    </row>
    <row r="3233" spans="1:12" x14ac:dyDescent="0.3">
      <c r="A3233" s="1">
        <v>35985</v>
      </c>
      <c r="B3233">
        <v>1383.33996582031</v>
      </c>
      <c r="C3233">
        <f t="shared" si="350"/>
        <v>-5450</v>
      </c>
      <c r="E3233" t="str">
        <f t="shared" si="351"/>
        <v>1998/7/9</v>
      </c>
      <c r="G3233" t="str">
        <f t="shared" si="352"/>
        <v>"date"</v>
      </c>
      <c r="H3233" t="str">
        <f t="shared" si="353"/>
        <v>"1998/7/9"</v>
      </c>
      <c r="I3233" t="str">
        <f t="shared" si="354"/>
        <v>"close"</v>
      </c>
      <c r="J3233" t="str">
        <f t="shared" si="355"/>
        <v>"1383.33996582031"</v>
      </c>
      <c r="L3233" t="str">
        <f t="shared" si="356"/>
        <v xml:space="preserve">{"date": "1998/7/9", "close": "1383.33996582031"}, </v>
      </c>
    </row>
    <row r="3234" spans="1:12" x14ac:dyDescent="0.3">
      <c r="A3234" s="1">
        <v>35986</v>
      </c>
      <c r="B3234">
        <v>1391.22998046875</v>
      </c>
      <c r="C3234">
        <f t="shared" si="350"/>
        <v>-5449</v>
      </c>
      <c r="E3234" t="str">
        <f t="shared" si="351"/>
        <v>1998/7/10</v>
      </c>
      <c r="G3234" t="str">
        <f t="shared" si="352"/>
        <v>"date"</v>
      </c>
      <c r="H3234" t="str">
        <f t="shared" si="353"/>
        <v>"1998/7/10"</v>
      </c>
      <c r="I3234" t="str">
        <f t="shared" si="354"/>
        <v>"close"</v>
      </c>
      <c r="J3234" t="str">
        <f t="shared" si="355"/>
        <v>"1391.22998046875"</v>
      </c>
      <c r="L3234" t="str">
        <f t="shared" si="356"/>
        <v xml:space="preserve">{"date": "1998/7/10", "close": "1391.22998046875"}, </v>
      </c>
    </row>
    <row r="3235" spans="1:12" x14ac:dyDescent="0.3">
      <c r="A3235" s="1">
        <v>35989</v>
      </c>
      <c r="B3235">
        <v>1420.69995117188</v>
      </c>
      <c r="C3235">
        <f t="shared" si="350"/>
        <v>-5448</v>
      </c>
      <c r="E3235" t="str">
        <f t="shared" si="351"/>
        <v>1998/7/13</v>
      </c>
      <c r="G3235" t="str">
        <f t="shared" si="352"/>
        <v>"date"</v>
      </c>
      <c r="H3235" t="str">
        <f t="shared" si="353"/>
        <v>"1998/7/13"</v>
      </c>
      <c r="I3235" t="str">
        <f t="shared" si="354"/>
        <v>"close"</v>
      </c>
      <c r="J3235" t="str">
        <f t="shared" si="355"/>
        <v>"1420.69995117188"</v>
      </c>
      <c r="L3235" t="str">
        <f t="shared" si="356"/>
        <v xml:space="preserve">{"date": "1998/7/13", "close": "1420.69995117188"}, </v>
      </c>
    </row>
    <row r="3236" spans="1:12" x14ac:dyDescent="0.3">
      <c r="A3236" s="1">
        <v>35990</v>
      </c>
      <c r="B3236">
        <v>1418.26000976562</v>
      </c>
      <c r="C3236">
        <f t="shared" si="350"/>
        <v>-5447</v>
      </c>
      <c r="E3236" t="str">
        <f t="shared" si="351"/>
        <v>1998/7/14</v>
      </c>
      <c r="G3236" t="str">
        <f t="shared" si="352"/>
        <v>"date"</v>
      </c>
      <c r="H3236" t="str">
        <f t="shared" si="353"/>
        <v>"1998/7/14"</v>
      </c>
      <c r="I3236" t="str">
        <f t="shared" si="354"/>
        <v>"close"</v>
      </c>
      <c r="J3236" t="str">
        <f t="shared" si="355"/>
        <v>"1418.26000976562"</v>
      </c>
      <c r="L3236" t="str">
        <f t="shared" si="356"/>
        <v xml:space="preserve">{"date": "1998/7/14", "close": "1418.26000976562"}, </v>
      </c>
    </row>
    <row r="3237" spans="1:12" x14ac:dyDescent="0.3">
      <c r="A3237" s="1">
        <v>35991</v>
      </c>
      <c r="B3237">
        <v>1449.69995117188</v>
      </c>
      <c r="C3237">
        <f t="shared" si="350"/>
        <v>-5446</v>
      </c>
      <c r="E3237" t="str">
        <f t="shared" si="351"/>
        <v>1998/7/15</v>
      </c>
      <c r="G3237" t="str">
        <f t="shared" si="352"/>
        <v>"date"</v>
      </c>
      <c r="H3237" t="str">
        <f t="shared" si="353"/>
        <v>"1998/7/15"</v>
      </c>
      <c r="I3237" t="str">
        <f t="shared" si="354"/>
        <v>"close"</v>
      </c>
      <c r="J3237" t="str">
        <f t="shared" si="355"/>
        <v>"1449.69995117188"</v>
      </c>
      <c r="L3237" t="str">
        <f t="shared" si="356"/>
        <v xml:space="preserve">{"date": "1998/7/15", "close": "1449.69995117188"}, </v>
      </c>
    </row>
    <row r="3238" spans="1:12" x14ac:dyDescent="0.3">
      <c r="A3238" s="1">
        <v>35992</v>
      </c>
      <c r="B3238">
        <v>1452.73999023438</v>
      </c>
      <c r="C3238">
        <f t="shared" si="350"/>
        <v>-5445</v>
      </c>
      <c r="E3238" t="str">
        <f t="shared" si="351"/>
        <v>1998/7/16</v>
      </c>
      <c r="G3238" t="str">
        <f t="shared" si="352"/>
        <v>"date"</v>
      </c>
      <c r="H3238" t="str">
        <f t="shared" si="353"/>
        <v>"1998/7/16"</v>
      </c>
      <c r="I3238" t="str">
        <f t="shared" si="354"/>
        <v>"close"</v>
      </c>
      <c r="J3238" t="str">
        <f t="shared" si="355"/>
        <v>"1452.73999023438"</v>
      </c>
      <c r="L3238" t="str">
        <f t="shared" si="356"/>
        <v xml:space="preserve">{"date": "1998/7/16", "close": "1452.73999023438"}, </v>
      </c>
    </row>
    <row r="3239" spans="1:12" x14ac:dyDescent="0.3">
      <c r="A3239" s="1">
        <v>35993</v>
      </c>
      <c r="B3239">
        <v>1464.08996582031</v>
      </c>
      <c r="C3239">
        <f t="shared" si="350"/>
        <v>-5444</v>
      </c>
      <c r="E3239" t="str">
        <f t="shared" si="351"/>
        <v>1998/7/17</v>
      </c>
      <c r="G3239" t="str">
        <f t="shared" si="352"/>
        <v>"date"</v>
      </c>
      <c r="H3239" t="str">
        <f t="shared" si="353"/>
        <v>"1998/7/17"</v>
      </c>
      <c r="I3239" t="str">
        <f t="shared" si="354"/>
        <v>"close"</v>
      </c>
      <c r="J3239" t="str">
        <f t="shared" si="355"/>
        <v>"1464.08996582031"</v>
      </c>
      <c r="L3239" t="str">
        <f t="shared" si="356"/>
        <v xml:space="preserve">{"date": "1998/7/17", "close": "1464.08996582031"}, </v>
      </c>
    </row>
    <row r="3240" spans="1:12" x14ac:dyDescent="0.3">
      <c r="A3240" s="1">
        <v>35996</v>
      </c>
      <c r="B3240">
        <v>1466.02001953125</v>
      </c>
      <c r="C3240">
        <f t="shared" si="350"/>
        <v>-5443</v>
      </c>
      <c r="E3240" t="str">
        <f t="shared" si="351"/>
        <v>1998/7/20</v>
      </c>
      <c r="G3240" t="str">
        <f t="shared" si="352"/>
        <v>"date"</v>
      </c>
      <c r="H3240" t="str">
        <f t="shared" si="353"/>
        <v>"1998/7/20"</v>
      </c>
      <c r="I3240" t="str">
        <f t="shared" si="354"/>
        <v>"close"</v>
      </c>
      <c r="J3240" t="str">
        <f t="shared" si="355"/>
        <v>"1466.02001953125"</v>
      </c>
      <c r="L3240" t="str">
        <f t="shared" si="356"/>
        <v xml:space="preserve">{"date": "1998/7/20", "close": "1466.02001953125"}, </v>
      </c>
    </row>
    <row r="3241" spans="1:12" x14ac:dyDescent="0.3">
      <c r="A3241" s="1">
        <v>35997</v>
      </c>
      <c r="B3241">
        <v>1432.02001953125</v>
      </c>
      <c r="C3241">
        <f t="shared" si="350"/>
        <v>-5442</v>
      </c>
      <c r="E3241" t="str">
        <f t="shared" si="351"/>
        <v>1998/7/21</v>
      </c>
      <c r="G3241" t="str">
        <f t="shared" si="352"/>
        <v>"date"</v>
      </c>
      <c r="H3241" t="str">
        <f t="shared" si="353"/>
        <v>"1998/7/21"</v>
      </c>
      <c r="I3241" t="str">
        <f t="shared" si="354"/>
        <v>"close"</v>
      </c>
      <c r="J3241" t="str">
        <f t="shared" si="355"/>
        <v>"1432.02001953125"</v>
      </c>
      <c r="L3241" t="str">
        <f t="shared" si="356"/>
        <v xml:space="preserve">{"date": "1998/7/21", "close": "1432.02001953125"}, </v>
      </c>
    </row>
    <row r="3242" spans="1:12" x14ac:dyDescent="0.3">
      <c r="A3242" s="1">
        <v>35998</v>
      </c>
      <c r="B3242">
        <v>1430.69995117188</v>
      </c>
      <c r="C3242">
        <f t="shared" si="350"/>
        <v>-5441</v>
      </c>
      <c r="E3242" t="str">
        <f t="shared" si="351"/>
        <v>1998/7/22</v>
      </c>
      <c r="G3242" t="str">
        <f t="shared" si="352"/>
        <v>"date"</v>
      </c>
      <c r="H3242" t="str">
        <f t="shared" si="353"/>
        <v>"1998/7/22"</v>
      </c>
      <c r="I3242" t="str">
        <f t="shared" si="354"/>
        <v>"close"</v>
      </c>
      <c r="J3242" t="str">
        <f t="shared" si="355"/>
        <v>"1430.69995117188"</v>
      </c>
      <c r="L3242" t="str">
        <f t="shared" si="356"/>
        <v xml:space="preserve">{"date": "1998/7/22", "close": "1430.69995117188"}, </v>
      </c>
    </row>
    <row r="3243" spans="1:12" x14ac:dyDescent="0.3">
      <c r="A3243" s="1">
        <v>35999</v>
      </c>
      <c r="B3243">
        <v>1405.93005371094</v>
      </c>
      <c r="C3243">
        <f t="shared" si="350"/>
        <v>-5440</v>
      </c>
      <c r="E3243" t="str">
        <f t="shared" si="351"/>
        <v>1998/7/23</v>
      </c>
      <c r="G3243" t="str">
        <f t="shared" si="352"/>
        <v>"date"</v>
      </c>
      <c r="H3243" t="str">
        <f t="shared" si="353"/>
        <v>"1998/7/23"</v>
      </c>
      <c r="I3243" t="str">
        <f t="shared" si="354"/>
        <v>"close"</v>
      </c>
      <c r="J3243" t="str">
        <f t="shared" si="355"/>
        <v>"1405.93005371094"</v>
      </c>
      <c r="L3243" t="str">
        <f t="shared" si="356"/>
        <v xml:space="preserve">{"date": "1998/7/23", "close": "1405.93005371094"}, </v>
      </c>
    </row>
    <row r="3244" spans="1:12" x14ac:dyDescent="0.3">
      <c r="A3244" s="1">
        <v>36000</v>
      </c>
      <c r="B3244">
        <v>1408.71997070312</v>
      </c>
      <c r="C3244">
        <f t="shared" si="350"/>
        <v>-5439</v>
      </c>
      <c r="E3244" t="str">
        <f t="shared" si="351"/>
        <v>1998/7/24</v>
      </c>
      <c r="G3244" t="str">
        <f t="shared" si="352"/>
        <v>"date"</v>
      </c>
      <c r="H3244" t="str">
        <f t="shared" si="353"/>
        <v>"1998/7/24"</v>
      </c>
      <c r="I3244" t="str">
        <f t="shared" si="354"/>
        <v>"close"</v>
      </c>
      <c r="J3244" t="str">
        <f t="shared" si="355"/>
        <v>"1408.71997070312"</v>
      </c>
      <c r="L3244" t="str">
        <f t="shared" si="356"/>
        <v xml:space="preserve">{"date": "1998/7/24", "close": "1408.71997070312"}, </v>
      </c>
    </row>
    <row r="3245" spans="1:12" x14ac:dyDescent="0.3">
      <c r="A3245" s="1">
        <v>36003</v>
      </c>
      <c r="B3245">
        <v>1426.48999023438</v>
      </c>
      <c r="C3245">
        <f t="shared" si="350"/>
        <v>-5438</v>
      </c>
      <c r="E3245" t="str">
        <f t="shared" si="351"/>
        <v>1998/7/27</v>
      </c>
      <c r="G3245" t="str">
        <f t="shared" si="352"/>
        <v>"date"</v>
      </c>
      <c r="H3245" t="str">
        <f t="shared" si="353"/>
        <v>"1998/7/27"</v>
      </c>
      <c r="I3245" t="str">
        <f t="shared" si="354"/>
        <v>"close"</v>
      </c>
      <c r="J3245" t="str">
        <f t="shared" si="355"/>
        <v>"1426.48999023438"</v>
      </c>
      <c r="L3245" t="str">
        <f t="shared" si="356"/>
        <v xml:space="preserve">{"date": "1998/7/27", "close": "1426.48999023438"}, </v>
      </c>
    </row>
    <row r="3246" spans="1:12" x14ac:dyDescent="0.3">
      <c r="A3246" s="1">
        <v>36004</v>
      </c>
      <c r="B3246">
        <v>1393.41003417969</v>
      </c>
      <c r="C3246">
        <f t="shared" si="350"/>
        <v>-5437</v>
      </c>
      <c r="E3246" t="str">
        <f t="shared" si="351"/>
        <v>1998/7/28</v>
      </c>
      <c r="G3246" t="str">
        <f t="shared" si="352"/>
        <v>"date"</v>
      </c>
      <c r="H3246" t="str">
        <f t="shared" si="353"/>
        <v>"1998/7/28"</v>
      </c>
      <c r="I3246" t="str">
        <f t="shared" si="354"/>
        <v>"close"</v>
      </c>
      <c r="J3246" t="str">
        <f t="shared" si="355"/>
        <v>"1393.41003417969"</v>
      </c>
      <c r="L3246" t="str">
        <f t="shared" si="356"/>
        <v xml:space="preserve">{"date": "1998/7/28", "close": "1393.41003417969"}, </v>
      </c>
    </row>
    <row r="3247" spans="1:12" x14ac:dyDescent="0.3">
      <c r="A3247" s="1">
        <v>36005</v>
      </c>
      <c r="B3247">
        <v>1380.19995117188</v>
      </c>
      <c r="C3247">
        <f t="shared" si="350"/>
        <v>-5436</v>
      </c>
      <c r="E3247" t="str">
        <f t="shared" si="351"/>
        <v>1998/7/29</v>
      </c>
      <c r="G3247" t="str">
        <f t="shared" si="352"/>
        <v>"date"</v>
      </c>
      <c r="H3247" t="str">
        <f t="shared" si="353"/>
        <v>"1998/7/29"</v>
      </c>
      <c r="I3247" t="str">
        <f t="shared" si="354"/>
        <v>"close"</v>
      </c>
      <c r="J3247" t="str">
        <f t="shared" si="355"/>
        <v>"1380.19995117188"</v>
      </c>
      <c r="L3247" t="str">
        <f t="shared" si="356"/>
        <v xml:space="preserve">{"date": "1998/7/29", "close": "1380.19995117188"}, </v>
      </c>
    </row>
    <row r="3248" spans="1:12" x14ac:dyDescent="0.3">
      <c r="A3248" s="1">
        <v>36006</v>
      </c>
      <c r="B3248">
        <v>1422.18005371094</v>
      </c>
      <c r="C3248">
        <f t="shared" si="350"/>
        <v>-5435</v>
      </c>
      <c r="E3248" t="str">
        <f t="shared" si="351"/>
        <v>1998/7/30</v>
      </c>
      <c r="G3248" t="str">
        <f t="shared" si="352"/>
        <v>"date"</v>
      </c>
      <c r="H3248" t="str">
        <f t="shared" si="353"/>
        <v>"1998/7/30"</v>
      </c>
      <c r="I3248" t="str">
        <f t="shared" si="354"/>
        <v>"close"</v>
      </c>
      <c r="J3248" t="str">
        <f t="shared" si="355"/>
        <v>"1422.18005371094"</v>
      </c>
      <c r="L3248" t="str">
        <f t="shared" si="356"/>
        <v xml:space="preserve">{"date": "1998/7/30", "close": "1422.18005371094"}, </v>
      </c>
    </row>
    <row r="3249" spans="1:12" x14ac:dyDescent="0.3">
      <c r="A3249" s="1">
        <v>36007</v>
      </c>
      <c r="B3249">
        <v>1377.39001464844</v>
      </c>
      <c r="C3249">
        <f t="shared" si="350"/>
        <v>-5434</v>
      </c>
      <c r="E3249" t="str">
        <f t="shared" si="351"/>
        <v>1998/7/31</v>
      </c>
      <c r="G3249" t="str">
        <f t="shared" si="352"/>
        <v>"date"</v>
      </c>
      <c r="H3249" t="str">
        <f t="shared" si="353"/>
        <v>"1998/7/31"</v>
      </c>
      <c r="I3249" t="str">
        <f t="shared" si="354"/>
        <v>"close"</v>
      </c>
      <c r="J3249" t="str">
        <f t="shared" si="355"/>
        <v>"1377.39001464844"</v>
      </c>
      <c r="L3249" t="str">
        <f t="shared" si="356"/>
        <v xml:space="preserve">{"date": "1998/7/31", "close": "1377.39001464844"}, </v>
      </c>
    </row>
    <row r="3250" spans="1:12" x14ac:dyDescent="0.3">
      <c r="A3250" s="1">
        <v>36010</v>
      </c>
      <c r="B3250">
        <v>1368.56005859375</v>
      </c>
      <c r="C3250">
        <f t="shared" si="350"/>
        <v>-5433</v>
      </c>
      <c r="E3250" t="str">
        <f t="shared" si="351"/>
        <v>1998/8/3</v>
      </c>
      <c r="G3250" t="str">
        <f t="shared" si="352"/>
        <v>"date"</v>
      </c>
      <c r="H3250" t="str">
        <f t="shared" si="353"/>
        <v>"1998/8/3"</v>
      </c>
      <c r="I3250" t="str">
        <f t="shared" si="354"/>
        <v>"close"</v>
      </c>
      <c r="J3250" t="str">
        <f t="shared" si="355"/>
        <v>"1368.56005859375"</v>
      </c>
      <c r="L3250" t="str">
        <f t="shared" si="356"/>
        <v xml:space="preserve">{"date": "1998/8/3", "close": "1368.56005859375"}, </v>
      </c>
    </row>
    <row r="3251" spans="1:12" x14ac:dyDescent="0.3">
      <c r="A3251" s="1">
        <v>36011</v>
      </c>
      <c r="B3251">
        <v>1317.35998535156</v>
      </c>
      <c r="C3251">
        <f t="shared" si="350"/>
        <v>-5432</v>
      </c>
      <c r="E3251" t="str">
        <f t="shared" si="351"/>
        <v>1998/8/4</v>
      </c>
      <c r="G3251" t="str">
        <f t="shared" si="352"/>
        <v>"date"</v>
      </c>
      <c r="H3251" t="str">
        <f t="shared" si="353"/>
        <v>"1998/8/4"</v>
      </c>
      <c r="I3251" t="str">
        <f t="shared" si="354"/>
        <v>"close"</v>
      </c>
      <c r="J3251" t="str">
        <f t="shared" si="355"/>
        <v>"1317.35998535156"</v>
      </c>
      <c r="L3251" t="str">
        <f t="shared" si="356"/>
        <v xml:space="preserve">{"date": "1998/8/4", "close": "1317.35998535156"}, </v>
      </c>
    </row>
    <row r="3252" spans="1:12" x14ac:dyDescent="0.3">
      <c r="A3252" s="1">
        <v>36012</v>
      </c>
      <c r="B3252">
        <v>1330.03002929688</v>
      </c>
      <c r="C3252">
        <f t="shared" si="350"/>
        <v>-5431</v>
      </c>
      <c r="E3252" t="str">
        <f t="shared" si="351"/>
        <v>1998/8/5</v>
      </c>
      <c r="G3252" t="str">
        <f t="shared" si="352"/>
        <v>"date"</v>
      </c>
      <c r="H3252" t="str">
        <f t="shared" si="353"/>
        <v>"1998/8/5"</v>
      </c>
      <c r="I3252" t="str">
        <f t="shared" si="354"/>
        <v>"close"</v>
      </c>
      <c r="J3252" t="str">
        <f t="shared" si="355"/>
        <v>"1330.03002929688"</v>
      </c>
      <c r="L3252" t="str">
        <f t="shared" si="356"/>
        <v xml:space="preserve">{"date": "1998/8/5", "close": "1330.03002929688"}, </v>
      </c>
    </row>
    <row r="3253" spans="1:12" x14ac:dyDescent="0.3">
      <c r="A3253" s="1">
        <v>36013</v>
      </c>
      <c r="B3253">
        <v>1365.98999023438</v>
      </c>
      <c r="C3253">
        <f t="shared" si="350"/>
        <v>-5430</v>
      </c>
      <c r="E3253" t="str">
        <f t="shared" si="351"/>
        <v>1998/8/6</v>
      </c>
      <c r="G3253" t="str">
        <f t="shared" si="352"/>
        <v>"date"</v>
      </c>
      <c r="H3253" t="str">
        <f t="shared" si="353"/>
        <v>"1998/8/6"</v>
      </c>
      <c r="I3253" t="str">
        <f t="shared" si="354"/>
        <v>"close"</v>
      </c>
      <c r="J3253" t="str">
        <f t="shared" si="355"/>
        <v>"1365.98999023438"</v>
      </c>
      <c r="L3253" t="str">
        <f t="shared" si="356"/>
        <v xml:space="preserve">{"date": "1998/8/6", "close": "1365.98999023438"}, </v>
      </c>
    </row>
    <row r="3254" spans="1:12" x14ac:dyDescent="0.3">
      <c r="A3254" s="1">
        <v>36014</v>
      </c>
      <c r="B3254">
        <v>1364.18994140625</v>
      </c>
      <c r="C3254">
        <f t="shared" si="350"/>
        <v>-5429</v>
      </c>
      <c r="E3254" t="str">
        <f t="shared" si="351"/>
        <v>1998/8/7</v>
      </c>
      <c r="G3254" t="str">
        <f t="shared" si="352"/>
        <v>"date"</v>
      </c>
      <c r="H3254" t="str">
        <f t="shared" si="353"/>
        <v>"1998/8/7"</v>
      </c>
      <c r="I3254" t="str">
        <f t="shared" si="354"/>
        <v>"close"</v>
      </c>
      <c r="J3254" t="str">
        <f t="shared" si="355"/>
        <v>"1364.18994140625"</v>
      </c>
      <c r="L3254" t="str">
        <f t="shared" si="356"/>
        <v xml:space="preserve">{"date": "1998/8/7", "close": "1364.18994140625"}, </v>
      </c>
    </row>
    <row r="3255" spans="1:12" x14ac:dyDescent="0.3">
      <c r="A3255" s="1">
        <v>36017</v>
      </c>
      <c r="B3255">
        <v>1363.01000976562</v>
      </c>
      <c r="C3255">
        <f t="shared" si="350"/>
        <v>-5428</v>
      </c>
      <c r="E3255" t="str">
        <f t="shared" si="351"/>
        <v>1998/8/10</v>
      </c>
      <c r="G3255" t="str">
        <f t="shared" si="352"/>
        <v>"date"</v>
      </c>
      <c r="H3255" t="str">
        <f t="shared" si="353"/>
        <v>"1998/8/10"</v>
      </c>
      <c r="I3255" t="str">
        <f t="shared" si="354"/>
        <v>"close"</v>
      </c>
      <c r="J3255" t="str">
        <f t="shared" si="355"/>
        <v>"1363.01000976562"</v>
      </c>
      <c r="L3255" t="str">
        <f t="shared" si="356"/>
        <v xml:space="preserve">{"date": "1998/8/10", "close": "1363.01000976562"}, </v>
      </c>
    </row>
    <row r="3256" spans="1:12" x14ac:dyDescent="0.3">
      <c r="A3256" s="1">
        <v>36018</v>
      </c>
      <c r="B3256">
        <v>1330.26000976562</v>
      </c>
      <c r="C3256">
        <f t="shared" si="350"/>
        <v>-5427</v>
      </c>
      <c r="E3256" t="str">
        <f t="shared" si="351"/>
        <v>1998/8/11</v>
      </c>
      <c r="G3256" t="str">
        <f t="shared" si="352"/>
        <v>"date"</v>
      </c>
      <c r="H3256" t="str">
        <f t="shared" si="353"/>
        <v>"1998/8/11"</v>
      </c>
      <c r="I3256" t="str">
        <f t="shared" si="354"/>
        <v>"close"</v>
      </c>
      <c r="J3256" t="str">
        <f t="shared" si="355"/>
        <v>"1330.26000976562"</v>
      </c>
      <c r="L3256" t="str">
        <f t="shared" si="356"/>
        <v xml:space="preserve">{"date": "1998/8/11", "close": "1330.26000976562"}, </v>
      </c>
    </row>
    <row r="3257" spans="1:12" x14ac:dyDescent="0.3">
      <c r="A3257" s="1">
        <v>36019</v>
      </c>
      <c r="B3257">
        <v>1354.7900390625</v>
      </c>
      <c r="C3257">
        <f t="shared" si="350"/>
        <v>-5426</v>
      </c>
      <c r="E3257" t="str">
        <f t="shared" si="351"/>
        <v>1998/8/12</v>
      </c>
      <c r="G3257" t="str">
        <f t="shared" si="352"/>
        <v>"date"</v>
      </c>
      <c r="H3257" t="str">
        <f t="shared" si="353"/>
        <v>"1998/8/12"</v>
      </c>
      <c r="I3257" t="str">
        <f t="shared" si="354"/>
        <v>"close"</v>
      </c>
      <c r="J3257" t="str">
        <f t="shared" si="355"/>
        <v>"1354.7900390625"</v>
      </c>
      <c r="L3257" t="str">
        <f t="shared" si="356"/>
        <v xml:space="preserve">{"date": "1998/8/12", "close": "1354.7900390625"}, </v>
      </c>
    </row>
    <row r="3258" spans="1:12" x14ac:dyDescent="0.3">
      <c r="A3258" s="1">
        <v>36020</v>
      </c>
      <c r="B3258">
        <v>1338.52001953125</v>
      </c>
      <c r="C3258">
        <f t="shared" si="350"/>
        <v>-5425</v>
      </c>
      <c r="E3258" t="str">
        <f t="shared" si="351"/>
        <v>1998/8/13</v>
      </c>
      <c r="G3258" t="str">
        <f t="shared" si="352"/>
        <v>"date"</v>
      </c>
      <c r="H3258" t="str">
        <f t="shared" si="353"/>
        <v>"1998/8/13"</v>
      </c>
      <c r="I3258" t="str">
        <f t="shared" si="354"/>
        <v>"close"</v>
      </c>
      <c r="J3258" t="str">
        <f t="shared" si="355"/>
        <v>"1338.52001953125"</v>
      </c>
      <c r="L3258" t="str">
        <f t="shared" si="356"/>
        <v xml:space="preserve">{"date": "1998/8/13", "close": "1338.52001953125"}, </v>
      </c>
    </row>
    <row r="3259" spans="1:12" x14ac:dyDescent="0.3">
      <c r="A3259" s="1">
        <v>36021</v>
      </c>
      <c r="B3259">
        <v>1330.17004394531</v>
      </c>
      <c r="C3259">
        <f t="shared" si="350"/>
        <v>-5424</v>
      </c>
      <c r="E3259" t="str">
        <f t="shared" si="351"/>
        <v>1998/8/14</v>
      </c>
      <c r="G3259" t="str">
        <f t="shared" si="352"/>
        <v>"date"</v>
      </c>
      <c r="H3259" t="str">
        <f t="shared" si="353"/>
        <v>"1998/8/14"</v>
      </c>
      <c r="I3259" t="str">
        <f t="shared" si="354"/>
        <v>"close"</v>
      </c>
      <c r="J3259" t="str">
        <f t="shared" si="355"/>
        <v>"1330.17004394531"</v>
      </c>
      <c r="L3259" t="str">
        <f t="shared" si="356"/>
        <v xml:space="preserve">{"date": "1998/8/14", "close": "1330.17004394531"}, </v>
      </c>
    </row>
    <row r="3260" spans="1:12" x14ac:dyDescent="0.3">
      <c r="A3260" s="1">
        <v>36024</v>
      </c>
      <c r="B3260">
        <v>1367.92004394531</v>
      </c>
      <c r="C3260">
        <f t="shared" si="350"/>
        <v>-5423</v>
      </c>
      <c r="E3260" t="str">
        <f t="shared" si="351"/>
        <v>1998/8/17</v>
      </c>
      <c r="G3260" t="str">
        <f t="shared" si="352"/>
        <v>"date"</v>
      </c>
      <c r="H3260" t="str">
        <f t="shared" si="353"/>
        <v>"1998/8/17"</v>
      </c>
      <c r="I3260" t="str">
        <f t="shared" si="354"/>
        <v>"close"</v>
      </c>
      <c r="J3260" t="str">
        <f t="shared" si="355"/>
        <v>"1367.92004394531"</v>
      </c>
      <c r="L3260" t="str">
        <f t="shared" si="356"/>
        <v xml:space="preserve">{"date": "1998/8/17", "close": "1367.92004394531"}, </v>
      </c>
    </row>
    <row r="3261" spans="1:12" x14ac:dyDescent="0.3">
      <c r="A3261" s="1">
        <v>36025</v>
      </c>
      <c r="B3261">
        <v>1401.35998535156</v>
      </c>
      <c r="C3261">
        <f t="shared" si="350"/>
        <v>-5422</v>
      </c>
      <c r="E3261" t="str">
        <f t="shared" si="351"/>
        <v>1998/8/18</v>
      </c>
      <c r="G3261" t="str">
        <f t="shared" si="352"/>
        <v>"date"</v>
      </c>
      <c r="H3261" t="str">
        <f t="shared" si="353"/>
        <v>"1998/8/18"</v>
      </c>
      <c r="I3261" t="str">
        <f t="shared" si="354"/>
        <v>"close"</v>
      </c>
      <c r="J3261" t="str">
        <f t="shared" si="355"/>
        <v>"1401.35998535156"</v>
      </c>
      <c r="L3261" t="str">
        <f t="shared" si="356"/>
        <v xml:space="preserve">{"date": "1998/8/18", "close": "1401.35998535156"}, </v>
      </c>
    </row>
    <row r="3262" spans="1:12" x14ac:dyDescent="0.3">
      <c r="A3262" s="1">
        <v>36026</v>
      </c>
      <c r="B3262">
        <v>1398.39001464844</v>
      </c>
      <c r="C3262">
        <f t="shared" si="350"/>
        <v>-5421</v>
      </c>
      <c r="E3262" t="str">
        <f t="shared" si="351"/>
        <v>1998/8/19</v>
      </c>
      <c r="G3262" t="str">
        <f t="shared" si="352"/>
        <v>"date"</v>
      </c>
      <c r="H3262" t="str">
        <f t="shared" si="353"/>
        <v>"1998/8/19"</v>
      </c>
      <c r="I3262" t="str">
        <f t="shared" si="354"/>
        <v>"close"</v>
      </c>
      <c r="J3262" t="str">
        <f t="shared" si="355"/>
        <v>"1398.39001464844"</v>
      </c>
      <c r="L3262" t="str">
        <f t="shared" si="356"/>
        <v xml:space="preserve">{"date": "1998/8/19", "close": "1398.39001464844"}, </v>
      </c>
    </row>
    <row r="3263" spans="1:12" x14ac:dyDescent="0.3">
      <c r="A3263" s="1">
        <v>36027</v>
      </c>
      <c r="B3263">
        <v>1398.31994628906</v>
      </c>
      <c r="C3263">
        <f t="shared" si="350"/>
        <v>-5420</v>
      </c>
      <c r="E3263" t="str">
        <f t="shared" si="351"/>
        <v>1998/8/20</v>
      </c>
      <c r="G3263" t="str">
        <f t="shared" si="352"/>
        <v>"date"</v>
      </c>
      <c r="H3263" t="str">
        <f t="shared" si="353"/>
        <v>"1998/8/20"</v>
      </c>
      <c r="I3263" t="str">
        <f t="shared" si="354"/>
        <v>"close"</v>
      </c>
      <c r="J3263" t="str">
        <f t="shared" si="355"/>
        <v>"1398.31994628906"</v>
      </c>
      <c r="L3263" t="str">
        <f t="shared" si="356"/>
        <v xml:space="preserve">{"date": "1998/8/20", "close": "1398.31994628906"}, </v>
      </c>
    </row>
    <row r="3264" spans="1:12" x14ac:dyDescent="0.3">
      <c r="A3264" s="1">
        <v>36028</v>
      </c>
      <c r="B3264">
        <v>1374.90002441406</v>
      </c>
      <c r="C3264">
        <f t="shared" si="350"/>
        <v>-5419</v>
      </c>
      <c r="E3264" t="str">
        <f t="shared" si="351"/>
        <v>1998/8/21</v>
      </c>
      <c r="G3264" t="str">
        <f t="shared" si="352"/>
        <v>"date"</v>
      </c>
      <c r="H3264" t="str">
        <f t="shared" si="353"/>
        <v>"1998/8/21"</v>
      </c>
      <c r="I3264" t="str">
        <f t="shared" si="354"/>
        <v>"close"</v>
      </c>
      <c r="J3264" t="str">
        <f t="shared" si="355"/>
        <v>"1374.90002441406"</v>
      </c>
      <c r="L3264" t="str">
        <f t="shared" si="356"/>
        <v xml:space="preserve">{"date": "1998/8/21", "close": "1374.90002441406"}, </v>
      </c>
    </row>
    <row r="3265" spans="1:12" x14ac:dyDescent="0.3">
      <c r="A3265" s="1">
        <v>36031</v>
      </c>
      <c r="B3265">
        <v>1371.05004882812</v>
      </c>
      <c r="C3265">
        <f t="shared" si="350"/>
        <v>-5418</v>
      </c>
      <c r="E3265" t="str">
        <f t="shared" si="351"/>
        <v>1998/8/24</v>
      </c>
      <c r="G3265" t="str">
        <f t="shared" si="352"/>
        <v>"date"</v>
      </c>
      <c r="H3265" t="str">
        <f t="shared" si="353"/>
        <v>"1998/8/24"</v>
      </c>
      <c r="I3265" t="str">
        <f t="shared" si="354"/>
        <v>"close"</v>
      </c>
      <c r="J3265" t="str">
        <f t="shared" si="355"/>
        <v>"1371.05004882812"</v>
      </c>
      <c r="L3265" t="str">
        <f t="shared" si="356"/>
        <v xml:space="preserve">{"date": "1998/8/24", "close": "1371.05004882812"}, </v>
      </c>
    </row>
    <row r="3266" spans="1:12" x14ac:dyDescent="0.3">
      <c r="A3266" s="1">
        <v>36032</v>
      </c>
      <c r="B3266">
        <v>1388.46997070312</v>
      </c>
      <c r="C3266">
        <f t="shared" ref="C3266:C3329" si="357">C3267-1</f>
        <v>-5417</v>
      </c>
      <c r="E3266" t="str">
        <f t="shared" ref="E3266:E3329" si="358">YEAR(A3266)&amp;"/"&amp;MONTH(A3266)&amp;"/"&amp;DAY(A3266)</f>
        <v>1998/8/25</v>
      </c>
      <c r="G3266" t="str">
        <f t="shared" ref="G3266:G3329" si="359">""""&amp;"date"&amp;""""</f>
        <v>"date"</v>
      </c>
      <c r="H3266" t="str">
        <f t="shared" ref="H3266:H3329" si="360">""""&amp;E3266&amp;""""</f>
        <v>"1998/8/25"</v>
      </c>
      <c r="I3266" t="str">
        <f t="shared" ref="I3266:I3329" si="361">""""&amp;"close"&amp;""""</f>
        <v>"close"</v>
      </c>
      <c r="J3266" t="str">
        <f t="shared" ref="J3266:J3329" si="362">""""&amp;B3266&amp;""""</f>
        <v>"1388.46997070312"</v>
      </c>
      <c r="L3266" t="str">
        <f t="shared" ref="L3266:L3329" si="363">"{"&amp;G3266&amp;": "&amp;H3266&amp;", "&amp;I3266&amp;": "&amp;J3266&amp;"}, "</f>
        <v xml:space="preserve">{"date": "1998/8/25", "close": "1388.46997070312"}, </v>
      </c>
    </row>
    <row r="3267" spans="1:12" x14ac:dyDescent="0.3">
      <c r="A3267" s="1">
        <v>36033</v>
      </c>
      <c r="B3267">
        <v>1374.18005371094</v>
      </c>
      <c r="C3267">
        <f t="shared" si="357"/>
        <v>-5416</v>
      </c>
      <c r="E3267" t="str">
        <f t="shared" si="358"/>
        <v>1998/8/26</v>
      </c>
      <c r="G3267" t="str">
        <f t="shared" si="359"/>
        <v>"date"</v>
      </c>
      <c r="H3267" t="str">
        <f t="shared" si="360"/>
        <v>"1998/8/26"</v>
      </c>
      <c r="I3267" t="str">
        <f t="shared" si="361"/>
        <v>"close"</v>
      </c>
      <c r="J3267" t="str">
        <f t="shared" si="362"/>
        <v>"1374.18005371094"</v>
      </c>
      <c r="L3267" t="str">
        <f t="shared" si="363"/>
        <v xml:space="preserve">{"date": "1998/8/26", "close": "1374.18005371094"}, </v>
      </c>
    </row>
    <row r="3268" spans="1:12" x14ac:dyDescent="0.3">
      <c r="A3268" s="1">
        <v>36034</v>
      </c>
      <c r="B3268">
        <v>1312.41003417969</v>
      </c>
      <c r="C3268">
        <f t="shared" si="357"/>
        <v>-5415</v>
      </c>
      <c r="E3268" t="str">
        <f t="shared" si="358"/>
        <v>1998/8/27</v>
      </c>
      <c r="G3268" t="str">
        <f t="shared" si="359"/>
        <v>"date"</v>
      </c>
      <c r="H3268" t="str">
        <f t="shared" si="360"/>
        <v>"1998/8/27"</v>
      </c>
      <c r="I3268" t="str">
        <f t="shared" si="361"/>
        <v>"close"</v>
      </c>
      <c r="J3268" t="str">
        <f t="shared" si="362"/>
        <v>"1312.41003417969"</v>
      </c>
      <c r="L3268" t="str">
        <f t="shared" si="363"/>
        <v xml:space="preserve">{"date": "1998/8/27", "close": "1312.41003417969"}, </v>
      </c>
    </row>
    <row r="3269" spans="1:12" x14ac:dyDescent="0.3">
      <c r="A3269" s="1">
        <v>36035</v>
      </c>
      <c r="B3269">
        <v>1265.17004394531</v>
      </c>
      <c r="C3269">
        <f t="shared" si="357"/>
        <v>-5414</v>
      </c>
      <c r="E3269" t="str">
        <f t="shared" si="358"/>
        <v>1998/8/28</v>
      </c>
      <c r="G3269" t="str">
        <f t="shared" si="359"/>
        <v>"date"</v>
      </c>
      <c r="H3269" t="str">
        <f t="shared" si="360"/>
        <v>"1998/8/28"</v>
      </c>
      <c r="I3269" t="str">
        <f t="shared" si="361"/>
        <v>"close"</v>
      </c>
      <c r="J3269" t="str">
        <f t="shared" si="362"/>
        <v>"1265.17004394531"</v>
      </c>
      <c r="L3269" t="str">
        <f t="shared" si="363"/>
        <v xml:space="preserve">{"date": "1998/8/28", "close": "1265.17004394531"}, </v>
      </c>
    </row>
    <row r="3270" spans="1:12" x14ac:dyDescent="0.3">
      <c r="A3270" s="1">
        <v>36038</v>
      </c>
      <c r="B3270">
        <v>1140.4599609375</v>
      </c>
      <c r="C3270">
        <f t="shared" si="357"/>
        <v>-5413</v>
      </c>
      <c r="E3270" t="str">
        <f t="shared" si="358"/>
        <v>1998/8/31</v>
      </c>
      <c r="G3270" t="str">
        <f t="shared" si="359"/>
        <v>"date"</v>
      </c>
      <c r="H3270" t="str">
        <f t="shared" si="360"/>
        <v>"1998/8/31"</v>
      </c>
      <c r="I3270" t="str">
        <f t="shared" si="361"/>
        <v>"close"</v>
      </c>
      <c r="J3270" t="str">
        <f t="shared" si="362"/>
        <v>"1140.4599609375"</v>
      </c>
      <c r="L3270" t="str">
        <f t="shared" si="363"/>
        <v xml:space="preserve">{"date": "1998/8/31", "close": "1140.4599609375"}, </v>
      </c>
    </row>
    <row r="3271" spans="1:12" x14ac:dyDescent="0.3">
      <c r="A3271" s="1">
        <v>36039</v>
      </c>
      <c r="B3271">
        <v>1215.18994140625</v>
      </c>
      <c r="C3271">
        <f t="shared" si="357"/>
        <v>-5412</v>
      </c>
      <c r="E3271" t="str">
        <f t="shared" si="358"/>
        <v>1998/9/1</v>
      </c>
      <c r="G3271" t="str">
        <f t="shared" si="359"/>
        <v>"date"</v>
      </c>
      <c r="H3271" t="str">
        <f t="shared" si="360"/>
        <v>"1998/9/1"</v>
      </c>
      <c r="I3271" t="str">
        <f t="shared" si="361"/>
        <v>"close"</v>
      </c>
      <c r="J3271" t="str">
        <f t="shared" si="362"/>
        <v>"1215.18994140625"</v>
      </c>
      <c r="L3271" t="str">
        <f t="shared" si="363"/>
        <v xml:space="preserve">{"date": "1998/9/1", "close": "1215.18994140625"}, </v>
      </c>
    </row>
    <row r="3272" spans="1:12" x14ac:dyDescent="0.3">
      <c r="A3272" s="1">
        <v>36040</v>
      </c>
      <c r="B3272">
        <v>1221.56005859375</v>
      </c>
      <c r="C3272">
        <f t="shared" si="357"/>
        <v>-5411</v>
      </c>
      <c r="E3272" t="str">
        <f t="shared" si="358"/>
        <v>1998/9/2</v>
      </c>
      <c r="G3272" t="str">
        <f t="shared" si="359"/>
        <v>"date"</v>
      </c>
      <c r="H3272" t="str">
        <f t="shared" si="360"/>
        <v>"1998/9/2"</v>
      </c>
      <c r="I3272" t="str">
        <f t="shared" si="361"/>
        <v>"close"</v>
      </c>
      <c r="J3272" t="str">
        <f t="shared" si="362"/>
        <v>"1221.56005859375"</v>
      </c>
      <c r="L3272" t="str">
        <f t="shared" si="363"/>
        <v xml:space="preserve">{"date": "1998/9/2", "close": "1221.56005859375"}, </v>
      </c>
    </row>
    <row r="3273" spans="1:12" x14ac:dyDescent="0.3">
      <c r="A3273" s="1">
        <v>36041</v>
      </c>
      <c r="B3273">
        <v>1209.07995605469</v>
      </c>
      <c r="C3273">
        <f t="shared" si="357"/>
        <v>-5410</v>
      </c>
      <c r="E3273" t="str">
        <f t="shared" si="358"/>
        <v>1998/9/3</v>
      </c>
      <c r="G3273" t="str">
        <f t="shared" si="359"/>
        <v>"date"</v>
      </c>
      <c r="H3273" t="str">
        <f t="shared" si="360"/>
        <v>"1998/9/3"</v>
      </c>
      <c r="I3273" t="str">
        <f t="shared" si="361"/>
        <v>"close"</v>
      </c>
      <c r="J3273" t="str">
        <f t="shared" si="362"/>
        <v>"1209.07995605469"</v>
      </c>
      <c r="L3273" t="str">
        <f t="shared" si="363"/>
        <v xml:space="preserve">{"date": "1998/9/3", "close": "1209.07995605469"}, </v>
      </c>
    </row>
    <row r="3274" spans="1:12" x14ac:dyDescent="0.3">
      <c r="A3274" s="1">
        <v>36042</v>
      </c>
      <c r="B3274">
        <v>1205.5400390625</v>
      </c>
      <c r="C3274">
        <f t="shared" si="357"/>
        <v>-5409</v>
      </c>
      <c r="E3274" t="str">
        <f t="shared" si="358"/>
        <v>1998/9/4</v>
      </c>
      <c r="G3274" t="str">
        <f t="shared" si="359"/>
        <v>"date"</v>
      </c>
      <c r="H3274" t="str">
        <f t="shared" si="360"/>
        <v>"1998/9/4"</v>
      </c>
      <c r="I3274" t="str">
        <f t="shared" si="361"/>
        <v>"close"</v>
      </c>
      <c r="J3274" t="str">
        <f t="shared" si="362"/>
        <v>"1205.5400390625"</v>
      </c>
      <c r="L3274" t="str">
        <f t="shared" si="363"/>
        <v xml:space="preserve">{"date": "1998/9/4", "close": "1205.5400390625"}, </v>
      </c>
    </row>
    <row r="3275" spans="1:12" x14ac:dyDescent="0.3">
      <c r="A3275" s="1">
        <v>36046</v>
      </c>
      <c r="B3275">
        <v>1286.58996582031</v>
      </c>
      <c r="C3275">
        <f t="shared" si="357"/>
        <v>-5408</v>
      </c>
      <c r="E3275" t="str">
        <f t="shared" si="358"/>
        <v>1998/9/8</v>
      </c>
      <c r="G3275" t="str">
        <f t="shared" si="359"/>
        <v>"date"</v>
      </c>
      <c r="H3275" t="str">
        <f t="shared" si="360"/>
        <v>"1998/9/8"</v>
      </c>
      <c r="I3275" t="str">
        <f t="shared" si="361"/>
        <v>"close"</v>
      </c>
      <c r="J3275" t="str">
        <f t="shared" si="362"/>
        <v>"1286.58996582031"</v>
      </c>
      <c r="L3275" t="str">
        <f t="shared" si="363"/>
        <v xml:space="preserve">{"date": "1998/9/8", "close": "1286.58996582031"}, </v>
      </c>
    </row>
    <row r="3276" spans="1:12" x14ac:dyDescent="0.3">
      <c r="A3276" s="1">
        <v>36047</v>
      </c>
      <c r="B3276">
        <v>1261.90002441406</v>
      </c>
      <c r="C3276">
        <f t="shared" si="357"/>
        <v>-5407</v>
      </c>
      <c r="E3276" t="str">
        <f t="shared" si="358"/>
        <v>1998/9/9</v>
      </c>
      <c r="G3276" t="str">
        <f t="shared" si="359"/>
        <v>"date"</v>
      </c>
      <c r="H3276" t="str">
        <f t="shared" si="360"/>
        <v>"1998/9/9"</v>
      </c>
      <c r="I3276" t="str">
        <f t="shared" si="361"/>
        <v>"close"</v>
      </c>
      <c r="J3276" t="str">
        <f t="shared" si="362"/>
        <v>"1261.90002441406"</v>
      </c>
      <c r="L3276" t="str">
        <f t="shared" si="363"/>
        <v xml:space="preserve">{"date": "1998/9/9", "close": "1261.90002441406"}, </v>
      </c>
    </row>
    <row r="3277" spans="1:12" x14ac:dyDescent="0.3">
      <c r="A3277" s="1">
        <v>36048</v>
      </c>
      <c r="B3277">
        <v>1235.48999023438</v>
      </c>
      <c r="C3277">
        <f t="shared" si="357"/>
        <v>-5406</v>
      </c>
      <c r="E3277" t="str">
        <f t="shared" si="358"/>
        <v>1998/9/10</v>
      </c>
      <c r="G3277" t="str">
        <f t="shared" si="359"/>
        <v>"date"</v>
      </c>
      <c r="H3277" t="str">
        <f t="shared" si="360"/>
        <v>"1998/9/10"</v>
      </c>
      <c r="I3277" t="str">
        <f t="shared" si="361"/>
        <v>"close"</v>
      </c>
      <c r="J3277" t="str">
        <f t="shared" si="362"/>
        <v>"1235.48999023438"</v>
      </c>
      <c r="L3277" t="str">
        <f t="shared" si="363"/>
        <v xml:space="preserve">{"date": "1998/9/10", "close": "1235.48999023438"}, </v>
      </c>
    </row>
    <row r="3278" spans="1:12" x14ac:dyDescent="0.3">
      <c r="A3278" s="1">
        <v>36049</v>
      </c>
      <c r="B3278">
        <v>1290.31994628906</v>
      </c>
      <c r="C3278">
        <f t="shared" si="357"/>
        <v>-5405</v>
      </c>
      <c r="E3278" t="str">
        <f t="shared" si="358"/>
        <v>1998/9/11</v>
      </c>
      <c r="G3278" t="str">
        <f t="shared" si="359"/>
        <v>"date"</v>
      </c>
      <c r="H3278" t="str">
        <f t="shared" si="360"/>
        <v>"1998/9/11"</v>
      </c>
      <c r="I3278" t="str">
        <f t="shared" si="361"/>
        <v>"close"</v>
      </c>
      <c r="J3278" t="str">
        <f t="shared" si="362"/>
        <v>"1290.31994628906"</v>
      </c>
      <c r="L3278" t="str">
        <f t="shared" si="363"/>
        <v xml:space="preserve">{"date": "1998/9/11", "close": "1290.31994628906"}, </v>
      </c>
    </row>
    <row r="3279" spans="1:12" x14ac:dyDescent="0.3">
      <c r="A3279" s="1">
        <v>36052</v>
      </c>
      <c r="B3279">
        <v>1308.34997558594</v>
      </c>
      <c r="C3279">
        <f t="shared" si="357"/>
        <v>-5404</v>
      </c>
      <c r="E3279" t="str">
        <f t="shared" si="358"/>
        <v>1998/9/14</v>
      </c>
      <c r="G3279" t="str">
        <f t="shared" si="359"/>
        <v>"date"</v>
      </c>
      <c r="H3279" t="str">
        <f t="shared" si="360"/>
        <v>"1998/9/14"</v>
      </c>
      <c r="I3279" t="str">
        <f t="shared" si="361"/>
        <v>"close"</v>
      </c>
      <c r="J3279" t="str">
        <f t="shared" si="362"/>
        <v>"1308.34997558594"</v>
      </c>
      <c r="L3279" t="str">
        <f t="shared" si="363"/>
        <v xml:space="preserve">{"date": "1998/9/14", "close": "1308.34997558594"}, </v>
      </c>
    </row>
    <row r="3280" spans="1:12" x14ac:dyDescent="0.3">
      <c r="A3280" s="1">
        <v>36053</v>
      </c>
      <c r="B3280">
        <v>1324.31005859375</v>
      </c>
      <c r="C3280">
        <f t="shared" si="357"/>
        <v>-5403</v>
      </c>
      <c r="E3280" t="str">
        <f t="shared" si="358"/>
        <v>1998/9/15</v>
      </c>
      <c r="G3280" t="str">
        <f t="shared" si="359"/>
        <v>"date"</v>
      </c>
      <c r="H3280" t="str">
        <f t="shared" si="360"/>
        <v>"1998/9/15"</v>
      </c>
      <c r="I3280" t="str">
        <f t="shared" si="361"/>
        <v>"close"</v>
      </c>
      <c r="J3280" t="str">
        <f t="shared" si="362"/>
        <v>"1324.31005859375"</v>
      </c>
      <c r="L3280" t="str">
        <f t="shared" si="363"/>
        <v xml:space="preserve">{"date": "1998/9/15", "close": "1324.31005859375"}, </v>
      </c>
    </row>
    <row r="3281" spans="1:12" x14ac:dyDescent="0.3">
      <c r="A3281" s="1">
        <v>36054</v>
      </c>
      <c r="B3281">
        <v>1331.56994628906</v>
      </c>
      <c r="C3281">
        <f t="shared" si="357"/>
        <v>-5402</v>
      </c>
      <c r="E3281" t="str">
        <f t="shared" si="358"/>
        <v>1998/9/16</v>
      </c>
      <c r="G3281" t="str">
        <f t="shared" si="359"/>
        <v>"date"</v>
      </c>
      <c r="H3281" t="str">
        <f t="shared" si="360"/>
        <v>"1998/9/16"</v>
      </c>
      <c r="I3281" t="str">
        <f t="shared" si="361"/>
        <v>"close"</v>
      </c>
      <c r="J3281" t="str">
        <f t="shared" si="362"/>
        <v>"1331.56994628906"</v>
      </c>
      <c r="L3281" t="str">
        <f t="shared" si="363"/>
        <v xml:space="preserve">{"date": "1998/9/16", "close": "1331.56994628906"}, </v>
      </c>
    </row>
    <row r="3282" spans="1:12" x14ac:dyDescent="0.3">
      <c r="A3282" s="1">
        <v>36055</v>
      </c>
      <c r="B3282">
        <v>1291.92004394531</v>
      </c>
      <c r="C3282">
        <f t="shared" si="357"/>
        <v>-5401</v>
      </c>
      <c r="E3282" t="str">
        <f t="shared" si="358"/>
        <v>1998/9/17</v>
      </c>
      <c r="G3282" t="str">
        <f t="shared" si="359"/>
        <v>"date"</v>
      </c>
      <c r="H3282" t="str">
        <f t="shared" si="360"/>
        <v>"1998/9/17"</v>
      </c>
      <c r="I3282" t="str">
        <f t="shared" si="361"/>
        <v>"close"</v>
      </c>
      <c r="J3282" t="str">
        <f t="shared" si="362"/>
        <v>"1291.92004394531"</v>
      </c>
      <c r="L3282" t="str">
        <f t="shared" si="363"/>
        <v xml:space="preserve">{"date": "1998/9/17", "close": "1291.92004394531"}, </v>
      </c>
    </row>
    <row r="3283" spans="1:12" x14ac:dyDescent="0.3">
      <c r="A3283" s="1">
        <v>36056</v>
      </c>
      <c r="B3283">
        <v>1300.81994628906</v>
      </c>
      <c r="C3283">
        <f t="shared" si="357"/>
        <v>-5400</v>
      </c>
      <c r="E3283" t="str">
        <f t="shared" si="358"/>
        <v>1998/9/18</v>
      </c>
      <c r="G3283" t="str">
        <f t="shared" si="359"/>
        <v>"date"</v>
      </c>
      <c r="H3283" t="str">
        <f t="shared" si="360"/>
        <v>"1998/9/18"</v>
      </c>
      <c r="I3283" t="str">
        <f t="shared" si="361"/>
        <v>"close"</v>
      </c>
      <c r="J3283" t="str">
        <f t="shared" si="362"/>
        <v>"1300.81994628906"</v>
      </c>
      <c r="L3283" t="str">
        <f t="shared" si="363"/>
        <v xml:space="preserve">{"date": "1998/9/18", "close": "1300.81994628906"}, </v>
      </c>
    </row>
    <row r="3284" spans="1:12" x14ac:dyDescent="0.3">
      <c r="A3284" s="1">
        <v>36059</v>
      </c>
      <c r="B3284">
        <v>1327.81994628906</v>
      </c>
      <c r="C3284">
        <f t="shared" si="357"/>
        <v>-5399</v>
      </c>
      <c r="E3284" t="str">
        <f t="shared" si="358"/>
        <v>1998/9/21</v>
      </c>
      <c r="G3284" t="str">
        <f t="shared" si="359"/>
        <v>"date"</v>
      </c>
      <c r="H3284" t="str">
        <f t="shared" si="360"/>
        <v>"1998/9/21"</v>
      </c>
      <c r="I3284" t="str">
        <f t="shared" si="361"/>
        <v>"close"</v>
      </c>
      <c r="J3284" t="str">
        <f t="shared" si="362"/>
        <v>"1327.81994628906"</v>
      </c>
      <c r="L3284" t="str">
        <f t="shared" si="363"/>
        <v xml:space="preserve">{"date": "1998/9/21", "close": "1327.81994628906"}, </v>
      </c>
    </row>
    <row r="3285" spans="1:12" x14ac:dyDescent="0.3">
      <c r="A3285" s="1">
        <v>36060</v>
      </c>
      <c r="B3285">
        <v>1336.31005859375</v>
      </c>
      <c r="C3285">
        <f t="shared" si="357"/>
        <v>-5398</v>
      </c>
      <c r="E3285" t="str">
        <f t="shared" si="358"/>
        <v>1998/9/22</v>
      </c>
      <c r="G3285" t="str">
        <f t="shared" si="359"/>
        <v>"date"</v>
      </c>
      <c r="H3285" t="str">
        <f t="shared" si="360"/>
        <v>"1998/9/22"</v>
      </c>
      <c r="I3285" t="str">
        <f t="shared" si="361"/>
        <v>"close"</v>
      </c>
      <c r="J3285" t="str">
        <f t="shared" si="362"/>
        <v>"1336.31005859375"</v>
      </c>
      <c r="L3285" t="str">
        <f t="shared" si="363"/>
        <v xml:space="preserve">{"date": "1998/9/22", "close": "1336.31005859375"}, </v>
      </c>
    </row>
    <row r="3286" spans="1:12" x14ac:dyDescent="0.3">
      <c r="A3286" s="1">
        <v>36061</v>
      </c>
      <c r="B3286">
        <v>1394.78002929688</v>
      </c>
      <c r="C3286">
        <f t="shared" si="357"/>
        <v>-5397</v>
      </c>
      <c r="E3286" t="str">
        <f t="shared" si="358"/>
        <v>1998/9/23</v>
      </c>
      <c r="G3286" t="str">
        <f t="shared" si="359"/>
        <v>"date"</v>
      </c>
      <c r="H3286" t="str">
        <f t="shared" si="360"/>
        <v>"1998/9/23"</v>
      </c>
      <c r="I3286" t="str">
        <f t="shared" si="361"/>
        <v>"close"</v>
      </c>
      <c r="J3286" t="str">
        <f t="shared" si="362"/>
        <v>"1394.78002929688"</v>
      </c>
      <c r="L3286" t="str">
        <f t="shared" si="363"/>
        <v xml:space="preserve">{"date": "1998/9/23", "close": "1394.78002929688"}, </v>
      </c>
    </row>
    <row r="3287" spans="1:12" x14ac:dyDescent="0.3">
      <c r="A3287" s="1">
        <v>36062</v>
      </c>
      <c r="B3287">
        <v>1356.57995605469</v>
      </c>
      <c r="C3287">
        <f t="shared" si="357"/>
        <v>-5396</v>
      </c>
      <c r="E3287" t="str">
        <f t="shared" si="358"/>
        <v>1998/9/24</v>
      </c>
      <c r="G3287" t="str">
        <f t="shared" si="359"/>
        <v>"date"</v>
      </c>
      <c r="H3287" t="str">
        <f t="shared" si="360"/>
        <v>"1998/9/24"</v>
      </c>
      <c r="I3287" t="str">
        <f t="shared" si="361"/>
        <v>"close"</v>
      </c>
      <c r="J3287" t="str">
        <f t="shared" si="362"/>
        <v>"1356.57995605469"</v>
      </c>
      <c r="L3287" t="str">
        <f t="shared" si="363"/>
        <v xml:space="preserve">{"date": "1998/9/24", "close": "1356.57995605469"}, </v>
      </c>
    </row>
    <row r="3288" spans="1:12" x14ac:dyDescent="0.3">
      <c r="A3288" s="1">
        <v>36063</v>
      </c>
      <c r="B3288">
        <v>1390.2099609375</v>
      </c>
      <c r="C3288">
        <f t="shared" si="357"/>
        <v>-5395</v>
      </c>
      <c r="E3288" t="str">
        <f t="shared" si="358"/>
        <v>1998/9/25</v>
      </c>
      <c r="G3288" t="str">
        <f t="shared" si="359"/>
        <v>"date"</v>
      </c>
      <c r="H3288" t="str">
        <f t="shared" si="360"/>
        <v>"1998/9/25"</v>
      </c>
      <c r="I3288" t="str">
        <f t="shared" si="361"/>
        <v>"close"</v>
      </c>
      <c r="J3288" t="str">
        <f t="shared" si="362"/>
        <v>"1390.2099609375"</v>
      </c>
      <c r="L3288" t="str">
        <f t="shared" si="363"/>
        <v xml:space="preserve">{"date": "1998/9/25", "close": "1390.2099609375"}, </v>
      </c>
    </row>
    <row r="3289" spans="1:12" x14ac:dyDescent="0.3">
      <c r="A3289" s="1">
        <v>36066</v>
      </c>
      <c r="B3289">
        <v>1383.38000488281</v>
      </c>
      <c r="C3289">
        <f t="shared" si="357"/>
        <v>-5394</v>
      </c>
      <c r="E3289" t="str">
        <f t="shared" si="358"/>
        <v>1998/9/28</v>
      </c>
      <c r="G3289" t="str">
        <f t="shared" si="359"/>
        <v>"date"</v>
      </c>
      <c r="H3289" t="str">
        <f t="shared" si="360"/>
        <v>"1998/9/28"</v>
      </c>
      <c r="I3289" t="str">
        <f t="shared" si="361"/>
        <v>"close"</v>
      </c>
      <c r="J3289" t="str">
        <f t="shared" si="362"/>
        <v>"1383.38000488281"</v>
      </c>
      <c r="L3289" t="str">
        <f t="shared" si="363"/>
        <v xml:space="preserve">{"date": "1998/9/28", "close": "1383.38000488281"}, </v>
      </c>
    </row>
    <row r="3290" spans="1:12" x14ac:dyDescent="0.3">
      <c r="A3290" s="1">
        <v>36067</v>
      </c>
      <c r="B3290">
        <v>1385.02001953125</v>
      </c>
      <c r="C3290">
        <f t="shared" si="357"/>
        <v>-5393</v>
      </c>
      <c r="E3290" t="str">
        <f t="shared" si="358"/>
        <v>1998/9/29</v>
      </c>
      <c r="G3290" t="str">
        <f t="shared" si="359"/>
        <v>"date"</v>
      </c>
      <c r="H3290" t="str">
        <f t="shared" si="360"/>
        <v>"1998/9/29"</v>
      </c>
      <c r="I3290" t="str">
        <f t="shared" si="361"/>
        <v>"close"</v>
      </c>
      <c r="J3290" t="str">
        <f t="shared" si="362"/>
        <v>"1385.02001953125"</v>
      </c>
      <c r="L3290" t="str">
        <f t="shared" si="363"/>
        <v xml:space="preserve">{"date": "1998/9/29", "close": "1385.02001953125"}, </v>
      </c>
    </row>
    <row r="3291" spans="1:12" x14ac:dyDescent="0.3">
      <c r="A3291" s="1">
        <v>36068</v>
      </c>
      <c r="B3291">
        <v>1345.59997558594</v>
      </c>
      <c r="C3291">
        <f t="shared" si="357"/>
        <v>-5392</v>
      </c>
      <c r="E3291" t="str">
        <f t="shared" si="358"/>
        <v>1998/9/30</v>
      </c>
      <c r="G3291" t="str">
        <f t="shared" si="359"/>
        <v>"date"</v>
      </c>
      <c r="H3291" t="str">
        <f t="shared" si="360"/>
        <v>"1998/9/30"</v>
      </c>
      <c r="I3291" t="str">
        <f t="shared" si="361"/>
        <v>"close"</v>
      </c>
      <c r="J3291" t="str">
        <f t="shared" si="362"/>
        <v>"1345.59997558594"</v>
      </c>
      <c r="L3291" t="str">
        <f t="shared" si="363"/>
        <v xml:space="preserve">{"date": "1998/9/30", "close": "1345.59997558594"}, </v>
      </c>
    </row>
    <row r="3292" spans="1:12" x14ac:dyDescent="0.3">
      <c r="A3292" s="1">
        <v>36069</v>
      </c>
      <c r="B3292">
        <v>1273.85998535156</v>
      </c>
      <c r="C3292">
        <f t="shared" si="357"/>
        <v>-5391</v>
      </c>
      <c r="E3292" t="str">
        <f t="shared" si="358"/>
        <v>1998/10/1</v>
      </c>
      <c r="G3292" t="str">
        <f t="shared" si="359"/>
        <v>"date"</v>
      </c>
      <c r="H3292" t="str">
        <f t="shared" si="360"/>
        <v>"1998/10/1"</v>
      </c>
      <c r="I3292" t="str">
        <f t="shared" si="361"/>
        <v>"close"</v>
      </c>
      <c r="J3292" t="str">
        <f t="shared" si="362"/>
        <v>"1273.85998535156"</v>
      </c>
      <c r="L3292" t="str">
        <f t="shared" si="363"/>
        <v xml:space="preserve">{"date": "1998/10/1", "close": "1273.85998535156"}, </v>
      </c>
    </row>
    <row r="3293" spans="1:12" x14ac:dyDescent="0.3">
      <c r="A3293" s="1">
        <v>36070</v>
      </c>
      <c r="B3293">
        <v>1276.56005859375</v>
      </c>
      <c r="C3293">
        <f t="shared" si="357"/>
        <v>-5390</v>
      </c>
      <c r="E3293" t="str">
        <f t="shared" si="358"/>
        <v>1998/10/2</v>
      </c>
      <c r="G3293" t="str">
        <f t="shared" si="359"/>
        <v>"date"</v>
      </c>
      <c r="H3293" t="str">
        <f t="shared" si="360"/>
        <v>"1998/10/2"</v>
      </c>
      <c r="I3293" t="str">
        <f t="shared" si="361"/>
        <v>"close"</v>
      </c>
      <c r="J3293" t="str">
        <f t="shared" si="362"/>
        <v>"1276.56005859375"</v>
      </c>
      <c r="L3293" t="str">
        <f t="shared" si="363"/>
        <v xml:space="preserve">{"date": "1998/10/2", "close": "1276.56005859375"}, </v>
      </c>
    </row>
    <row r="3294" spans="1:12" x14ac:dyDescent="0.3">
      <c r="A3294" s="1">
        <v>36073</v>
      </c>
      <c r="B3294">
        <v>1207.81005859375</v>
      </c>
      <c r="C3294">
        <f t="shared" si="357"/>
        <v>-5389</v>
      </c>
      <c r="E3294" t="str">
        <f t="shared" si="358"/>
        <v>1998/10/5</v>
      </c>
      <c r="G3294" t="str">
        <f t="shared" si="359"/>
        <v>"date"</v>
      </c>
      <c r="H3294" t="str">
        <f t="shared" si="360"/>
        <v>"1998/10/5"</v>
      </c>
      <c r="I3294" t="str">
        <f t="shared" si="361"/>
        <v>"close"</v>
      </c>
      <c r="J3294" t="str">
        <f t="shared" si="362"/>
        <v>"1207.81005859375"</v>
      </c>
      <c r="L3294" t="str">
        <f t="shared" si="363"/>
        <v xml:space="preserve">{"date": "1998/10/5", "close": "1207.81005859375"}, </v>
      </c>
    </row>
    <row r="3295" spans="1:12" x14ac:dyDescent="0.3">
      <c r="A3295" s="1">
        <v>36074</v>
      </c>
      <c r="B3295">
        <v>1184.9599609375</v>
      </c>
      <c r="C3295">
        <f t="shared" si="357"/>
        <v>-5388</v>
      </c>
      <c r="E3295" t="str">
        <f t="shared" si="358"/>
        <v>1998/10/6</v>
      </c>
      <c r="G3295" t="str">
        <f t="shared" si="359"/>
        <v>"date"</v>
      </c>
      <c r="H3295" t="str">
        <f t="shared" si="360"/>
        <v>"1998/10/6"</v>
      </c>
      <c r="I3295" t="str">
        <f t="shared" si="361"/>
        <v>"close"</v>
      </c>
      <c r="J3295" t="str">
        <f t="shared" si="362"/>
        <v>"1184.9599609375"</v>
      </c>
      <c r="L3295" t="str">
        <f t="shared" si="363"/>
        <v xml:space="preserve">{"date": "1998/10/6", "close": "1184.9599609375"}, </v>
      </c>
    </row>
    <row r="3296" spans="1:12" x14ac:dyDescent="0.3">
      <c r="A3296" s="1">
        <v>36075</v>
      </c>
      <c r="B3296">
        <v>1151.2099609375</v>
      </c>
      <c r="C3296">
        <f t="shared" si="357"/>
        <v>-5387</v>
      </c>
      <c r="E3296" t="str">
        <f t="shared" si="358"/>
        <v>1998/10/7</v>
      </c>
      <c r="G3296" t="str">
        <f t="shared" si="359"/>
        <v>"date"</v>
      </c>
      <c r="H3296" t="str">
        <f t="shared" si="360"/>
        <v>"1998/10/7"</v>
      </c>
      <c r="I3296" t="str">
        <f t="shared" si="361"/>
        <v>"close"</v>
      </c>
      <c r="J3296" t="str">
        <f t="shared" si="362"/>
        <v>"1151.2099609375"</v>
      </c>
      <c r="L3296" t="str">
        <f t="shared" si="363"/>
        <v xml:space="preserve">{"date": "1998/10/7", "close": "1151.2099609375"}, </v>
      </c>
    </row>
    <row r="3297" spans="1:12" x14ac:dyDescent="0.3">
      <c r="A3297" s="1">
        <v>36076</v>
      </c>
      <c r="B3297">
        <v>1129.01000976562</v>
      </c>
      <c r="C3297">
        <f t="shared" si="357"/>
        <v>-5386</v>
      </c>
      <c r="E3297" t="str">
        <f t="shared" si="358"/>
        <v>1998/10/8</v>
      </c>
      <c r="G3297" t="str">
        <f t="shared" si="359"/>
        <v>"date"</v>
      </c>
      <c r="H3297" t="str">
        <f t="shared" si="360"/>
        <v>"1998/10/8"</v>
      </c>
      <c r="I3297" t="str">
        <f t="shared" si="361"/>
        <v>"close"</v>
      </c>
      <c r="J3297" t="str">
        <f t="shared" si="362"/>
        <v>"1129.01000976562"</v>
      </c>
      <c r="L3297" t="str">
        <f t="shared" si="363"/>
        <v xml:space="preserve">{"date": "1998/10/8", "close": "1129.01000976562"}, </v>
      </c>
    </row>
    <row r="3298" spans="1:12" x14ac:dyDescent="0.3">
      <c r="A3298" s="1">
        <v>36077</v>
      </c>
      <c r="B3298">
        <v>1197.98999023438</v>
      </c>
      <c r="C3298">
        <f t="shared" si="357"/>
        <v>-5385</v>
      </c>
      <c r="E3298" t="str">
        <f t="shared" si="358"/>
        <v>1998/10/9</v>
      </c>
      <c r="G3298" t="str">
        <f t="shared" si="359"/>
        <v>"date"</v>
      </c>
      <c r="H3298" t="str">
        <f t="shared" si="360"/>
        <v>"1998/10/9"</v>
      </c>
      <c r="I3298" t="str">
        <f t="shared" si="361"/>
        <v>"close"</v>
      </c>
      <c r="J3298" t="str">
        <f t="shared" si="362"/>
        <v>"1197.98999023438"</v>
      </c>
      <c r="L3298" t="str">
        <f t="shared" si="363"/>
        <v xml:space="preserve">{"date": "1998/10/9", "close": "1197.98999023438"}, </v>
      </c>
    </row>
    <row r="3299" spans="1:12" x14ac:dyDescent="0.3">
      <c r="A3299" s="1">
        <v>36080</v>
      </c>
      <c r="B3299">
        <v>1243.53002929688</v>
      </c>
      <c r="C3299">
        <f t="shared" si="357"/>
        <v>-5384</v>
      </c>
      <c r="E3299" t="str">
        <f t="shared" si="358"/>
        <v>1998/10/12</v>
      </c>
      <c r="G3299" t="str">
        <f t="shared" si="359"/>
        <v>"date"</v>
      </c>
      <c r="H3299" t="str">
        <f t="shared" si="360"/>
        <v>"1998/10/12"</v>
      </c>
      <c r="I3299" t="str">
        <f t="shared" si="361"/>
        <v>"close"</v>
      </c>
      <c r="J3299" t="str">
        <f t="shared" si="362"/>
        <v>"1243.53002929688"</v>
      </c>
      <c r="L3299" t="str">
        <f t="shared" si="363"/>
        <v xml:space="preserve">{"date": "1998/10/12", "close": "1243.53002929688"}, </v>
      </c>
    </row>
    <row r="3300" spans="1:12" x14ac:dyDescent="0.3">
      <c r="A3300" s="1">
        <v>36081</v>
      </c>
      <c r="B3300">
        <v>1207.03002929688</v>
      </c>
      <c r="C3300">
        <f t="shared" si="357"/>
        <v>-5383</v>
      </c>
      <c r="E3300" t="str">
        <f t="shared" si="358"/>
        <v>1998/10/13</v>
      </c>
      <c r="G3300" t="str">
        <f t="shared" si="359"/>
        <v>"date"</v>
      </c>
      <c r="H3300" t="str">
        <f t="shared" si="360"/>
        <v>"1998/10/13"</v>
      </c>
      <c r="I3300" t="str">
        <f t="shared" si="361"/>
        <v>"close"</v>
      </c>
      <c r="J3300" t="str">
        <f t="shared" si="362"/>
        <v>"1207.03002929688"</v>
      </c>
      <c r="L3300" t="str">
        <f t="shared" si="363"/>
        <v xml:space="preserve">{"date": "1998/10/13", "close": "1207.03002929688"}, </v>
      </c>
    </row>
    <row r="3301" spans="1:12" x14ac:dyDescent="0.3">
      <c r="A3301" s="1">
        <v>36082</v>
      </c>
      <c r="B3301">
        <v>1235.80004882812</v>
      </c>
      <c r="C3301">
        <f t="shared" si="357"/>
        <v>-5382</v>
      </c>
      <c r="E3301" t="str">
        <f t="shared" si="358"/>
        <v>1998/10/14</v>
      </c>
      <c r="G3301" t="str">
        <f t="shared" si="359"/>
        <v>"date"</v>
      </c>
      <c r="H3301" t="str">
        <f t="shared" si="360"/>
        <v>"1998/10/14"</v>
      </c>
      <c r="I3301" t="str">
        <f t="shared" si="361"/>
        <v>"close"</v>
      </c>
      <c r="J3301" t="str">
        <f t="shared" si="362"/>
        <v>"1235.80004882812"</v>
      </c>
      <c r="L3301" t="str">
        <f t="shared" si="363"/>
        <v xml:space="preserve">{"date": "1998/10/14", "close": "1235.80004882812"}, </v>
      </c>
    </row>
    <row r="3302" spans="1:12" x14ac:dyDescent="0.3">
      <c r="A3302" s="1">
        <v>36083</v>
      </c>
      <c r="B3302">
        <v>1299.7900390625</v>
      </c>
      <c r="C3302">
        <f t="shared" si="357"/>
        <v>-5381</v>
      </c>
      <c r="E3302" t="str">
        <f t="shared" si="358"/>
        <v>1998/10/15</v>
      </c>
      <c r="G3302" t="str">
        <f t="shared" si="359"/>
        <v>"date"</v>
      </c>
      <c r="H3302" t="str">
        <f t="shared" si="360"/>
        <v>"1998/10/15"</v>
      </c>
      <c r="I3302" t="str">
        <f t="shared" si="361"/>
        <v>"close"</v>
      </c>
      <c r="J3302" t="str">
        <f t="shared" si="362"/>
        <v>"1299.7900390625"</v>
      </c>
      <c r="L3302" t="str">
        <f t="shared" si="363"/>
        <v xml:space="preserve">{"date": "1998/10/15", "close": "1299.7900390625"}, </v>
      </c>
    </row>
    <row r="3303" spans="1:12" x14ac:dyDescent="0.3">
      <c r="A3303" s="1">
        <v>36084</v>
      </c>
      <c r="B3303">
        <v>1294.0400390625</v>
      </c>
      <c r="C3303">
        <f t="shared" si="357"/>
        <v>-5380</v>
      </c>
      <c r="E3303" t="str">
        <f t="shared" si="358"/>
        <v>1998/10/16</v>
      </c>
      <c r="G3303" t="str">
        <f t="shared" si="359"/>
        <v>"date"</v>
      </c>
      <c r="H3303" t="str">
        <f t="shared" si="360"/>
        <v>"1998/10/16"</v>
      </c>
      <c r="I3303" t="str">
        <f t="shared" si="361"/>
        <v>"close"</v>
      </c>
      <c r="J3303" t="str">
        <f t="shared" si="362"/>
        <v>"1294.0400390625"</v>
      </c>
      <c r="L3303" t="str">
        <f t="shared" si="363"/>
        <v xml:space="preserve">{"date": "1998/10/16", "close": "1294.0400390625"}, </v>
      </c>
    </row>
    <row r="3304" spans="1:12" x14ac:dyDescent="0.3">
      <c r="A3304" s="1">
        <v>36087</v>
      </c>
      <c r="B3304">
        <v>1310.30004882812</v>
      </c>
      <c r="C3304">
        <f t="shared" si="357"/>
        <v>-5379</v>
      </c>
      <c r="E3304" t="str">
        <f t="shared" si="358"/>
        <v>1998/10/19</v>
      </c>
      <c r="G3304" t="str">
        <f t="shared" si="359"/>
        <v>"date"</v>
      </c>
      <c r="H3304" t="str">
        <f t="shared" si="360"/>
        <v>"1998/10/19"</v>
      </c>
      <c r="I3304" t="str">
        <f t="shared" si="361"/>
        <v>"close"</v>
      </c>
      <c r="J3304" t="str">
        <f t="shared" si="362"/>
        <v>"1310.30004882812"</v>
      </c>
      <c r="L3304" t="str">
        <f t="shared" si="363"/>
        <v xml:space="preserve">{"date": "1998/10/19", "close": "1310.30004882812"}, </v>
      </c>
    </row>
    <row r="3305" spans="1:12" x14ac:dyDescent="0.3">
      <c r="A3305" s="1">
        <v>36088</v>
      </c>
      <c r="B3305">
        <v>1283.34997558594</v>
      </c>
      <c r="C3305">
        <f t="shared" si="357"/>
        <v>-5378</v>
      </c>
      <c r="E3305" t="str">
        <f t="shared" si="358"/>
        <v>1998/10/20</v>
      </c>
      <c r="G3305" t="str">
        <f t="shared" si="359"/>
        <v>"date"</v>
      </c>
      <c r="H3305" t="str">
        <f t="shared" si="360"/>
        <v>"1998/10/20"</v>
      </c>
      <c r="I3305" t="str">
        <f t="shared" si="361"/>
        <v>"close"</v>
      </c>
      <c r="J3305" t="str">
        <f t="shared" si="362"/>
        <v>"1283.34997558594"</v>
      </c>
      <c r="L3305" t="str">
        <f t="shared" si="363"/>
        <v xml:space="preserve">{"date": "1998/10/20", "close": "1283.34997558594"}, </v>
      </c>
    </row>
    <row r="3306" spans="1:12" x14ac:dyDescent="0.3">
      <c r="A3306" s="1">
        <v>36089</v>
      </c>
      <c r="B3306">
        <v>1332.18005371094</v>
      </c>
      <c r="C3306">
        <f t="shared" si="357"/>
        <v>-5377</v>
      </c>
      <c r="E3306" t="str">
        <f t="shared" si="358"/>
        <v>1998/10/21</v>
      </c>
      <c r="G3306" t="str">
        <f t="shared" si="359"/>
        <v>"date"</v>
      </c>
      <c r="H3306" t="str">
        <f t="shared" si="360"/>
        <v>"1998/10/21"</v>
      </c>
      <c r="I3306" t="str">
        <f t="shared" si="361"/>
        <v>"close"</v>
      </c>
      <c r="J3306" t="str">
        <f t="shared" si="362"/>
        <v>"1332.18005371094"</v>
      </c>
      <c r="L3306" t="str">
        <f t="shared" si="363"/>
        <v xml:space="preserve">{"date": "1998/10/21", "close": "1332.18005371094"}, </v>
      </c>
    </row>
    <row r="3307" spans="1:12" x14ac:dyDescent="0.3">
      <c r="A3307" s="1">
        <v>36090</v>
      </c>
      <c r="B3307">
        <v>1355.31005859375</v>
      </c>
      <c r="C3307">
        <f t="shared" si="357"/>
        <v>-5376</v>
      </c>
      <c r="E3307" t="str">
        <f t="shared" si="358"/>
        <v>1998/10/22</v>
      </c>
      <c r="G3307" t="str">
        <f t="shared" si="359"/>
        <v>"date"</v>
      </c>
      <c r="H3307" t="str">
        <f t="shared" si="360"/>
        <v>"1998/10/22"</v>
      </c>
      <c r="I3307" t="str">
        <f t="shared" si="361"/>
        <v>"close"</v>
      </c>
      <c r="J3307" t="str">
        <f t="shared" si="362"/>
        <v>"1355.31005859375"</v>
      </c>
      <c r="L3307" t="str">
        <f t="shared" si="363"/>
        <v xml:space="preserve">{"date": "1998/10/22", "close": "1355.31005859375"}, </v>
      </c>
    </row>
    <row r="3308" spans="1:12" x14ac:dyDescent="0.3">
      <c r="A3308" s="1">
        <v>36091</v>
      </c>
      <c r="B3308">
        <v>1340.71997070312</v>
      </c>
      <c r="C3308">
        <f t="shared" si="357"/>
        <v>-5375</v>
      </c>
      <c r="E3308" t="str">
        <f t="shared" si="358"/>
        <v>1998/10/23</v>
      </c>
      <c r="G3308" t="str">
        <f t="shared" si="359"/>
        <v>"date"</v>
      </c>
      <c r="H3308" t="str">
        <f t="shared" si="360"/>
        <v>"1998/10/23"</v>
      </c>
      <c r="I3308" t="str">
        <f t="shared" si="361"/>
        <v>"close"</v>
      </c>
      <c r="J3308" t="str">
        <f t="shared" si="362"/>
        <v>"1340.71997070312"</v>
      </c>
      <c r="L3308" t="str">
        <f t="shared" si="363"/>
        <v xml:space="preserve">{"date": "1998/10/23", "close": "1340.71997070312"}, </v>
      </c>
    </row>
    <row r="3309" spans="1:12" x14ac:dyDescent="0.3">
      <c r="A3309" s="1">
        <v>36094</v>
      </c>
      <c r="B3309">
        <v>1369.06005859375</v>
      </c>
      <c r="C3309">
        <f t="shared" si="357"/>
        <v>-5374</v>
      </c>
      <c r="E3309" t="str">
        <f t="shared" si="358"/>
        <v>1998/10/26</v>
      </c>
      <c r="G3309" t="str">
        <f t="shared" si="359"/>
        <v>"date"</v>
      </c>
      <c r="H3309" t="str">
        <f t="shared" si="360"/>
        <v>"1998/10/26"</v>
      </c>
      <c r="I3309" t="str">
        <f t="shared" si="361"/>
        <v>"close"</v>
      </c>
      <c r="J3309" t="str">
        <f t="shared" si="362"/>
        <v>"1369.06005859375"</v>
      </c>
      <c r="L3309" t="str">
        <f t="shared" si="363"/>
        <v xml:space="preserve">{"date": "1998/10/26", "close": "1369.06005859375"}, </v>
      </c>
    </row>
    <row r="3310" spans="1:12" x14ac:dyDescent="0.3">
      <c r="A3310" s="1">
        <v>36095</v>
      </c>
      <c r="B3310">
        <v>1353.4599609375</v>
      </c>
      <c r="C3310">
        <f t="shared" si="357"/>
        <v>-5373</v>
      </c>
      <c r="E3310" t="str">
        <f t="shared" si="358"/>
        <v>1998/10/27</v>
      </c>
      <c r="G3310" t="str">
        <f t="shared" si="359"/>
        <v>"date"</v>
      </c>
      <c r="H3310" t="str">
        <f t="shared" si="360"/>
        <v>"1998/10/27"</v>
      </c>
      <c r="I3310" t="str">
        <f t="shared" si="361"/>
        <v>"close"</v>
      </c>
      <c r="J3310" t="str">
        <f t="shared" si="362"/>
        <v>"1353.4599609375"</v>
      </c>
      <c r="L3310" t="str">
        <f t="shared" si="363"/>
        <v xml:space="preserve">{"date": "1998/10/27", "close": "1353.4599609375"}, </v>
      </c>
    </row>
    <row r="3311" spans="1:12" x14ac:dyDescent="0.3">
      <c r="A3311" s="1">
        <v>36096</v>
      </c>
      <c r="B3311">
        <v>1380.07995605469</v>
      </c>
      <c r="C3311">
        <f t="shared" si="357"/>
        <v>-5372</v>
      </c>
      <c r="E3311" t="str">
        <f t="shared" si="358"/>
        <v>1998/10/28</v>
      </c>
      <c r="G3311" t="str">
        <f t="shared" si="359"/>
        <v>"date"</v>
      </c>
      <c r="H3311" t="str">
        <f t="shared" si="360"/>
        <v>"1998/10/28"</v>
      </c>
      <c r="I3311" t="str">
        <f t="shared" si="361"/>
        <v>"close"</v>
      </c>
      <c r="J3311" t="str">
        <f t="shared" si="362"/>
        <v>"1380.07995605469"</v>
      </c>
      <c r="L3311" t="str">
        <f t="shared" si="363"/>
        <v xml:space="preserve">{"date": "1998/10/28", "close": "1380.07995605469"}, </v>
      </c>
    </row>
    <row r="3312" spans="1:12" x14ac:dyDescent="0.3">
      <c r="A3312" s="1">
        <v>36097</v>
      </c>
      <c r="B3312">
        <v>1396.43005371094</v>
      </c>
      <c r="C3312">
        <f t="shared" si="357"/>
        <v>-5371</v>
      </c>
      <c r="E3312" t="str">
        <f t="shared" si="358"/>
        <v>1998/10/29</v>
      </c>
      <c r="G3312" t="str">
        <f t="shared" si="359"/>
        <v>"date"</v>
      </c>
      <c r="H3312" t="str">
        <f t="shared" si="360"/>
        <v>"1998/10/29"</v>
      </c>
      <c r="I3312" t="str">
        <f t="shared" si="361"/>
        <v>"close"</v>
      </c>
      <c r="J3312" t="str">
        <f t="shared" si="362"/>
        <v>"1396.43005371094"</v>
      </c>
      <c r="L3312" t="str">
        <f t="shared" si="363"/>
        <v xml:space="preserve">{"date": "1998/10/29", "close": "1396.43005371094"}, </v>
      </c>
    </row>
    <row r="3313" spans="1:12" x14ac:dyDescent="0.3">
      <c r="A3313" s="1">
        <v>36098</v>
      </c>
      <c r="B3313">
        <v>1400.65002441406</v>
      </c>
      <c r="C3313">
        <f t="shared" si="357"/>
        <v>-5370</v>
      </c>
      <c r="E3313" t="str">
        <f t="shared" si="358"/>
        <v>1998/10/30</v>
      </c>
      <c r="G3313" t="str">
        <f t="shared" si="359"/>
        <v>"date"</v>
      </c>
      <c r="H3313" t="str">
        <f t="shared" si="360"/>
        <v>"1998/10/30"</v>
      </c>
      <c r="I3313" t="str">
        <f t="shared" si="361"/>
        <v>"close"</v>
      </c>
      <c r="J3313" t="str">
        <f t="shared" si="362"/>
        <v>"1400.65002441406"</v>
      </c>
      <c r="L3313" t="str">
        <f t="shared" si="363"/>
        <v xml:space="preserve">{"date": "1998/10/30", "close": "1400.65002441406"}, </v>
      </c>
    </row>
    <row r="3314" spans="1:12" x14ac:dyDescent="0.3">
      <c r="A3314" s="1">
        <v>36101</v>
      </c>
      <c r="B3314">
        <v>1418.92004394531</v>
      </c>
      <c r="C3314">
        <f t="shared" si="357"/>
        <v>-5369</v>
      </c>
      <c r="E3314" t="str">
        <f t="shared" si="358"/>
        <v>1998/11/2</v>
      </c>
      <c r="G3314" t="str">
        <f t="shared" si="359"/>
        <v>"date"</v>
      </c>
      <c r="H3314" t="str">
        <f t="shared" si="360"/>
        <v>"1998/11/2"</v>
      </c>
      <c r="I3314" t="str">
        <f t="shared" si="361"/>
        <v>"close"</v>
      </c>
      <c r="J3314" t="str">
        <f t="shared" si="362"/>
        <v>"1418.92004394531"</v>
      </c>
      <c r="L3314" t="str">
        <f t="shared" si="363"/>
        <v xml:space="preserve">{"date": "1998/11/2", "close": "1418.92004394531"}, </v>
      </c>
    </row>
    <row r="3315" spans="1:12" x14ac:dyDescent="0.3">
      <c r="A3315" s="1">
        <v>36102</v>
      </c>
      <c r="B3315">
        <v>1401.84997558594</v>
      </c>
      <c r="C3315">
        <f t="shared" si="357"/>
        <v>-5368</v>
      </c>
      <c r="E3315" t="str">
        <f t="shared" si="358"/>
        <v>1998/11/3</v>
      </c>
      <c r="G3315" t="str">
        <f t="shared" si="359"/>
        <v>"date"</v>
      </c>
      <c r="H3315" t="str">
        <f t="shared" si="360"/>
        <v>"1998/11/3"</v>
      </c>
      <c r="I3315" t="str">
        <f t="shared" si="361"/>
        <v>"close"</v>
      </c>
      <c r="J3315" t="str">
        <f t="shared" si="362"/>
        <v>"1401.84997558594"</v>
      </c>
      <c r="L3315" t="str">
        <f t="shared" si="363"/>
        <v xml:space="preserve">{"date": "1998/11/3", "close": "1401.84997558594"}, </v>
      </c>
    </row>
    <row r="3316" spans="1:12" x14ac:dyDescent="0.3">
      <c r="A3316" s="1">
        <v>36103</v>
      </c>
      <c r="B3316">
        <v>1434.13000488281</v>
      </c>
      <c r="C3316">
        <f t="shared" si="357"/>
        <v>-5367</v>
      </c>
      <c r="E3316" t="str">
        <f t="shared" si="358"/>
        <v>1998/11/4</v>
      </c>
      <c r="G3316" t="str">
        <f t="shared" si="359"/>
        <v>"date"</v>
      </c>
      <c r="H3316" t="str">
        <f t="shared" si="360"/>
        <v>"1998/11/4"</v>
      </c>
      <c r="I3316" t="str">
        <f t="shared" si="361"/>
        <v>"close"</v>
      </c>
      <c r="J3316" t="str">
        <f t="shared" si="362"/>
        <v>"1434.13000488281"</v>
      </c>
      <c r="L3316" t="str">
        <f t="shared" si="363"/>
        <v xml:space="preserve">{"date": "1998/11/4", "close": "1434.13000488281"}, </v>
      </c>
    </row>
    <row r="3317" spans="1:12" x14ac:dyDescent="0.3">
      <c r="A3317" s="1">
        <v>36104</v>
      </c>
      <c r="B3317">
        <v>1442.17004394531</v>
      </c>
      <c r="C3317">
        <f t="shared" si="357"/>
        <v>-5366</v>
      </c>
      <c r="E3317" t="str">
        <f t="shared" si="358"/>
        <v>1998/11/5</v>
      </c>
      <c r="G3317" t="str">
        <f t="shared" si="359"/>
        <v>"date"</v>
      </c>
      <c r="H3317" t="str">
        <f t="shared" si="360"/>
        <v>"1998/11/5"</v>
      </c>
      <c r="I3317" t="str">
        <f t="shared" si="361"/>
        <v>"close"</v>
      </c>
      <c r="J3317" t="str">
        <f t="shared" si="362"/>
        <v>"1442.17004394531"</v>
      </c>
      <c r="L3317" t="str">
        <f t="shared" si="363"/>
        <v xml:space="preserve">{"date": "1998/11/5", "close": "1442.17004394531"}, </v>
      </c>
    </row>
    <row r="3318" spans="1:12" x14ac:dyDescent="0.3">
      <c r="A3318" s="1">
        <v>36105</v>
      </c>
      <c r="B3318">
        <v>1458.4599609375</v>
      </c>
      <c r="C3318">
        <f t="shared" si="357"/>
        <v>-5365</v>
      </c>
      <c r="E3318" t="str">
        <f t="shared" si="358"/>
        <v>1998/11/6</v>
      </c>
      <c r="G3318" t="str">
        <f t="shared" si="359"/>
        <v>"date"</v>
      </c>
      <c r="H3318" t="str">
        <f t="shared" si="360"/>
        <v>"1998/11/6"</v>
      </c>
      <c r="I3318" t="str">
        <f t="shared" si="361"/>
        <v>"close"</v>
      </c>
      <c r="J3318" t="str">
        <f t="shared" si="362"/>
        <v>"1458.4599609375"</v>
      </c>
      <c r="L3318" t="str">
        <f t="shared" si="363"/>
        <v xml:space="preserve">{"date": "1998/11/6", "close": "1458.4599609375"}, </v>
      </c>
    </row>
    <row r="3319" spans="1:12" x14ac:dyDescent="0.3">
      <c r="A3319" s="1">
        <v>36108</v>
      </c>
      <c r="B3319">
        <v>1467.76000976562</v>
      </c>
      <c r="C3319">
        <f t="shared" si="357"/>
        <v>-5364</v>
      </c>
      <c r="E3319" t="str">
        <f t="shared" si="358"/>
        <v>1998/11/9</v>
      </c>
      <c r="G3319" t="str">
        <f t="shared" si="359"/>
        <v>"date"</v>
      </c>
      <c r="H3319" t="str">
        <f t="shared" si="360"/>
        <v>"1998/11/9"</v>
      </c>
      <c r="I3319" t="str">
        <f t="shared" si="361"/>
        <v>"close"</v>
      </c>
      <c r="J3319" t="str">
        <f t="shared" si="362"/>
        <v>"1467.76000976562"</v>
      </c>
      <c r="L3319" t="str">
        <f t="shared" si="363"/>
        <v xml:space="preserve">{"date": "1998/11/9", "close": "1467.76000976562"}, </v>
      </c>
    </row>
    <row r="3320" spans="1:12" x14ac:dyDescent="0.3">
      <c r="A3320" s="1">
        <v>36109</v>
      </c>
      <c r="B3320">
        <v>1477.59997558594</v>
      </c>
      <c r="C3320">
        <f t="shared" si="357"/>
        <v>-5363</v>
      </c>
      <c r="E3320" t="str">
        <f t="shared" si="358"/>
        <v>1998/11/10</v>
      </c>
      <c r="G3320" t="str">
        <f t="shared" si="359"/>
        <v>"date"</v>
      </c>
      <c r="H3320" t="str">
        <f t="shared" si="360"/>
        <v>"1998/11/10"</v>
      </c>
      <c r="I3320" t="str">
        <f t="shared" si="361"/>
        <v>"close"</v>
      </c>
      <c r="J3320" t="str">
        <f t="shared" si="362"/>
        <v>"1477.59997558594"</v>
      </c>
      <c r="L3320" t="str">
        <f t="shared" si="363"/>
        <v xml:space="preserve">{"date": "1998/11/10", "close": "1477.59997558594"}, </v>
      </c>
    </row>
    <row r="3321" spans="1:12" x14ac:dyDescent="0.3">
      <c r="A3321" s="1">
        <v>36110</v>
      </c>
      <c r="B3321">
        <v>1480.82995605469</v>
      </c>
      <c r="C3321">
        <f t="shared" si="357"/>
        <v>-5362</v>
      </c>
      <c r="E3321" t="str">
        <f t="shared" si="358"/>
        <v>1998/11/11</v>
      </c>
      <c r="G3321" t="str">
        <f t="shared" si="359"/>
        <v>"date"</v>
      </c>
      <c r="H3321" t="str">
        <f t="shared" si="360"/>
        <v>"1998/11/11"</v>
      </c>
      <c r="I3321" t="str">
        <f t="shared" si="361"/>
        <v>"close"</v>
      </c>
      <c r="J3321" t="str">
        <f t="shared" si="362"/>
        <v>"1480.82995605469"</v>
      </c>
      <c r="L3321" t="str">
        <f t="shared" si="363"/>
        <v xml:space="preserve">{"date": "1998/11/11", "close": "1480.82995605469"}, </v>
      </c>
    </row>
    <row r="3322" spans="1:12" x14ac:dyDescent="0.3">
      <c r="A3322" s="1">
        <v>36111</v>
      </c>
      <c r="B3322">
        <v>1466.67004394531</v>
      </c>
      <c r="C3322">
        <f t="shared" si="357"/>
        <v>-5361</v>
      </c>
      <c r="E3322" t="str">
        <f t="shared" si="358"/>
        <v>1998/11/12</v>
      </c>
      <c r="G3322" t="str">
        <f t="shared" si="359"/>
        <v>"date"</v>
      </c>
      <c r="H3322" t="str">
        <f t="shared" si="360"/>
        <v>"1998/11/12"</v>
      </c>
      <c r="I3322" t="str">
        <f t="shared" si="361"/>
        <v>"close"</v>
      </c>
      <c r="J3322" t="str">
        <f t="shared" si="362"/>
        <v>"1466.67004394531"</v>
      </c>
      <c r="L3322" t="str">
        <f t="shared" si="363"/>
        <v xml:space="preserve">{"date": "1998/11/12", "close": "1466.67004394531"}, </v>
      </c>
    </row>
    <row r="3323" spans="1:12" x14ac:dyDescent="0.3">
      <c r="A3323" s="1">
        <v>36112</v>
      </c>
      <c r="B3323">
        <v>1465.33996582031</v>
      </c>
      <c r="C3323">
        <f t="shared" si="357"/>
        <v>-5360</v>
      </c>
      <c r="E3323" t="str">
        <f t="shared" si="358"/>
        <v>1998/11/13</v>
      </c>
      <c r="G3323" t="str">
        <f t="shared" si="359"/>
        <v>"date"</v>
      </c>
      <c r="H3323" t="str">
        <f t="shared" si="360"/>
        <v>"1998/11/13"</v>
      </c>
      <c r="I3323" t="str">
        <f t="shared" si="361"/>
        <v>"close"</v>
      </c>
      <c r="J3323" t="str">
        <f t="shared" si="362"/>
        <v>"1465.33996582031"</v>
      </c>
      <c r="L3323" t="str">
        <f t="shared" si="363"/>
        <v xml:space="preserve">{"date": "1998/11/13", "close": "1465.33996582031"}, </v>
      </c>
    </row>
    <row r="3324" spans="1:12" x14ac:dyDescent="0.3">
      <c r="A3324" s="1">
        <v>36115</v>
      </c>
      <c r="B3324">
        <v>1475.71997070312</v>
      </c>
      <c r="C3324">
        <f t="shared" si="357"/>
        <v>-5359</v>
      </c>
      <c r="E3324" t="str">
        <f t="shared" si="358"/>
        <v>1998/11/16</v>
      </c>
      <c r="G3324" t="str">
        <f t="shared" si="359"/>
        <v>"date"</v>
      </c>
      <c r="H3324" t="str">
        <f t="shared" si="360"/>
        <v>"1998/11/16"</v>
      </c>
      <c r="I3324" t="str">
        <f t="shared" si="361"/>
        <v>"close"</v>
      </c>
      <c r="J3324" t="str">
        <f t="shared" si="362"/>
        <v>"1475.71997070312"</v>
      </c>
      <c r="L3324" t="str">
        <f t="shared" si="363"/>
        <v xml:space="preserve">{"date": "1998/11/16", "close": "1475.71997070312"}, </v>
      </c>
    </row>
    <row r="3325" spans="1:12" x14ac:dyDescent="0.3">
      <c r="A3325" s="1">
        <v>36116</v>
      </c>
      <c r="B3325">
        <v>1498.68005371094</v>
      </c>
      <c r="C3325">
        <f t="shared" si="357"/>
        <v>-5358</v>
      </c>
      <c r="E3325" t="str">
        <f t="shared" si="358"/>
        <v>1998/11/17</v>
      </c>
      <c r="G3325" t="str">
        <f t="shared" si="359"/>
        <v>"date"</v>
      </c>
      <c r="H3325" t="str">
        <f t="shared" si="360"/>
        <v>"1998/11/17"</v>
      </c>
      <c r="I3325" t="str">
        <f t="shared" si="361"/>
        <v>"close"</v>
      </c>
      <c r="J3325" t="str">
        <f t="shared" si="362"/>
        <v>"1498.68005371094"</v>
      </c>
      <c r="L3325" t="str">
        <f t="shared" si="363"/>
        <v xml:space="preserve">{"date": "1998/11/17", "close": "1498.68005371094"}, </v>
      </c>
    </row>
    <row r="3326" spans="1:12" x14ac:dyDescent="0.3">
      <c r="A3326" s="1">
        <v>36117</v>
      </c>
      <c r="B3326">
        <v>1515.02001953125</v>
      </c>
      <c r="C3326">
        <f t="shared" si="357"/>
        <v>-5357</v>
      </c>
      <c r="E3326" t="str">
        <f t="shared" si="358"/>
        <v>1998/11/18</v>
      </c>
      <c r="G3326" t="str">
        <f t="shared" si="359"/>
        <v>"date"</v>
      </c>
      <c r="H3326" t="str">
        <f t="shared" si="360"/>
        <v>"1998/11/18"</v>
      </c>
      <c r="I3326" t="str">
        <f t="shared" si="361"/>
        <v>"close"</v>
      </c>
      <c r="J3326" t="str">
        <f t="shared" si="362"/>
        <v>"1515.02001953125"</v>
      </c>
      <c r="L3326" t="str">
        <f t="shared" si="363"/>
        <v xml:space="preserve">{"date": "1998/11/18", "close": "1515.02001953125"}, </v>
      </c>
    </row>
    <row r="3327" spans="1:12" x14ac:dyDescent="0.3">
      <c r="A3327" s="1">
        <v>36118</v>
      </c>
      <c r="B3327">
        <v>1537.56994628906</v>
      </c>
      <c r="C3327">
        <f t="shared" si="357"/>
        <v>-5356</v>
      </c>
      <c r="E3327" t="str">
        <f t="shared" si="358"/>
        <v>1998/11/19</v>
      </c>
      <c r="G3327" t="str">
        <f t="shared" si="359"/>
        <v>"date"</v>
      </c>
      <c r="H3327" t="str">
        <f t="shared" si="360"/>
        <v>"1998/11/19"</v>
      </c>
      <c r="I3327" t="str">
        <f t="shared" si="361"/>
        <v>"close"</v>
      </c>
      <c r="J3327" t="str">
        <f t="shared" si="362"/>
        <v>"1537.56994628906"</v>
      </c>
      <c r="L3327" t="str">
        <f t="shared" si="363"/>
        <v xml:space="preserve">{"date": "1998/11/19", "close": "1537.56994628906"}, </v>
      </c>
    </row>
    <row r="3328" spans="1:12" x14ac:dyDescent="0.3">
      <c r="A3328" s="1">
        <v>36119</v>
      </c>
      <c r="B3328">
        <v>1544.33996582031</v>
      </c>
      <c r="C3328">
        <f t="shared" si="357"/>
        <v>-5355</v>
      </c>
      <c r="E3328" t="str">
        <f t="shared" si="358"/>
        <v>1998/11/20</v>
      </c>
      <c r="G3328" t="str">
        <f t="shared" si="359"/>
        <v>"date"</v>
      </c>
      <c r="H3328" t="str">
        <f t="shared" si="360"/>
        <v>"1998/11/20"</v>
      </c>
      <c r="I3328" t="str">
        <f t="shared" si="361"/>
        <v>"close"</v>
      </c>
      <c r="J3328" t="str">
        <f t="shared" si="362"/>
        <v>"1544.33996582031"</v>
      </c>
      <c r="L3328" t="str">
        <f t="shared" si="363"/>
        <v xml:space="preserve">{"date": "1998/11/20", "close": "1544.33996582031"}, </v>
      </c>
    </row>
    <row r="3329" spans="1:12" x14ac:dyDescent="0.3">
      <c r="A3329" s="1">
        <v>36122</v>
      </c>
      <c r="B3329">
        <v>1589.18994140625</v>
      </c>
      <c r="C3329">
        <f t="shared" si="357"/>
        <v>-5354</v>
      </c>
      <c r="E3329" t="str">
        <f t="shared" si="358"/>
        <v>1998/11/23</v>
      </c>
      <c r="G3329" t="str">
        <f t="shared" si="359"/>
        <v>"date"</v>
      </c>
      <c r="H3329" t="str">
        <f t="shared" si="360"/>
        <v>"1998/11/23"</v>
      </c>
      <c r="I3329" t="str">
        <f t="shared" si="361"/>
        <v>"close"</v>
      </c>
      <c r="J3329" t="str">
        <f t="shared" si="362"/>
        <v>"1589.18994140625"</v>
      </c>
      <c r="L3329" t="str">
        <f t="shared" si="363"/>
        <v xml:space="preserve">{"date": "1998/11/23", "close": "1589.18994140625"}, </v>
      </c>
    </row>
    <row r="3330" spans="1:12" x14ac:dyDescent="0.3">
      <c r="A3330" s="1">
        <v>36123</v>
      </c>
      <c r="B3330">
        <v>1580.94995117188</v>
      </c>
      <c r="C3330">
        <f t="shared" ref="C3330:C3393" si="364">C3331-1</f>
        <v>-5353</v>
      </c>
      <c r="E3330" t="str">
        <f t="shared" ref="E3330:E3393" si="365">YEAR(A3330)&amp;"/"&amp;MONTH(A3330)&amp;"/"&amp;DAY(A3330)</f>
        <v>1998/11/24</v>
      </c>
      <c r="G3330" t="str">
        <f t="shared" ref="G3330:G3393" si="366">""""&amp;"date"&amp;""""</f>
        <v>"date"</v>
      </c>
      <c r="H3330" t="str">
        <f t="shared" ref="H3330:H3393" si="367">""""&amp;E3330&amp;""""</f>
        <v>"1998/11/24"</v>
      </c>
      <c r="I3330" t="str">
        <f t="shared" ref="I3330:I3393" si="368">""""&amp;"close"&amp;""""</f>
        <v>"close"</v>
      </c>
      <c r="J3330" t="str">
        <f t="shared" ref="J3330:J3393" si="369">""""&amp;B3330&amp;""""</f>
        <v>"1580.94995117188"</v>
      </c>
      <c r="L3330" t="str">
        <f t="shared" ref="L3330:L3393" si="370">"{"&amp;G3330&amp;": "&amp;H3330&amp;", "&amp;I3330&amp;": "&amp;J3330&amp;"}, "</f>
        <v xml:space="preserve">{"date": "1998/11/24", "close": "1580.94995117188"}, </v>
      </c>
    </row>
    <row r="3331" spans="1:12" x14ac:dyDescent="0.3">
      <c r="A3331" s="1">
        <v>36124</v>
      </c>
      <c r="B3331">
        <v>1598.59997558594</v>
      </c>
      <c r="C3331">
        <f t="shared" si="364"/>
        <v>-5352</v>
      </c>
      <c r="E3331" t="str">
        <f t="shared" si="365"/>
        <v>1998/11/25</v>
      </c>
      <c r="G3331" t="str">
        <f t="shared" si="366"/>
        <v>"date"</v>
      </c>
      <c r="H3331" t="str">
        <f t="shared" si="367"/>
        <v>"1998/11/25"</v>
      </c>
      <c r="I3331" t="str">
        <f t="shared" si="368"/>
        <v>"close"</v>
      </c>
      <c r="J3331" t="str">
        <f t="shared" si="369"/>
        <v>"1598.59997558594"</v>
      </c>
      <c r="L3331" t="str">
        <f t="shared" si="370"/>
        <v xml:space="preserve">{"date": "1998/11/25", "close": "1598.59997558594"}, </v>
      </c>
    </row>
    <row r="3332" spans="1:12" x14ac:dyDescent="0.3">
      <c r="A3332" s="1">
        <v>36126</v>
      </c>
      <c r="B3332">
        <v>1628.46997070312</v>
      </c>
      <c r="C3332">
        <f t="shared" si="364"/>
        <v>-5351</v>
      </c>
      <c r="E3332" t="str">
        <f t="shared" si="365"/>
        <v>1998/11/27</v>
      </c>
      <c r="G3332" t="str">
        <f t="shared" si="366"/>
        <v>"date"</v>
      </c>
      <c r="H3332" t="str">
        <f t="shared" si="367"/>
        <v>"1998/11/27"</v>
      </c>
      <c r="I3332" t="str">
        <f t="shared" si="368"/>
        <v>"close"</v>
      </c>
      <c r="J3332" t="str">
        <f t="shared" si="369"/>
        <v>"1628.46997070312"</v>
      </c>
      <c r="L3332" t="str">
        <f t="shared" si="370"/>
        <v xml:space="preserve">{"date": "1998/11/27", "close": "1628.46997070312"}, </v>
      </c>
    </row>
    <row r="3333" spans="1:12" x14ac:dyDescent="0.3">
      <c r="A3333" s="1">
        <v>36129</v>
      </c>
      <c r="B3333">
        <v>1558.07995605469</v>
      </c>
      <c r="C3333">
        <f t="shared" si="364"/>
        <v>-5350</v>
      </c>
      <c r="E3333" t="str">
        <f t="shared" si="365"/>
        <v>1998/11/30</v>
      </c>
      <c r="G3333" t="str">
        <f t="shared" si="366"/>
        <v>"date"</v>
      </c>
      <c r="H3333" t="str">
        <f t="shared" si="367"/>
        <v>"1998/11/30"</v>
      </c>
      <c r="I3333" t="str">
        <f t="shared" si="368"/>
        <v>"close"</v>
      </c>
      <c r="J3333" t="str">
        <f t="shared" si="369"/>
        <v>"1558.07995605469"</v>
      </c>
      <c r="L3333" t="str">
        <f t="shared" si="370"/>
        <v xml:space="preserve">{"date": "1998/11/30", "close": "1558.07995605469"}, </v>
      </c>
    </row>
    <row r="3334" spans="1:12" x14ac:dyDescent="0.3">
      <c r="A3334" s="1">
        <v>36130</v>
      </c>
      <c r="B3334">
        <v>1632.66003417969</v>
      </c>
      <c r="C3334">
        <f t="shared" si="364"/>
        <v>-5349</v>
      </c>
      <c r="E3334" t="str">
        <f t="shared" si="365"/>
        <v>1998/12/1</v>
      </c>
      <c r="G3334" t="str">
        <f t="shared" si="366"/>
        <v>"date"</v>
      </c>
      <c r="H3334" t="str">
        <f t="shared" si="367"/>
        <v>"1998/12/1"</v>
      </c>
      <c r="I3334" t="str">
        <f t="shared" si="368"/>
        <v>"close"</v>
      </c>
      <c r="J3334" t="str">
        <f t="shared" si="369"/>
        <v>"1632.66003417969"</v>
      </c>
      <c r="L3334" t="str">
        <f t="shared" si="370"/>
        <v xml:space="preserve">{"date": "1998/12/1", "close": "1632.66003417969"}, </v>
      </c>
    </row>
    <row r="3335" spans="1:12" x14ac:dyDescent="0.3">
      <c r="A3335" s="1">
        <v>36131</v>
      </c>
      <c r="B3335">
        <v>1619.2099609375</v>
      </c>
      <c r="C3335">
        <f t="shared" si="364"/>
        <v>-5348</v>
      </c>
      <c r="E3335" t="str">
        <f t="shared" si="365"/>
        <v>1998/12/2</v>
      </c>
      <c r="G3335" t="str">
        <f t="shared" si="366"/>
        <v>"date"</v>
      </c>
      <c r="H3335" t="str">
        <f t="shared" si="367"/>
        <v>"1998/12/2"</v>
      </c>
      <c r="I3335" t="str">
        <f t="shared" si="368"/>
        <v>"close"</v>
      </c>
      <c r="J3335" t="str">
        <f t="shared" si="369"/>
        <v>"1619.2099609375"</v>
      </c>
      <c r="L3335" t="str">
        <f t="shared" si="370"/>
        <v xml:space="preserve">{"date": "1998/12/2", "close": "1619.2099609375"}, </v>
      </c>
    </row>
    <row r="3336" spans="1:12" x14ac:dyDescent="0.3">
      <c r="A3336" s="1">
        <v>36132</v>
      </c>
      <c r="B3336">
        <v>1573.91003417969</v>
      </c>
      <c r="C3336">
        <f t="shared" si="364"/>
        <v>-5347</v>
      </c>
      <c r="E3336" t="str">
        <f t="shared" si="365"/>
        <v>1998/12/3</v>
      </c>
      <c r="G3336" t="str">
        <f t="shared" si="366"/>
        <v>"date"</v>
      </c>
      <c r="H3336" t="str">
        <f t="shared" si="367"/>
        <v>"1998/12/3"</v>
      </c>
      <c r="I3336" t="str">
        <f t="shared" si="368"/>
        <v>"close"</v>
      </c>
      <c r="J3336" t="str">
        <f t="shared" si="369"/>
        <v>"1573.91003417969"</v>
      </c>
      <c r="L3336" t="str">
        <f t="shared" si="370"/>
        <v xml:space="preserve">{"date": "1998/12/3", "close": "1573.91003417969"}, </v>
      </c>
    </row>
    <row r="3337" spans="1:12" x14ac:dyDescent="0.3">
      <c r="A3337" s="1">
        <v>36133</v>
      </c>
      <c r="B3337">
        <v>1630.14001464844</v>
      </c>
      <c r="C3337">
        <f t="shared" si="364"/>
        <v>-5346</v>
      </c>
      <c r="E3337" t="str">
        <f t="shared" si="365"/>
        <v>1998/12/4</v>
      </c>
      <c r="G3337" t="str">
        <f t="shared" si="366"/>
        <v>"date"</v>
      </c>
      <c r="H3337" t="str">
        <f t="shared" si="367"/>
        <v>"1998/12/4"</v>
      </c>
      <c r="I3337" t="str">
        <f t="shared" si="368"/>
        <v>"close"</v>
      </c>
      <c r="J3337" t="str">
        <f t="shared" si="369"/>
        <v>"1630.14001464844"</v>
      </c>
      <c r="L3337" t="str">
        <f t="shared" si="370"/>
        <v xml:space="preserve">{"date": "1998/12/4", "close": "1630.14001464844"}, </v>
      </c>
    </row>
    <row r="3338" spans="1:12" x14ac:dyDescent="0.3">
      <c r="A3338" s="1">
        <v>36136</v>
      </c>
      <c r="B3338">
        <v>1677.02001953125</v>
      </c>
      <c r="C3338">
        <f t="shared" si="364"/>
        <v>-5345</v>
      </c>
      <c r="E3338" t="str">
        <f t="shared" si="365"/>
        <v>1998/12/7</v>
      </c>
      <c r="G3338" t="str">
        <f t="shared" si="366"/>
        <v>"date"</v>
      </c>
      <c r="H3338" t="str">
        <f t="shared" si="367"/>
        <v>"1998/12/7"</v>
      </c>
      <c r="I3338" t="str">
        <f t="shared" si="368"/>
        <v>"close"</v>
      </c>
      <c r="J3338" t="str">
        <f t="shared" si="369"/>
        <v>"1677.02001953125"</v>
      </c>
      <c r="L3338" t="str">
        <f t="shared" si="370"/>
        <v xml:space="preserve">{"date": "1998/12/7", "close": "1677.02001953125"}, </v>
      </c>
    </row>
    <row r="3339" spans="1:12" x14ac:dyDescent="0.3">
      <c r="A3339" s="1">
        <v>36137</v>
      </c>
      <c r="B3339">
        <v>1668.2900390625</v>
      </c>
      <c r="C3339">
        <f t="shared" si="364"/>
        <v>-5344</v>
      </c>
      <c r="E3339" t="str">
        <f t="shared" si="365"/>
        <v>1998/12/8</v>
      </c>
      <c r="G3339" t="str">
        <f t="shared" si="366"/>
        <v>"date"</v>
      </c>
      <c r="H3339" t="str">
        <f t="shared" si="367"/>
        <v>"1998/12/8"</v>
      </c>
      <c r="I3339" t="str">
        <f t="shared" si="368"/>
        <v>"close"</v>
      </c>
      <c r="J3339" t="str">
        <f t="shared" si="369"/>
        <v>"1668.2900390625"</v>
      </c>
      <c r="L3339" t="str">
        <f t="shared" si="370"/>
        <v xml:space="preserve">{"date": "1998/12/8", "close": "1668.2900390625"}, </v>
      </c>
    </row>
    <row r="3340" spans="1:12" x14ac:dyDescent="0.3">
      <c r="A3340" s="1">
        <v>36138</v>
      </c>
      <c r="B3340">
        <v>1685.51000976562</v>
      </c>
      <c r="C3340">
        <f t="shared" si="364"/>
        <v>-5343</v>
      </c>
      <c r="E3340" t="str">
        <f t="shared" si="365"/>
        <v>1998/12/9</v>
      </c>
      <c r="G3340" t="str">
        <f t="shared" si="366"/>
        <v>"date"</v>
      </c>
      <c r="H3340" t="str">
        <f t="shared" si="367"/>
        <v>"1998/12/9"</v>
      </c>
      <c r="I3340" t="str">
        <f t="shared" si="368"/>
        <v>"close"</v>
      </c>
      <c r="J3340" t="str">
        <f t="shared" si="369"/>
        <v>"1685.51000976562"</v>
      </c>
      <c r="L3340" t="str">
        <f t="shared" si="370"/>
        <v xml:space="preserve">{"date": "1998/12/9", "close": "1685.51000976562"}, </v>
      </c>
    </row>
    <row r="3341" spans="1:12" x14ac:dyDescent="0.3">
      <c r="A3341" s="1">
        <v>36139</v>
      </c>
      <c r="B3341">
        <v>1652.89001464844</v>
      </c>
      <c r="C3341">
        <f t="shared" si="364"/>
        <v>-5342</v>
      </c>
      <c r="E3341" t="str">
        <f t="shared" si="365"/>
        <v>1998/12/10</v>
      </c>
      <c r="G3341" t="str">
        <f t="shared" si="366"/>
        <v>"date"</v>
      </c>
      <c r="H3341" t="str">
        <f t="shared" si="367"/>
        <v>"1998/12/10"</v>
      </c>
      <c r="I3341" t="str">
        <f t="shared" si="368"/>
        <v>"close"</v>
      </c>
      <c r="J3341" t="str">
        <f t="shared" si="369"/>
        <v>"1652.89001464844"</v>
      </c>
      <c r="L3341" t="str">
        <f t="shared" si="370"/>
        <v xml:space="preserve">{"date": "1998/12/10", "close": "1652.89001464844"}, </v>
      </c>
    </row>
    <row r="3342" spans="1:12" x14ac:dyDescent="0.3">
      <c r="A3342" s="1">
        <v>36140</v>
      </c>
      <c r="B3342">
        <v>1675.14001464844</v>
      </c>
      <c r="C3342">
        <f t="shared" si="364"/>
        <v>-5341</v>
      </c>
      <c r="E3342" t="str">
        <f t="shared" si="365"/>
        <v>1998/12/11</v>
      </c>
      <c r="G3342" t="str">
        <f t="shared" si="366"/>
        <v>"date"</v>
      </c>
      <c r="H3342" t="str">
        <f t="shared" si="367"/>
        <v>"1998/12/11"</v>
      </c>
      <c r="I3342" t="str">
        <f t="shared" si="368"/>
        <v>"close"</v>
      </c>
      <c r="J3342" t="str">
        <f t="shared" si="369"/>
        <v>"1675.14001464844"</v>
      </c>
      <c r="L3342" t="str">
        <f t="shared" si="370"/>
        <v xml:space="preserve">{"date": "1998/12/11", "close": "1675.14001464844"}, </v>
      </c>
    </row>
    <row r="3343" spans="1:12" x14ac:dyDescent="0.3">
      <c r="A3343" s="1">
        <v>36143</v>
      </c>
      <c r="B3343">
        <v>1614.2099609375</v>
      </c>
      <c r="C3343">
        <f t="shared" si="364"/>
        <v>-5340</v>
      </c>
      <c r="E3343" t="str">
        <f t="shared" si="365"/>
        <v>1998/12/14</v>
      </c>
      <c r="G3343" t="str">
        <f t="shared" si="366"/>
        <v>"date"</v>
      </c>
      <c r="H3343" t="str">
        <f t="shared" si="367"/>
        <v>"1998/12/14"</v>
      </c>
      <c r="I3343" t="str">
        <f t="shared" si="368"/>
        <v>"close"</v>
      </c>
      <c r="J3343" t="str">
        <f t="shared" si="369"/>
        <v>"1614.2099609375"</v>
      </c>
      <c r="L3343" t="str">
        <f t="shared" si="370"/>
        <v xml:space="preserve">{"date": "1998/12/14", "close": "1614.2099609375"}, </v>
      </c>
    </row>
    <row r="3344" spans="1:12" x14ac:dyDescent="0.3">
      <c r="A3344" s="1">
        <v>36144</v>
      </c>
      <c r="B3344">
        <v>1663.91003417969</v>
      </c>
      <c r="C3344">
        <f t="shared" si="364"/>
        <v>-5339</v>
      </c>
      <c r="E3344" t="str">
        <f t="shared" si="365"/>
        <v>1998/12/15</v>
      </c>
      <c r="G3344" t="str">
        <f t="shared" si="366"/>
        <v>"date"</v>
      </c>
      <c r="H3344" t="str">
        <f t="shared" si="367"/>
        <v>"1998/12/15"</v>
      </c>
      <c r="I3344" t="str">
        <f t="shared" si="368"/>
        <v>"close"</v>
      </c>
      <c r="J3344" t="str">
        <f t="shared" si="369"/>
        <v>"1663.91003417969"</v>
      </c>
      <c r="L3344" t="str">
        <f t="shared" si="370"/>
        <v xml:space="preserve">{"date": "1998/12/15", "close": "1663.91003417969"}, </v>
      </c>
    </row>
    <row r="3345" spans="1:12" x14ac:dyDescent="0.3">
      <c r="A3345" s="1">
        <v>36145</v>
      </c>
      <c r="B3345">
        <v>1656.41003417969</v>
      </c>
      <c r="C3345">
        <f t="shared" si="364"/>
        <v>-5338</v>
      </c>
      <c r="E3345" t="str">
        <f t="shared" si="365"/>
        <v>1998/12/16</v>
      </c>
      <c r="G3345" t="str">
        <f t="shared" si="366"/>
        <v>"date"</v>
      </c>
      <c r="H3345" t="str">
        <f t="shared" si="367"/>
        <v>"1998/12/16"</v>
      </c>
      <c r="I3345" t="str">
        <f t="shared" si="368"/>
        <v>"close"</v>
      </c>
      <c r="J3345" t="str">
        <f t="shared" si="369"/>
        <v>"1656.41003417969"</v>
      </c>
      <c r="L3345" t="str">
        <f t="shared" si="370"/>
        <v xml:space="preserve">{"date": "1998/12/16", "close": "1656.41003417969"}, </v>
      </c>
    </row>
    <row r="3346" spans="1:12" x14ac:dyDescent="0.3">
      <c r="A3346" s="1">
        <v>36146</v>
      </c>
      <c r="B3346">
        <v>1689.76000976562</v>
      </c>
      <c r="C3346">
        <f t="shared" si="364"/>
        <v>-5337</v>
      </c>
      <c r="E3346" t="str">
        <f t="shared" si="365"/>
        <v>1998/12/17</v>
      </c>
      <c r="G3346" t="str">
        <f t="shared" si="366"/>
        <v>"date"</v>
      </c>
      <c r="H3346" t="str">
        <f t="shared" si="367"/>
        <v>"1998/12/17"</v>
      </c>
      <c r="I3346" t="str">
        <f t="shared" si="368"/>
        <v>"close"</v>
      </c>
      <c r="J3346" t="str">
        <f t="shared" si="369"/>
        <v>"1689.76000976562"</v>
      </c>
      <c r="L3346" t="str">
        <f t="shared" si="370"/>
        <v xml:space="preserve">{"date": "1998/12/17", "close": "1689.76000976562"}, </v>
      </c>
    </row>
    <row r="3347" spans="1:12" x14ac:dyDescent="0.3">
      <c r="A3347" s="1">
        <v>36147</v>
      </c>
      <c r="B3347">
        <v>1735.13000488281</v>
      </c>
      <c r="C3347">
        <f t="shared" si="364"/>
        <v>-5336</v>
      </c>
      <c r="E3347" t="str">
        <f t="shared" si="365"/>
        <v>1998/12/18</v>
      </c>
      <c r="G3347" t="str">
        <f t="shared" si="366"/>
        <v>"date"</v>
      </c>
      <c r="H3347" t="str">
        <f t="shared" si="367"/>
        <v>"1998/12/18"</v>
      </c>
      <c r="I3347" t="str">
        <f t="shared" si="368"/>
        <v>"close"</v>
      </c>
      <c r="J3347" t="str">
        <f t="shared" si="369"/>
        <v>"1735.13000488281"</v>
      </c>
      <c r="L3347" t="str">
        <f t="shared" si="370"/>
        <v xml:space="preserve">{"date": "1998/12/18", "close": "1735.13000488281"}, </v>
      </c>
    </row>
    <row r="3348" spans="1:12" x14ac:dyDescent="0.3">
      <c r="A3348" s="1">
        <v>36150</v>
      </c>
      <c r="B3348">
        <v>1787.43005371094</v>
      </c>
      <c r="C3348">
        <f t="shared" si="364"/>
        <v>-5335</v>
      </c>
      <c r="E3348" t="str">
        <f t="shared" si="365"/>
        <v>1998/12/21</v>
      </c>
      <c r="G3348" t="str">
        <f t="shared" si="366"/>
        <v>"date"</v>
      </c>
      <c r="H3348" t="str">
        <f t="shared" si="367"/>
        <v>"1998/12/21"</v>
      </c>
      <c r="I3348" t="str">
        <f t="shared" si="368"/>
        <v>"close"</v>
      </c>
      <c r="J3348" t="str">
        <f t="shared" si="369"/>
        <v>"1787.43005371094"</v>
      </c>
      <c r="L3348" t="str">
        <f t="shared" si="370"/>
        <v xml:space="preserve">{"date": "1998/12/21", "close": "1787.43005371094"}, </v>
      </c>
    </row>
    <row r="3349" spans="1:12" x14ac:dyDescent="0.3">
      <c r="A3349" s="1">
        <v>36151</v>
      </c>
      <c r="B3349">
        <v>1767.93994140625</v>
      </c>
      <c r="C3349">
        <f t="shared" si="364"/>
        <v>-5334</v>
      </c>
      <c r="E3349" t="str">
        <f t="shared" si="365"/>
        <v>1998/12/22</v>
      </c>
      <c r="G3349" t="str">
        <f t="shared" si="366"/>
        <v>"date"</v>
      </c>
      <c r="H3349" t="str">
        <f t="shared" si="367"/>
        <v>"1998/12/22"</v>
      </c>
      <c r="I3349" t="str">
        <f t="shared" si="368"/>
        <v>"close"</v>
      </c>
      <c r="J3349" t="str">
        <f t="shared" si="369"/>
        <v>"1767.93994140625"</v>
      </c>
      <c r="L3349" t="str">
        <f t="shared" si="370"/>
        <v xml:space="preserve">{"date": "1998/12/22", "close": "1767.93994140625"}, </v>
      </c>
    </row>
    <row r="3350" spans="1:12" x14ac:dyDescent="0.3">
      <c r="A3350" s="1">
        <v>36152</v>
      </c>
      <c r="B3350">
        <v>1819.07995605469</v>
      </c>
      <c r="C3350">
        <f t="shared" si="364"/>
        <v>-5333</v>
      </c>
      <c r="E3350" t="str">
        <f t="shared" si="365"/>
        <v>1998/12/23</v>
      </c>
      <c r="G3350" t="str">
        <f t="shared" si="366"/>
        <v>"date"</v>
      </c>
      <c r="H3350" t="str">
        <f t="shared" si="367"/>
        <v>"1998/12/23"</v>
      </c>
      <c r="I3350" t="str">
        <f t="shared" si="368"/>
        <v>"close"</v>
      </c>
      <c r="J3350" t="str">
        <f t="shared" si="369"/>
        <v>"1819.07995605469"</v>
      </c>
      <c r="L3350" t="str">
        <f t="shared" si="370"/>
        <v xml:space="preserve">{"date": "1998/12/23", "close": "1819.07995605469"}, </v>
      </c>
    </row>
    <row r="3351" spans="1:12" x14ac:dyDescent="0.3">
      <c r="A3351" s="1">
        <v>36153</v>
      </c>
      <c r="B3351">
        <v>1806.17004394531</v>
      </c>
      <c r="C3351">
        <f t="shared" si="364"/>
        <v>-5332</v>
      </c>
      <c r="E3351" t="str">
        <f t="shared" si="365"/>
        <v>1998/12/24</v>
      </c>
      <c r="G3351" t="str">
        <f t="shared" si="366"/>
        <v>"date"</v>
      </c>
      <c r="H3351" t="str">
        <f t="shared" si="367"/>
        <v>"1998/12/24"</v>
      </c>
      <c r="I3351" t="str">
        <f t="shared" si="368"/>
        <v>"close"</v>
      </c>
      <c r="J3351" t="str">
        <f t="shared" si="369"/>
        <v>"1806.17004394531"</v>
      </c>
      <c r="L3351" t="str">
        <f t="shared" si="370"/>
        <v xml:space="preserve">{"date": "1998/12/24", "close": "1806.17004394531"}, </v>
      </c>
    </row>
    <row r="3352" spans="1:12" x14ac:dyDescent="0.3">
      <c r="A3352" s="1">
        <v>36157</v>
      </c>
      <c r="B3352">
        <v>1824.10998535156</v>
      </c>
      <c r="C3352">
        <f t="shared" si="364"/>
        <v>-5331</v>
      </c>
      <c r="E3352" t="str">
        <f t="shared" si="365"/>
        <v>1998/12/28</v>
      </c>
      <c r="G3352" t="str">
        <f t="shared" si="366"/>
        <v>"date"</v>
      </c>
      <c r="H3352" t="str">
        <f t="shared" si="367"/>
        <v>"1998/12/28"</v>
      </c>
      <c r="I3352" t="str">
        <f t="shared" si="368"/>
        <v>"close"</v>
      </c>
      <c r="J3352" t="str">
        <f t="shared" si="369"/>
        <v>"1824.10998535156"</v>
      </c>
      <c r="L3352" t="str">
        <f t="shared" si="370"/>
        <v xml:space="preserve">{"date": "1998/12/28", "close": "1824.10998535156"}, </v>
      </c>
    </row>
    <row r="3353" spans="1:12" x14ac:dyDescent="0.3">
      <c r="A3353" s="1">
        <v>36158</v>
      </c>
      <c r="B3353">
        <v>1823.43994140625</v>
      </c>
      <c r="C3353">
        <f t="shared" si="364"/>
        <v>-5330</v>
      </c>
      <c r="E3353" t="str">
        <f t="shared" si="365"/>
        <v>1998/12/29</v>
      </c>
      <c r="G3353" t="str">
        <f t="shared" si="366"/>
        <v>"date"</v>
      </c>
      <c r="H3353" t="str">
        <f t="shared" si="367"/>
        <v>"1998/12/29"</v>
      </c>
      <c r="I3353" t="str">
        <f t="shared" si="368"/>
        <v>"close"</v>
      </c>
      <c r="J3353" t="str">
        <f t="shared" si="369"/>
        <v>"1823.43994140625"</v>
      </c>
      <c r="L3353" t="str">
        <f t="shared" si="370"/>
        <v xml:space="preserve">{"date": "1998/12/29", "close": "1823.43994140625"}, </v>
      </c>
    </row>
    <row r="3354" spans="1:12" x14ac:dyDescent="0.3">
      <c r="A3354" s="1">
        <v>36159</v>
      </c>
      <c r="B3354">
        <v>1811.08996582031</v>
      </c>
      <c r="C3354">
        <f t="shared" si="364"/>
        <v>-5329</v>
      </c>
      <c r="E3354" t="str">
        <f t="shared" si="365"/>
        <v>1998/12/30</v>
      </c>
      <c r="G3354" t="str">
        <f t="shared" si="366"/>
        <v>"date"</v>
      </c>
      <c r="H3354" t="str">
        <f t="shared" si="367"/>
        <v>"1998/12/30"</v>
      </c>
      <c r="I3354" t="str">
        <f t="shared" si="368"/>
        <v>"close"</v>
      </c>
      <c r="J3354" t="str">
        <f t="shared" si="369"/>
        <v>"1811.08996582031"</v>
      </c>
      <c r="L3354" t="str">
        <f t="shared" si="370"/>
        <v xml:space="preserve">{"date": "1998/12/30", "close": "1811.08996582031"}, </v>
      </c>
    </row>
    <row r="3355" spans="1:12" x14ac:dyDescent="0.3">
      <c r="A3355" s="1">
        <v>36160</v>
      </c>
      <c r="B3355">
        <v>1836.14001464844</v>
      </c>
      <c r="C3355">
        <f t="shared" si="364"/>
        <v>-5328</v>
      </c>
      <c r="E3355" t="str">
        <f t="shared" si="365"/>
        <v>1998/12/31</v>
      </c>
      <c r="G3355" t="str">
        <f t="shared" si="366"/>
        <v>"date"</v>
      </c>
      <c r="H3355" t="str">
        <f t="shared" si="367"/>
        <v>"1998/12/31"</v>
      </c>
      <c r="I3355" t="str">
        <f t="shared" si="368"/>
        <v>"close"</v>
      </c>
      <c r="J3355" t="str">
        <f t="shared" si="369"/>
        <v>"1836.14001464844"</v>
      </c>
      <c r="L3355" t="str">
        <f t="shared" si="370"/>
        <v xml:space="preserve">{"date": "1998/12/31", "close": "1836.14001464844"}, </v>
      </c>
    </row>
    <row r="3356" spans="1:12" x14ac:dyDescent="0.3">
      <c r="A3356" s="1">
        <v>36164</v>
      </c>
      <c r="B3356">
        <v>1854.52001953125</v>
      </c>
      <c r="C3356">
        <f t="shared" si="364"/>
        <v>-5327</v>
      </c>
      <c r="E3356" t="str">
        <f t="shared" si="365"/>
        <v>1999/1/4</v>
      </c>
      <c r="G3356" t="str">
        <f t="shared" si="366"/>
        <v>"date"</v>
      </c>
      <c r="H3356" t="str">
        <f t="shared" si="367"/>
        <v>"1999/1/4"</v>
      </c>
      <c r="I3356" t="str">
        <f t="shared" si="368"/>
        <v>"close"</v>
      </c>
      <c r="J3356" t="str">
        <f t="shared" si="369"/>
        <v>"1854.52001953125"</v>
      </c>
      <c r="L3356" t="str">
        <f t="shared" si="370"/>
        <v xml:space="preserve">{"date": "1999/1/4", "close": "1854.52001953125"}, </v>
      </c>
    </row>
    <row r="3357" spans="1:12" x14ac:dyDescent="0.3">
      <c r="A3357" s="1">
        <v>36165</v>
      </c>
      <c r="B3357">
        <v>1903.13000488281</v>
      </c>
      <c r="C3357">
        <f t="shared" si="364"/>
        <v>-5326</v>
      </c>
      <c r="E3357" t="str">
        <f t="shared" si="365"/>
        <v>1999/1/5</v>
      </c>
      <c r="G3357" t="str">
        <f t="shared" si="366"/>
        <v>"date"</v>
      </c>
      <c r="H3357" t="str">
        <f t="shared" si="367"/>
        <v>"1999/1/5"</v>
      </c>
      <c r="I3357" t="str">
        <f t="shared" si="368"/>
        <v>"close"</v>
      </c>
      <c r="J3357" t="str">
        <f t="shared" si="369"/>
        <v>"1903.13000488281"</v>
      </c>
      <c r="L3357" t="str">
        <f t="shared" si="370"/>
        <v xml:space="preserve">{"date": "1999/1/5", "close": "1903.13000488281"}, </v>
      </c>
    </row>
    <row r="3358" spans="1:12" x14ac:dyDescent="0.3">
      <c r="A3358" s="1">
        <v>36166</v>
      </c>
      <c r="B3358">
        <v>1964.06994628906</v>
      </c>
      <c r="C3358">
        <f t="shared" si="364"/>
        <v>-5325</v>
      </c>
      <c r="E3358" t="str">
        <f t="shared" si="365"/>
        <v>1999/1/6</v>
      </c>
      <c r="G3358" t="str">
        <f t="shared" si="366"/>
        <v>"date"</v>
      </c>
      <c r="H3358" t="str">
        <f t="shared" si="367"/>
        <v>"1999/1/6"</v>
      </c>
      <c r="I3358" t="str">
        <f t="shared" si="368"/>
        <v>"close"</v>
      </c>
      <c r="J3358" t="str">
        <f t="shared" si="369"/>
        <v>"1964.06994628906"</v>
      </c>
      <c r="L3358" t="str">
        <f t="shared" si="370"/>
        <v xml:space="preserve">{"date": "1999/1/6", "close": "1964.06994628906"}, </v>
      </c>
    </row>
    <row r="3359" spans="1:12" x14ac:dyDescent="0.3">
      <c r="A3359" s="1">
        <v>36167</v>
      </c>
      <c r="B3359">
        <v>1966.46997070312</v>
      </c>
      <c r="C3359">
        <f t="shared" si="364"/>
        <v>-5324</v>
      </c>
      <c r="E3359" t="str">
        <f t="shared" si="365"/>
        <v>1999/1/7</v>
      </c>
      <c r="G3359" t="str">
        <f t="shared" si="366"/>
        <v>"date"</v>
      </c>
      <c r="H3359" t="str">
        <f t="shared" si="367"/>
        <v>"1999/1/7"</v>
      </c>
      <c r="I3359" t="str">
        <f t="shared" si="368"/>
        <v>"close"</v>
      </c>
      <c r="J3359" t="str">
        <f t="shared" si="369"/>
        <v>"1966.46997070312"</v>
      </c>
      <c r="L3359" t="str">
        <f t="shared" si="370"/>
        <v xml:space="preserve">{"date": "1999/1/7", "close": "1966.46997070312"}, </v>
      </c>
    </row>
    <row r="3360" spans="1:12" x14ac:dyDescent="0.3">
      <c r="A3360" s="1">
        <v>36168</v>
      </c>
      <c r="B3360">
        <v>1973.7900390625</v>
      </c>
      <c r="C3360">
        <f t="shared" si="364"/>
        <v>-5323</v>
      </c>
      <c r="E3360" t="str">
        <f t="shared" si="365"/>
        <v>1999/1/8</v>
      </c>
      <c r="G3360" t="str">
        <f t="shared" si="366"/>
        <v>"date"</v>
      </c>
      <c r="H3360" t="str">
        <f t="shared" si="367"/>
        <v>"1999/1/8"</v>
      </c>
      <c r="I3360" t="str">
        <f t="shared" si="368"/>
        <v>"close"</v>
      </c>
      <c r="J3360" t="str">
        <f t="shared" si="369"/>
        <v>"1973.7900390625"</v>
      </c>
      <c r="L3360" t="str">
        <f t="shared" si="370"/>
        <v xml:space="preserve">{"date": "1999/1/8", "close": "1973.7900390625"}, </v>
      </c>
    </row>
    <row r="3361" spans="1:12" x14ac:dyDescent="0.3">
      <c r="A3361" s="1">
        <v>36171</v>
      </c>
      <c r="B3361">
        <v>2000.31005859375</v>
      </c>
      <c r="C3361">
        <f t="shared" si="364"/>
        <v>-5322</v>
      </c>
      <c r="E3361" t="str">
        <f t="shared" si="365"/>
        <v>1999/1/11</v>
      </c>
      <c r="G3361" t="str">
        <f t="shared" si="366"/>
        <v>"date"</v>
      </c>
      <c r="H3361" t="str">
        <f t="shared" si="367"/>
        <v>"1999/1/11"</v>
      </c>
      <c r="I3361" t="str">
        <f t="shared" si="368"/>
        <v>"close"</v>
      </c>
      <c r="J3361" t="str">
        <f t="shared" si="369"/>
        <v>"2000.31005859375"</v>
      </c>
      <c r="L3361" t="str">
        <f t="shared" si="370"/>
        <v xml:space="preserve">{"date": "1999/1/11", "close": "2000.31005859375"}, </v>
      </c>
    </row>
    <row r="3362" spans="1:12" x14ac:dyDescent="0.3">
      <c r="A3362" s="1">
        <v>36172</v>
      </c>
      <c r="B3362">
        <v>1939.88000488281</v>
      </c>
      <c r="C3362">
        <f t="shared" si="364"/>
        <v>-5321</v>
      </c>
      <c r="E3362" t="str">
        <f t="shared" si="365"/>
        <v>1999/1/12</v>
      </c>
      <c r="G3362" t="str">
        <f t="shared" si="366"/>
        <v>"date"</v>
      </c>
      <c r="H3362" t="str">
        <f t="shared" si="367"/>
        <v>"1999/1/12"</v>
      </c>
      <c r="I3362" t="str">
        <f t="shared" si="368"/>
        <v>"close"</v>
      </c>
      <c r="J3362" t="str">
        <f t="shared" si="369"/>
        <v>"1939.88000488281"</v>
      </c>
      <c r="L3362" t="str">
        <f t="shared" si="370"/>
        <v xml:space="preserve">{"date": "1999/1/12", "close": "1939.88000488281"}, </v>
      </c>
    </row>
    <row r="3363" spans="1:12" x14ac:dyDescent="0.3">
      <c r="A3363" s="1">
        <v>36173</v>
      </c>
      <c r="B3363">
        <v>1948.82995605469</v>
      </c>
      <c r="C3363">
        <f t="shared" si="364"/>
        <v>-5320</v>
      </c>
      <c r="E3363" t="str">
        <f t="shared" si="365"/>
        <v>1999/1/13</v>
      </c>
      <c r="G3363" t="str">
        <f t="shared" si="366"/>
        <v>"date"</v>
      </c>
      <c r="H3363" t="str">
        <f t="shared" si="367"/>
        <v>"1999/1/13"</v>
      </c>
      <c r="I3363" t="str">
        <f t="shared" si="368"/>
        <v>"close"</v>
      </c>
      <c r="J3363" t="str">
        <f t="shared" si="369"/>
        <v>"1948.82995605469"</v>
      </c>
      <c r="L3363" t="str">
        <f t="shared" si="370"/>
        <v xml:space="preserve">{"date": "1999/1/13", "close": "1948.82995605469"}, </v>
      </c>
    </row>
    <row r="3364" spans="1:12" x14ac:dyDescent="0.3">
      <c r="A3364" s="1">
        <v>36174</v>
      </c>
      <c r="B3364">
        <v>1906.23999023438</v>
      </c>
      <c r="C3364">
        <f t="shared" si="364"/>
        <v>-5319</v>
      </c>
      <c r="E3364" t="str">
        <f t="shared" si="365"/>
        <v>1999/1/14</v>
      </c>
      <c r="G3364" t="str">
        <f t="shared" si="366"/>
        <v>"date"</v>
      </c>
      <c r="H3364" t="str">
        <f t="shared" si="367"/>
        <v>"1999/1/14"</v>
      </c>
      <c r="I3364" t="str">
        <f t="shared" si="368"/>
        <v>"close"</v>
      </c>
      <c r="J3364" t="str">
        <f t="shared" si="369"/>
        <v>"1906.23999023438"</v>
      </c>
      <c r="L3364" t="str">
        <f t="shared" si="370"/>
        <v xml:space="preserve">{"date": "1999/1/14", "close": "1906.23999023438"}, </v>
      </c>
    </row>
    <row r="3365" spans="1:12" x14ac:dyDescent="0.3">
      <c r="A3365" s="1">
        <v>36175</v>
      </c>
      <c r="B3365">
        <v>1981.73999023438</v>
      </c>
      <c r="C3365">
        <f t="shared" si="364"/>
        <v>-5318</v>
      </c>
      <c r="E3365" t="str">
        <f t="shared" si="365"/>
        <v>1999/1/15</v>
      </c>
      <c r="G3365" t="str">
        <f t="shared" si="366"/>
        <v>"date"</v>
      </c>
      <c r="H3365" t="str">
        <f t="shared" si="367"/>
        <v>"1999/1/15"</v>
      </c>
      <c r="I3365" t="str">
        <f t="shared" si="368"/>
        <v>"close"</v>
      </c>
      <c r="J3365" t="str">
        <f t="shared" si="369"/>
        <v>"1981.73999023438"</v>
      </c>
      <c r="L3365" t="str">
        <f t="shared" si="370"/>
        <v xml:space="preserve">{"date": "1999/1/15", "close": "1981.73999023438"}, </v>
      </c>
    </row>
    <row r="3366" spans="1:12" x14ac:dyDescent="0.3">
      <c r="A3366" s="1">
        <v>36179</v>
      </c>
      <c r="B3366">
        <v>2033.82995605469</v>
      </c>
      <c r="C3366">
        <f t="shared" si="364"/>
        <v>-5317</v>
      </c>
      <c r="E3366" t="str">
        <f t="shared" si="365"/>
        <v>1999/1/19</v>
      </c>
      <c r="G3366" t="str">
        <f t="shared" si="366"/>
        <v>"date"</v>
      </c>
      <c r="H3366" t="str">
        <f t="shared" si="367"/>
        <v>"1999/1/19"</v>
      </c>
      <c r="I3366" t="str">
        <f t="shared" si="368"/>
        <v>"close"</v>
      </c>
      <c r="J3366" t="str">
        <f t="shared" si="369"/>
        <v>"2033.82995605469"</v>
      </c>
      <c r="L3366" t="str">
        <f t="shared" si="370"/>
        <v xml:space="preserve">{"date": "1999/1/19", "close": "2033.82995605469"}, </v>
      </c>
    </row>
    <row r="3367" spans="1:12" x14ac:dyDescent="0.3">
      <c r="A3367" s="1">
        <v>36180</v>
      </c>
      <c r="B3367">
        <v>2033.82995605469</v>
      </c>
      <c r="C3367">
        <f t="shared" si="364"/>
        <v>-5316</v>
      </c>
      <c r="E3367" t="str">
        <f t="shared" si="365"/>
        <v>1999/1/20</v>
      </c>
      <c r="G3367" t="str">
        <f t="shared" si="366"/>
        <v>"date"</v>
      </c>
      <c r="H3367" t="str">
        <f t="shared" si="367"/>
        <v>"1999/1/20"</v>
      </c>
      <c r="I3367" t="str">
        <f t="shared" si="368"/>
        <v>"close"</v>
      </c>
      <c r="J3367" t="str">
        <f t="shared" si="369"/>
        <v>"2033.82995605469"</v>
      </c>
      <c r="L3367" t="str">
        <f t="shared" si="370"/>
        <v xml:space="preserve">{"date": "1999/1/20", "close": "2033.82995605469"}, </v>
      </c>
    </row>
    <row r="3368" spans="1:12" x14ac:dyDescent="0.3">
      <c r="A3368" s="1">
        <v>36181</v>
      </c>
      <c r="B3368">
        <v>1961.89001464844</v>
      </c>
      <c r="C3368">
        <f t="shared" si="364"/>
        <v>-5315</v>
      </c>
      <c r="E3368" t="str">
        <f t="shared" si="365"/>
        <v>1999/1/21</v>
      </c>
      <c r="G3368" t="str">
        <f t="shared" si="366"/>
        <v>"date"</v>
      </c>
      <c r="H3368" t="str">
        <f t="shared" si="367"/>
        <v>"1999/1/21"</v>
      </c>
      <c r="I3368" t="str">
        <f t="shared" si="368"/>
        <v>"close"</v>
      </c>
      <c r="J3368" t="str">
        <f t="shared" si="369"/>
        <v>"1961.89001464844"</v>
      </c>
      <c r="L3368" t="str">
        <f t="shared" si="370"/>
        <v xml:space="preserve">{"date": "1999/1/21", "close": "1961.89001464844"}, </v>
      </c>
    </row>
    <row r="3369" spans="1:12" x14ac:dyDescent="0.3">
      <c r="A3369" s="1">
        <v>36182</v>
      </c>
      <c r="B3369">
        <v>1964.32995605469</v>
      </c>
      <c r="C3369">
        <f t="shared" si="364"/>
        <v>-5314</v>
      </c>
      <c r="E3369" t="str">
        <f t="shared" si="365"/>
        <v>1999/1/22</v>
      </c>
      <c r="G3369" t="str">
        <f t="shared" si="366"/>
        <v>"date"</v>
      </c>
      <c r="H3369" t="str">
        <f t="shared" si="367"/>
        <v>"1999/1/22"</v>
      </c>
      <c r="I3369" t="str">
        <f t="shared" si="368"/>
        <v>"close"</v>
      </c>
      <c r="J3369" t="str">
        <f t="shared" si="369"/>
        <v>"1964.32995605469"</v>
      </c>
      <c r="L3369" t="str">
        <f t="shared" si="370"/>
        <v xml:space="preserve">{"date": "1999/1/22", "close": "1964.32995605469"}, </v>
      </c>
    </row>
    <row r="3370" spans="1:12" x14ac:dyDescent="0.3">
      <c r="A3370" s="1">
        <v>36185</v>
      </c>
      <c r="B3370">
        <v>1997.2900390625</v>
      </c>
      <c r="C3370">
        <f t="shared" si="364"/>
        <v>-5313</v>
      </c>
      <c r="E3370" t="str">
        <f t="shared" si="365"/>
        <v>1999/1/25</v>
      </c>
      <c r="G3370" t="str">
        <f t="shared" si="366"/>
        <v>"date"</v>
      </c>
      <c r="H3370" t="str">
        <f t="shared" si="367"/>
        <v>"1999/1/25"</v>
      </c>
      <c r="I3370" t="str">
        <f t="shared" si="368"/>
        <v>"close"</v>
      </c>
      <c r="J3370" t="str">
        <f t="shared" si="369"/>
        <v>"1997.2900390625"</v>
      </c>
      <c r="L3370" t="str">
        <f t="shared" si="370"/>
        <v xml:space="preserve">{"date": "1999/1/25", "close": "1997.2900390625"}, </v>
      </c>
    </row>
    <row r="3371" spans="1:12" x14ac:dyDescent="0.3">
      <c r="A3371" s="1">
        <v>36186</v>
      </c>
      <c r="B3371">
        <v>2062.32006835938</v>
      </c>
      <c r="C3371">
        <f t="shared" si="364"/>
        <v>-5312</v>
      </c>
      <c r="E3371" t="str">
        <f t="shared" si="365"/>
        <v>1999/1/26</v>
      </c>
      <c r="G3371" t="str">
        <f t="shared" si="366"/>
        <v>"date"</v>
      </c>
      <c r="H3371" t="str">
        <f t="shared" si="367"/>
        <v>"1999/1/26"</v>
      </c>
      <c r="I3371" t="str">
        <f t="shared" si="368"/>
        <v>"close"</v>
      </c>
      <c r="J3371" t="str">
        <f t="shared" si="369"/>
        <v>"2062.32006835938"</v>
      </c>
      <c r="L3371" t="str">
        <f t="shared" si="370"/>
        <v xml:space="preserve">{"date": "1999/1/26", "close": "2062.32006835938"}, </v>
      </c>
    </row>
    <row r="3372" spans="1:12" x14ac:dyDescent="0.3">
      <c r="A3372" s="1">
        <v>36187</v>
      </c>
      <c r="B3372">
        <v>2030.47998046875</v>
      </c>
      <c r="C3372">
        <f t="shared" si="364"/>
        <v>-5311</v>
      </c>
      <c r="E3372" t="str">
        <f t="shared" si="365"/>
        <v>1999/1/27</v>
      </c>
      <c r="G3372" t="str">
        <f t="shared" si="366"/>
        <v>"date"</v>
      </c>
      <c r="H3372" t="str">
        <f t="shared" si="367"/>
        <v>"1999/1/27"</v>
      </c>
      <c r="I3372" t="str">
        <f t="shared" si="368"/>
        <v>"close"</v>
      </c>
      <c r="J3372" t="str">
        <f t="shared" si="369"/>
        <v>"2030.47998046875"</v>
      </c>
      <c r="L3372" t="str">
        <f t="shared" si="370"/>
        <v xml:space="preserve">{"date": "1999/1/27", "close": "2030.47998046875"}, </v>
      </c>
    </row>
    <row r="3373" spans="1:12" x14ac:dyDescent="0.3">
      <c r="A3373" s="1">
        <v>36188</v>
      </c>
      <c r="B3373">
        <v>2104.71997070312</v>
      </c>
      <c r="C3373">
        <f t="shared" si="364"/>
        <v>-5310</v>
      </c>
      <c r="E3373" t="str">
        <f t="shared" si="365"/>
        <v>1999/1/28</v>
      </c>
      <c r="G3373" t="str">
        <f t="shared" si="366"/>
        <v>"date"</v>
      </c>
      <c r="H3373" t="str">
        <f t="shared" si="367"/>
        <v>"1999/1/28"</v>
      </c>
      <c r="I3373" t="str">
        <f t="shared" si="368"/>
        <v>"close"</v>
      </c>
      <c r="J3373" t="str">
        <f t="shared" si="369"/>
        <v>"2104.71997070312"</v>
      </c>
      <c r="L3373" t="str">
        <f t="shared" si="370"/>
        <v xml:space="preserve">{"date": "1999/1/28", "close": "2104.71997070312"}, </v>
      </c>
    </row>
    <row r="3374" spans="1:12" x14ac:dyDescent="0.3">
      <c r="A3374" s="1">
        <v>36189</v>
      </c>
      <c r="B3374">
        <v>2127.31005859375</v>
      </c>
      <c r="C3374">
        <f t="shared" si="364"/>
        <v>-5309</v>
      </c>
      <c r="E3374" t="str">
        <f t="shared" si="365"/>
        <v>1999/1/29</v>
      </c>
      <c r="G3374" t="str">
        <f t="shared" si="366"/>
        <v>"date"</v>
      </c>
      <c r="H3374" t="str">
        <f t="shared" si="367"/>
        <v>"1999/1/29"</v>
      </c>
      <c r="I3374" t="str">
        <f t="shared" si="368"/>
        <v>"close"</v>
      </c>
      <c r="J3374" t="str">
        <f t="shared" si="369"/>
        <v>"2127.31005859375"</v>
      </c>
      <c r="L3374" t="str">
        <f t="shared" si="370"/>
        <v xml:space="preserve">{"date": "1999/1/29", "close": "2127.31005859375"}, </v>
      </c>
    </row>
    <row r="3375" spans="1:12" x14ac:dyDescent="0.3">
      <c r="A3375" s="1">
        <v>36192</v>
      </c>
      <c r="B3375">
        <v>2131.05004882812</v>
      </c>
      <c r="C3375">
        <f t="shared" si="364"/>
        <v>-5308</v>
      </c>
      <c r="E3375" t="str">
        <f t="shared" si="365"/>
        <v>1999/2/1</v>
      </c>
      <c r="G3375" t="str">
        <f t="shared" si="366"/>
        <v>"date"</v>
      </c>
      <c r="H3375" t="str">
        <f t="shared" si="367"/>
        <v>"1999/2/1"</v>
      </c>
      <c r="I3375" t="str">
        <f t="shared" si="368"/>
        <v>"close"</v>
      </c>
      <c r="J3375" t="str">
        <f t="shared" si="369"/>
        <v>"2131.05004882812"</v>
      </c>
      <c r="L3375" t="str">
        <f t="shared" si="370"/>
        <v xml:space="preserve">{"date": "1999/2/1", "close": "2131.05004882812"}, </v>
      </c>
    </row>
    <row r="3376" spans="1:12" x14ac:dyDescent="0.3">
      <c r="A3376" s="1">
        <v>36193</v>
      </c>
      <c r="B3376">
        <v>2078.81005859375</v>
      </c>
      <c r="C3376">
        <f t="shared" si="364"/>
        <v>-5307</v>
      </c>
      <c r="E3376" t="str">
        <f t="shared" si="365"/>
        <v>1999/2/2</v>
      </c>
      <c r="G3376" t="str">
        <f t="shared" si="366"/>
        <v>"date"</v>
      </c>
      <c r="H3376" t="str">
        <f t="shared" si="367"/>
        <v>"1999/2/2"</v>
      </c>
      <c r="I3376" t="str">
        <f t="shared" si="368"/>
        <v>"close"</v>
      </c>
      <c r="J3376" t="str">
        <f t="shared" si="369"/>
        <v>"2078.81005859375"</v>
      </c>
      <c r="L3376" t="str">
        <f t="shared" si="370"/>
        <v xml:space="preserve">{"date": "1999/2/2", "close": "2078.81005859375"}, </v>
      </c>
    </row>
    <row r="3377" spans="1:12" x14ac:dyDescent="0.3">
      <c r="A3377" s="1">
        <v>36194</v>
      </c>
      <c r="B3377">
        <v>2120.06005859375</v>
      </c>
      <c r="C3377">
        <f t="shared" si="364"/>
        <v>-5306</v>
      </c>
      <c r="E3377" t="str">
        <f t="shared" si="365"/>
        <v>1999/2/3</v>
      </c>
      <c r="G3377" t="str">
        <f t="shared" si="366"/>
        <v>"date"</v>
      </c>
      <c r="H3377" t="str">
        <f t="shared" si="367"/>
        <v>"1999/2/3"</v>
      </c>
      <c r="I3377" t="str">
        <f t="shared" si="368"/>
        <v>"close"</v>
      </c>
      <c r="J3377" t="str">
        <f t="shared" si="369"/>
        <v>"2120.06005859375"</v>
      </c>
      <c r="L3377" t="str">
        <f t="shared" si="370"/>
        <v xml:space="preserve">{"date": "1999/2/3", "close": "2120.06005859375"}, </v>
      </c>
    </row>
    <row r="3378" spans="1:12" x14ac:dyDescent="0.3">
      <c r="A3378" s="1">
        <v>36195</v>
      </c>
      <c r="B3378">
        <v>2027.7900390625</v>
      </c>
      <c r="C3378">
        <f t="shared" si="364"/>
        <v>-5305</v>
      </c>
      <c r="E3378" t="str">
        <f t="shared" si="365"/>
        <v>1999/2/4</v>
      </c>
      <c r="G3378" t="str">
        <f t="shared" si="366"/>
        <v>"date"</v>
      </c>
      <c r="H3378" t="str">
        <f t="shared" si="367"/>
        <v>"1999/2/4"</v>
      </c>
      <c r="I3378" t="str">
        <f t="shared" si="368"/>
        <v>"close"</v>
      </c>
      <c r="J3378" t="str">
        <f t="shared" si="369"/>
        <v>"2027.7900390625"</v>
      </c>
      <c r="L3378" t="str">
        <f t="shared" si="370"/>
        <v xml:space="preserve">{"date": "1999/2/4", "close": "2027.7900390625"}, </v>
      </c>
    </row>
    <row r="3379" spans="1:12" x14ac:dyDescent="0.3">
      <c r="A3379" s="1">
        <v>36196</v>
      </c>
      <c r="B3379">
        <v>1988.81005859375</v>
      </c>
      <c r="C3379">
        <f t="shared" si="364"/>
        <v>-5304</v>
      </c>
      <c r="E3379" t="str">
        <f t="shared" si="365"/>
        <v>1999/2/5</v>
      </c>
      <c r="G3379" t="str">
        <f t="shared" si="366"/>
        <v>"date"</v>
      </c>
      <c r="H3379" t="str">
        <f t="shared" si="367"/>
        <v>"1999/2/5"</v>
      </c>
      <c r="I3379" t="str">
        <f t="shared" si="368"/>
        <v>"close"</v>
      </c>
      <c r="J3379" t="str">
        <f t="shared" si="369"/>
        <v>"1988.81005859375"</v>
      </c>
      <c r="L3379" t="str">
        <f t="shared" si="370"/>
        <v xml:space="preserve">{"date": "1999/2/5", "close": "1988.81005859375"}, </v>
      </c>
    </row>
    <row r="3380" spans="1:12" x14ac:dyDescent="0.3">
      <c r="A3380" s="1">
        <v>36199</v>
      </c>
      <c r="B3380">
        <v>2034.47998046875</v>
      </c>
      <c r="C3380">
        <f t="shared" si="364"/>
        <v>-5303</v>
      </c>
      <c r="E3380" t="str">
        <f t="shared" si="365"/>
        <v>1999/2/8</v>
      </c>
      <c r="G3380" t="str">
        <f t="shared" si="366"/>
        <v>"date"</v>
      </c>
      <c r="H3380" t="str">
        <f t="shared" si="367"/>
        <v>"1999/2/8"</v>
      </c>
      <c r="I3380" t="str">
        <f t="shared" si="368"/>
        <v>"close"</v>
      </c>
      <c r="J3380" t="str">
        <f t="shared" si="369"/>
        <v>"2034.47998046875"</v>
      </c>
      <c r="L3380" t="str">
        <f t="shared" si="370"/>
        <v xml:space="preserve">{"date": "1999/2/8", "close": "2034.47998046875"}, </v>
      </c>
    </row>
    <row r="3381" spans="1:12" x14ac:dyDescent="0.3">
      <c r="A3381" s="1">
        <v>36200</v>
      </c>
      <c r="B3381">
        <v>1935.44995117188</v>
      </c>
      <c r="C3381">
        <f t="shared" si="364"/>
        <v>-5302</v>
      </c>
      <c r="E3381" t="str">
        <f t="shared" si="365"/>
        <v>1999/2/9</v>
      </c>
      <c r="G3381" t="str">
        <f t="shared" si="366"/>
        <v>"date"</v>
      </c>
      <c r="H3381" t="str">
        <f t="shared" si="367"/>
        <v>"1999/2/9"</v>
      </c>
      <c r="I3381" t="str">
        <f t="shared" si="368"/>
        <v>"close"</v>
      </c>
      <c r="J3381" t="str">
        <f t="shared" si="369"/>
        <v>"1935.44995117188"</v>
      </c>
      <c r="L3381" t="str">
        <f t="shared" si="370"/>
        <v xml:space="preserve">{"date": "1999/2/9", "close": "1935.44995117188"}, </v>
      </c>
    </row>
    <row r="3382" spans="1:12" x14ac:dyDescent="0.3">
      <c r="A3382" s="1">
        <v>36201</v>
      </c>
      <c r="B3382">
        <v>1944.31005859375</v>
      </c>
      <c r="C3382">
        <f t="shared" si="364"/>
        <v>-5301</v>
      </c>
      <c r="E3382" t="str">
        <f t="shared" si="365"/>
        <v>1999/2/10</v>
      </c>
      <c r="G3382" t="str">
        <f t="shared" si="366"/>
        <v>"date"</v>
      </c>
      <c r="H3382" t="str">
        <f t="shared" si="367"/>
        <v>"1999/2/10"</v>
      </c>
      <c r="I3382" t="str">
        <f t="shared" si="368"/>
        <v>"close"</v>
      </c>
      <c r="J3382" t="str">
        <f t="shared" si="369"/>
        <v>"1944.31005859375"</v>
      </c>
      <c r="L3382" t="str">
        <f t="shared" si="370"/>
        <v xml:space="preserve">{"date": "1999/2/10", "close": "1944.31005859375"}, </v>
      </c>
    </row>
    <row r="3383" spans="1:12" x14ac:dyDescent="0.3">
      <c r="A3383" s="1">
        <v>36202</v>
      </c>
      <c r="B3383">
        <v>2044.81005859375</v>
      </c>
      <c r="C3383">
        <f t="shared" si="364"/>
        <v>-5300</v>
      </c>
      <c r="E3383" t="str">
        <f t="shared" si="365"/>
        <v>1999/2/11</v>
      </c>
      <c r="G3383" t="str">
        <f t="shared" si="366"/>
        <v>"date"</v>
      </c>
      <c r="H3383" t="str">
        <f t="shared" si="367"/>
        <v>"1999/2/11"</v>
      </c>
      <c r="I3383" t="str">
        <f t="shared" si="368"/>
        <v>"close"</v>
      </c>
      <c r="J3383" t="str">
        <f t="shared" si="369"/>
        <v>"2044.81005859375"</v>
      </c>
      <c r="L3383" t="str">
        <f t="shared" si="370"/>
        <v xml:space="preserve">{"date": "1999/2/11", "close": "2044.81005859375"}, </v>
      </c>
    </row>
    <row r="3384" spans="1:12" x14ac:dyDescent="0.3">
      <c r="A3384" s="1">
        <v>36203</v>
      </c>
      <c r="B3384">
        <v>1958.71997070312</v>
      </c>
      <c r="C3384">
        <f t="shared" si="364"/>
        <v>-5299</v>
      </c>
      <c r="E3384" t="str">
        <f t="shared" si="365"/>
        <v>1999/2/12</v>
      </c>
      <c r="G3384" t="str">
        <f t="shared" si="366"/>
        <v>"date"</v>
      </c>
      <c r="H3384" t="str">
        <f t="shared" si="367"/>
        <v>"1999/2/12"</v>
      </c>
      <c r="I3384" t="str">
        <f t="shared" si="368"/>
        <v>"close"</v>
      </c>
      <c r="J3384" t="str">
        <f t="shared" si="369"/>
        <v>"1958.71997070312"</v>
      </c>
      <c r="L3384" t="str">
        <f t="shared" si="370"/>
        <v xml:space="preserve">{"date": "1999/2/12", "close": "1958.71997070312"}, </v>
      </c>
    </row>
    <row r="3385" spans="1:12" x14ac:dyDescent="0.3">
      <c r="A3385" s="1">
        <v>36207</v>
      </c>
      <c r="B3385">
        <v>1954.60998535156</v>
      </c>
      <c r="C3385">
        <f t="shared" si="364"/>
        <v>-5298</v>
      </c>
      <c r="E3385" t="str">
        <f t="shared" si="365"/>
        <v>1999/2/16</v>
      </c>
      <c r="G3385" t="str">
        <f t="shared" si="366"/>
        <v>"date"</v>
      </c>
      <c r="H3385" t="str">
        <f t="shared" si="367"/>
        <v>"1999/2/16"</v>
      </c>
      <c r="I3385" t="str">
        <f t="shared" si="368"/>
        <v>"close"</v>
      </c>
      <c r="J3385" t="str">
        <f t="shared" si="369"/>
        <v>"1954.60998535156"</v>
      </c>
      <c r="L3385" t="str">
        <f t="shared" si="370"/>
        <v xml:space="preserve">{"date": "1999/2/16", "close": "1954.60998535156"}, </v>
      </c>
    </row>
    <row r="3386" spans="1:12" x14ac:dyDescent="0.3">
      <c r="A3386" s="1">
        <v>36208</v>
      </c>
      <c r="B3386">
        <v>1891.48999023438</v>
      </c>
      <c r="C3386">
        <f t="shared" si="364"/>
        <v>-5297</v>
      </c>
      <c r="E3386" t="str">
        <f t="shared" si="365"/>
        <v>1999/2/17</v>
      </c>
      <c r="G3386" t="str">
        <f t="shared" si="366"/>
        <v>"date"</v>
      </c>
      <c r="H3386" t="str">
        <f t="shared" si="367"/>
        <v>"1999/2/17"</v>
      </c>
      <c r="I3386" t="str">
        <f t="shared" si="368"/>
        <v>"close"</v>
      </c>
      <c r="J3386" t="str">
        <f t="shared" si="369"/>
        <v>"1891.48999023438"</v>
      </c>
      <c r="L3386" t="str">
        <f t="shared" si="370"/>
        <v xml:space="preserve">{"date": "1999/2/17", "close": "1891.48999023438"}, </v>
      </c>
    </row>
    <row r="3387" spans="1:12" x14ac:dyDescent="0.3">
      <c r="A3387" s="1">
        <v>36209</v>
      </c>
      <c r="B3387">
        <v>1906.2099609375</v>
      </c>
      <c r="C3387">
        <f t="shared" si="364"/>
        <v>-5296</v>
      </c>
      <c r="E3387" t="str">
        <f t="shared" si="365"/>
        <v>1999/2/18</v>
      </c>
      <c r="G3387" t="str">
        <f t="shared" si="366"/>
        <v>"date"</v>
      </c>
      <c r="H3387" t="str">
        <f t="shared" si="367"/>
        <v>"1999/2/18"</v>
      </c>
      <c r="I3387" t="str">
        <f t="shared" si="368"/>
        <v>"close"</v>
      </c>
      <c r="J3387" t="str">
        <f t="shared" si="369"/>
        <v>"1906.2099609375"</v>
      </c>
      <c r="L3387" t="str">
        <f t="shared" si="370"/>
        <v xml:space="preserve">{"date": "1999/2/18", "close": "1906.2099609375"}, </v>
      </c>
    </row>
    <row r="3388" spans="1:12" x14ac:dyDescent="0.3">
      <c r="A3388" s="1">
        <v>36210</v>
      </c>
      <c r="B3388">
        <v>1931.7099609375</v>
      </c>
      <c r="C3388">
        <f t="shared" si="364"/>
        <v>-5295</v>
      </c>
      <c r="E3388" t="str">
        <f t="shared" si="365"/>
        <v>1999/2/19</v>
      </c>
      <c r="G3388" t="str">
        <f t="shared" si="366"/>
        <v>"date"</v>
      </c>
      <c r="H3388" t="str">
        <f t="shared" si="367"/>
        <v>"1999/2/19"</v>
      </c>
      <c r="I3388" t="str">
        <f t="shared" si="368"/>
        <v>"close"</v>
      </c>
      <c r="J3388" t="str">
        <f t="shared" si="369"/>
        <v>"1931.7099609375"</v>
      </c>
      <c r="L3388" t="str">
        <f t="shared" si="370"/>
        <v xml:space="preserve">{"date": "1999/2/19", "close": "1931.7099609375"}, </v>
      </c>
    </row>
    <row r="3389" spans="1:12" x14ac:dyDescent="0.3">
      <c r="A3389" s="1">
        <v>36213</v>
      </c>
      <c r="B3389">
        <v>1996.15002441406</v>
      </c>
      <c r="C3389">
        <f t="shared" si="364"/>
        <v>-5294</v>
      </c>
      <c r="E3389" t="str">
        <f t="shared" si="365"/>
        <v>1999/2/22</v>
      </c>
      <c r="G3389" t="str">
        <f t="shared" si="366"/>
        <v>"date"</v>
      </c>
      <c r="H3389" t="str">
        <f t="shared" si="367"/>
        <v>"1999/2/22"</v>
      </c>
      <c r="I3389" t="str">
        <f t="shared" si="368"/>
        <v>"close"</v>
      </c>
      <c r="J3389" t="str">
        <f t="shared" si="369"/>
        <v>"1996.15002441406"</v>
      </c>
      <c r="L3389" t="str">
        <f t="shared" si="370"/>
        <v xml:space="preserve">{"date": "1999/2/22", "close": "1996.15002441406"}, </v>
      </c>
    </row>
    <row r="3390" spans="1:12" x14ac:dyDescent="0.3">
      <c r="A3390" s="1">
        <v>36214</v>
      </c>
      <c r="B3390">
        <v>2028.34997558594</v>
      </c>
      <c r="C3390">
        <f t="shared" si="364"/>
        <v>-5293</v>
      </c>
      <c r="E3390" t="str">
        <f t="shared" si="365"/>
        <v>1999/2/23</v>
      </c>
      <c r="G3390" t="str">
        <f t="shared" si="366"/>
        <v>"date"</v>
      </c>
      <c r="H3390" t="str">
        <f t="shared" si="367"/>
        <v>"1999/2/23"</v>
      </c>
      <c r="I3390" t="str">
        <f t="shared" si="368"/>
        <v>"close"</v>
      </c>
      <c r="J3390" t="str">
        <f t="shared" si="369"/>
        <v>"2028.34997558594"</v>
      </c>
      <c r="L3390" t="str">
        <f t="shared" si="370"/>
        <v xml:space="preserve">{"date": "1999/2/23", "close": "2028.34997558594"}, </v>
      </c>
    </row>
    <row r="3391" spans="1:12" x14ac:dyDescent="0.3">
      <c r="A3391" s="1">
        <v>36215</v>
      </c>
      <c r="B3391">
        <v>1989.27001953125</v>
      </c>
      <c r="C3391">
        <f t="shared" si="364"/>
        <v>-5292</v>
      </c>
      <c r="E3391" t="str">
        <f t="shared" si="365"/>
        <v>1999/2/24</v>
      </c>
      <c r="G3391" t="str">
        <f t="shared" si="366"/>
        <v>"date"</v>
      </c>
      <c r="H3391" t="str">
        <f t="shared" si="367"/>
        <v>"1999/2/24"</v>
      </c>
      <c r="I3391" t="str">
        <f t="shared" si="368"/>
        <v>"close"</v>
      </c>
      <c r="J3391" t="str">
        <f t="shared" si="369"/>
        <v>"1989.27001953125"</v>
      </c>
      <c r="L3391" t="str">
        <f t="shared" si="370"/>
        <v xml:space="preserve">{"date": "1999/2/24", "close": "1989.27001953125"}, </v>
      </c>
    </row>
    <row r="3392" spans="1:12" x14ac:dyDescent="0.3">
      <c r="A3392" s="1">
        <v>36216</v>
      </c>
      <c r="B3392">
        <v>1974.52001953125</v>
      </c>
      <c r="C3392">
        <f t="shared" si="364"/>
        <v>-5291</v>
      </c>
      <c r="E3392" t="str">
        <f t="shared" si="365"/>
        <v>1999/2/25</v>
      </c>
      <c r="G3392" t="str">
        <f t="shared" si="366"/>
        <v>"date"</v>
      </c>
      <c r="H3392" t="str">
        <f t="shared" si="367"/>
        <v>"1999/2/25"</v>
      </c>
      <c r="I3392" t="str">
        <f t="shared" si="368"/>
        <v>"close"</v>
      </c>
      <c r="J3392" t="str">
        <f t="shared" si="369"/>
        <v>"1974.52001953125"</v>
      </c>
      <c r="L3392" t="str">
        <f t="shared" si="370"/>
        <v xml:space="preserve">{"date": "1999/2/25", "close": "1974.52001953125"}, </v>
      </c>
    </row>
    <row r="3393" spans="1:12" x14ac:dyDescent="0.3">
      <c r="A3393" s="1">
        <v>36217</v>
      </c>
      <c r="B3393">
        <v>1925.41003417969</v>
      </c>
      <c r="C3393">
        <f t="shared" si="364"/>
        <v>-5290</v>
      </c>
      <c r="E3393" t="str">
        <f t="shared" si="365"/>
        <v>1999/2/26</v>
      </c>
      <c r="G3393" t="str">
        <f t="shared" si="366"/>
        <v>"date"</v>
      </c>
      <c r="H3393" t="str">
        <f t="shared" si="367"/>
        <v>"1999/2/26"</v>
      </c>
      <c r="I3393" t="str">
        <f t="shared" si="368"/>
        <v>"close"</v>
      </c>
      <c r="J3393" t="str">
        <f t="shared" si="369"/>
        <v>"1925.41003417969"</v>
      </c>
      <c r="L3393" t="str">
        <f t="shared" si="370"/>
        <v xml:space="preserve">{"date": "1999/2/26", "close": "1925.41003417969"}, </v>
      </c>
    </row>
    <row r="3394" spans="1:12" x14ac:dyDescent="0.3">
      <c r="A3394" s="1">
        <v>36220</v>
      </c>
      <c r="B3394">
        <v>1937.81994628906</v>
      </c>
      <c r="C3394">
        <f t="shared" ref="C3394:C3457" si="371">C3395-1</f>
        <v>-5289</v>
      </c>
      <c r="E3394" t="str">
        <f t="shared" ref="E3394:E3457" si="372">YEAR(A3394)&amp;"/"&amp;MONTH(A3394)&amp;"/"&amp;DAY(A3394)</f>
        <v>1999/3/1</v>
      </c>
      <c r="G3394" t="str">
        <f t="shared" ref="G3394:G3457" si="373">""""&amp;"date"&amp;""""</f>
        <v>"date"</v>
      </c>
      <c r="H3394" t="str">
        <f t="shared" ref="H3394:H3457" si="374">""""&amp;E3394&amp;""""</f>
        <v>"1999/3/1"</v>
      </c>
      <c r="I3394" t="str">
        <f t="shared" ref="I3394:I3457" si="375">""""&amp;"close"&amp;""""</f>
        <v>"close"</v>
      </c>
      <c r="J3394" t="str">
        <f t="shared" ref="J3394:J3457" si="376">""""&amp;B3394&amp;""""</f>
        <v>"1937.81994628906"</v>
      </c>
      <c r="L3394" t="str">
        <f t="shared" ref="L3394:L3457" si="377">"{"&amp;G3394&amp;": "&amp;H3394&amp;", "&amp;I3394&amp;": "&amp;J3394&amp;"}, "</f>
        <v xml:space="preserve">{"date": "1999/3/1", "close": "1937.81994628906"}, </v>
      </c>
    </row>
    <row r="3395" spans="1:12" x14ac:dyDescent="0.3">
      <c r="A3395" s="1">
        <v>36221</v>
      </c>
      <c r="B3395">
        <v>1888.7900390625</v>
      </c>
      <c r="C3395">
        <f t="shared" si="371"/>
        <v>-5288</v>
      </c>
      <c r="E3395" t="str">
        <f t="shared" si="372"/>
        <v>1999/3/2</v>
      </c>
      <c r="G3395" t="str">
        <f t="shared" si="373"/>
        <v>"date"</v>
      </c>
      <c r="H3395" t="str">
        <f t="shared" si="374"/>
        <v>"1999/3/2"</v>
      </c>
      <c r="I3395" t="str">
        <f t="shared" si="375"/>
        <v>"close"</v>
      </c>
      <c r="J3395" t="str">
        <f t="shared" si="376"/>
        <v>"1888.7900390625"</v>
      </c>
      <c r="L3395" t="str">
        <f t="shared" si="377"/>
        <v xml:space="preserve">{"date": "1999/3/2", "close": "1888.7900390625"}, </v>
      </c>
    </row>
    <row r="3396" spans="1:12" x14ac:dyDescent="0.3">
      <c r="A3396" s="1">
        <v>36222</v>
      </c>
      <c r="B3396">
        <v>1899.93994140625</v>
      </c>
      <c r="C3396">
        <f t="shared" si="371"/>
        <v>-5287</v>
      </c>
      <c r="E3396" t="str">
        <f t="shared" si="372"/>
        <v>1999/3/3</v>
      </c>
      <c r="G3396" t="str">
        <f t="shared" si="373"/>
        <v>"date"</v>
      </c>
      <c r="H3396" t="str">
        <f t="shared" si="374"/>
        <v>"1999/3/3"</v>
      </c>
      <c r="I3396" t="str">
        <f t="shared" si="375"/>
        <v>"close"</v>
      </c>
      <c r="J3396" t="str">
        <f t="shared" si="376"/>
        <v>"1899.93994140625"</v>
      </c>
      <c r="L3396" t="str">
        <f t="shared" si="377"/>
        <v xml:space="preserve">{"date": "1999/3/3", "close": "1899.93994140625"}, </v>
      </c>
    </row>
    <row r="3397" spans="1:12" x14ac:dyDescent="0.3">
      <c r="A3397" s="1">
        <v>36223</v>
      </c>
      <c r="B3397">
        <v>1933.16003417969</v>
      </c>
      <c r="C3397">
        <f t="shared" si="371"/>
        <v>-5286</v>
      </c>
      <c r="E3397" t="str">
        <f t="shared" si="372"/>
        <v>1999/3/4</v>
      </c>
      <c r="G3397" t="str">
        <f t="shared" si="373"/>
        <v>"date"</v>
      </c>
      <c r="H3397" t="str">
        <f t="shared" si="374"/>
        <v>"1999/3/4"</v>
      </c>
      <c r="I3397" t="str">
        <f t="shared" si="375"/>
        <v>"close"</v>
      </c>
      <c r="J3397" t="str">
        <f t="shared" si="376"/>
        <v>"1933.16003417969"</v>
      </c>
      <c r="L3397" t="str">
        <f t="shared" si="377"/>
        <v xml:space="preserve">{"date": "1999/3/4", "close": "1933.16003417969"}, </v>
      </c>
    </row>
    <row r="3398" spans="1:12" x14ac:dyDescent="0.3">
      <c r="A3398" s="1">
        <v>36224</v>
      </c>
      <c r="B3398">
        <v>1969.98999023438</v>
      </c>
      <c r="C3398">
        <f t="shared" si="371"/>
        <v>-5285</v>
      </c>
      <c r="E3398" t="str">
        <f t="shared" si="372"/>
        <v>1999/3/5</v>
      </c>
      <c r="G3398" t="str">
        <f t="shared" si="373"/>
        <v>"date"</v>
      </c>
      <c r="H3398" t="str">
        <f t="shared" si="374"/>
        <v>"1999/3/5"</v>
      </c>
      <c r="I3398" t="str">
        <f t="shared" si="375"/>
        <v>"close"</v>
      </c>
      <c r="J3398" t="str">
        <f t="shared" si="376"/>
        <v>"1969.98999023438"</v>
      </c>
      <c r="L3398" t="str">
        <f t="shared" si="377"/>
        <v xml:space="preserve">{"date": "1999/3/5", "close": "1969.98999023438"}, </v>
      </c>
    </row>
    <row r="3399" spans="1:12" x14ac:dyDescent="0.3">
      <c r="A3399" s="1">
        <v>36227</v>
      </c>
      <c r="B3399">
        <v>2034.18005371094</v>
      </c>
      <c r="C3399">
        <f t="shared" si="371"/>
        <v>-5284</v>
      </c>
      <c r="E3399" t="str">
        <f t="shared" si="372"/>
        <v>1999/3/8</v>
      </c>
      <c r="G3399" t="str">
        <f t="shared" si="373"/>
        <v>"date"</v>
      </c>
      <c r="H3399" t="str">
        <f t="shared" si="374"/>
        <v>"1999/3/8"</v>
      </c>
      <c r="I3399" t="str">
        <f t="shared" si="375"/>
        <v>"close"</v>
      </c>
      <c r="J3399" t="str">
        <f t="shared" si="376"/>
        <v>"2034.18005371094"</v>
      </c>
      <c r="L3399" t="str">
        <f t="shared" si="377"/>
        <v xml:space="preserve">{"date": "1999/3/8", "close": "2034.18005371094"}, </v>
      </c>
    </row>
    <row r="3400" spans="1:12" x14ac:dyDescent="0.3">
      <c r="A3400" s="1">
        <v>36228</v>
      </c>
      <c r="B3400">
        <v>2028.68994140625</v>
      </c>
      <c r="C3400">
        <f t="shared" si="371"/>
        <v>-5283</v>
      </c>
      <c r="E3400" t="str">
        <f t="shared" si="372"/>
        <v>1999/3/9</v>
      </c>
      <c r="G3400" t="str">
        <f t="shared" si="373"/>
        <v>"date"</v>
      </c>
      <c r="H3400" t="str">
        <f t="shared" si="374"/>
        <v>"1999/3/9"</v>
      </c>
      <c r="I3400" t="str">
        <f t="shared" si="375"/>
        <v>"close"</v>
      </c>
      <c r="J3400" t="str">
        <f t="shared" si="376"/>
        <v>"2028.68994140625"</v>
      </c>
      <c r="L3400" t="str">
        <f t="shared" si="377"/>
        <v xml:space="preserve">{"date": "1999/3/9", "close": "2028.68994140625"}, </v>
      </c>
    </row>
    <row r="3401" spans="1:12" x14ac:dyDescent="0.3">
      <c r="A3401" s="1">
        <v>36229</v>
      </c>
      <c r="B3401">
        <v>2038.64001464844</v>
      </c>
      <c r="C3401">
        <f t="shared" si="371"/>
        <v>-5282</v>
      </c>
      <c r="E3401" t="str">
        <f t="shared" si="372"/>
        <v>1999/3/10</v>
      </c>
      <c r="G3401" t="str">
        <f t="shared" si="373"/>
        <v>"date"</v>
      </c>
      <c r="H3401" t="str">
        <f t="shared" si="374"/>
        <v>"1999/3/10"</v>
      </c>
      <c r="I3401" t="str">
        <f t="shared" si="375"/>
        <v>"close"</v>
      </c>
      <c r="J3401" t="str">
        <f t="shared" si="376"/>
        <v>"2038.64001464844"</v>
      </c>
      <c r="L3401" t="str">
        <f t="shared" si="377"/>
        <v xml:space="preserve">{"date": "1999/3/10", "close": "2038.64001464844"}, </v>
      </c>
    </row>
    <row r="3402" spans="1:12" x14ac:dyDescent="0.3">
      <c r="A3402" s="1">
        <v>36230</v>
      </c>
      <c r="B3402">
        <v>2043.89001464844</v>
      </c>
      <c r="C3402">
        <f t="shared" si="371"/>
        <v>-5281</v>
      </c>
      <c r="E3402" t="str">
        <f t="shared" si="372"/>
        <v>1999/3/11</v>
      </c>
      <c r="G3402" t="str">
        <f t="shared" si="373"/>
        <v>"date"</v>
      </c>
      <c r="H3402" t="str">
        <f t="shared" si="374"/>
        <v>"1999/3/11"</v>
      </c>
      <c r="I3402" t="str">
        <f t="shared" si="375"/>
        <v>"close"</v>
      </c>
      <c r="J3402" t="str">
        <f t="shared" si="376"/>
        <v>"2043.89001464844"</v>
      </c>
      <c r="L3402" t="str">
        <f t="shared" si="377"/>
        <v xml:space="preserve">{"date": "1999/3/11", "close": "2043.89001464844"}, </v>
      </c>
    </row>
    <row r="3403" spans="1:12" x14ac:dyDescent="0.3">
      <c r="A3403" s="1">
        <v>36231</v>
      </c>
      <c r="B3403">
        <v>2009.07995605469</v>
      </c>
      <c r="C3403">
        <f t="shared" si="371"/>
        <v>-5280</v>
      </c>
      <c r="E3403" t="str">
        <f t="shared" si="372"/>
        <v>1999/3/12</v>
      </c>
      <c r="G3403" t="str">
        <f t="shared" si="373"/>
        <v>"date"</v>
      </c>
      <c r="H3403" t="str">
        <f t="shared" si="374"/>
        <v>"1999/3/12"</v>
      </c>
      <c r="I3403" t="str">
        <f t="shared" si="375"/>
        <v>"close"</v>
      </c>
      <c r="J3403" t="str">
        <f t="shared" si="376"/>
        <v>"2009.07995605469"</v>
      </c>
      <c r="L3403" t="str">
        <f t="shared" si="377"/>
        <v xml:space="preserve">{"date": "1999/3/12", "close": "2009.07995605469"}, </v>
      </c>
    </row>
    <row r="3404" spans="1:12" x14ac:dyDescent="0.3">
      <c r="A3404" s="1">
        <v>36234</v>
      </c>
      <c r="B3404">
        <v>2060.46997070312</v>
      </c>
      <c r="C3404">
        <f t="shared" si="371"/>
        <v>-5279</v>
      </c>
      <c r="E3404" t="str">
        <f t="shared" si="372"/>
        <v>1999/3/15</v>
      </c>
      <c r="G3404" t="str">
        <f t="shared" si="373"/>
        <v>"date"</v>
      </c>
      <c r="H3404" t="str">
        <f t="shared" si="374"/>
        <v>"1999/3/15"</v>
      </c>
      <c r="I3404" t="str">
        <f t="shared" si="375"/>
        <v>"close"</v>
      </c>
      <c r="J3404" t="str">
        <f t="shared" si="376"/>
        <v>"2060.46997070312"</v>
      </c>
      <c r="L3404" t="str">
        <f t="shared" si="377"/>
        <v xml:space="preserve">{"date": "1999/3/15", "close": "2060.46997070312"}, </v>
      </c>
    </row>
    <row r="3405" spans="1:12" x14ac:dyDescent="0.3">
      <c r="A3405" s="1">
        <v>36235</v>
      </c>
      <c r="B3405">
        <v>2073.43994140625</v>
      </c>
      <c r="C3405">
        <f t="shared" si="371"/>
        <v>-5278</v>
      </c>
      <c r="E3405" t="str">
        <f t="shared" si="372"/>
        <v>1999/3/16</v>
      </c>
      <c r="G3405" t="str">
        <f t="shared" si="373"/>
        <v>"date"</v>
      </c>
      <c r="H3405" t="str">
        <f t="shared" si="374"/>
        <v>"1999/3/16"</v>
      </c>
      <c r="I3405" t="str">
        <f t="shared" si="375"/>
        <v>"close"</v>
      </c>
      <c r="J3405" t="str">
        <f t="shared" si="376"/>
        <v>"2073.43994140625"</v>
      </c>
      <c r="L3405" t="str">
        <f t="shared" si="377"/>
        <v xml:space="preserve">{"date": "1999/3/16", "close": "2073.43994140625"}, </v>
      </c>
    </row>
    <row r="3406" spans="1:12" x14ac:dyDescent="0.3">
      <c r="A3406" s="1">
        <v>36236</v>
      </c>
      <c r="B3406">
        <v>2064.6298828125</v>
      </c>
      <c r="C3406">
        <f t="shared" si="371"/>
        <v>-5277</v>
      </c>
      <c r="E3406" t="str">
        <f t="shared" si="372"/>
        <v>1999/3/17</v>
      </c>
      <c r="G3406" t="str">
        <f t="shared" si="373"/>
        <v>"date"</v>
      </c>
      <c r="H3406" t="str">
        <f t="shared" si="374"/>
        <v>"1999/3/17"</v>
      </c>
      <c r="I3406" t="str">
        <f t="shared" si="375"/>
        <v>"close"</v>
      </c>
      <c r="J3406" t="str">
        <f t="shared" si="376"/>
        <v>"2064.6298828125"</v>
      </c>
      <c r="L3406" t="str">
        <f t="shared" si="377"/>
        <v xml:space="preserve">{"date": "1999/3/17", "close": "2064.6298828125"}, </v>
      </c>
    </row>
    <row r="3407" spans="1:12" x14ac:dyDescent="0.3">
      <c r="A3407" s="1">
        <v>36237</v>
      </c>
      <c r="B3407">
        <v>2102.89990234375</v>
      </c>
      <c r="C3407">
        <f t="shared" si="371"/>
        <v>-5276</v>
      </c>
      <c r="E3407" t="str">
        <f t="shared" si="372"/>
        <v>1999/3/18</v>
      </c>
      <c r="G3407" t="str">
        <f t="shared" si="373"/>
        <v>"date"</v>
      </c>
      <c r="H3407" t="str">
        <f t="shared" si="374"/>
        <v>"1999/3/18"</v>
      </c>
      <c r="I3407" t="str">
        <f t="shared" si="375"/>
        <v>"close"</v>
      </c>
      <c r="J3407" t="str">
        <f t="shared" si="376"/>
        <v>"2102.89990234375"</v>
      </c>
      <c r="L3407" t="str">
        <f t="shared" si="377"/>
        <v xml:space="preserve">{"date": "1999/3/18", "close": "2102.89990234375"}, </v>
      </c>
    </row>
    <row r="3408" spans="1:12" x14ac:dyDescent="0.3">
      <c r="A3408" s="1">
        <v>36238</v>
      </c>
      <c r="B3408">
        <v>2053.81005859375</v>
      </c>
      <c r="C3408">
        <f t="shared" si="371"/>
        <v>-5275</v>
      </c>
      <c r="E3408" t="str">
        <f t="shared" si="372"/>
        <v>1999/3/19</v>
      </c>
      <c r="G3408" t="str">
        <f t="shared" si="373"/>
        <v>"date"</v>
      </c>
      <c r="H3408" t="str">
        <f t="shared" si="374"/>
        <v>"1999/3/19"</v>
      </c>
      <c r="I3408" t="str">
        <f t="shared" si="375"/>
        <v>"close"</v>
      </c>
      <c r="J3408" t="str">
        <f t="shared" si="376"/>
        <v>"2053.81005859375"</v>
      </c>
      <c r="L3408" t="str">
        <f t="shared" si="377"/>
        <v xml:space="preserve">{"date": "1999/3/19", "close": "2053.81005859375"}, </v>
      </c>
    </row>
    <row r="3409" spans="1:12" x14ac:dyDescent="0.3">
      <c r="A3409" s="1">
        <v>36241</v>
      </c>
      <c r="B3409">
        <v>2027.27001953125</v>
      </c>
      <c r="C3409">
        <f t="shared" si="371"/>
        <v>-5274</v>
      </c>
      <c r="E3409" t="str">
        <f t="shared" si="372"/>
        <v>1999/3/22</v>
      </c>
      <c r="G3409" t="str">
        <f t="shared" si="373"/>
        <v>"date"</v>
      </c>
      <c r="H3409" t="str">
        <f t="shared" si="374"/>
        <v>"1999/3/22"</v>
      </c>
      <c r="I3409" t="str">
        <f t="shared" si="375"/>
        <v>"close"</v>
      </c>
      <c r="J3409" t="str">
        <f t="shared" si="376"/>
        <v>"2027.27001953125"</v>
      </c>
      <c r="L3409" t="str">
        <f t="shared" si="377"/>
        <v xml:space="preserve">{"date": "1999/3/22", "close": "2027.27001953125"}, </v>
      </c>
    </row>
    <row r="3410" spans="1:12" x14ac:dyDescent="0.3">
      <c r="A3410" s="1">
        <v>36242</v>
      </c>
      <c r="B3410">
        <v>1961.43994140625</v>
      </c>
      <c r="C3410">
        <f t="shared" si="371"/>
        <v>-5273</v>
      </c>
      <c r="E3410" t="str">
        <f t="shared" si="372"/>
        <v>1999/3/23</v>
      </c>
      <c r="G3410" t="str">
        <f t="shared" si="373"/>
        <v>"date"</v>
      </c>
      <c r="H3410" t="str">
        <f t="shared" si="374"/>
        <v>"1999/3/23"</v>
      </c>
      <c r="I3410" t="str">
        <f t="shared" si="375"/>
        <v>"close"</v>
      </c>
      <c r="J3410" t="str">
        <f t="shared" si="376"/>
        <v>"1961.43994140625"</v>
      </c>
      <c r="L3410" t="str">
        <f t="shared" si="377"/>
        <v xml:space="preserve">{"date": "1999/3/23", "close": "1961.43994140625"}, </v>
      </c>
    </row>
    <row r="3411" spans="1:12" x14ac:dyDescent="0.3">
      <c r="A3411" s="1">
        <v>36243</v>
      </c>
      <c r="B3411">
        <v>2013.68005371094</v>
      </c>
      <c r="C3411">
        <f t="shared" si="371"/>
        <v>-5272</v>
      </c>
      <c r="E3411" t="str">
        <f t="shared" si="372"/>
        <v>1999/3/24</v>
      </c>
      <c r="G3411" t="str">
        <f t="shared" si="373"/>
        <v>"date"</v>
      </c>
      <c r="H3411" t="str">
        <f t="shared" si="374"/>
        <v>"1999/3/24"</v>
      </c>
      <c r="I3411" t="str">
        <f t="shared" si="375"/>
        <v>"close"</v>
      </c>
      <c r="J3411" t="str">
        <f t="shared" si="376"/>
        <v>"2013.68005371094"</v>
      </c>
      <c r="L3411" t="str">
        <f t="shared" si="377"/>
        <v xml:space="preserve">{"date": "1999/3/24", "close": "2013.68005371094"}, </v>
      </c>
    </row>
    <row r="3412" spans="1:12" x14ac:dyDescent="0.3">
      <c r="A3412" s="1">
        <v>36244</v>
      </c>
      <c r="B3412">
        <v>2083.47998046875</v>
      </c>
      <c r="C3412">
        <f t="shared" si="371"/>
        <v>-5271</v>
      </c>
      <c r="E3412" t="str">
        <f t="shared" si="372"/>
        <v>1999/3/25</v>
      </c>
      <c r="G3412" t="str">
        <f t="shared" si="373"/>
        <v>"date"</v>
      </c>
      <c r="H3412" t="str">
        <f t="shared" si="374"/>
        <v>"1999/3/25"</v>
      </c>
      <c r="I3412" t="str">
        <f t="shared" si="375"/>
        <v>"close"</v>
      </c>
      <c r="J3412" t="str">
        <f t="shared" si="376"/>
        <v>"2083.47998046875"</v>
      </c>
      <c r="L3412" t="str">
        <f t="shared" si="377"/>
        <v xml:space="preserve">{"date": "1999/3/25", "close": "2083.47998046875"}, </v>
      </c>
    </row>
    <row r="3413" spans="1:12" x14ac:dyDescent="0.3">
      <c r="A3413" s="1">
        <v>36245</v>
      </c>
      <c r="B3413">
        <v>2067.42993164062</v>
      </c>
      <c r="C3413">
        <f t="shared" si="371"/>
        <v>-5270</v>
      </c>
      <c r="E3413" t="str">
        <f t="shared" si="372"/>
        <v>1999/3/26</v>
      </c>
      <c r="G3413" t="str">
        <f t="shared" si="373"/>
        <v>"date"</v>
      </c>
      <c r="H3413" t="str">
        <f t="shared" si="374"/>
        <v>"1999/3/26"</v>
      </c>
      <c r="I3413" t="str">
        <f t="shared" si="375"/>
        <v>"close"</v>
      </c>
      <c r="J3413" t="str">
        <f t="shared" si="376"/>
        <v>"2067.42993164062"</v>
      </c>
      <c r="L3413" t="str">
        <f t="shared" si="377"/>
        <v xml:space="preserve">{"date": "1999/3/26", "close": "2067.42993164062"}, </v>
      </c>
    </row>
    <row r="3414" spans="1:12" x14ac:dyDescent="0.3">
      <c r="A3414" s="1">
        <v>36248</v>
      </c>
      <c r="B3414">
        <v>2144.78002929688</v>
      </c>
      <c r="C3414">
        <f t="shared" si="371"/>
        <v>-5269</v>
      </c>
      <c r="E3414" t="str">
        <f t="shared" si="372"/>
        <v>1999/3/29</v>
      </c>
      <c r="G3414" t="str">
        <f t="shared" si="373"/>
        <v>"date"</v>
      </c>
      <c r="H3414" t="str">
        <f t="shared" si="374"/>
        <v>"1999/3/29"</v>
      </c>
      <c r="I3414" t="str">
        <f t="shared" si="375"/>
        <v>"close"</v>
      </c>
      <c r="J3414" t="str">
        <f t="shared" si="376"/>
        <v>"2144.78002929688"</v>
      </c>
      <c r="L3414" t="str">
        <f t="shared" si="377"/>
        <v xml:space="preserve">{"date": "1999/3/29", "close": "2144.78002929688"}, </v>
      </c>
    </row>
    <row r="3415" spans="1:12" x14ac:dyDescent="0.3">
      <c r="A3415" s="1">
        <v>36249</v>
      </c>
      <c r="B3415">
        <v>2125.81005859375</v>
      </c>
      <c r="C3415">
        <f t="shared" si="371"/>
        <v>-5268</v>
      </c>
      <c r="E3415" t="str">
        <f t="shared" si="372"/>
        <v>1999/3/30</v>
      </c>
      <c r="G3415" t="str">
        <f t="shared" si="373"/>
        <v>"date"</v>
      </c>
      <c r="H3415" t="str">
        <f t="shared" si="374"/>
        <v>"1999/3/30"</v>
      </c>
      <c r="I3415" t="str">
        <f t="shared" si="375"/>
        <v>"close"</v>
      </c>
      <c r="J3415" t="str">
        <f t="shared" si="376"/>
        <v>"2125.81005859375"</v>
      </c>
      <c r="L3415" t="str">
        <f t="shared" si="377"/>
        <v xml:space="preserve">{"date": "1999/3/30", "close": "2125.81005859375"}, </v>
      </c>
    </row>
    <row r="3416" spans="1:12" x14ac:dyDescent="0.3">
      <c r="A3416" s="1">
        <v>36250</v>
      </c>
      <c r="B3416">
        <v>2106.51000976562</v>
      </c>
      <c r="C3416">
        <f t="shared" si="371"/>
        <v>-5267</v>
      </c>
      <c r="E3416" t="str">
        <f t="shared" si="372"/>
        <v>1999/3/31</v>
      </c>
      <c r="G3416" t="str">
        <f t="shared" si="373"/>
        <v>"date"</v>
      </c>
      <c r="H3416" t="str">
        <f t="shared" si="374"/>
        <v>"1999/3/31"</v>
      </c>
      <c r="I3416" t="str">
        <f t="shared" si="375"/>
        <v>"close"</v>
      </c>
      <c r="J3416" t="str">
        <f t="shared" si="376"/>
        <v>"2106.51000976562"</v>
      </c>
      <c r="L3416" t="str">
        <f t="shared" si="377"/>
        <v xml:space="preserve">{"date": "1999/3/31", "close": "2106.51000976562"}, </v>
      </c>
    </row>
    <row r="3417" spans="1:12" x14ac:dyDescent="0.3">
      <c r="A3417" s="1">
        <v>36251</v>
      </c>
      <c r="B3417">
        <v>2146.25</v>
      </c>
      <c r="C3417">
        <f t="shared" si="371"/>
        <v>-5266</v>
      </c>
      <c r="E3417" t="str">
        <f t="shared" si="372"/>
        <v>1999/4/1</v>
      </c>
      <c r="G3417" t="str">
        <f t="shared" si="373"/>
        <v>"date"</v>
      </c>
      <c r="H3417" t="str">
        <f t="shared" si="374"/>
        <v>"1999/4/1"</v>
      </c>
      <c r="I3417" t="str">
        <f t="shared" si="375"/>
        <v>"close"</v>
      </c>
      <c r="J3417" t="str">
        <f t="shared" si="376"/>
        <v>"2146.25"</v>
      </c>
      <c r="L3417" t="str">
        <f t="shared" si="377"/>
        <v xml:space="preserve">{"date": "1999/4/1", "close": "2146.25"}, </v>
      </c>
    </row>
    <row r="3418" spans="1:12" x14ac:dyDescent="0.3">
      <c r="A3418" s="1">
        <v>36255</v>
      </c>
      <c r="B3418">
        <v>2219.76000976562</v>
      </c>
      <c r="C3418">
        <f t="shared" si="371"/>
        <v>-5265</v>
      </c>
      <c r="E3418" t="str">
        <f t="shared" si="372"/>
        <v>1999/4/5</v>
      </c>
      <c r="G3418" t="str">
        <f t="shared" si="373"/>
        <v>"date"</v>
      </c>
      <c r="H3418" t="str">
        <f t="shared" si="374"/>
        <v>"1999/4/5"</v>
      </c>
      <c r="I3418" t="str">
        <f t="shared" si="375"/>
        <v>"close"</v>
      </c>
      <c r="J3418" t="str">
        <f t="shared" si="376"/>
        <v>"2219.76000976562"</v>
      </c>
      <c r="L3418" t="str">
        <f t="shared" si="377"/>
        <v xml:space="preserve">{"date": "1999/4/5", "close": "2219.76000976562"}, </v>
      </c>
    </row>
    <row r="3419" spans="1:12" x14ac:dyDescent="0.3">
      <c r="A3419" s="1">
        <v>36256</v>
      </c>
      <c r="B3419">
        <v>2218.9599609375</v>
      </c>
      <c r="C3419">
        <f t="shared" si="371"/>
        <v>-5264</v>
      </c>
      <c r="E3419" t="str">
        <f t="shared" si="372"/>
        <v>1999/4/6</v>
      </c>
      <c r="G3419" t="str">
        <f t="shared" si="373"/>
        <v>"date"</v>
      </c>
      <c r="H3419" t="str">
        <f t="shared" si="374"/>
        <v>"1999/4/6"</v>
      </c>
      <c r="I3419" t="str">
        <f t="shared" si="375"/>
        <v>"close"</v>
      </c>
      <c r="J3419" t="str">
        <f t="shared" si="376"/>
        <v>"2218.9599609375"</v>
      </c>
      <c r="L3419" t="str">
        <f t="shared" si="377"/>
        <v xml:space="preserve">{"date": "1999/4/6", "close": "2218.9599609375"}, </v>
      </c>
    </row>
    <row r="3420" spans="1:12" x14ac:dyDescent="0.3">
      <c r="A3420" s="1">
        <v>36257</v>
      </c>
      <c r="B3420">
        <v>2192.419921875</v>
      </c>
      <c r="C3420">
        <f t="shared" si="371"/>
        <v>-5263</v>
      </c>
      <c r="E3420" t="str">
        <f t="shared" si="372"/>
        <v>1999/4/7</v>
      </c>
      <c r="G3420" t="str">
        <f t="shared" si="373"/>
        <v>"date"</v>
      </c>
      <c r="H3420" t="str">
        <f t="shared" si="374"/>
        <v>"1999/4/7"</v>
      </c>
      <c r="I3420" t="str">
        <f t="shared" si="375"/>
        <v>"close"</v>
      </c>
      <c r="J3420" t="str">
        <f t="shared" si="376"/>
        <v>"2192.419921875"</v>
      </c>
      <c r="L3420" t="str">
        <f t="shared" si="377"/>
        <v xml:space="preserve">{"date": "1999/4/7", "close": "2192.419921875"}, </v>
      </c>
    </row>
    <row r="3421" spans="1:12" x14ac:dyDescent="0.3">
      <c r="A3421" s="1">
        <v>36258</v>
      </c>
      <c r="B3421">
        <v>2224.8798828125</v>
      </c>
      <c r="C3421">
        <f t="shared" si="371"/>
        <v>-5262</v>
      </c>
      <c r="E3421" t="str">
        <f t="shared" si="372"/>
        <v>1999/4/8</v>
      </c>
      <c r="G3421" t="str">
        <f t="shared" si="373"/>
        <v>"date"</v>
      </c>
      <c r="H3421" t="str">
        <f t="shared" si="374"/>
        <v>"1999/4/8"</v>
      </c>
      <c r="I3421" t="str">
        <f t="shared" si="375"/>
        <v>"close"</v>
      </c>
      <c r="J3421" t="str">
        <f t="shared" si="376"/>
        <v>"2224.8798828125"</v>
      </c>
      <c r="L3421" t="str">
        <f t="shared" si="377"/>
        <v xml:space="preserve">{"date": "1999/4/8", "close": "2224.8798828125"}, </v>
      </c>
    </row>
    <row r="3422" spans="1:12" x14ac:dyDescent="0.3">
      <c r="A3422" s="1">
        <v>36259</v>
      </c>
      <c r="B3422">
        <v>2232.59008789062</v>
      </c>
      <c r="C3422">
        <f t="shared" si="371"/>
        <v>-5261</v>
      </c>
      <c r="E3422" t="str">
        <f t="shared" si="372"/>
        <v>1999/4/9</v>
      </c>
      <c r="G3422" t="str">
        <f t="shared" si="373"/>
        <v>"date"</v>
      </c>
      <c r="H3422" t="str">
        <f t="shared" si="374"/>
        <v>"1999/4/9"</v>
      </c>
      <c r="I3422" t="str">
        <f t="shared" si="375"/>
        <v>"close"</v>
      </c>
      <c r="J3422" t="str">
        <f t="shared" si="376"/>
        <v>"2232.59008789062"</v>
      </c>
      <c r="L3422" t="str">
        <f t="shared" si="377"/>
        <v xml:space="preserve">{"date": "1999/4/9", "close": "2232.59008789062"}, </v>
      </c>
    </row>
    <row r="3423" spans="1:12" x14ac:dyDescent="0.3">
      <c r="A3423" s="1">
        <v>36262</v>
      </c>
      <c r="B3423">
        <v>2219.330078125</v>
      </c>
      <c r="C3423">
        <f t="shared" si="371"/>
        <v>-5260</v>
      </c>
      <c r="E3423" t="str">
        <f t="shared" si="372"/>
        <v>1999/4/12</v>
      </c>
      <c r="G3423" t="str">
        <f t="shared" si="373"/>
        <v>"date"</v>
      </c>
      <c r="H3423" t="str">
        <f t="shared" si="374"/>
        <v>"1999/4/12"</v>
      </c>
      <c r="I3423" t="str">
        <f t="shared" si="375"/>
        <v>"close"</v>
      </c>
      <c r="J3423" t="str">
        <f t="shared" si="376"/>
        <v>"2219.330078125"</v>
      </c>
      <c r="L3423" t="str">
        <f t="shared" si="377"/>
        <v xml:space="preserve">{"date": "1999/4/12", "close": "2219.330078125"}, </v>
      </c>
    </row>
    <row r="3424" spans="1:12" x14ac:dyDescent="0.3">
      <c r="A3424" s="1">
        <v>36263</v>
      </c>
      <c r="B3424">
        <v>2175.30004882812</v>
      </c>
      <c r="C3424">
        <f t="shared" si="371"/>
        <v>-5259</v>
      </c>
      <c r="E3424" t="str">
        <f t="shared" si="372"/>
        <v>1999/4/13</v>
      </c>
      <c r="G3424" t="str">
        <f t="shared" si="373"/>
        <v>"date"</v>
      </c>
      <c r="H3424" t="str">
        <f t="shared" si="374"/>
        <v>"1999/4/13"</v>
      </c>
      <c r="I3424" t="str">
        <f t="shared" si="375"/>
        <v>"close"</v>
      </c>
      <c r="J3424" t="str">
        <f t="shared" si="376"/>
        <v>"2175.30004882812"</v>
      </c>
      <c r="L3424" t="str">
        <f t="shared" si="377"/>
        <v xml:space="preserve">{"date": "1999/4/13", "close": "2175.30004882812"}, </v>
      </c>
    </row>
    <row r="3425" spans="1:12" x14ac:dyDescent="0.3">
      <c r="A3425" s="1">
        <v>36264</v>
      </c>
      <c r="B3425">
        <v>2103.75</v>
      </c>
      <c r="C3425">
        <f t="shared" si="371"/>
        <v>-5258</v>
      </c>
      <c r="E3425" t="str">
        <f t="shared" si="372"/>
        <v>1999/4/14</v>
      </c>
      <c r="G3425" t="str">
        <f t="shared" si="373"/>
        <v>"date"</v>
      </c>
      <c r="H3425" t="str">
        <f t="shared" si="374"/>
        <v>"1999/4/14"</v>
      </c>
      <c r="I3425" t="str">
        <f t="shared" si="375"/>
        <v>"close"</v>
      </c>
      <c r="J3425" t="str">
        <f t="shared" si="376"/>
        <v>"2103.75"</v>
      </c>
      <c r="L3425" t="str">
        <f t="shared" si="377"/>
        <v xml:space="preserve">{"date": "1999/4/14", "close": "2103.75"}, </v>
      </c>
    </row>
    <row r="3426" spans="1:12" x14ac:dyDescent="0.3">
      <c r="A3426" s="1">
        <v>36265</v>
      </c>
      <c r="B3426">
        <v>2135.93994140625</v>
      </c>
      <c r="C3426">
        <f t="shared" si="371"/>
        <v>-5257</v>
      </c>
      <c r="E3426" t="str">
        <f t="shared" si="372"/>
        <v>1999/4/15</v>
      </c>
      <c r="G3426" t="str">
        <f t="shared" si="373"/>
        <v>"date"</v>
      </c>
      <c r="H3426" t="str">
        <f t="shared" si="374"/>
        <v>"1999/4/15"</v>
      </c>
      <c r="I3426" t="str">
        <f t="shared" si="375"/>
        <v>"close"</v>
      </c>
      <c r="J3426" t="str">
        <f t="shared" si="376"/>
        <v>"2135.93994140625"</v>
      </c>
      <c r="L3426" t="str">
        <f t="shared" si="377"/>
        <v xml:space="preserve">{"date": "1999/4/15", "close": "2135.93994140625"}, </v>
      </c>
    </row>
    <row r="3427" spans="1:12" x14ac:dyDescent="0.3">
      <c r="A3427" s="1">
        <v>36266</v>
      </c>
      <c r="B3427">
        <v>2086.580078125</v>
      </c>
      <c r="C3427">
        <f t="shared" si="371"/>
        <v>-5256</v>
      </c>
      <c r="E3427" t="str">
        <f t="shared" si="372"/>
        <v>1999/4/16</v>
      </c>
      <c r="G3427" t="str">
        <f t="shared" si="373"/>
        <v>"date"</v>
      </c>
      <c r="H3427" t="str">
        <f t="shared" si="374"/>
        <v>"1999/4/16"</v>
      </c>
      <c r="I3427" t="str">
        <f t="shared" si="375"/>
        <v>"close"</v>
      </c>
      <c r="J3427" t="str">
        <f t="shared" si="376"/>
        <v>"2086.580078125"</v>
      </c>
      <c r="L3427" t="str">
        <f t="shared" si="377"/>
        <v xml:space="preserve">{"date": "1999/4/16", "close": "2086.580078125"}, </v>
      </c>
    </row>
    <row r="3428" spans="1:12" x14ac:dyDescent="0.3">
      <c r="A3428" s="1">
        <v>36269</v>
      </c>
      <c r="B3428">
        <v>1967.69995117188</v>
      </c>
      <c r="C3428">
        <f t="shared" si="371"/>
        <v>-5255</v>
      </c>
      <c r="E3428" t="str">
        <f t="shared" si="372"/>
        <v>1999/4/19</v>
      </c>
      <c r="G3428" t="str">
        <f t="shared" si="373"/>
        <v>"date"</v>
      </c>
      <c r="H3428" t="str">
        <f t="shared" si="374"/>
        <v>"1999/4/19"</v>
      </c>
      <c r="I3428" t="str">
        <f t="shared" si="375"/>
        <v>"close"</v>
      </c>
      <c r="J3428" t="str">
        <f t="shared" si="376"/>
        <v>"1967.69995117188"</v>
      </c>
      <c r="L3428" t="str">
        <f t="shared" si="377"/>
        <v xml:space="preserve">{"date": "1999/4/19", "close": "1967.69995117188"}, </v>
      </c>
    </row>
    <row r="3429" spans="1:12" x14ac:dyDescent="0.3">
      <c r="A3429" s="1">
        <v>36270</v>
      </c>
      <c r="B3429">
        <v>2030.41003417969</v>
      </c>
      <c r="C3429">
        <f t="shared" si="371"/>
        <v>-5254</v>
      </c>
      <c r="E3429" t="str">
        <f t="shared" si="372"/>
        <v>1999/4/20</v>
      </c>
      <c r="G3429" t="str">
        <f t="shared" si="373"/>
        <v>"date"</v>
      </c>
      <c r="H3429" t="str">
        <f t="shared" si="374"/>
        <v>"1999/4/20"</v>
      </c>
      <c r="I3429" t="str">
        <f t="shared" si="375"/>
        <v>"close"</v>
      </c>
      <c r="J3429" t="str">
        <f t="shared" si="376"/>
        <v>"2030.41003417969"</v>
      </c>
      <c r="L3429" t="str">
        <f t="shared" si="377"/>
        <v xml:space="preserve">{"date": "1999/4/20", "close": "2030.41003417969"}, </v>
      </c>
    </row>
    <row r="3430" spans="1:12" x14ac:dyDescent="0.3">
      <c r="A3430" s="1">
        <v>36271</v>
      </c>
      <c r="B3430">
        <v>2105.94995117188</v>
      </c>
      <c r="C3430">
        <f t="shared" si="371"/>
        <v>-5253</v>
      </c>
      <c r="E3430" t="str">
        <f t="shared" si="372"/>
        <v>1999/4/21</v>
      </c>
      <c r="G3430" t="str">
        <f t="shared" si="373"/>
        <v>"date"</v>
      </c>
      <c r="H3430" t="str">
        <f t="shared" si="374"/>
        <v>"1999/4/21"</v>
      </c>
      <c r="I3430" t="str">
        <f t="shared" si="375"/>
        <v>"close"</v>
      </c>
      <c r="J3430" t="str">
        <f t="shared" si="376"/>
        <v>"2105.94995117188"</v>
      </c>
      <c r="L3430" t="str">
        <f t="shared" si="377"/>
        <v xml:space="preserve">{"date": "1999/4/21", "close": "2105.94995117188"}, </v>
      </c>
    </row>
    <row r="3431" spans="1:12" x14ac:dyDescent="0.3">
      <c r="A3431" s="1">
        <v>36272</v>
      </c>
      <c r="B3431">
        <v>2183.61010742188</v>
      </c>
      <c r="C3431">
        <f t="shared" si="371"/>
        <v>-5252</v>
      </c>
      <c r="E3431" t="str">
        <f t="shared" si="372"/>
        <v>1999/4/22</v>
      </c>
      <c r="G3431" t="str">
        <f t="shared" si="373"/>
        <v>"date"</v>
      </c>
      <c r="H3431" t="str">
        <f t="shared" si="374"/>
        <v>"1999/4/22"</v>
      </c>
      <c r="I3431" t="str">
        <f t="shared" si="375"/>
        <v>"close"</v>
      </c>
      <c r="J3431" t="str">
        <f t="shared" si="376"/>
        <v>"2183.61010742188"</v>
      </c>
      <c r="L3431" t="str">
        <f t="shared" si="377"/>
        <v xml:space="preserve">{"date": "1999/4/22", "close": "2183.61010742188"}, </v>
      </c>
    </row>
    <row r="3432" spans="1:12" x14ac:dyDescent="0.3">
      <c r="A3432" s="1">
        <v>36273</v>
      </c>
      <c r="B3432">
        <v>2210.56005859375</v>
      </c>
      <c r="C3432">
        <f t="shared" si="371"/>
        <v>-5251</v>
      </c>
      <c r="E3432" t="str">
        <f t="shared" si="372"/>
        <v>1999/4/23</v>
      </c>
      <c r="G3432" t="str">
        <f t="shared" si="373"/>
        <v>"date"</v>
      </c>
      <c r="H3432" t="str">
        <f t="shared" si="374"/>
        <v>"1999/4/23"</v>
      </c>
      <c r="I3432" t="str">
        <f t="shared" si="375"/>
        <v>"close"</v>
      </c>
      <c r="J3432" t="str">
        <f t="shared" si="376"/>
        <v>"2210.56005859375"</v>
      </c>
      <c r="L3432" t="str">
        <f t="shared" si="377"/>
        <v xml:space="preserve">{"date": "1999/4/23", "close": "2210.56005859375"}, </v>
      </c>
    </row>
    <row r="3433" spans="1:12" x14ac:dyDescent="0.3">
      <c r="A3433" s="1">
        <v>36276</v>
      </c>
      <c r="B3433">
        <v>2260.78002929688</v>
      </c>
      <c r="C3433">
        <f t="shared" si="371"/>
        <v>-5250</v>
      </c>
      <c r="E3433" t="str">
        <f t="shared" si="372"/>
        <v>1999/4/26</v>
      </c>
      <c r="G3433" t="str">
        <f t="shared" si="373"/>
        <v>"date"</v>
      </c>
      <c r="H3433" t="str">
        <f t="shared" si="374"/>
        <v>"1999/4/26"</v>
      </c>
      <c r="I3433" t="str">
        <f t="shared" si="375"/>
        <v>"close"</v>
      </c>
      <c r="J3433" t="str">
        <f t="shared" si="376"/>
        <v>"2260.78002929688"</v>
      </c>
      <c r="L3433" t="str">
        <f t="shared" si="377"/>
        <v xml:space="preserve">{"date": "1999/4/26", "close": "2260.78002929688"}, </v>
      </c>
    </row>
    <row r="3434" spans="1:12" x14ac:dyDescent="0.3">
      <c r="A3434" s="1">
        <v>36277</v>
      </c>
      <c r="B3434">
        <v>2207.15991210938</v>
      </c>
      <c r="C3434">
        <f t="shared" si="371"/>
        <v>-5249</v>
      </c>
      <c r="E3434" t="str">
        <f t="shared" si="372"/>
        <v>1999/4/27</v>
      </c>
      <c r="G3434" t="str">
        <f t="shared" si="373"/>
        <v>"date"</v>
      </c>
      <c r="H3434" t="str">
        <f t="shared" si="374"/>
        <v>"1999/4/27"</v>
      </c>
      <c r="I3434" t="str">
        <f t="shared" si="375"/>
        <v>"close"</v>
      </c>
      <c r="J3434" t="str">
        <f t="shared" si="376"/>
        <v>"2207.15991210938"</v>
      </c>
      <c r="L3434" t="str">
        <f t="shared" si="377"/>
        <v xml:space="preserve">{"date": "1999/4/27", "close": "2207.15991210938"}, </v>
      </c>
    </row>
    <row r="3435" spans="1:12" x14ac:dyDescent="0.3">
      <c r="A3435" s="1">
        <v>36278</v>
      </c>
      <c r="B3435">
        <v>2150.56005859375</v>
      </c>
      <c r="C3435">
        <f t="shared" si="371"/>
        <v>-5248</v>
      </c>
      <c r="E3435" t="str">
        <f t="shared" si="372"/>
        <v>1999/4/28</v>
      </c>
      <c r="G3435" t="str">
        <f t="shared" si="373"/>
        <v>"date"</v>
      </c>
      <c r="H3435" t="str">
        <f t="shared" si="374"/>
        <v>"1999/4/28"</v>
      </c>
      <c r="I3435" t="str">
        <f t="shared" si="375"/>
        <v>"close"</v>
      </c>
      <c r="J3435" t="str">
        <f t="shared" si="376"/>
        <v>"2150.56005859375"</v>
      </c>
      <c r="L3435" t="str">
        <f t="shared" si="377"/>
        <v xml:space="preserve">{"date": "1999/4/28", "close": "2150.56005859375"}, </v>
      </c>
    </row>
    <row r="3436" spans="1:12" x14ac:dyDescent="0.3">
      <c r="A3436" s="1">
        <v>36279</v>
      </c>
      <c r="B3436">
        <v>2119.419921875</v>
      </c>
      <c r="C3436">
        <f t="shared" si="371"/>
        <v>-5247</v>
      </c>
      <c r="E3436" t="str">
        <f t="shared" si="372"/>
        <v>1999/4/29</v>
      </c>
      <c r="G3436" t="str">
        <f t="shared" si="373"/>
        <v>"date"</v>
      </c>
      <c r="H3436" t="str">
        <f t="shared" si="374"/>
        <v>"1999/4/29"</v>
      </c>
      <c r="I3436" t="str">
        <f t="shared" si="375"/>
        <v>"close"</v>
      </c>
      <c r="J3436" t="str">
        <f t="shared" si="376"/>
        <v>"2119.419921875"</v>
      </c>
      <c r="L3436" t="str">
        <f t="shared" si="377"/>
        <v xml:space="preserve">{"date": "1999/4/29", "close": "2119.419921875"}, </v>
      </c>
    </row>
    <row r="3437" spans="1:12" x14ac:dyDescent="0.3">
      <c r="A3437" s="1">
        <v>36280</v>
      </c>
      <c r="B3437">
        <v>2136.51000976562</v>
      </c>
      <c r="C3437">
        <f t="shared" si="371"/>
        <v>-5246</v>
      </c>
      <c r="E3437" t="str">
        <f t="shared" si="372"/>
        <v>1999/4/30</v>
      </c>
      <c r="G3437" t="str">
        <f t="shared" si="373"/>
        <v>"date"</v>
      </c>
      <c r="H3437" t="str">
        <f t="shared" si="374"/>
        <v>"1999/4/30"</v>
      </c>
      <c r="I3437" t="str">
        <f t="shared" si="375"/>
        <v>"close"</v>
      </c>
      <c r="J3437" t="str">
        <f t="shared" si="376"/>
        <v>"2136.51000976562"</v>
      </c>
      <c r="L3437" t="str">
        <f t="shared" si="377"/>
        <v xml:space="preserve">{"date": "1999/4/30", "close": "2136.51000976562"}, </v>
      </c>
    </row>
    <row r="3438" spans="1:12" x14ac:dyDescent="0.3">
      <c r="A3438" s="1">
        <v>36283</v>
      </c>
      <c r="B3438">
        <v>2138.07006835938</v>
      </c>
      <c r="C3438">
        <f t="shared" si="371"/>
        <v>-5245</v>
      </c>
      <c r="E3438" t="str">
        <f t="shared" si="372"/>
        <v>1999/5/3</v>
      </c>
      <c r="G3438" t="str">
        <f t="shared" si="373"/>
        <v>"date"</v>
      </c>
      <c r="H3438" t="str">
        <f t="shared" si="374"/>
        <v>"1999/5/3"</v>
      </c>
      <c r="I3438" t="str">
        <f t="shared" si="375"/>
        <v>"close"</v>
      </c>
      <c r="J3438" t="str">
        <f t="shared" si="376"/>
        <v>"2138.07006835938"</v>
      </c>
      <c r="L3438" t="str">
        <f t="shared" si="377"/>
        <v xml:space="preserve">{"date": "1999/5/3", "close": "2138.07006835938"}, </v>
      </c>
    </row>
    <row r="3439" spans="1:12" x14ac:dyDescent="0.3">
      <c r="A3439" s="1">
        <v>36284</v>
      </c>
      <c r="B3439">
        <v>2097.67993164062</v>
      </c>
      <c r="C3439">
        <f t="shared" si="371"/>
        <v>-5244</v>
      </c>
      <c r="E3439" t="str">
        <f t="shared" si="372"/>
        <v>1999/5/4</v>
      </c>
      <c r="G3439" t="str">
        <f t="shared" si="373"/>
        <v>"date"</v>
      </c>
      <c r="H3439" t="str">
        <f t="shared" si="374"/>
        <v>"1999/5/4"</v>
      </c>
      <c r="I3439" t="str">
        <f t="shared" si="375"/>
        <v>"close"</v>
      </c>
      <c r="J3439" t="str">
        <f t="shared" si="376"/>
        <v>"2097.67993164062"</v>
      </c>
      <c r="L3439" t="str">
        <f t="shared" si="377"/>
        <v xml:space="preserve">{"date": "1999/5/4", "close": "2097.67993164062"}, </v>
      </c>
    </row>
    <row r="3440" spans="1:12" x14ac:dyDescent="0.3">
      <c r="A3440" s="1">
        <v>36285</v>
      </c>
      <c r="B3440">
        <v>2155.89990234375</v>
      </c>
      <c r="C3440">
        <f t="shared" si="371"/>
        <v>-5243</v>
      </c>
      <c r="E3440" t="str">
        <f t="shared" si="372"/>
        <v>1999/5/5</v>
      </c>
      <c r="G3440" t="str">
        <f t="shared" si="373"/>
        <v>"date"</v>
      </c>
      <c r="H3440" t="str">
        <f t="shared" si="374"/>
        <v>"1999/5/5"</v>
      </c>
      <c r="I3440" t="str">
        <f t="shared" si="375"/>
        <v>"close"</v>
      </c>
      <c r="J3440" t="str">
        <f t="shared" si="376"/>
        <v>"2155.89990234375"</v>
      </c>
      <c r="L3440" t="str">
        <f t="shared" si="377"/>
        <v xml:space="preserve">{"date": "1999/5/5", "close": "2155.89990234375"}, </v>
      </c>
    </row>
    <row r="3441" spans="1:12" x14ac:dyDescent="0.3">
      <c r="A3441" s="1">
        <v>36286</v>
      </c>
      <c r="B3441">
        <v>2078.75</v>
      </c>
      <c r="C3441">
        <f t="shared" si="371"/>
        <v>-5242</v>
      </c>
      <c r="E3441" t="str">
        <f t="shared" si="372"/>
        <v>1999/5/6</v>
      </c>
      <c r="G3441" t="str">
        <f t="shared" si="373"/>
        <v>"date"</v>
      </c>
      <c r="H3441" t="str">
        <f t="shared" si="374"/>
        <v>"1999/5/6"</v>
      </c>
      <c r="I3441" t="str">
        <f t="shared" si="375"/>
        <v>"close"</v>
      </c>
      <c r="J3441" t="str">
        <f t="shared" si="376"/>
        <v>"2078.75"</v>
      </c>
      <c r="L3441" t="str">
        <f t="shared" si="377"/>
        <v xml:space="preserve">{"date": "1999/5/6", "close": "2078.75"}, </v>
      </c>
    </row>
    <row r="3442" spans="1:12" x14ac:dyDescent="0.3">
      <c r="A3442" s="1">
        <v>36287</v>
      </c>
      <c r="B3442">
        <v>2117.85009765625</v>
      </c>
      <c r="C3442">
        <f t="shared" si="371"/>
        <v>-5241</v>
      </c>
      <c r="E3442" t="str">
        <f t="shared" si="372"/>
        <v>1999/5/7</v>
      </c>
      <c r="G3442" t="str">
        <f t="shared" si="373"/>
        <v>"date"</v>
      </c>
      <c r="H3442" t="str">
        <f t="shared" si="374"/>
        <v>"1999/5/7"</v>
      </c>
      <c r="I3442" t="str">
        <f t="shared" si="375"/>
        <v>"close"</v>
      </c>
      <c r="J3442" t="str">
        <f t="shared" si="376"/>
        <v>"2117.85009765625"</v>
      </c>
      <c r="L3442" t="str">
        <f t="shared" si="377"/>
        <v xml:space="preserve">{"date": "1999/5/7", "close": "2117.85009765625"}, </v>
      </c>
    </row>
    <row r="3443" spans="1:12" x14ac:dyDescent="0.3">
      <c r="A3443" s="1">
        <v>36290</v>
      </c>
      <c r="B3443">
        <v>2134.8798828125</v>
      </c>
      <c r="C3443">
        <f t="shared" si="371"/>
        <v>-5240</v>
      </c>
      <c r="E3443" t="str">
        <f t="shared" si="372"/>
        <v>1999/5/10</v>
      </c>
      <c r="G3443" t="str">
        <f t="shared" si="373"/>
        <v>"date"</v>
      </c>
      <c r="H3443" t="str">
        <f t="shared" si="374"/>
        <v>"1999/5/10"</v>
      </c>
      <c r="I3443" t="str">
        <f t="shared" si="375"/>
        <v>"close"</v>
      </c>
      <c r="J3443" t="str">
        <f t="shared" si="376"/>
        <v>"2134.8798828125"</v>
      </c>
      <c r="L3443" t="str">
        <f t="shared" si="377"/>
        <v xml:space="preserve">{"date": "1999/5/10", "close": "2134.8798828125"}, </v>
      </c>
    </row>
    <row r="3444" spans="1:12" x14ac:dyDescent="0.3">
      <c r="A3444" s="1">
        <v>36291</v>
      </c>
      <c r="B3444">
        <v>2175.97998046875</v>
      </c>
      <c r="C3444">
        <f t="shared" si="371"/>
        <v>-5239</v>
      </c>
      <c r="E3444" t="str">
        <f t="shared" si="372"/>
        <v>1999/5/11</v>
      </c>
      <c r="G3444" t="str">
        <f t="shared" si="373"/>
        <v>"date"</v>
      </c>
      <c r="H3444" t="str">
        <f t="shared" si="374"/>
        <v>"1999/5/11"</v>
      </c>
      <c r="I3444" t="str">
        <f t="shared" si="375"/>
        <v>"close"</v>
      </c>
      <c r="J3444" t="str">
        <f t="shared" si="376"/>
        <v>"2175.97998046875"</v>
      </c>
      <c r="L3444" t="str">
        <f t="shared" si="377"/>
        <v xml:space="preserve">{"date": "1999/5/11", "close": "2175.97998046875"}, </v>
      </c>
    </row>
    <row r="3445" spans="1:12" x14ac:dyDescent="0.3">
      <c r="A3445" s="1">
        <v>36292</v>
      </c>
      <c r="B3445">
        <v>2217.80004882812</v>
      </c>
      <c r="C3445">
        <f t="shared" si="371"/>
        <v>-5238</v>
      </c>
      <c r="E3445" t="str">
        <f t="shared" si="372"/>
        <v>1999/5/12</v>
      </c>
      <c r="G3445" t="str">
        <f t="shared" si="373"/>
        <v>"date"</v>
      </c>
      <c r="H3445" t="str">
        <f t="shared" si="374"/>
        <v>"1999/5/12"</v>
      </c>
      <c r="I3445" t="str">
        <f t="shared" si="375"/>
        <v>"close"</v>
      </c>
      <c r="J3445" t="str">
        <f t="shared" si="376"/>
        <v>"2217.80004882812"</v>
      </c>
      <c r="L3445" t="str">
        <f t="shared" si="377"/>
        <v xml:space="preserve">{"date": "1999/5/12", "close": "2217.80004882812"}, </v>
      </c>
    </row>
    <row r="3446" spans="1:12" x14ac:dyDescent="0.3">
      <c r="A3446" s="1">
        <v>36293</v>
      </c>
      <c r="B3446">
        <v>2179.2099609375</v>
      </c>
      <c r="C3446">
        <f t="shared" si="371"/>
        <v>-5237</v>
      </c>
      <c r="E3446" t="str">
        <f t="shared" si="372"/>
        <v>1999/5/13</v>
      </c>
      <c r="G3446" t="str">
        <f t="shared" si="373"/>
        <v>"date"</v>
      </c>
      <c r="H3446" t="str">
        <f t="shared" si="374"/>
        <v>"1999/5/13"</v>
      </c>
      <c r="I3446" t="str">
        <f t="shared" si="375"/>
        <v>"close"</v>
      </c>
      <c r="J3446" t="str">
        <f t="shared" si="376"/>
        <v>"2179.2099609375"</v>
      </c>
      <c r="L3446" t="str">
        <f t="shared" si="377"/>
        <v xml:space="preserve">{"date": "1999/5/13", "close": "2179.2099609375"}, </v>
      </c>
    </row>
    <row r="3447" spans="1:12" x14ac:dyDescent="0.3">
      <c r="A3447" s="1">
        <v>36294</v>
      </c>
      <c r="B3447">
        <v>2125.27001953125</v>
      </c>
      <c r="C3447">
        <f t="shared" si="371"/>
        <v>-5236</v>
      </c>
      <c r="E3447" t="str">
        <f t="shared" si="372"/>
        <v>1999/5/14</v>
      </c>
      <c r="G3447" t="str">
        <f t="shared" si="373"/>
        <v>"date"</v>
      </c>
      <c r="H3447" t="str">
        <f t="shared" si="374"/>
        <v>"1999/5/14"</v>
      </c>
      <c r="I3447" t="str">
        <f t="shared" si="375"/>
        <v>"close"</v>
      </c>
      <c r="J3447" t="str">
        <f t="shared" si="376"/>
        <v>"2125.27001953125"</v>
      </c>
      <c r="L3447" t="str">
        <f t="shared" si="377"/>
        <v xml:space="preserve">{"date": "1999/5/14", "close": "2125.27001953125"}, </v>
      </c>
    </row>
    <row r="3448" spans="1:12" x14ac:dyDescent="0.3">
      <c r="A3448" s="1">
        <v>36297</v>
      </c>
      <c r="B3448">
        <v>2175.86010742188</v>
      </c>
      <c r="C3448">
        <f t="shared" si="371"/>
        <v>-5235</v>
      </c>
      <c r="E3448" t="str">
        <f t="shared" si="372"/>
        <v>1999/5/17</v>
      </c>
      <c r="G3448" t="str">
        <f t="shared" si="373"/>
        <v>"date"</v>
      </c>
      <c r="H3448" t="str">
        <f t="shared" si="374"/>
        <v>"1999/5/17"</v>
      </c>
      <c r="I3448" t="str">
        <f t="shared" si="375"/>
        <v>"close"</v>
      </c>
      <c r="J3448" t="str">
        <f t="shared" si="376"/>
        <v>"2175.86010742188"</v>
      </c>
      <c r="L3448" t="str">
        <f t="shared" si="377"/>
        <v xml:space="preserve">{"date": "1999/5/17", "close": "2175.86010742188"}, </v>
      </c>
    </row>
    <row r="3449" spans="1:12" x14ac:dyDescent="0.3">
      <c r="A3449" s="1">
        <v>36298</v>
      </c>
      <c r="B3449">
        <v>2159.38989257812</v>
      </c>
      <c r="C3449">
        <f t="shared" si="371"/>
        <v>-5234</v>
      </c>
      <c r="E3449" t="str">
        <f t="shared" si="372"/>
        <v>1999/5/18</v>
      </c>
      <c r="G3449" t="str">
        <f t="shared" si="373"/>
        <v>"date"</v>
      </c>
      <c r="H3449" t="str">
        <f t="shared" si="374"/>
        <v>"1999/5/18"</v>
      </c>
      <c r="I3449" t="str">
        <f t="shared" si="375"/>
        <v>"close"</v>
      </c>
      <c r="J3449" t="str">
        <f t="shared" si="376"/>
        <v>"2159.38989257812"</v>
      </c>
      <c r="L3449" t="str">
        <f t="shared" si="377"/>
        <v xml:space="preserve">{"date": "1999/5/18", "close": "2159.38989257812"}, </v>
      </c>
    </row>
    <row r="3450" spans="1:12" x14ac:dyDescent="0.3">
      <c r="A3450" s="1">
        <v>36299</v>
      </c>
      <c r="B3450">
        <v>2186.32006835938</v>
      </c>
      <c r="C3450">
        <f t="shared" si="371"/>
        <v>-5233</v>
      </c>
      <c r="E3450" t="str">
        <f t="shared" si="372"/>
        <v>1999/5/19</v>
      </c>
      <c r="G3450" t="str">
        <f t="shared" si="373"/>
        <v>"date"</v>
      </c>
      <c r="H3450" t="str">
        <f t="shared" si="374"/>
        <v>"1999/5/19"</v>
      </c>
      <c r="I3450" t="str">
        <f t="shared" si="375"/>
        <v>"close"</v>
      </c>
      <c r="J3450" t="str">
        <f t="shared" si="376"/>
        <v>"2186.32006835938"</v>
      </c>
      <c r="L3450" t="str">
        <f t="shared" si="377"/>
        <v xml:space="preserve">{"date": "1999/5/19", "close": "2186.32006835938"}, </v>
      </c>
    </row>
    <row r="3451" spans="1:12" x14ac:dyDescent="0.3">
      <c r="A3451" s="1">
        <v>36300</v>
      </c>
      <c r="B3451">
        <v>2140.07006835938</v>
      </c>
      <c r="C3451">
        <f t="shared" si="371"/>
        <v>-5232</v>
      </c>
      <c r="E3451" t="str">
        <f t="shared" si="372"/>
        <v>1999/5/20</v>
      </c>
      <c r="G3451" t="str">
        <f t="shared" si="373"/>
        <v>"date"</v>
      </c>
      <c r="H3451" t="str">
        <f t="shared" si="374"/>
        <v>"1999/5/20"</v>
      </c>
      <c r="I3451" t="str">
        <f t="shared" si="375"/>
        <v>"close"</v>
      </c>
      <c r="J3451" t="str">
        <f t="shared" si="376"/>
        <v>"2140.07006835938"</v>
      </c>
      <c r="L3451" t="str">
        <f t="shared" si="377"/>
        <v xml:space="preserve">{"date": "1999/5/20", "close": "2140.07006835938"}, </v>
      </c>
    </row>
    <row r="3452" spans="1:12" x14ac:dyDescent="0.3">
      <c r="A3452" s="1">
        <v>36301</v>
      </c>
      <c r="B3452">
        <v>2114.52001953125</v>
      </c>
      <c r="C3452">
        <f t="shared" si="371"/>
        <v>-5231</v>
      </c>
      <c r="E3452" t="str">
        <f t="shared" si="372"/>
        <v>1999/5/21</v>
      </c>
      <c r="G3452" t="str">
        <f t="shared" si="373"/>
        <v>"date"</v>
      </c>
      <c r="H3452" t="str">
        <f t="shared" si="374"/>
        <v>"1999/5/21"</v>
      </c>
      <c r="I3452" t="str">
        <f t="shared" si="375"/>
        <v>"close"</v>
      </c>
      <c r="J3452" t="str">
        <f t="shared" si="376"/>
        <v>"2114.52001953125"</v>
      </c>
      <c r="L3452" t="str">
        <f t="shared" si="377"/>
        <v xml:space="preserve">{"date": "1999/5/21", "close": "2114.52001953125"}, </v>
      </c>
    </row>
    <row r="3453" spans="1:12" x14ac:dyDescent="0.3">
      <c r="A3453" s="1">
        <v>36304</v>
      </c>
      <c r="B3453">
        <v>2060.71997070312</v>
      </c>
      <c r="C3453">
        <f t="shared" si="371"/>
        <v>-5230</v>
      </c>
      <c r="E3453" t="str">
        <f t="shared" si="372"/>
        <v>1999/5/24</v>
      </c>
      <c r="G3453" t="str">
        <f t="shared" si="373"/>
        <v>"date"</v>
      </c>
      <c r="H3453" t="str">
        <f t="shared" si="374"/>
        <v>"1999/5/24"</v>
      </c>
      <c r="I3453" t="str">
        <f t="shared" si="375"/>
        <v>"close"</v>
      </c>
      <c r="J3453" t="str">
        <f t="shared" si="376"/>
        <v>"2060.71997070312"</v>
      </c>
      <c r="L3453" t="str">
        <f t="shared" si="377"/>
        <v xml:space="preserve">{"date": "1999/5/24", "close": "2060.71997070312"}, </v>
      </c>
    </row>
    <row r="3454" spans="1:12" x14ac:dyDescent="0.3">
      <c r="A3454" s="1">
        <v>36305</v>
      </c>
      <c r="B3454">
        <v>1999.17004394531</v>
      </c>
      <c r="C3454">
        <f t="shared" si="371"/>
        <v>-5229</v>
      </c>
      <c r="E3454" t="str">
        <f t="shared" si="372"/>
        <v>1999/5/25</v>
      </c>
      <c r="G3454" t="str">
        <f t="shared" si="373"/>
        <v>"date"</v>
      </c>
      <c r="H3454" t="str">
        <f t="shared" si="374"/>
        <v>"1999/5/25"</v>
      </c>
      <c r="I3454" t="str">
        <f t="shared" si="375"/>
        <v>"close"</v>
      </c>
      <c r="J3454" t="str">
        <f t="shared" si="376"/>
        <v>"1999.17004394531"</v>
      </c>
      <c r="L3454" t="str">
        <f t="shared" si="377"/>
        <v xml:space="preserve">{"date": "1999/5/25", "close": "1999.17004394531"}, </v>
      </c>
    </row>
    <row r="3455" spans="1:12" x14ac:dyDescent="0.3">
      <c r="A3455" s="1">
        <v>36306</v>
      </c>
      <c r="B3455">
        <v>2053.169921875</v>
      </c>
      <c r="C3455">
        <f t="shared" si="371"/>
        <v>-5228</v>
      </c>
      <c r="E3455" t="str">
        <f t="shared" si="372"/>
        <v>1999/5/26</v>
      </c>
      <c r="G3455" t="str">
        <f t="shared" si="373"/>
        <v>"date"</v>
      </c>
      <c r="H3455" t="str">
        <f t="shared" si="374"/>
        <v>"1999/5/26"</v>
      </c>
      <c r="I3455" t="str">
        <f t="shared" si="375"/>
        <v>"close"</v>
      </c>
      <c r="J3455" t="str">
        <f t="shared" si="376"/>
        <v>"2053.169921875"</v>
      </c>
      <c r="L3455" t="str">
        <f t="shared" si="377"/>
        <v xml:space="preserve">{"date": "1999/5/26", "close": "2053.169921875"}, </v>
      </c>
    </row>
    <row r="3456" spans="1:12" x14ac:dyDescent="0.3">
      <c r="A3456" s="1">
        <v>36307</v>
      </c>
      <c r="B3456">
        <v>2050.21997070312</v>
      </c>
      <c r="C3456">
        <f t="shared" si="371"/>
        <v>-5227</v>
      </c>
      <c r="E3456" t="str">
        <f t="shared" si="372"/>
        <v>1999/5/27</v>
      </c>
      <c r="G3456" t="str">
        <f t="shared" si="373"/>
        <v>"date"</v>
      </c>
      <c r="H3456" t="str">
        <f t="shared" si="374"/>
        <v>"1999/5/27"</v>
      </c>
      <c r="I3456" t="str">
        <f t="shared" si="375"/>
        <v>"close"</v>
      </c>
      <c r="J3456" t="str">
        <f t="shared" si="376"/>
        <v>"2050.21997070312"</v>
      </c>
      <c r="L3456" t="str">
        <f t="shared" si="377"/>
        <v xml:space="preserve">{"date": "1999/5/27", "close": "2050.21997070312"}, </v>
      </c>
    </row>
    <row r="3457" spans="1:12" x14ac:dyDescent="0.3">
      <c r="A3457" s="1">
        <v>36308</v>
      </c>
      <c r="B3457">
        <v>2089.82006835938</v>
      </c>
      <c r="C3457">
        <f t="shared" si="371"/>
        <v>-5226</v>
      </c>
      <c r="E3457" t="str">
        <f t="shared" si="372"/>
        <v>1999/5/28</v>
      </c>
      <c r="G3457" t="str">
        <f t="shared" si="373"/>
        <v>"date"</v>
      </c>
      <c r="H3457" t="str">
        <f t="shared" si="374"/>
        <v>"1999/5/28"</v>
      </c>
      <c r="I3457" t="str">
        <f t="shared" si="375"/>
        <v>"close"</v>
      </c>
      <c r="J3457" t="str">
        <f t="shared" si="376"/>
        <v>"2089.82006835938"</v>
      </c>
      <c r="L3457" t="str">
        <f t="shared" si="377"/>
        <v xml:space="preserve">{"date": "1999/5/28", "close": "2089.82006835938"}, </v>
      </c>
    </row>
    <row r="3458" spans="1:12" x14ac:dyDescent="0.3">
      <c r="A3458" s="1">
        <v>36312</v>
      </c>
      <c r="B3458">
        <v>2025.92004394531</v>
      </c>
      <c r="C3458">
        <f t="shared" ref="C3458:C3521" si="378">C3459-1</f>
        <v>-5225</v>
      </c>
      <c r="E3458" t="str">
        <f t="shared" ref="E3458:E3521" si="379">YEAR(A3458)&amp;"/"&amp;MONTH(A3458)&amp;"/"&amp;DAY(A3458)</f>
        <v>1999/6/1</v>
      </c>
      <c r="G3458" t="str">
        <f t="shared" ref="G3458:G3521" si="380">""""&amp;"date"&amp;""""</f>
        <v>"date"</v>
      </c>
      <c r="H3458" t="str">
        <f t="shared" ref="H3458:H3521" si="381">""""&amp;E3458&amp;""""</f>
        <v>"1999/6/1"</v>
      </c>
      <c r="I3458" t="str">
        <f t="shared" ref="I3458:I3521" si="382">""""&amp;"close"&amp;""""</f>
        <v>"close"</v>
      </c>
      <c r="J3458" t="str">
        <f t="shared" ref="J3458:J3521" si="383">""""&amp;B3458&amp;""""</f>
        <v>"2025.92004394531"</v>
      </c>
      <c r="L3458" t="str">
        <f t="shared" ref="L3458:L3521" si="384">"{"&amp;G3458&amp;": "&amp;H3458&amp;", "&amp;I3458&amp;": "&amp;J3458&amp;"}, "</f>
        <v xml:space="preserve">{"date": "1999/6/1", "close": "2025.92004394531"}, </v>
      </c>
    </row>
    <row r="3459" spans="1:12" x14ac:dyDescent="0.3">
      <c r="A3459" s="1">
        <v>36313</v>
      </c>
      <c r="B3459">
        <v>2074.669921875</v>
      </c>
      <c r="C3459">
        <f t="shared" si="378"/>
        <v>-5224</v>
      </c>
      <c r="E3459" t="str">
        <f t="shared" si="379"/>
        <v>1999/6/2</v>
      </c>
      <c r="G3459" t="str">
        <f t="shared" si="380"/>
        <v>"date"</v>
      </c>
      <c r="H3459" t="str">
        <f t="shared" si="381"/>
        <v>"1999/6/2"</v>
      </c>
      <c r="I3459" t="str">
        <f t="shared" si="382"/>
        <v>"close"</v>
      </c>
      <c r="J3459" t="str">
        <f t="shared" si="383"/>
        <v>"2074.669921875"</v>
      </c>
      <c r="L3459" t="str">
        <f t="shared" si="384"/>
        <v xml:space="preserve">{"date": "1999/6/2", "close": "2074.669921875"}, </v>
      </c>
    </row>
    <row r="3460" spans="1:12" x14ac:dyDescent="0.3">
      <c r="A3460" s="1">
        <v>36314</v>
      </c>
      <c r="B3460">
        <v>2030.53002929688</v>
      </c>
      <c r="C3460">
        <f t="shared" si="378"/>
        <v>-5223</v>
      </c>
      <c r="E3460" t="str">
        <f t="shared" si="379"/>
        <v>1999/6/3</v>
      </c>
      <c r="G3460" t="str">
        <f t="shared" si="380"/>
        <v>"date"</v>
      </c>
      <c r="H3460" t="str">
        <f t="shared" si="381"/>
        <v>"1999/6/3"</v>
      </c>
      <c r="I3460" t="str">
        <f t="shared" si="382"/>
        <v>"close"</v>
      </c>
      <c r="J3460" t="str">
        <f t="shared" si="383"/>
        <v>"2030.53002929688"</v>
      </c>
      <c r="L3460" t="str">
        <f t="shared" si="384"/>
        <v xml:space="preserve">{"date": "1999/6/3", "close": "2030.53002929688"}, </v>
      </c>
    </row>
    <row r="3461" spans="1:12" x14ac:dyDescent="0.3">
      <c r="A3461" s="1">
        <v>36315</v>
      </c>
      <c r="B3461">
        <v>2109.53002929688</v>
      </c>
      <c r="C3461">
        <f t="shared" si="378"/>
        <v>-5222</v>
      </c>
      <c r="E3461" t="str">
        <f t="shared" si="379"/>
        <v>1999/6/4</v>
      </c>
      <c r="G3461" t="str">
        <f t="shared" si="380"/>
        <v>"date"</v>
      </c>
      <c r="H3461" t="str">
        <f t="shared" si="381"/>
        <v>"1999/6/4"</v>
      </c>
      <c r="I3461" t="str">
        <f t="shared" si="382"/>
        <v>"close"</v>
      </c>
      <c r="J3461" t="str">
        <f t="shared" si="383"/>
        <v>"2109.53002929688"</v>
      </c>
      <c r="L3461" t="str">
        <f t="shared" si="384"/>
        <v xml:space="preserve">{"date": "1999/6/4", "close": "2109.53002929688"}, </v>
      </c>
    </row>
    <row r="3462" spans="1:12" x14ac:dyDescent="0.3">
      <c r="A3462" s="1">
        <v>36318</v>
      </c>
      <c r="B3462">
        <v>2152.81005859375</v>
      </c>
      <c r="C3462">
        <f t="shared" si="378"/>
        <v>-5221</v>
      </c>
      <c r="E3462" t="str">
        <f t="shared" si="379"/>
        <v>1999/6/7</v>
      </c>
      <c r="G3462" t="str">
        <f t="shared" si="380"/>
        <v>"date"</v>
      </c>
      <c r="H3462" t="str">
        <f t="shared" si="381"/>
        <v>"1999/6/7"</v>
      </c>
      <c r="I3462" t="str">
        <f t="shared" si="382"/>
        <v>"close"</v>
      </c>
      <c r="J3462" t="str">
        <f t="shared" si="383"/>
        <v>"2152.81005859375"</v>
      </c>
      <c r="L3462" t="str">
        <f t="shared" si="384"/>
        <v xml:space="preserve">{"date": "1999/6/7", "close": "2152.81005859375"}, </v>
      </c>
    </row>
    <row r="3463" spans="1:12" x14ac:dyDescent="0.3">
      <c r="A3463" s="1">
        <v>36319</v>
      </c>
      <c r="B3463">
        <v>2086.8798828125</v>
      </c>
      <c r="C3463">
        <f t="shared" si="378"/>
        <v>-5220</v>
      </c>
      <c r="E3463" t="str">
        <f t="shared" si="379"/>
        <v>1999/6/8</v>
      </c>
      <c r="G3463" t="str">
        <f t="shared" si="380"/>
        <v>"date"</v>
      </c>
      <c r="H3463" t="str">
        <f t="shared" si="381"/>
        <v>"1999/6/8"</v>
      </c>
      <c r="I3463" t="str">
        <f t="shared" si="382"/>
        <v>"close"</v>
      </c>
      <c r="J3463" t="str">
        <f t="shared" si="383"/>
        <v>"2086.8798828125"</v>
      </c>
      <c r="L3463" t="str">
        <f t="shared" si="384"/>
        <v xml:space="preserve">{"date": "1999/6/8", "close": "2086.8798828125"}, </v>
      </c>
    </row>
    <row r="3464" spans="1:12" x14ac:dyDescent="0.3">
      <c r="A3464" s="1">
        <v>36320</v>
      </c>
      <c r="B3464">
        <v>2135.60009765625</v>
      </c>
      <c r="C3464">
        <f t="shared" si="378"/>
        <v>-5219</v>
      </c>
      <c r="E3464" t="str">
        <f t="shared" si="379"/>
        <v>1999/6/9</v>
      </c>
      <c r="G3464" t="str">
        <f t="shared" si="380"/>
        <v>"date"</v>
      </c>
      <c r="H3464" t="str">
        <f t="shared" si="381"/>
        <v>"1999/6/9"</v>
      </c>
      <c r="I3464" t="str">
        <f t="shared" si="382"/>
        <v>"close"</v>
      </c>
      <c r="J3464" t="str">
        <f t="shared" si="383"/>
        <v>"2135.60009765625"</v>
      </c>
      <c r="L3464" t="str">
        <f t="shared" si="384"/>
        <v xml:space="preserve">{"date": "1999/6/9", "close": "2135.60009765625"}, </v>
      </c>
    </row>
    <row r="3465" spans="1:12" x14ac:dyDescent="0.3">
      <c r="A3465" s="1">
        <v>36321</v>
      </c>
      <c r="B3465">
        <v>2097.919921875</v>
      </c>
      <c r="C3465">
        <f t="shared" si="378"/>
        <v>-5218</v>
      </c>
      <c r="E3465" t="str">
        <f t="shared" si="379"/>
        <v>1999/6/10</v>
      </c>
      <c r="G3465" t="str">
        <f t="shared" si="380"/>
        <v>"date"</v>
      </c>
      <c r="H3465" t="str">
        <f t="shared" si="381"/>
        <v>"1999/6/10"</v>
      </c>
      <c r="I3465" t="str">
        <f t="shared" si="382"/>
        <v>"close"</v>
      </c>
      <c r="J3465" t="str">
        <f t="shared" si="383"/>
        <v>"2097.919921875"</v>
      </c>
      <c r="L3465" t="str">
        <f t="shared" si="384"/>
        <v xml:space="preserve">{"date": "1999/6/10", "close": "2097.919921875"}, </v>
      </c>
    </row>
    <row r="3466" spans="1:12" x14ac:dyDescent="0.3">
      <c r="A3466" s="1">
        <v>36322</v>
      </c>
      <c r="B3466">
        <v>2062.419921875</v>
      </c>
      <c r="C3466">
        <f t="shared" si="378"/>
        <v>-5217</v>
      </c>
      <c r="E3466" t="str">
        <f t="shared" si="379"/>
        <v>1999/6/11</v>
      </c>
      <c r="G3466" t="str">
        <f t="shared" si="380"/>
        <v>"date"</v>
      </c>
      <c r="H3466" t="str">
        <f t="shared" si="381"/>
        <v>"1999/6/11"</v>
      </c>
      <c r="I3466" t="str">
        <f t="shared" si="382"/>
        <v>"close"</v>
      </c>
      <c r="J3466" t="str">
        <f t="shared" si="383"/>
        <v>"2062.419921875"</v>
      </c>
      <c r="L3466" t="str">
        <f t="shared" si="384"/>
        <v xml:space="preserve">{"date": "1999/6/11", "close": "2062.419921875"}, </v>
      </c>
    </row>
    <row r="3467" spans="1:12" x14ac:dyDescent="0.3">
      <c r="A3467" s="1">
        <v>36325</v>
      </c>
      <c r="B3467">
        <v>2029.05004882812</v>
      </c>
      <c r="C3467">
        <f t="shared" si="378"/>
        <v>-5216</v>
      </c>
      <c r="E3467" t="str">
        <f t="shared" si="379"/>
        <v>1999/6/14</v>
      </c>
      <c r="G3467" t="str">
        <f t="shared" si="380"/>
        <v>"date"</v>
      </c>
      <c r="H3467" t="str">
        <f t="shared" si="381"/>
        <v>"1999/6/14"</v>
      </c>
      <c r="I3467" t="str">
        <f t="shared" si="382"/>
        <v>"close"</v>
      </c>
      <c r="J3467" t="str">
        <f t="shared" si="383"/>
        <v>"2029.05004882812"</v>
      </c>
      <c r="L3467" t="str">
        <f t="shared" si="384"/>
        <v xml:space="preserve">{"date": "1999/6/14", "close": "2029.05004882812"}, </v>
      </c>
    </row>
    <row r="3468" spans="1:12" x14ac:dyDescent="0.3">
      <c r="A3468" s="1">
        <v>36326</v>
      </c>
      <c r="B3468">
        <v>2058.2900390625</v>
      </c>
      <c r="C3468">
        <f t="shared" si="378"/>
        <v>-5215</v>
      </c>
      <c r="E3468" t="str">
        <f t="shared" si="379"/>
        <v>1999/6/15</v>
      </c>
      <c r="G3468" t="str">
        <f t="shared" si="380"/>
        <v>"date"</v>
      </c>
      <c r="H3468" t="str">
        <f t="shared" si="381"/>
        <v>"1999/6/15"</v>
      </c>
      <c r="I3468" t="str">
        <f t="shared" si="382"/>
        <v>"close"</v>
      </c>
      <c r="J3468" t="str">
        <f t="shared" si="383"/>
        <v>"2058.2900390625"</v>
      </c>
      <c r="L3468" t="str">
        <f t="shared" si="384"/>
        <v xml:space="preserve">{"date": "1999/6/15", "close": "2058.2900390625"}, </v>
      </c>
    </row>
    <row r="3469" spans="1:12" x14ac:dyDescent="0.3">
      <c r="A3469" s="1">
        <v>36327</v>
      </c>
      <c r="B3469">
        <v>2167.61010742188</v>
      </c>
      <c r="C3469">
        <f t="shared" si="378"/>
        <v>-5214</v>
      </c>
      <c r="E3469" t="str">
        <f t="shared" si="379"/>
        <v>1999/6/16</v>
      </c>
      <c r="G3469" t="str">
        <f t="shared" si="380"/>
        <v>"date"</v>
      </c>
      <c r="H3469" t="str">
        <f t="shared" si="381"/>
        <v>"1999/6/16"</v>
      </c>
      <c r="I3469" t="str">
        <f t="shared" si="382"/>
        <v>"close"</v>
      </c>
      <c r="J3469" t="str">
        <f t="shared" si="383"/>
        <v>"2167.61010742188"</v>
      </c>
      <c r="L3469" t="str">
        <f t="shared" si="384"/>
        <v xml:space="preserve">{"date": "1999/6/16", "close": "2167.61010742188"}, </v>
      </c>
    </row>
    <row r="3470" spans="1:12" x14ac:dyDescent="0.3">
      <c r="A3470" s="1">
        <v>36328</v>
      </c>
      <c r="B3470">
        <v>2190.9599609375</v>
      </c>
      <c r="C3470">
        <f t="shared" si="378"/>
        <v>-5213</v>
      </c>
      <c r="E3470" t="str">
        <f t="shared" si="379"/>
        <v>1999/6/17</v>
      </c>
      <c r="G3470" t="str">
        <f t="shared" si="380"/>
        <v>"date"</v>
      </c>
      <c r="H3470" t="str">
        <f t="shared" si="381"/>
        <v>"1999/6/17"</v>
      </c>
      <c r="I3470" t="str">
        <f t="shared" si="382"/>
        <v>"close"</v>
      </c>
      <c r="J3470" t="str">
        <f t="shared" si="383"/>
        <v>"2190.9599609375"</v>
      </c>
      <c r="L3470" t="str">
        <f t="shared" si="384"/>
        <v xml:space="preserve">{"date": "1999/6/17", "close": "2190.9599609375"}, </v>
      </c>
    </row>
    <row r="3471" spans="1:12" x14ac:dyDescent="0.3">
      <c r="A3471" s="1">
        <v>36329</v>
      </c>
      <c r="B3471">
        <v>2205.580078125</v>
      </c>
      <c r="C3471">
        <f t="shared" si="378"/>
        <v>-5212</v>
      </c>
      <c r="E3471" t="str">
        <f t="shared" si="379"/>
        <v>1999/6/18</v>
      </c>
      <c r="G3471" t="str">
        <f t="shared" si="380"/>
        <v>"date"</v>
      </c>
      <c r="H3471" t="str">
        <f t="shared" si="381"/>
        <v>"1999/6/18"</v>
      </c>
      <c r="I3471" t="str">
        <f t="shared" si="382"/>
        <v>"close"</v>
      </c>
      <c r="J3471" t="str">
        <f t="shared" si="383"/>
        <v>"2205.580078125"</v>
      </c>
      <c r="L3471" t="str">
        <f t="shared" si="384"/>
        <v xml:space="preserve">{"date": "1999/6/18", "close": "2205.580078125"}, </v>
      </c>
    </row>
    <row r="3472" spans="1:12" x14ac:dyDescent="0.3">
      <c r="A3472" s="1">
        <v>36332</v>
      </c>
      <c r="B3472">
        <v>2268.78002929688</v>
      </c>
      <c r="C3472">
        <f t="shared" si="378"/>
        <v>-5211</v>
      </c>
      <c r="E3472" t="str">
        <f t="shared" si="379"/>
        <v>1999/6/21</v>
      </c>
      <c r="G3472" t="str">
        <f t="shared" si="380"/>
        <v>"date"</v>
      </c>
      <c r="H3472" t="str">
        <f t="shared" si="381"/>
        <v>"1999/6/21"</v>
      </c>
      <c r="I3472" t="str">
        <f t="shared" si="382"/>
        <v>"close"</v>
      </c>
      <c r="J3472" t="str">
        <f t="shared" si="383"/>
        <v>"2268.78002929688"</v>
      </c>
      <c r="L3472" t="str">
        <f t="shared" si="384"/>
        <v xml:space="preserve">{"date": "1999/6/21", "close": "2268.78002929688"}, </v>
      </c>
    </row>
    <row r="3473" spans="1:12" x14ac:dyDescent="0.3">
      <c r="A3473" s="1">
        <v>36333</v>
      </c>
      <c r="B3473">
        <v>2210.01000976562</v>
      </c>
      <c r="C3473">
        <f t="shared" si="378"/>
        <v>-5210</v>
      </c>
      <c r="E3473" t="str">
        <f t="shared" si="379"/>
        <v>1999/6/22</v>
      </c>
      <c r="G3473" t="str">
        <f t="shared" si="380"/>
        <v>"date"</v>
      </c>
      <c r="H3473" t="str">
        <f t="shared" si="381"/>
        <v>"1999/6/22"</v>
      </c>
      <c r="I3473" t="str">
        <f t="shared" si="382"/>
        <v>"close"</v>
      </c>
      <c r="J3473" t="str">
        <f t="shared" si="383"/>
        <v>"2210.01000976562"</v>
      </c>
      <c r="L3473" t="str">
        <f t="shared" si="384"/>
        <v xml:space="preserve">{"date": "1999/6/22", "close": "2210.01000976562"}, </v>
      </c>
    </row>
    <row r="3474" spans="1:12" x14ac:dyDescent="0.3">
      <c r="A3474" s="1">
        <v>36334</v>
      </c>
      <c r="B3474">
        <v>2239.4599609375</v>
      </c>
      <c r="C3474">
        <f t="shared" si="378"/>
        <v>-5209</v>
      </c>
      <c r="E3474" t="str">
        <f t="shared" si="379"/>
        <v>1999/6/23</v>
      </c>
      <c r="G3474" t="str">
        <f t="shared" si="380"/>
        <v>"date"</v>
      </c>
      <c r="H3474" t="str">
        <f t="shared" si="381"/>
        <v>"1999/6/23"</v>
      </c>
      <c r="I3474" t="str">
        <f t="shared" si="382"/>
        <v>"close"</v>
      </c>
      <c r="J3474" t="str">
        <f t="shared" si="383"/>
        <v>"2239.4599609375"</v>
      </c>
      <c r="L3474" t="str">
        <f t="shared" si="384"/>
        <v xml:space="preserve">{"date": "1999/6/23", "close": "2239.4599609375"}, </v>
      </c>
    </row>
    <row r="3475" spans="1:12" x14ac:dyDescent="0.3">
      <c r="A3475" s="1">
        <v>36335</v>
      </c>
      <c r="B3475">
        <v>2185</v>
      </c>
      <c r="C3475">
        <f t="shared" si="378"/>
        <v>-5208</v>
      </c>
      <c r="E3475" t="str">
        <f t="shared" si="379"/>
        <v>1999/6/24</v>
      </c>
      <c r="G3475" t="str">
        <f t="shared" si="380"/>
        <v>"date"</v>
      </c>
      <c r="H3475" t="str">
        <f t="shared" si="381"/>
        <v>"1999/6/24"</v>
      </c>
      <c r="I3475" t="str">
        <f t="shared" si="382"/>
        <v>"close"</v>
      </c>
      <c r="J3475" t="str">
        <f t="shared" si="383"/>
        <v>"2185"</v>
      </c>
      <c r="L3475" t="str">
        <f t="shared" si="384"/>
        <v xml:space="preserve">{"date": "1999/6/24", "close": "2185"}, </v>
      </c>
    </row>
    <row r="3476" spans="1:12" x14ac:dyDescent="0.3">
      <c r="A3476" s="1">
        <v>36336</v>
      </c>
      <c r="B3476">
        <v>2185.88989257812</v>
      </c>
      <c r="C3476">
        <f t="shared" si="378"/>
        <v>-5207</v>
      </c>
      <c r="E3476" t="str">
        <f t="shared" si="379"/>
        <v>1999/6/25</v>
      </c>
      <c r="G3476" t="str">
        <f t="shared" si="380"/>
        <v>"date"</v>
      </c>
      <c r="H3476" t="str">
        <f t="shared" si="381"/>
        <v>"1999/6/25"</v>
      </c>
      <c r="I3476" t="str">
        <f t="shared" si="382"/>
        <v>"close"</v>
      </c>
      <c r="J3476" t="str">
        <f t="shared" si="383"/>
        <v>"2185.88989257812"</v>
      </c>
      <c r="L3476" t="str">
        <f t="shared" si="384"/>
        <v xml:space="preserve">{"date": "1999/6/25", "close": "2185.88989257812"}, </v>
      </c>
    </row>
    <row r="3477" spans="1:12" x14ac:dyDescent="0.3">
      <c r="A3477" s="1">
        <v>36339</v>
      </c>
      <c r="B3477">
        <v>2244.06005859375</v>
      </c>
      <c r="C3477">
        <f t="shared" si="378"/>
        <v>-5206</v>
      </c>
      <c r="E3477" t="str">
        <f t="shared" si="379"/>
        <v>1999/6/28</v>
      </c>
      <c r="G3477" t="str">
        <f t="shared" si="380"/>
        <v>"date"</v>
      </c>
      <c r="H3477" t="str">
        <f t="shared" si="381"/>
        <v>"1999/6/28"</v>
      </c>
      <c r="I3477" t="str">
        <f t="shared" si="382"/>
        <v>"close"</v>
      </c>
      <c r="J3477" t="str">
        <f t="shared" si="383"/>
        <v>"2244.06005859375"</v>
      </c>
      <c r="L3477" t="str">
        <f t="shared" si="384"/>
        <v xml:space="preserve">{"date": "1999/6/28", "close": "2244.06005859375"}, </v>
      </c>
    </row>
    <row r="3478" spans="1:12" x14ac:dyDescent="0.3">
      <c r="A3478" s="1">
        <v>36340</v>
      </c>
      <c r="B3478">
        <v>2280.18994140625</v>
      </c>
      <c r="C3478">
        <f t="shared" si="378"/>
        <v>-5205</v>
      </c>
      <c r="E3478" t="str">
        <f t="shared" si="379"/>
        <v>1999/6/29</v>
      </c>
      <c r="G3478" t="str">
        <f t="shared" si="380"/>
        <v>"date"</v>
      </c>
      <c r="H3478" t="str">
        <f t="shared" si="381"/>
        <v>"1999/6/29"</v>
      </c>
      <c r="I3478" t="str">
        <f t="shared" si="382"/>
        <v>"close"</v>
      </c>
      <c r="J3478" t="str">
        <f t="shared" si="383"/>
        <v>"2280.18994140625"</v>
      </c>
      <c r="L3478" t="str">
        <f t="shared" si="384"/>
        <v xml:space="preserve">{"date": "1999/6/29", "close": "2280.18994140625"}, </v>
      </c>
    </row>
    <row r="3479" spans="1:12" x14ac:dyDescent="0.3">
      <c r="A3479" s="1">
        <v>36341</v>
      </c>
      <c r="B3479">
        <v>2296.89990234375</v>
      </c>
      <c r="C3479">
        <f t="shared" si="378"/>
        <v>-5204</v>
      </c>
      <c r="E3479" t="str">
        <f t="shared" si="379"/>
        <v>1999/6/30</v>
      </c>
      <c r="G3479" t="str">
        <f t="shared" si="380"/>
        <v>"date"</v>
      </c>
      <c r="H3479" t="str">
        <f t="shared" si="381"/>
        <v>"1999/6/30"</v>
      </c>
      <c r="I3479" t="str">
        <f t="shared" si="382"/>
        <v>"close"</v>
      </c>
      <c r="J3479" t="str">
        <f t="shared" si="383"/>
        <v>"2296.89990234375"</v>
      </c>
      <c r="L3479" t="str">
        <f t="shared" si="384"/>
        <v xml:space="preserve">{"date": "1999/6/30", "close": "2296.89990234375"}, </v>
      </c>
    </row>
    <row r="3480" spans="1:12" x14ac:dyDescent="0.3">
      <c r="A3480" s="1">
        <v>36342</v>
      </c>
      <c r="B3480">
        <v>2322.44995117188</v>
      </c>
      <c r="C3480">
        <f t="shared" si="378"/>
        <v>-5203</v>
      </c>
      <c r="E3480" t="str">
        <f t="shared" si="379"/>
        <v>1999/7/1</v>
      </c>
      <c r="G3480" t="str">
        <f t="shared" si="380"/>
        <v>"date"</v>
      </c>
      <c r="H3480" t="str">
        <f t="shared" si="381"/>
        <v>"1999/7/1"</v>
      </c>
      <c r="I3480" t="str">
        <f t="shared" si="382"/>
        <v>"close"</v>
      </c>
      <c r="J3480" t="str">
        <f t="shared" si="383"/>
        <v>"2322.44995117188"</v>
      </c>
      <c r="L3480" t="str">
        <f t="shared" si="384"/>
        <v xml:space="preserve">{"date": "1999/7/1", "close": "2322.44995117188"}, </v>
      </c>
    </row>
    <row r="3481" spans="1:12" x14ac:dyDescent="0.3">
      <c r="A3481" s="1">
        <v>36343</v>
      </c>
      <c r="B3481">
        <v>2348</v>
      </c>
      <c r="C3481">
        <f t="shared" si="378"/>
        <v>-5202</v>
      </c>
      <c r="E3481" t="str">
        <f t="shared" si="379"/>
        <v>1999/7/2</v>
      </c>
      <c r="G3481" t="str">
        <f t="shared" si="380"/>
        <v>"date"</v>
      </c>
      <c r="H3481" t="str">
        <f t="shared" si="381"/>
        <v>"1999/7/2"</v>
      </c>
      <c r="I3481" t="str">
        <f t="shared" si="382"/>
        <v>"close"</v>
      </c>
      <c r="J3481" t="str">
        <f t="shared" si="383"/>
        <v>"2348"</v>
      </c>
      <c r="L3481" t="str">
        <f t="shared" si="384"/>
        <v xml:space="preserve">{"date": "1999/7/2", "close": "2348"}, </v>
      </c>
    </row>
    <row r="3482" spans="1:12" x14ac:dyDescent="0.3">
      <c r="A3482" s="1">
        <v>36347</v>
      </c>
      <c r="B3482">
        <v>2330.85009765625</v>
      </c>
      <c r="C3482">
        <f t="shared" si="378"/>
        <v>-5201</v>
      </c>
      <c r="E3482" t="str">
        <f t="shared" si="379"/>
        <v>1999/7/6</v>
      </c>
      <c r="G3482" t="str">
        <f t="shared" si="380"/>
        <v>"date"</v>
      </c>
      <c r="H3482" t="str">
        <f t="shared" si="381"/>
        <v>"1999/7/6"</v>
      </c>
      <c r="I3482" t="str">
        <f t="shared" si="382"/>
        <v>"close"</v>
      </c>
      <c r="J3482" t="str">
        <f t="shared" si="383"/>
        <v>"2330.85009765625"</v>
      </c>
      <c r="L3482" t="str">
        <f t="shared" si="384"/>
        <v xml:space="preserve">{"date": "1999/7/6", "close": "2330.85009765625"}, </v>
      </c>
    </row>
    <row r="3483" spans="1:12" x14ac:dyDescent="0.3">
      <c r="A3483" s="1">
        <v>36348</v>
      </c>
      <c r="B3483">
        <v>2340.7900390625</v>
      </c>
      <c r="C3483">
        <f t="shared" si="378"/>
        <v>-5200</v>
      </c>
      <c r="E3483" t="str">
        <f t="shared" si="379"/>
        <v>1999/7/7</v>
      </c>
      <c r="G3483" t="str">
        <f t="shared" si="380"/>
        <v>"date"</v>
      </c>
      <c r="H3483" t="str">
        <f t="shared" si="381"/>
        <v>"1999/7/7"</v>
      </c>
      <c r="I3483" t="str">
        <f t="shared" si="382"/>
        <v>"close"</v>
      </c>
      <c r="J3483" t="str">
        <f t="shared" si="383"/>
        <v>"2340.7900390625"</v>
      </c>
      <c r="L3483" t="str">
        <f t="shared" si="384"/>
        <v xml:space="preserve">{"date": "1999/7/7", "close": "2340.7900390625"}, </v>
      </c>
    </row>
    <row r="3484" spans="1:12" x14ac:dyDescent="0.3">
      <c r="A3484" s="1">
        <v>36349</v>
      </c>
      <c r="B3484">
        <v>2374.7099609375</v>
      </c>
      <c r="C3484">
        <f t="shared" si="378"/>
        <v>-5199</v>
      </c>
      <c r="E3484" t="str">
        <f t="shared" si="379"/>
        <v>1999/7/8</v>
      </c>
      <c r="G3484" t="str">
        <f t="shared" si="380"/>
        <v>"date"</v>
      </c>
      <c r="H3484" t="str">
        <f t="shared" si="381"/>
        <v>"1999/7/8"</v>
      </c>
      <c r="I3484" t="str">
        <f t="shared" si="382"/>
        <v>"close"</v>
      </c>
      <c r="J3484" t="str">
        <f t="shared" si="383"/>
        <v>"2374.7099609375"</v>
      </c>
      <c r="L3484" t="str">
        <f t="shared" si="384"/>
        <v xml:space="preserve">{"date": "1999/7/8", "close": "2374.7099609375"}, </v>
      </c>
    </row>
    <row r="3485" spans="1:12" x14ac:dyDescent="0.3">
      <c r="A3485" s="1">
        <v>36350</v>
      </c>
      <c r="B3485">
        <v>2393.14990234375</v>
      </c>
      <c r="C3485">
        <f t="shared" si="378"/>
        <v>-5198</v>
      </c>
      <c r="E3485" t="str">
        <f t="shared" si="379"/>
        <v>1999/7/9</v>
      </c>
      <c r="G3485" t="str">
        <f t="shared" si="380"/>
        <v>"date"</v>
      </c>
      <c r="H3485" t="str">
        <f t="shared" si="381"/>
        <v>"1999/7/9"</v>
      </c>
      <c r="I3485" t="str">
        <f t="shared" si="382"/>
        <v>"close"</v>
      </c>
      <c r="J3485" t="str">
        <f t="shared" si="383"/>
        <v>"2393.14990234375"</v>
      </c>
      <c r="L3485" t="str">
        <f t="shared" si="384"/>
        <v xml:space="preserve">{"date": "1999/7/9", "close": "2393.14990234375"}, </v>
      </c>
    </row>
    <row r="3486" spans="1:12" x14ac:dyDescent="0.3">
      <c r="A3486" s="1">
        <v>36353</v>
      </c>
      <c r="B3486">
        <v>2384.36010742188</v>
      </c>
      <c r="C3486">
        <f t="shared" si="378"/>
        <v>-5197</v>
      </c>
      <c r="E3486" t="str">
        <f t="shared" si="379"/>
        <v>1999/7/12</v>
      </c>
      <c r="G3486" t="str">
        <f t="shared" si="380"/>
        <v>"date"</v>
      </c>
      <c r="H3486" t="str">
        <f t="shared" si="381"/>
        <v>"1999/7/12"</v>
      </c>
      <c r="I3486" t="str">
        <f t="shared" si="382"/>
        <v>"close"</v>
      </c>
      <c r="J3486" t="str">
        <f t="shared" si="383"/>
        <v>"2384.36010742188"</v>
      </c>
      <c r="L3486" t="str">
        <f t="shared" si="384"/>
        <v xml:space="preserve">{"date": "1999/7/12", "close": "2384.36010742188"}, </v>
      </c>
    </row>
    <row r="3487" spans="1:12" x14ac:dyDescent="0.3">
      <c r="A3487" s="1">
        <v>36354</v>
      </c>
      <c r="B3487">
        <v>2373.78002929688</v>
      </c>
      <c r="C3487">
        <f t="shared" si="378"/>
        <v>-5196</v>
      </c>
      <c r="E3487" t="str">
        <f t="shared" si="379"/>
        <v>1999/7/13</v>
      </c>
      <c r="G3487" t="str">
        <f t="shared" si="380"/>
        <v>"date"</v>
      </c>
      <c r="H3487" t="str">
        <f t="shared" si="381"/>
        <v>"1999/7/13"</v>
      </c>
      <c r="I3487" t="str">
        <f t="shared" si="382"/>
        <v>"close"</v>
      </c>
      <c r="J3487" t="str">
        <f t="shared" si="383"/>
        <v>"2373.78002929688"</v>
      </c>
      <c r="L3487" t="str">
        <f t="shared" si="384"/>
        <v xml:space="preserve">{"date": "1999/7/13", "close": "2373.78002929688"}, </v>
      </c>
    </row>
    <row r="3488" spans="1:12" x14ac:dyDescent="0.3">
      <c r="A3488" s="1">
        <v>36355</v>
      </c>
      <c r="B3488">
        <v>2417.17993164062</v>
      </c>
      <c r="C3488">
        <f t="shared" si="378"/>
        <v>-5195</v>
      </c>
      <c r="E3488" t="str">
        <f t="shared" si="379"/>
        <v>1999/7/14</v>
      </c>
      <c r="G3488" t="str">
        <f t="shared" si="380"/>
        <v>"date"</v>
      </c>
      <c r="H3488" t="str">
        <f t="shared" si="381"/>
        <v>"1999/7/14"</v>
      </c>
      <c r="I3488" t="str">
        <f t="shared" si="382"/>
        <v>"close"</v>
      </c>
      <c r="J3488" t="str">
        <f t="shared" si="383"/>
        <v>"2417.17993164062"</v>
      </c>
      <c r="L3488" t="str">
        <f t="shared" si="384"/>
        <v xml:space="preserve">{"date": "1999/7/14", "close": "2417.17993164062"}, </v>
      </c>
    </row>
    <row r="3489" spans="1:12" x14ac:dyDescent="0.3">
      <c r="A3489" s="1">
        <v>36356</v>
      </c>
      <c r="B3489">
        <v>2429.39990234375</v>
      </c>
      <c r="C3489">
        <f t="shared" si="378"/>
        <v>-5194</v>
      </c>
      <c r="E3489" t="str">
        <f t="shared" si="379"/>
        <v>1999/7/15</v>
      </c>
      <c r="G3489" t="str">
        <f t="shared" si="380"/>
        <v>"date"</v>
      </c>
      <c r="H3489" t="str">
        <f t="shared" si="381"/>
        <v>"1999/7/15"</v>
      </c>
      <c r="I3489" t="str">
        <f t="shared" si="382"/>
        <v>"close"</v>
      </c>
      <c r="J3489" t="str">
        <f t="shared" si="383"/>
        <v>"2429.39990234375"</v>
      </c>
      <c r="L3489" t="str">
        <f t="shared" si="384"/>
        <v xml:space="preserve">{"date": "1999/7/15", "close": "2429.39990234375"}, </v>
      </c>
    </row>
    <row r="3490" spans="1:12" x14ac:dyDescent="0.3">
      <c r="A3490" s="1">
        <v>36357</v>
      </c>
      <c r="B3490">
        <v>2459.60009765625</v>
      </c>
      <c r="C3490">
        <f t="shared" si="378"/>
        <v>-5193</v>
      </c>
      <c r="E3490" t="str">
        <f t="shared" si="379"/>
        <v>1999/7/16</v>
      </c>
      <c r="G3490" t="str">
        <f t="shared" si="380"/>
        <v>"date"</v>
      </c>
      <c r="H3490" t="str">
        <f t="shared" si="381"/>
        <v>"1999/7/16"</v>
      </c>
      <c r="I3490" t="str">
        <f t="shared" si="382"/>
        <v>"close"</v>
      </c>
      <c r="J3490" t="str">
        <f t="shared" si="383"/>
        <v>"2459.60009765625"</v>
      </c>
      <c r="L3490" t="str">
        <f t="shared" si="384"/>
        <v xml:space="preserve">{"date": "1999/7/16", "close": "2459.60009765625"}, </v>
      </c>
    </row>
    <row r="3491" spans="1:12" x14ac:dyDescent="0.3">
      <c r="A3491" s="1">
        <v>36360</v>
      </c>
      <c r="B3491">
        <v>2424.75</v>
      </c>
      <c r="C3491">
        <f t="shared" si="378"/>
        <v>-5192</v>
      </c>
      <c r="E3491" t="str">
        <f t="shared" si="379"/>
        <v>1999/7/19</v>
      </c>
      <c r="G3491" t="str">
        <f t="shared" si="380"/>
        <v>"date"</v>
      </c>
      <c r="H3491" t="str">
        <f t="shared" si="381"/>
        <v>"1999/7/19"</v>
      </c>
      <c r="I3491" t="str">
        <f t="shared" si="382"/>
        <v>"close"</v>
      </c>
      <c r="J3491" t="str">
        <f t="shared" si="383"/>
        <v>"2424.75"</v>
      </c>
      <c r="L3491" t="str">
        <f t="shared" si="384"/>
        <v xml:space="preserve">{"date": "1999/7/19", "close": "2424.75"}, </v>
      </c>
    </row>
    <row r="3492" spans="1:12" x14ac:dyDescent="0.3">
      <c r="A3492" s="1">
        <v>36361</v>
      </c>
      <c r="B3492">
        <v>2329.44995117188</v>
      </c>
      <c r="C3492">
        <f t="shared" si="378"/>
        <v>-5191</v>
      </c>
      <c r="E3492" t="str">
        <f t="shared" si="379"/>
        <v>1999/7/20</v>
      </c>
      <c r="G3492" t="str">
        <f t="shared" si="380"/>
        <v>"date"</v>
      </c>
      <c r="H3492" t="str">
        <f t="shared" si="381"/>
        <v>"1999/7/20"</v>
      </c>
      <c r="I3492" t="str">
        <f t="shared" si="382"/>
        <v>"close"</v>
      </c>
      <c r="J3492" t="str">
        <f t="shared" si="383"/>
        <v>"2329.44995117188"</v>
      </c>
      <c r="L3492" t="str">
        <f t="shared" si="384"/>
        <v xml:space="preserve">{"date": "1999/7/20", "close": "2329.44995117188"}, </v>
      </c>
    </row>
    <row r="3493" spans="1:12" x14ac:dyDescent="0.3">
      <c r="A3493" s="1">
        <v>36362</v>
      </c>
      <c r="B3493">
        <v>2363.75</v>
      </c>
      <c r="C3493">
        <f t="shared" si="378"/>
        <v>-5190</v>
      </c>
      <c r="E3493" t="str">
        <f t="shared" si="379"/>
        <v>1999/7/21</v>
      </c>
      <c r="G3493" t="str">
        <f t="shared" si="380"/>
        <v>"date"</v>
      </c>
      <c r="H3493" t="str">
        <f t="shared" si="381"/>
        <v>"1999/7/21"</v>
      </c>
      <c r="I3493" t="str">
        <f t="shared" si="382"/>
        <v>"close"</v>
      </c>
      <c r="J3493" t="str">
        <f t="shared" si="383"/>
        <v>"2363.75"</v>
      </c>
      <c r="L3493" t="str">
        <f t="shared" si="384"/>
        <v xml:space="preserve">{"date": "1999/7/21", "close": "2363.75"}, </v>
      </c>
    </row>
    <row r="3494" spans="1:12" x14ac:dyDescent="0.3">
      <c r="A3494" s="1">
        <v>36363</v>
      </c>
      <c r="B3494">
        <v>2282.0400390625</v>
      </c>
      <c r="C3494">
        <f t="shared" si="378"/>
        <v>-5189</v>
      </c>
      <c r="E3494" t="str">
        <f t="shared" si="379"/>
        <v>1999/7/22</v>
      </c>
      <c r="G3494" t="str">
        <f t="shared" si="380"/>
        <v>"date"</v>
      </c>
      <c r="H3494" t="str">
        <f t="shared" si="381"/>
        <v>"1999/7/22"</v>
      </c>
      <c r="I3494" t="str">
        <f t="shared" si="382"/>
        <v>"close"</v>
      </c>
      <c r="J3494" t="str">
        <f t="shared" si="383"/>
        <v>"2282.0400390625"</v>
      </c>
      <c r="L3494" t="str">
        <f t="shared" si="384"/>
        <v xml:space="preserve">{"date": "1999/7/22", "close": "2282.0400390625"}, </v>
      </c>
    </row>
    <row r="3495" spans="1:12" x14ac:dyDescent="0.3">
      <c r="A3495" s="1">
        <v>36364</v>
      </c>
      <c r="B3495">
        <v>2302.14990234375</v>
      </c>
      <c r="C3495">
        <f t="shared" si="378"/>
        <v>-5188</v>
      </c>
      <c r="E3495" t="str">
        <f t="shared" si="379"/>
        <v>1999/7/23</v>
      </c>
      <c r="G3495" t="str">
        <f t="shared" si="380"/>
        <v>"date"</v>
      </c>
      <c r="H3495" t="str">
        <f t="shared" si="381"/>
        <v>"1999/7/23"</v>
      </c>
      <c r="I3495" t="str">
        <f t="shared" si="382"/>
        <v>"close"</v>
      </c>
      <c r="J3495" t="str">
        <f t="shared" si="383"/>
        <v>"2302.14990234375"</v>
      </c>
      <c r="L3495" t="str">
        <f t="shared" si="384"/>
        <v xml:space="preserve">{"date": "1999/7/23", "close": "2302.14990234375"}, </v>
      </c>
    </row>
    <row r="3496" spans="1:12" x14ac:dyDescent="0.3">
      <c r="A3496" s="1">
        <v>36367</v>
      </c>
      <c r="B3496">
        <v>2233.63989257812</v>
      </c>
      <c r="C3496">
        <f t="shared" si="378"/>
        <v>-5187</v>
      </c>
      <c r="E3496" t="str">
        <f t="shared" si="379"/>
        <v>1999/7/26</v>
      </c>
      <c r="G3496" t="str">
        <f t="shared" si="380"/>
        <v>"date"</v>
      </c>
      <c r="H3496" t="str">
        <f t="shared" si="381"/>
        <v>"1999/7/26"</v>
      </c>
      <c r="I3496" t="str">
        <f t="shared" si="382"/>
        <v>"close"</v>
      </c>
      <c r="J3496" t="str">
        <f t="shared" si="383"/>
        <v>"2233.63989257812"</v>
      </c>
      <c r="L3496" t="str">
        <f t="shared" si="384"/>
        <v xml:space="preserve">{"date": "1999/7/26", "close": "2233.63989257812"}, </v>
      </c>
    </row>
    <row r="3497" spans="1:12" x14ac:dyDescent="0.3">
      <c r="A3497" s="1">
        <v>36368</v>
      </c>
      <c r="B3497">
        <v>2308.90991210938</v>
      </c>
      <c r="C3497">
        <f t="shared" si="378"/>
        <v>-5186</v>
      </c>
      <c r="E3497" t="str">
        <f t="shared" si="379"/>
        <v>1999/7/27</v>
      </c>
      <c r="G3497" t="str">
        <f t="shared" si="380"/>
        <v>"date"</v>
      </c>
      <c r="H3497" t="str">
        <f t="shared" si="381"/>
        <v>"1999/7/27"</v>
      </c>
      <c r="I3497" t="str">
        <f t="shared" si="382"/>
        <v>"close"</v>
      </c>
      <c r="J3497" t="str">
        <f t="shared" si="383"/>
        <v>"2308.90991210938"</v>
      </c>
      <c r="L3497" t="str">
        <f t="shared" si="384"/>
        <v xml:space="preserve">{"date": "1999/7/27", "close": "2308.90991210938"}, </v>
      </c>
    </row>
    <row r="3498" spans="1:12" x14ac:dyDescent="0.3">
      <c r="A3498" s="1">
        <v>36369</v>
      </c>
      <c r="B3498">
        <v>2333.90991210938</v>
      </c>
      <c r="C3498">
        <f t="shared" si="378"/>
        <v>-5185</v>
      </c>
      <c r="E3498" t="str">
        <f t="shared" si="379"/>
        <v>1999/7/28</v>
      </c>
      <c r="G3498" t="str">
        <f t="shared" si="380"/>
        <v>"date"</v>
      </c>
      <c r="H3498" t="str">
        <f t="shared" si="381"/>
        <v>"1999/7/28"</v>
      </c>
      <c r="I3498" t="str">
        <f t="shared" si="382"/>
        <v>"close"</v>
      </c>
      <c r="J3498" t="str">
        <f t="shared" si="383"/>
        <v>"2333.90991210938"</v>
      </c>
      <c r="L3498" t="str">
        <f t="shared" si="384"/>
        <v xml:space="preserve">{"date": "1999/7/28", "close": "2333.90991210938"}, </v>
      </c>
    </row>
    <row r="3499" spans="1:12" x14ac:dyDescent="0.3">
      <c r="A3499" s="1">
        <v>36370</v>
      </c>
      <c r="B3499">
        <v>2263.18994140625</v>
      </c>
      <c r="C3499">
        <f t="shared" si="378"/>
        <v>-5184</v>
      </c>
      <c r="E3499" t="str">
        <f t="shared" si="379"/>
        <v>1999/7/29</v>
      </c>
      <c r="G3499" t="str">
        <f t="shared" si="380"/>
        <v>"date"</v>
      </c>
      <c r="H3499" t="str">
        <f t="shared" si="381"/>
        <v>"1999/7/29"</v>
      </c>
      <c r="I3499" t="str">
        <f t="shared" si="382"/>
        <v>"close"</v>
      </c>
      <c r="J3499" t="str">
        <f t="shared" si="383"/>
        <v>"2263.18994140625"</v>
      </c>
      <c r="L3499" t="str">
        <f t="shared" si="384"/>
        <v xml:space="preserve">{"date": "1999/7/29", "close": "2263.18994140625"}, </v>
      </c>
    </row>
    <row r="3500" spans="1:12" x14ac:dyDescent="0.3">
      <c r="A3500" s="1">
        <v>36371</v>
      </c>
      <c r="B3500">
        <v>2271.05004882812</v>
      </c>
      <c r="C3500">
        <f t="shared" si="378"/>
        <v>-5183</v>
      </c>
      <c r="E3500" t="str">
        <f t="shared" si="379"/>
        <v>1999/7/30</v>
      </c>
      <c r="G3500" t="str">
        <f t="shared" si="380"/>
        <v>"date"</v>
      </c>
      <c r="H3500" t="str">
        <f t="shared" si="381"/>
        <v>"1999/7/30"</v>
      </c>
      <c r="I3500" t="str">
        <f t="shared" si="382"/>
        <v>"close"</v>
      </c>
      <c r="J3500" t="str">
        <f t="shared" si="383"/>
        <v>"2271.05004882812"</v>
      </c>
      <c r="L3500" t="str">
        <f t="shared" si="384"/>
        <v xml:space="preserve">{"date": "1999/7/30", "close": "2271.05004882812"}, </v>
      </c>
    </row>
    <row r="3501" spans="1:12" x14ac:dyDescent="0.3">
      <c r="A3501" s="1">
        <v>36374</v>
      </c>
      <c r="B3501">
        <v>2264.93994140625</v>
      </c>
      <c r="C3501">
        <f t="shared" si="378"/>
        <v>-5182</v>
      </c>
      <c r="E3501" t="str">
        <f t="shared" si="379"/>
        <v>1999/8/2</v>
      </c>
      <c r="G3501" t="str">
        <f t="shared" si="380"/>
        <v>"date"</v>
      </c>
      <c r="H3501" t="str">
        <f t="shared" si="381"/>
        <v>"1999/8/2"</v>
      </c>
      <c r="I3501" t="str">
        <f t="shared" si="382"/>
        <v>"close"</v>
      </c>
      <c r="J3501" t="str">
        <f t="shared" si="383"/>
        <v>"2264.93994140625"</v>
      </c>
      <c r="L3501" t="str">
        <f t="shared" si="384"/>
        <v xml:space="preserve">{"date": "1999/8/2", "close": "2264.93994140625"}, </v>
      </c>
    </row>
    <row r="3502" spans="1:12" x14ac:dyDescent="0.3">
      <c r="A3502" s="1">
        <v>36375</v>
      </c>
      <c r="B3502">
        <v>2239.30004882812</v>
      </c>
      <c r="C3502">
        <f t="shared" si="378"/>
        <v>-5181</v>
      </c>
      <c r="E3502" t="str">
        <f t="shared" si="379"/>
        <v>1999/8/3</v>
      </c>
      <c r="G3502" t="str">
        <f t="shared" si="380"/>
        <v>"date"</v>
      </c>
      <c r="H3502" t="str">
        <f t="shared" si="381"/>
        <v>"1999/8/3"</v>
      </c>
      <c r="I3502" t="str">
        <f t="shared" si="382"/>
        <v>"close"</v>
      </c>
      <c r="J3502" t="str">
        <f t="shared" si="383"/>
        <v>"2239.30004882812"</v>
      </c>
      <c r="L3502" t="str">
        <f t="shared" si="384"/>
        <v xml:space="preserve">{"date": "1999/8/3", "close": "2239.30004882812"}, </v>
      </c>
    </row>
    <row r="3503" spans="1:12" x14ac:dyDescent="0.3">
      <c r="A3503" s="1">
        <v>36376</v>
      </c>
      <c r="B3503">
        <v>2204.4599609375</v>
      </c>
      <c r="C3503">
        <f t="shared" si="378"/>
        <v>-5180</v>
      </c>
      <c r="E3503" t="str">
        <f t="shared" si="379"/>
        <v>1999/8/4</v>
      </c>
      <c r="G3503" t="str">
        <f t="shared" si="380"/>
        <v>"date"</v>
      </c>
      <c r="H3503" t="str">
        <f t="shared" si="381"/>
        <v>"1999/8/4"</v>
      </c>
      <c r="I3503" t="str">
        <f t="shared" si="382"/>
        <v>"close"</v>
      </c>
      <c r="J3503" t="str">
        <f t="shared" si="383"/>
        <v>"2204.4599609375"</v>
      </c>
      <c r="L3503" t="str">
        <f t="shared" si="384"/>
        <v xml:space="preserve">{"date": "1999/8/4", "close": "2204.4599609375"}, </v>
      </c>
    </row>
    <row r="3504" spans="1:12" x14ac:dyDescent="0.3">
      <c r="A3504" s="1">
        <v>36377</v>
      </c>
      <c r="B3504">
        <v>2232.35009765625</v>
      </c>
      <c r="C3504">
        <f t="shared" si="378"/>
        <v>-5179</v>
      </c>
      <c r="E3504" t="str">
        <f t="shared" si="379"/>
        <v>1999/8/5</v>
      </c>
      <c r="G3504" t="str">
        <f t="shared" si="380"/>
        <v>"date"</v>
      </c>
      <c r="H3504" t="str">
        <f t="shared" si="381"/>
        <v>"1999/8/5"</v>
      </c>
      <c r="I3504" t="str">
        <f t="shared" si="382"/>
        <v>"close"</v>
      </c>
      <c r="J3504" t="str">
        <f t="shared" si="383"/>
        <v>"2232.35009765625"</v>
      </c>
      <c r="L3504" t="str">
        <f t="shared" si="384"/>
        <v xml:space="preserve">{"date": "1999/8/5", "close": "2232.35009765625"}, </v>
      </c>
    </row>
    <row r="3505" spans="1:12" x14ac:dyDescent="0.3">
      <c r="A3505" s="1">
        <v>36378</v>
      </c>
      <c r="B3505">
        <v>2212.27001953125</v>
      </c>
      <c r="C3505">
        <f t="shared" si="378"/>
        <v>-5178</v>
      </c>
      <c r="E3505" t="str">
        <f t="shared" si="379"/>
        <v>1999/8/6</v>
      </c>
      <c r="G3505" t="str">
        <f t="shared" si="380"/>
        <v>"date"</v>
      </c>
      <c r="H3505" t="str">
        <f t="shared" si="381"/>
        <v>"1999/8/6"</v>
      </c>
      <c r="I3505" t="str">
        <f t="shared" si="382"/>
        <v>"close"</v>
      </c>
      <c r="J3505" t="str">
        <f t="shared" si="383"/>
        <v>"2212.27001953125"</v>
      </c>
      <c r="L3505" t="str">
        <f t="shared" si="384"/>
        <v xml:space="preserve">{"date": "1999/8/6", "close": "2212.27001953125"}, </v>
      </c>
    </row>
    <row r="3506" spans="1:12" x14ac:dyDescent="0.3">
      <c r="A3506" s="1">
        <v>36381</v>
      </c>
      <c r="B3506">
        <v>2187.73999023438</v>
      </c>
      <c r="C3506">
        <f t="shared" si="378"/>
        <v>-5177</v>
      </c>
      <c r="E3506" t="str">
        <f t="shared" si="379"/>
        <v>1999/8/9</v>
      </c>
      <c r="G3506" t="str">
        <f t="shared" si="380"/>
        <v>"date"</v>
      </c>
      <c r="H3506" t="str">
        <f t="shared" si="381"/>
        <v>"1999/8/9"</v>
      </c>
      <c r="I3506" t="str">
        <f t="shared" si="382"/>
        <v>"close"</v>
      </c>
      <c r="J3506" t="str">
        <f t="shared" si="383"/>
        <v>"2187.73999023438"</v>
      </c>
      <c r="L3506" t="str">
        <f t="shared" si="384"/>
        <v xml:space="preserve">{"date": "1999/8/9", "close": "2187.73999023438"}, </v>
      </c>
    </row>
    <row r="3507" spans="1:12" x14ac:dyDescent="0.3">
      <c r="A3507" s="1">
        <v>36382</v>
      </c>
      <c r="B3507">
        <v>2163.89990234375</v>
      </c>
      <c r="C3507">
        <f t="shared" si="378"/>
        <v>-5176</v>
      </c>
      <c r="E3507" t="str">
        <f t="shared" si="379"/>
        <v>1999/8/10</v>
      </c>
      <c r="G3507" t="str">
        <f t="shared" si="380"/>
        <v>"date"</v>
      </c>
      <c r="H3507" t="str">
        <f t="shared" si="381"/>
        <v>"1999/8/10"</v>
      </c>
      <c r="I3507" t="str">
        <f t="shared" si="382"/>
        <v>"close"</v>
      </c>
      <c r="J3507" t="str">
        <f t="shared" si="383"/>
        <v>"2163.89990234375"</v>
      </c>
      <c r="L3507" t="str">
        <f t="shared" si="384"/>
        <v xml:space="preserve">{"date": "1999/8/10", "close": "2163.89990234375"}, </v>
      </c>
    </row>
    <row r="3508" spans="1:12" x14ac:dyDescent="0.3">
      <c r="A3508" s="1">
        <v>36383</v>
      </c>
      <c r="B3508">
        <v>2241.92993164062</v>
      </c>
      <c r="C3508">
        <f t="shared" si="378"/>
        <v>-5175</v>
      </c>
      <c r="E3508" t="str">
        <f t="shared" si="379"/>
        <v>1999/8/11</v>
      </c>
      <c r="G3508" t="str">
        <f t="shared" si="380"/>
        <v>"date"</v>
      </c>
      <c r="H3508" t="str">
        <f t="shared" si="381"/>
        <v>"1999/8/11"</v>
      </c>
      <c r="I3508" t="str">
        <f t="shared" si="382"/>
        <v>"close"</v>
      </c>
      <c r="J3508" t="str">
        <f t="shared" si="383"/>
        <v>"2241.92993164062"</v>
      </c>
      <c r="L3508" t="str">
        <f t="shared" si="384"/>
        <v xml:space="preserve">{"date": "1999/8/11", "close": "2241.92993164062"}, </v>
      </c>
    </row>
    <row r="3509" spans="1:12" x14ac:dyDescent="0.3">
      <c r="A3509" s="1">
        <v>36384</v>
      </c>
      <c r="B3509">
        <v>2214.4599609375</v>
      </c>
      <c r="C3509">
        <f t="shared" si="378"/>
        <v>-5174</v>
      </c>
      <c r="E3509" t="str">
        <f t="shared" si="379"/>
        <v>1999/8/12</v>
      </c>
      <c r="G3509" t="str">
        <f t="shared" si="380"/>
        <v>"date"</v>
      </c>
      <c r="H3509" t="str">
        <f t="shared" si="381"/>
        <v>"1999/8/12"</v>
      </c>
      <c r="I3509" t="str">
        <f t="shared" si="382"/>
        <v>"close"</v>
      </c>
      <c r="J3509" t="str">
        <f t="shared" si="383"/>
        <v>"2214.4599609375"</v>
      </c>
      <c r="L3509" t="str">
        <f t="shared" si="384"/>
        <v xml:space="preserve">{"date": "1999/8/12", "close": "2214.4599609375"}, </v>
      </c>
    </row>
    <row r="3510" spans="1:12" x14ac:dyDescent="0.3">
      <c r="A3510" s="1">
        <v>36385</v>
      </c>
      <c r="B3510">
        <v>2307.18994140625</v>
      </c>
      <c r="C3510">
        <f t="shared" si="378"/>
        <v>-5173</v>
      </c>
      <c r="E3510" t="str">
        <f t="shared" si="379"/>
        <v>1999/8/13</v>
      </c>
      <c r="G3510" t="str">
        <f t="shared" si="380"/>
        <v>"date"</v>
      </c>
      <c r="H3510" t="str">
        <f t="shared" si="381"/>
        <v>"1999/8/13"</v>
      </c>
      <c r="I3510" t="str">
        <f t="shared" si="382"/>
        <v>"close"</v>
      </c>
      <c r="J3510" t="str">
        <f t="shared" si="383"/>
        <v>"2307.18994140625"</v>
      </c>
      <c r="L3510" t="str">
        <f t="shared" si="384"/>
        <v xml:space="preserve">{"date": "1999/8/13", "close": "2307.18994140625"}, </v>
      </c>
    </row>
    <row r="3511" spans="1:12" x14ac:dyDescent="0.3">
      <c r="A3511" s="1">
        <v>36388</v>
      </c>
      <c r="B3511">
        <v>2313.2099609375</v>
      </c>
      <c r="C3511">
        <f t="shared" si="378"/>
        <v>-5172</v>
      </c>
      <c r="E3511" t="str">
        <f t="shared" si="379"/>
        <v>1999/8/16</v>
      </c>
      <c r="G3511" t="str">
        <f t="shared" si="380"/>
        <v>"date"</v>
      </c>
      <c r="H3511" t="str">
        <f t="shared" si="381"/>
        <v>"1999/8/16"</v>
      </c>
      <c r="I3511" t="str">
        <f t="shared" si="382"/>
        <v>"close"</v>
      </c>
      <c r="J3511" t="str">
        <f t="shared" si="383"/>
        <v>"2313.2099609375"</v>
      </c>
      <c r="L3511" t="str">
        <f t="shared" si="384"/>
        <v xml:space="preserve">{"date": "1999/8/16", "close": "2313.2099609375"}, </v>
      </c>
    </row>
    <row r="3512" spans="1:12" x14ac:dyDescent="0.3">
      <c r="A3512" s="1">
        <v>36389</v>
      </c>
      <c r="B3512">
        <v>2337.5</v>
      </c>
      <c r="C3512">
        <f t="shared" si="378"/>
        <v>-5171</v>
      </c>
      <c r="E3512" t="str">
        <f t="shared" si="379"/>
        <v>1999/8/17</v>
      </c>
      <c r="G3512" t="str">
        <f t="shared" si="380"/>
        <v>"date"</v>
      </c>
      <c r="H3512" t="str">
        <f t="shared" si="381"/>
        <v>"1999/8/17"</v>
      </c>
      <c r="I3512" t="str">
        <f t="shared" si="382"/>
        <v>"close"</v>
      </c>
      <c r="J3512" t="str">
        <f t="shared" si="383"/>
        <v>"2337.5"</v>
      </c>
      <c r="L3512" t="str">
        <f t="shared" si="384"/>
        <v xml:space="preserve">{"date": "1999/8/17", "close": "2337.5"}, </v>
      </c>
    </row>
    <row r="3513" spans="1:12" x14ac:dyDescent="0.3">
      <c r="A3513" s="1">
        <v>36390</v>
      </c>
      <c r="B3513">
        <v>2317.51000976562</v>
      </c>
      <c r="C3513">
        <f t="shared" si="378"/>
        <v>-5170</v>
      </c>
      <c r="E3513" t="str">
        <f t="shared" si="379"/>
        <v>1999/8/18</v>
      </c>
      <c r="G3513" t="str">
        <f t="shared" si="380"/>
        <v>"date"</v>
      </c>
      <c r="H3513" t="str">
        <f t="shared" si="381"/>
        <v>"1999/8/18"</v>
      </c>
      <c r="I3513" t="str">
        <f t="shared" si="382"/>
        <v>"close"</v>
      </c>
      <c r="J3513" t="str">
        <f t="shared" si="383"/>
        <v>"2317.51000976562"</v>
      </c>
      <c r="L3513" t="str">
        <f t="shared" si="384"/>
        <v xml:space="preserve">{"date": "1999/8/18", "close": "2317.51000976562"}, </v>
      </c>
    </row>
    <row r="3514" spans="1:12" x14ac:dyDescent="0.3">
      <c r="A3514" s="1">
        <v>36391</v>
      </c>
      <c r="B3514">
        <v>2278.919921875</v>
      </c>
      <c r="C3514">
        <f t="shared" si="378"/>
        <v>-5169</v>
      </c>
      <c r="E3514" t="str">
        <f t="shared" si="379"/>
        <v>1999/8/19</v>
      </c>
      <c r="G3514" t="str">
        <f t="shared" si="380"/>
        <v>"date"</v>
      </c>
      <c r="H3514" t="str">
        <f t="shared" si="381"/>
        <v>"1999/8/19"</v>
      </c>
      <c r="I3514" t="str">
        <f t="shared" si="382"/>
        <v>"close"</v>
      </c>
      <c r="J3514" t="str">
        <f t="shared" si="383"/>
        <v>"2278.919921875"</v>
      </c>
      <c r="L3514" t="str">
        <f t="shared" si="384"/>
        <v xml:space="preserve">{"date": "1999/8/19", "close": "2278.919921875"}, </v>
      </c>
    </row>
    <row r="3515" spans="1:12" x14ac:dyDescent="0.3">
      <c r="A3515" s="1">
        <v>36392</v>
      </c>
      <c r="B3515">
        <v>2315.19995117188</v>
      </c>
      <c r="C3515">
        <f t="shared" si="378"/>
        <v>-5168</v>
      </c>
      <c r="E3515" t="str">
        <f t="shared" si="379"/>
        <v>1999/8/20</v>
      </c>
      <c r="G3515" t="str">
        <f t="shared" si="380"/>
        <v>"date"</v>
      </c>
      <c r="H3515" t="str">
        <f t="shared" si="381"/>
        <v>"1999/8/20"</v>
      </c>
      <c r="I3515" t="str">
        <f t="shared" si="382"/>
        <v>"close"</v>
      </c>
      <c r="J3515" t="str">
        <f t="shared" si="383"/>
        <v>"2315.19995117188"</v>
      </c>
      <c r="L3515" t="str">
        <f t="shared" si="384"/>
        <v xml:space="preserve">{"date": "1999/8/20", "close": "2315.19995117188"}, </v>
      </c>
    </row>
    <row r="3516" spans="1:12" x14ac:dyDescent="0.3">
      <c r="A3516" s="1">
        <v>36395</v>
      </c>
      <c r="B3516">
        <v>2386</v>
      </c>
      <c r="C3516">
        <f t="shared" si="378"/>
        <v>-5167</v>
      </c>
      <c r="E3516" t="str">
        <f t="shared" si="379"/>
        <v>1999/8/23</v>
      </c>
      <c r="G3516" t="str">
        <f t="shared" si="380"/>
        <v>"date"</v>
      </c>
      <c r="H3516" t="str">
        <f t="shared" si="381"/>
        <v>"1999/8/23"</v>
      </c>
      <c r="I3516" t="str">
        <f t="shared" si="382"/>
        <v>"close"</v>
      </c>
      <c r="J3516" t="str">
        <f t="shared" si="383"/>
        <v>"2386"</v>
      </c>
      <c r="L3516" t="str">
        <f t="shared" si="384"/>
        <v xml:space="preserve">{"date": "1999/8/23", "close": "2386"}, </v>
      </c>
    </row>
    <row r="3517" spans="1:12" x14ac:dyDescent="0.3">
      <c r="A3517" s="1">
        <v>36396</v>
      </c>
      <c r="B3517">
        <v>2404.94995117188</v>
      </c>
      <c r="C3517">
        <f t="shared" si="378"/>
        <v>-5166</v>
      </c>
      <c r="E3517" t="str">
        <f t="shared" si="379"/>
        <v>1999/8/24</v>
      </c>
      <c r="G3517" t="str">
        <f t="shared" si="380"/>
        <v>"date"</v>
      </c>
      <c r="H3517" t="str">
        <f t="shared" si="381"/>
        <v>"1999/8/24"</v>
      </c>
      <c r="I3517" t="str">
        <f t="shared" si="382"/>
        <v>"close"</v>
      </c>
      <c r="J3517" t="str">
        <f t="shared" si="383"/>
        <v>"2404.94995117188"</v>
      </c>
      <c r="L3517" t="str">
        <f t="shared" si="384"/>
        <v xml:space="preserve">{"date": "1999/8/24", "close": "2404.94995117188"}, </v>
      </c>
    </row>
    <row r="3518" spans="1:12" x14ac:dyDescent="0.3">
      <c r="A3518" s="1">
        <v>36397</v>
      </c>
      <c r="B3518">
        <v>2461.0400390625</v>
      </c>
      <c r="C3518">
        <f t="shared" si="378"/>
        <v>-5165</v>
      </c>
      <c r="E3518" t="str">
        <f t="shared" si="379"/>
        <v>1999/8/25</v>
      </c>
      <c r="G3518" t="str">
        <f t="shared" si="380"/>
        <v>"date"</v>
      </c>
      <c r="H3518" t="str">
        <f t="shared" si="381"/>
        <v>"1999/8/25"</v>
      </c>
      <c r="I3518" t="str">
        <f t="shared" si="382"/>
        <v>"close"</v>
      </c>
      <c r="J3518" t="str">
        <f t="shared" si="383"/>
        <v>"2461.0400390625"</v>
      </c>
      <c r="L3518" t="str">
        <f t="shared" si="384"/>
        <v xml:space="preserve">{"date": "1999/8/25", "close": "2461.0400390625"}, </v>
      </c>
    </row>
    <row r="3519" spans="1:12" x14ac:dyDescent="0.3">
      <c r="A3519" s="1">
        <v>36398</v>
      </c>
      <c r="B3519">
        <v>2417.42993164062</v>
      </c>
      <c r="C3519">
        <f t="shared" si="378"/>
        <v>-5164</v>
      </c>
      <c r="E3519" t="str">
        <f t="shared" si="379"/>
        <v>1999/8/26</v>
      </c>
      <c r="G3519" t="str">
        <f t="shared" si="380"/>
        <v>"date"</v>
      </c>
      <c r="H3519" t="str">
        <f t="shared" si="381"/>
        <v>"1999/8/26"</v>
      </c>
      <c r="I3519" t="str">
        <f t="shared" si="382"/>
        <v>"close"</v>
      </c>
      <c r="J3519" t="str">
        <f t="shared" si="383"/>
        <v>"2417.42993164062"</v>
      </c>
      <c r="L3519" t="str">
        <f t="shared" si="384"/>
        <v xml:space="preserve">{"date": "1999/8/26", "close": "2417.42993164062"}, </v>
      </c>
    </row>
    <row r="3520" spans="1:12" x14ac:dyDescent="0.3">
      <c r="A3520" s="1">
        <v>36399</v>
      </c>
      <c r="B3520">
        <v>2402.69995117188</v>
      </c>
      <c r="C3520">
        <f t="shared" si="378"/>
        <v>-5163</v>
      </c>
      <c r="E3520" t="str">
        <f t="shared" si="379"/>
        <v>1999/8/27</v>
      </c>
      <c r="G3520" t="str">
        <f t="shared" si="380"/>
        <v>"date"</v>
      </c>
      <c r="H3520" t="str">
        <f t="shared" si="381"/>
        <v>"1999/8/27"</v>
      </c>
      <c r="I3520" t="str">
        <f t="shared" si="382"/>
        <v>"close"</v>
      </c>
      <c r="J3520" t="str">
        <f t="shared" si="383"/>
        <v>"2402.69995117188"</v>
      </c>
      <c r="L3520" t="str">
        <f t="shared" si="384"/>
        <v xml:space="preserve">{"date": "1999/8/27", "close": "2402.69995117188"}, </v>
      </c>
    </row>
    <row r="3521" spans="1:12" x14ac:dyDescent="0.3">
      <c r="A3521" s="1">
        <v>36402</v>
      </c>
      <c r="B3521">
        <v>2367</v>
      </c>
      <c r="C3521">
        <f t="shared" si="378"/>
        <v>-5162</v>
      </c>
      <c r="E3521" t="str">
        <f t="shared" si="379"/>
        <v>1999/8/30</v>
      </c>
      <c r="G3521" t="str">
        <f t="shared" si="380"/>
        <v>"date"</v>
      </c>
      <c r="H3521" t="str">
        <f t="shared" si="381"/>
        <v>"1999/8/30"</v>
      </c>
      <c r="I3521" t="str">
        <f t="shared" si="382"/>
        <v>"close"</v>
      </c>
      <c r="J3521" t="str">
        <f t="shared" si="383"/>
        <v>"2367"</v>
      </c>
      <c r="L3521" t="str">
        <f t="shared" si="384"/>
        <v xml:space="preserve">{"date": "1999/8/30", "close": "2367"}, </v>
      </c>
    </row>
    <row r="3522" spans="1:12" x14ac:dyDescent="0.3">
      <c r="A3522" s="1">
        <v>36403</v>
      </c>
      <c r="B3522">
        <v>2397</v>
      </c>
      <c r="C3522">
        <f t="shared" ref="C3522:C3585" si="385">C3523-1</f>
        <v>-5161</v>
      </c>
      <c r="E3522" t="str">
        <f t="shared" ref="E3522:E3585" si="386">YEAR(A3522)&amp;"/"&amp;MONTH(A3522)&amp;"/"&amp;DAY(A3522)</f>
        <v>1999/8/31</v>
      </c>
      <c r="G3522" t="str">
        <f t="shared" ref="G3522:G3585" si="387">""""&amp;"date"&amp;""""</f>
        <v>"date"</v>
      </c>
      <c r="H3522" t="str">
        <f t="shared" ref="H3522:H3585" si="388">""""&amp;E3522&amp;""""</f>
        <v>"1999/8/31"</v>
      </c>
      <c r="I3522" t="str">
        <f t="shared" ref="I3522:I3585" si="389">""""&amp;"close"&amp;""""</f>
        <v>"close"</v>
      </c>
      <c r="J3522" t="str">
        <f t="shared" ref="J3522:J3585" si="390">""""&amp;B3522&amp;""""</f>
        <v>"2397"</v>
      </c>
      <c r="L3522" t="str">
        <f t="shared" ref="L3522:L3585" si="391">"{"&amp;G3522&amp;": "&amp;H3522&amp;", "&amp;I3522&amp;": "&amp;J3522&amp;"}, "</f>
        <v xml:space="preserve">{"date": "1999/8/31", "close": "2397"}, </v>
      </c>
    </row>
    <row r="3523" spans="1:12" x14ac:dyDescent="0.3">
      <c r="A3523" s="1">
        <v>36404</v>
      </c>
      <c r="B3523">
        <v>2405.06005859375</v>
      </c>
      <c r="C3523">
        <f t="shared" si="385"/>
        <v>-5160</v>
      </c>
      <c r="E3523" t="str">
        <f t="shared" si="386"/>
        <v>1999/9/1</v>
      </c>
      <c r="G3523" t="str">
        <f t="shared" si="387"/>
        <v>"date"</v>
      </c>
      <c r="H3523" t="str">
        <f t="shared" si="388"/>
        <v>"1999/9/1"</v>
      </c>
      <c r="I3523" t="str">
        <f t="shared" si="389"/>
        <v>"close"</v>
      </c>
      <c r="J3523" t="str">
        <f t="shared" si="390"/>
        <v>"2405.06005859375"</v>
      </c>
      <c r="L3523" t="str">
        <f t="shared" si="391"/>
        <v xml:space="preserve">{"date": "1999/9/1", "close": "2405.06005859375"}, </v>
      </c>
    </row>
    <row r="3524" spans="1:12" x14ac:dyDescent="0.3">
      <c r="A3524" s="1">
        <v>36405</v>
      </c>
      <c r="B3524">
        <v>2392.72998046875</v>
      </c>
      <c r="C3524">
        <f t="shared" si="385"/>
        <v>-5159</v>
      </c>
      <c r="E3524" t="str">
        <f t="shared" si="386"/>
        <v>1999/9/2</v>
      </c>
      <c r="G3524" t="str">
        <f t="shared" si="387"/>
        <v>"date"</v>
      </c>
      <c r="H3524" t="str">
        <f t="shared" si="388"/>
        <v>"1999/9/2"</v>
      </c>
      <c r="I3524" t="str">
        <f t="shared" si="389"/>
        <v>"close"</v>
      </c>
      <c r="J3524" t="str">
        <f t="shared" si="390"/>
        <v>"2392.72998046875"</v>
      </c>
      <c r="L3524" t="str">
        <f t="shared" si="391"/>
        <v xml:space="preserve">{"date": "1999/9/2", "close": "2392.72998046875"}, </v>
      </c>
    </row>
    <row r="3525" spans="1:12" x14ac:dyDescent="0.3">
      <c r="A3525" s="1">
        <v>36406</v>
      </c>
      <c r="B3525">
        <v>2506.81005859375</v>
      </c>
      <c r="C3525">
        <f t="shared" si="385"/>
        <v>-5158</v>
      </c>
      <c r="E3525" t="str">
        <f t="shared" si="386"/>
        <v>1999/9/3</v>
      </c>
      <c r="G3525" t="str">
        <f t="shared" si="387"/>
        <v>"date"</v>
      </c>
      <c r="H3525" t="str">
        <f t="shared" si="388"/>
        <v>"1999/9/3"</v>
      </c>
      <c r="I3525" t="str">
        <f t="shared" si="389"/>
        <v>"close"</v>
      </c>
      <c r="J3525" t="str">
        <f t="shared" si="390"/>
        <v>"2506.81005859375"</v>
      </c>
      <c r="L3525" t="str">
        <f t="shared" si="391"/>
        <v xml:space="preserve">{"date": "1999/9/3", "close": "2506.81005859375"}, </v>
      </c>
    </row>
    <row r="3526" spans="1:12" x14ac:dyDescent="0.3">
      <c r="A3526" s="1">
        <v>36410</v>
      </c>
      <c r="B3526">
        <v>2491.94995117188</v>
      </c>
      <c r="C3526">
        <f t="shared" si="385"/>
        <v>-5157</v>
      </c>
      <c r="E3526" t="str">
        <f t="shared" si="386"/>
        <v>1999/9/7</v>
      </c>
      <c r="G3526" t="str">
        <f t="shared" si="387"/>
        <v>"date"</v>
      </c>
      <c r="H3526" t="str">
        <f t="shared" si="388"/>
        <v>"1999/9/7"</v>
      </c>
      <c r="I3526" t="str">
        <f t="shared" si="389"/>
        <v>"close"</v>
      </c>
      <c r="J3526" t="str">
        <f t="shared" si="390"/>
        <v>"2491.94995117188"</v>
      </c>
      <c r="L3526" t="str">
        <f t="shared" si="391"/>
        <v xml:space="preserve">{"date": "1999/9/7", "close": "2491.94995117188"}, </v>
      </c>
    </row>
    <row r="3527" spans="1:12" x14ac:dyDescent="0.3">
      <c r="A3527" s="1">
        <v>36411</v>
      </c>
      <c r="B3527">
        <v>2454.7900390625</v>
      </c>
      <c r="C3527">
        <f t="shared" si="385"/>
        <v>-5156</v>
      </c>
      <c r="E3527" t="str">
        <f t="shared" si="386"/>
        <v>1999/9/8</v>
      </c>
      <c r="G3527" t="str">
        <f t="shared" si="387"/>
        <v>"date"</v>
      </c>
      <c r="H3527" t="str">
        <f t="shared" si="388"/>
        <v>"1999/9/8"</v>
      </c>
      <c r="I3527" t="str">
        <f t="shared" si="389"/>
        <v>"close"</v>
      </c>
      <c r="J3527" t="str">
        <f t="shared" si="390"/>
        <v>"2454.7900390625"</v>
      </c>
      <c r="L3527" t="str">
        <f t="shared" si="391"/>
        <v xml:space="preserve">{"date": "1999/9/8", "close": "2454.7900390625"}, </v>
      </c>
    </row>
    <row r="3528" spans="1:12" x14ac:dyDescent="0.3">
      <c r="A3528" s="1">
        <v>36412</v>
      </c>
      <c r="B3528">
        <v>2505.6298828125</v>
      </c>
      <c r="C3528">
        <f t="shared" si="385"/>
        <v>-5155</v>
      </c>
      <c r="E3528" t="str">
        <f t="shared" si="386"/>
        <v>1999/9/9</v>
      </c>
      <c r="G3528" t="str">
        <f t="shared" si="387"/>
        <v>"date"</v>
      </c>
      <c r="H3528" t="str">
        <f t="shared" si="388"/>
        <v>"1999/9/9"</v>
      </c>
      <c r="I3528" t="str">
        <f t="shared" si="389"/>
        <v>"close"</v>
      </c>
      <c r="J3528" t="str">
        <f t="shared" si="390"/>
        <v>"2505.6298828125"</v>
      </c>
      <c r="L3528" t="str">
        <f t="shared" si="391"/>
        <v xml:space="preserve">{"date": "1999/9/9", "close": "2505.6298828125"}, </v>
      </c>
    </row>
    <row r="3529" spans="1:12" x14ac:dyDescent="0.3">
      <c r="A3529" s="1">
        <v>36413</v>
      </c>
      <c r="B3529">
        <v>2534.73999023438</v>
      </c>
      <c r="C3529">
        <f t="shared" si="385"/>
        <v>-5154</v>
      </c>
      <c r="E3529" t="str">
        <f t="shared" si="386"/>
        <v>1999/9/10</v>
      </c>
      <c r="G3529" t="str">
        <f t="shared" si="387"/>
        <v>"date"</v>
      </c>
      <c r="H3529" t="str">
        <f t="shared" si="388"/>
        <v>"1999/9/10"</v>
      </c>
      <c r="I3529" t="str">
        <f t="shared" si="389"/>
        <v>"close"</v>
      </c>
      <c r="J3529" t="str">
        <f t="shared" si="390"/>
        <v>"2534.73999023438"</v>
      </c>
      <c r="L3529" t="str">
        <f t="shared" si="391"/>
        <v xml:space="preserve">{"date": "1999/9/10", "close": "2534.73999023438"}, </v>
      </c>
    </row>
    <row r="3530" spans="1:12" x14ac:dyDescent="0.3">
      <c r="A3530" s="1">
        <v>36416</v>
      </c>
      <c r="B3530">
        <v>2483.22998046875</v>
      </c>
      <c r="C3530">
        <f t="shared" si="385"/>
        <v>-5153</v>
      </c>
      <c r="E3530" t="str">
        <f t="shared" si="386"/>
        <v>1999/9/13</v>
      </c>
      <c r="G3530" t="str">
        <f t="shared" si="387"/>
        <v>"date"</v>
      </c>
      <c r="H3530" t="str">
        <f t="shared" si="388"/>
        <v>"1999/9/13"</v>
      </c>
      <c r="I3530" t="str">
        <f t="shared" si="389"/>
        <v>"close"</v>
      </c>
      <c r="J3530" t="str">
        <f t="shared" si="390"/>
        <v>"2483.22998046875"</v>
      </c>
      <c r="L3530" t="str">
        <f t="shared" si="391"/>
        <v xml:space="preserve">{"date": "1999/9/13", "close": "2483.22998046875"}, </v>
      </c>
    </row>
    <row r="3531" spans="1:12" x14ac:dyDescent="0.3">
      <c r="A3531" s="1">
        <v>36417</v>
      </c>
      <c r="B3531">
        <v>2522.580078125</v>
      </c>
      <c r="C3531">
        <f t="shared" si="385"/>
        <v>-5152</v>
      </c>
      <c r="E3531" t="str">
        <f t="shared" si="386"/>
        <v>1999/9/14</v>
      </c>
      <c r="G3531" t="str">
        <f t="shared" si="387"/>
        <v>"date"</v>
      </c>
      <c r="H3531" t="str">
        <f t="shared" si="388"/>
        <v>"1999/9/14"</v>
      </c>
      <c r="I3531" t="str">
        <f t="shared" si="389"/>
        <v>"close"</v>
      </c>
      <c r="J3531" t="str">
        <f t="shared" si="390"/>
        <v>"2522.580078125"</v>
      </c>
      <c r="L3531" t="str">
        <f t="shared" si="391"/>
        <v xml:space="preserve">{"date": "1999/9/14", "close": "2522.580078125"}, </v>
      </c>
    </row>
    <row r="3532" spans="1:12" x14ac:dyDescent="0.3">
      <c r="A3532" s="1">
        <v>36418</v>
      </c>
      <c r="B3532">
        <v>2463.21997070312</v>
      </c>
      <c r="C3532">
        <f t="shared" si="385"/>
        <v>-5151</v>
      </c>
      <c r="E3532" t="str">
        <f t="shared" si="386"/>
        <v>1999/9/15</v>
      </c>
      <c r="G3532" t="str">
        <f t="shared" si="387"/>
        <v>"date"</v>
      </c>
      <c r="H3532" t="str">
        <f t="shared" si="388"/>
        <v>"1999/9/15"</v>
      </c>
      <c r="I3532" t="str">
        <f t="shared" si="389"/>
        <v>"close"</v>
      </c>
      <c r="J3532" t="str">
        <f t="shared" si="390"/>
        <v>"2463.21997070312"</v>
      </c>
      <c r="L3532" t="str">
        <f t="shared" si="391"/>
        <v xml:space="preserve">{"date": "1999/9/15", "close": "2463.21997070312"}, </v>
      </c>
    </row>
    <row r="3533" spans="1:12" x14ac:dyDescent="0.3">
      <c r="A3533" s="1">
        <v>36419</v>
      </c>
      <c r="B3533">
        <v>2467</v>
      </c>
      <c r="C3533">
        <f t="shared" si="385"/>
        <v>-5150</v>
      </c>
      <c r="E3533" t="str">
        <f t="shared" si="386"/>
        <v>1999/9/16</v>
      </c>
      <c r="G3533" t="str">
        <f t="shared" si="387"/>
        <v>"date"</v>
      </c>
      <c r="H3533" t="str">
        <f t="shared" si="388"/>
        <v>"1999/9/16"</v>
      </c>
      <c r="I3533" t="str">
        <f t="shared" si="389"/>
        <v>"close"</v>
      </c>
      <c r="J3533" t="str">
        <f t="shared" si="390"/>
        <v>"2467"</v>
      </c>
      <c r="L3533" t="str">
        <f t="shared" si="391"/>
        <v xml:space="preserve">{"date": "1999/9/16", "close": "2467"}, </v>
      </c>
    </row>
    <row r="3534" spans="1:12" x14ac:dyDescent="0.3">
      <c r="A3534" s="1">
        <v>36420</v>
      </c>
      <c r="B3534">
        <v>2537.03002929688</v>
      </c>
      <c r="C3534">
        <f t="shared" si="385"/>
        <v>-5149</v>
      </c>
      <c r="E3534" t="str">
        <f t="shared" si="386"/>
        <v>1999/9/17</v>
      </c>
      <c r="G3534" t="str">
        <f t="shared" si="387"/>
        <v>"date"</v>
      </c>
      <c r="H3534" t="str">
        <f t="shared" si="388"/>
        <v>"1999/9/17"</v>
      </c>
      <c r="I3534" t="str">
        <f t="shared" si="389"/>
        <v>"close"</v>
      </c>
      <c r="J3534" t="str">
        <f t="shared" si="390"/>
        <v>"2537.03002929688"</v>
      </c>
      <c r="L3534" t="str">
        <f t="shared" si="391"/>
        <v xml:space="preserve">{"date": "1999/9/17", "close": "2537.03002929688"}, </v>
      </c>
    </row>
    <row r="3535" spans="1:12" x14ac:dyDescent="0.3">
      <c r="A3535" s="1">
        <v>36423</v>
      </c>
      <c r="B3535">
        <v>2545.53002929688</v>
      </c>
      <c r="C3535">
        <f t="shared" si="385"/>
        <v>-5148</v>
      </c>
      <c r="E3535" t="str">
        <f t="shared" si="386"/>
        <v>1999/9/20</v>
      </c>
      <c r="G3535" t="str">
        <f t="shared" si="387"/>
        <v>"date"</v>
      </c>
      <c r="H3535" t="str">
        <f t="shared" si="388"/>
        <v>"1999/9/20"</v>
      </c>
      <c r="I3535" t="str">
        <f t="shared" si="389"/>
        <v>"close"</v>
      </c>
      <c r="J3535" t="str">
        <f t="shared" si="390"/>
        <v>"2545.53002929688"</v>
      </c>
      <c r="L3535" t="str">
        <f t="shared" si="391"/>
        <v xml:space="preserve">{"date": "1999/9/20", "close": "2545.53002929688"}, </v>
      </c>
    </row>
    <row r="3536" spans="1:12" x14ac:dyDescent="0.3">
      <c r="A3536" s="1">
        <v>36424</v>
      </c>
      <c r="B3536">
        <v>2473.86010742188</v>
      </c>
      <c r="C3536">
        <f t="shared" si="385"/>
        <v>-5147</v>
      </c>
      <c r="E3536" t="str">
        <f t="shared" si="386"/>
        <v>1999/9/21</v>
      </c>
      <c r="G3536" t="str">
        <f t="shared" si="387"/>
        <v>"date"</v>
      </c>
      <c r="H3536" t="str">
        <f t="shared" si="388"/>
        <v>"1999/9/21"</v>
      </c>
      <c r="I3536" t="str">
        <f t="shared" si="389"/>
        <v>"close"</v>
      </c>
      <c r="J3536" t="str">
        <f t="shared" si="390"/>
        <v>"2473.86010742188"</v>
      </c>
      <c r="L3536" t="str">
        <f t="shared" si="391"/>
        <v xml:space="preserve">{"date": "1999/9/21", "close": "2473.86010742188"}, </v>
      </c>
    </row>
    <row r="3537" spans="1:12" x14ac:dyDescent="0.3">
      <c r="A3537" s="1">
        <v>36425</v>
      </c>
      <c r="B3537">
        <v>2514.06005859375</v>
      </c>
      <c r="C3537">
        <f t="shared" si="385"/>
        <v>-5146</v>
      </c>
      <c r="E3537" t="str">
        <f t="shared" si="386"/>
        <v>1999/9/22</v>
      </c>
      <c r="G3537" t="str">
        <f t="shared" si="387"/>
        <v>"date"</v>
      </c>
      <c r="H3537" t="str">
        <f t="shared" si="388"/>
        <v>"1999/9/22"</v>
      </c>
      <c r="I3537" t="str">
        <f t="shared" si="389"/>
        <v>"close"</v>
      </c>
      <c r="J3537" t="str">
        <f t="shared" si="390"/>
        <v>"2514.06005859375"</v>
      </c>
      <c r="L3537" t="str">
        <f t="shared" si="391"/>
        <v xml:space="preserve">{"date": "1999/9/22", "close": "2514.06005859375"}, </v>
      </c>
    </row>
    <row r="3538" spans="1:12" x14ac:dyDescent="0.3">
      <c r="A3538" s="1">
        <v>36426</v>
      </c>
      <c r="B3538">
        <v>2403.19995117188</v>
      </c>
      <c r="C3538">
        <f t="shared" si="385"/>
        <v>-5145</v>
      </c>
      <c r="E3538" t="str">
        <f t="shared" si="386"/>
        <v>1999/9/23</v>
      </c>
      <c r="G3538" t="str">
        <f t="shared" si="387"/>
        <v>"date"</v>
      </c>
      <c r="H3538" t="str">
        <f t="shared" si="388"/>
        <v>"1999/9/23"</v>
      </c>
      <c r="I3538" t="str">
        <f t="shared" si="389"/>
        <v>"close"</v>
      </c>
      <c r="J3538" t="str">
        <f t="shared" si="390"/>
        <v>"2403.19995117188"</v>
      </c>
      <c r="L3538" t="str">
        <f t="shared" si="391"/>
        <v xml:space="preserve">{"date": "1999/9/23", "close": "2403.19995117188"}, </v>
      </c>
    </row>
    <row r="3539" spans="1:12" x14ac:dyDescent="0.3">
      <c r="A3539" s="1">
        <v>36427</v>
      </c>
      <c r="B3539">
        <v>2399.7099609375</v>
      </c>
      <c r="C3539">
        <f t="shared" si="385"/>
        <v>-5144</v>
      </c>
      <c r="E3539" t="str">
        <f t="shared" si="386"/>
        <v>1999/9/24</v>
      </c>
      <c r="G3539" t="str">
        <f t="shared" si="387"/>
        <v>"date"</v>
      </c>
      <c r="H3539" t="str">
        <f t="shared" si="388"/>
        <v>"1999/9/24"</v>
      </c>
      <c r="I3539" t="str">
        <f t="shared" si="389"/>
        <v>"close"</v>
      </c>
      <c r="J3539" t="str">
        <f t="shared" si="390"/>
        <v>"2399.7099609375"</v>
      </c>
      <c r="L3539" t="str">
        <f t="shared" si="391"/>
        <v xml:space="preserve">{"date": "1999/9/24", "close": "2399.7099609375"}, </v>
      </c>
    </row>
    <row r="3540" spans="1:12" x14ac:dyDescent="0.3">
      <c r="A3540" s="1">
        <v>36430</v>
      </c>
      <c r="B3540">
        <v>2426.63989257812</v>
      </c>
      <c r="C3540">
        <f t="shared" si="385"/>
        <v>-5143</v>
      </c>
      <c r="E3540" t="str">
        <f t="shared" si="386"/>
        <v>1999/9/27</v>
      </c>
      <c r="G3540" t="str">
        <f t="shared" si="387"/>
        <v>"date"</v>
      </c>
      <c r="H3540" t="str">
        <f t="shared" si="388"/>
        <v>"1999/9/27"</v>
      </c>
      <c r="I3540" t="str">
        <f t="shared" si="389"/>
        <v>"close"</v>
      </c>
      <c r="J3540" t="str">
        <f t="shared" si="390"/>
        <v>"2426.63989257812"</v>
      </c>
      <c r="L3540" t="str">
        <f t="shared" si="391"/>
        <v xml:space="preserve">{"date": "1999/9/27", "close": "2426.63989257812"}, </v>
      </c>
    </row>
    <row r="3541" spans="1:12" x14ac:dyDescent="0.3">
      <c r="A3541" s="1">
        <v>36431</v>
      </c>
      <c r="B3541">
        <v>2428.23999023438</v>
      </c>
      <c r="C3541">
        <f t="shared" si="385"/>
        <v>-5142</v>
      </c>
      <c r="E3541" t="str">
        <f t="shared" si="386"/>
        <v>1999/9/28</v>
      </c>
      <c r="G3541" t="str">
        <f t="shared" si="387"/>
        <v>"date"</v>
      </c>
      <c r="H3541" t="str">
        <f t="shared" si="388"/>
        <v>"1999/9/28"</v>
      </c>
      <c r="I3541" t="str">
        <f t="shared" si="389"/>
        <v>"close"</v>
      </c>
      <c r="J3541" t="str">
        <f t="shared" si="390"/>
        <v>"2428.23999023438"</v>
      </c>
      <c r="L3541" t="str">
        <f t="shared" si="391"/>
        <v xml:space="preserve">{"date": "1999/9/28", "close": "2428.23999023438"}, </v>
      </c>
    </row>
    <row r="3542" spans="1:12" x14ac:dyDescent="0.3">
      <c r="A3542" s="1">
        <v>36432</v>
      </c>
      <c r="B3542">
        <v>2398.90991210938</v>
      </c>
      <c r="C3542">
        <f t="shared" si="385"/>
        <v>-5141</v>
      </c>
      <c r="E3542" t="str">
        <f t="shared" si="386"/>
        <v>1999/9/29</v>
      </c>
      <c r="G3542" t="str">
        <f t="shared" si="387"/>
        <v>"date"</v>
      </c>
      <c r="H3542" t="str">
        <f t="shared" si="388"/>
        <v>"1999/9/29"</v>
      </c>
      <c r="I3542" t="str">
        <f t="shared" si="389"/>
        <v>"close"</v>
      </c>
      <c r="J3542" t="str">
        <f t="shared" si="390"/>
        <v>"2398.90991210938"</v>
      </c>
      <c r="L3542" t="str">
        <f t="shared" si="391"/>
        <v xml:space="preserve">{"date": "1999/9/29", "close": "2398.90991210938"}, </v>
      </c>
    </row>
    <row r="3543" spans="1:12" x14ac:dyDescent="0.3">
      <c r="A3543" s="1">
        <v>36433</v>
      </c>
      <c r="B3543">
        <v>2408.02001953125</v>
      </c>
      <c r="C3543">
        <f t="shared" si="385"/>
        <v>-5140</v>
      </c>
      <c r="E3543" t="str">
        <f t="shared" si="386"/>
        <v>1999/9/30</v>
      </c>
      <c r="G3543" t="str">
        <f t="shared" si="387"/>
        <v>"date"</v>
      </c>
      <c r="H3543" t="str">
        <f t="shared" si="388"/>
        <v>"1999/9/30"</v>
      </c>
      <c r="I3543" t="str">
        <f t="shared" si="389"/>
        <v>"close"</v>
      </c>
      <c r="J3543" t="str">
        <f t="shared" si="390"/>
        <v>"2408.02001953125"</v>
      </c>
      <c r="L3543" t="str">
        <f t="shared" si="391"/>
        <v xml:space="preserve">{"date": "1999/9/30", "close": "2408.02001953125"}, </v>
      </c>
    </row>
    <row r="3544" spans="1:12" x14ac:dyDescent="0.3">
      <c r="A3544" s="1">
        <v>36434</v>
      </c>
      <c r="B3544">
        <v>2404.57006835938</v>
      </c>
      <c r="C3544">
        <f t="shared" si="385"/>
        <v>-5139</v>
      </c>
      <c r="E3544" t="str">
        <f t="shared" si="386"/>
        <v>1999/10/1</v>
      </c>
      <c r="G3544" t="str">
        <f t="shared" si="387"/>
        <v>"date"</v>
      </c>
      <c r="H3544" t="str">
        <f t="shared" si="388"/>
        <v>"1999/10/1"</v>
      </c>
      <c r="I3544" t="str">
        <f t="shared" si="389"/>
        <v>"close"</v>
      </c>
      <c r="J3544" t="str">
        <f t="shared" si="390"/>
        <v>"2404.57006835938"</v>
      </c>
      <c r="L3544" t="str">
        <f t="shared" si="391"/>
        <v xml:space="preserve">{"date": "1999/10/1", "close": "2404.57006835938"}, </v>
      </c>
    </row>
    <row r="3545" spans="1:12" x14ac:dyDescent="0.3">
      <c r="A3545" s="1">
        <v>36437</v>
      </c>
      <c r="B3545">
        <v>2468.0400390625</v>
      </c>
      <c r="C3545">
        <f t="shared" si="385"/>
        <v>-5138</v>
      </c>
      <c r="E3545" t="str">
        <f t="shared" si="386"/>
        <v>1999/10/4</v>
      </c>
      <c r="G3545" t="str">
        <f t="shared" si="387"/>
        <v>"date"</v>
      </c>
      <c r="H3545" t="str">
        <f t="shared" si="388"/>
        <v>"1999/10/4"</v>
      </c>
      <c r="I3545" t="str">
        <f t="shared" si="389"/>
        <v>"close"</v>
      </c>
      <c r="J3545" t="str">
        <f t="shared" si="390"/>
        <v>"2468.0400390625"</v>
      </c>
      <c r="L3545" t="str">
        <f t="shared" si="391"/>
        <v xml:space="preserve">{"date": "1999/10/4", "close": "2468.0400390625"}, </v>
      </c>
    </row>
    <row r="3546" spans="1:12" x14ac:dyDescent="0.3">
      <c r="A3546" s="1">
        <v>36438</v>
      </c>
      <c r="B3546">
        <v>2471.6298828125</v>
      </c>
      <c r="C3546">
        <f t="shared" si="385"/>
        <v>-5137</v>
      </c>
      <c r="E3546" t="str">
        <f t="shared" si="386"/>
        <v>1999/10/5</v>
      </c>
      <c r="G3546" t="str">
        <f t="shared" si="387"/>
        <v>"date"</v>
      </c>
      <c r="H3546" t="str">
        <f t="shared" si="388"/>
        <v>"1999/10/5"</v>
      </c>
      <c r="I3546" t="str">
        <f t="shared" si="389"/>
        <v>"close"</v>
      </c>
      <c r="J3546" t="str">
        <f t="shared" si="390"/>
        <v>"2471.6298828125"</v>
      </c>
      <c r="L3546" t="str">
        <f t="shared" si="391"/>
        <v xml:space="preserve">{"date": "1999/10/5", "close": "2471.6298828125"}, </v>
      </c>
    </row>
    <row r="3547" spans="1:12" x14ac:dyDescent="0.3">
      <c r="A3547" s="1">
        <v>36439</v>
      </c>
      <c r="B3547">
        <v>2532.52001953125</v>
      </c>
      <c r="C3547">
        <f t="shared" si="385"/>
        <v>-5136</v>
      </c>
      <c r="E3547" t="str">
        <f t="shared" si="386"/>
        <v>1999/10/6</v>
      </c>
      <c r="G3547" t="str">
        <f t="shared" si="387"/>
        <v>"date"</v>
      </c>
      <c r="H3547" t="str">
        <f t="shared" si="388"/>
        <v>"1999/10/6"</v>
      </c>
      <c r="I3547" t="str">
        <f t="shared" si="389"/>
        <v>"close"</v>
      </c>
      <c r="J3547" t="str">
        <f t="shared" si="390"/>
        <v>"2532.52001953125"</v>
      </c>
      <c r="L3547" t="str">
        <f t="shared" si="391"/>
        <v xml:space="preserve">{"date": "1999/10/6", "close": "2532.52001953125"}, </v>
      </c>
    </row>
    <row r="3548" spans="1:12" x14ac:dyDescent="0.3">
      <c r="A3548" s="1">
        <v>36440</v>
      </c>
      <c r="B3548">
        <v>2532.1298828125</v>
      </c>
      <c r="C3548">
        <f t="shared" si="385"/>
        <v>-5135</v>
      </c>
      <c r="E3548" t="str">
        <f t="shared" si="386"/>
        <v>1999/10/7</v>
      </c>
      <c r="G3548" t="str">
        <f t="shared" si="387"/>
        <v>"date"</v>
      </c>
      <c r="H3548" t="str">
        <f t="shared" si="388"/>
        <v>"1999/10/7"</v>
      </c>
      <c r="I3548" t="str">
        <f t="shared" si="389"/>
        <v>"close"</v>
      </c>
      <c r="J3548" t="str">
        <f t="shared" si="390"/>
        <v>"2532.1298828125"</v>
      </c>
      <c r="L3548" t="str">
        <f t="shared" si="391"/>
        <v xml:space="preserve">{"date": "1999/10/7", "close": "2532.1298828125"}, </v>
      </c>
    </row>
    <row r="3549" spans="1:12" x14ac:dyDescent="0.3">
      <c r="A3549" s="1">
        <v>36441</v>
      </c>
      <c r="B3549">
        <v>2555.48999023438</v>
      </c>
      <c r="C3549">
        <f t="shared" si="385"/>
        <v>-5134</v>
      </c>
      <c r="E3549" t="str">
        <f t="shared" si="386"/>
        <v>1999/10/8</v>
      </c>
      <c r="G3549" t="str">
        <f t="shared" si="387"/>
        <v>"date"</v>
      </c>
      <c r="H3549" t="str">
        <f t="shared" si="388"/>
        <v>"1999/10/8"</v>
      </c>
      <c r="I3549" t="str">
        <f t="shared" si="389"/>
        <v>"close"</v>
      </c>
      <c r="J3549" t="str">
        <f t="shared" si="390"/>
        <v>"2555.48999023438"</v>
      </c>
      <c r="L3549" t="str">
        <f t="shared" si="391"/>
        <v xml:space="preserve">{"date": "1999/10/8", "close": "2555.48999023438"}, </v>
      </c>
    </row>
    <row r="3550" spans="1:12" x14ac:dyDescent="0.3">
      <c r="A3550" s="1">
        <v>36444</v>
      </c>
      <c r="B3550">
        <v>2579</v>
      </c>
      <c r="C3550">
        <f t="shared" si="385"/>
        <v>-5133</v>
      </c>
      <c r="E3550" t="str">
        <f t="shared" si="386"/>
        <v>1999/10/11</v>
      </c>
      <c r="G3550" t="str">
        <f t="shared" si="387"/>
        <v>"date"</v>
      </c>
      <c r="H3550" t="str">
        <f t="shared" si="388"/>
        <v>"1999/10/11"</v>
      </c>
      <c r="I3550" t="str">
        <f t="shared" si="389"/>
        <v>"close"</v>
      </c>
      <c r="J3550" t="str">
        <f t="shared" si="390"/>
        <v>"2579"</v>
      </c>
      <c r="L3550" t="str">
        <f t="shared" si="391"/>
        <v xml:space="preserve">{"date": "1999/10/11", "close": "2579"}, </v>
      </c>
    </row>
    <row r="3551" spans="1:12" x14ac:dyDescent="0.3">
      <c r="A3551" s="1">
        <v>36445</v>
      </c>
      <c r="B3551">
        <v>2526.94995117188</v>
      </c>
      <c r="C3551">
        <f t="shared" si="385"/>
        <v>-5132</v>
      </c>
      <c r="E3551" t="str">
        <f t="shared" si="386"/>
        <v>1999/10/12</v>
      </c>
      <c r="G3551" t="str">
        <f t="shared" si="387"/>
        <v>"date"</v>
      </c>
      <c r="H3551" t="str">
        <f t="shared" si="388"/>
        <v>"1999/10/12"</v>
      </c>
      <c r="I3551" t="str">
        <f t="shared" si="389"/>
        <v>"close"</v>
      </c>
      <c r="J3551" t="str">
        <f t="shared" si="390"/>
        <v>"2526.94995117188"</v>
      </c>
      <c r="L3551" t="str">
        <f t="shared" si="391"/>
        <v xml:space="preserve">{"date": "1999/10/12", "close": "2526.94995117188"}, </v>
      </c>
    </row>
    <row r="3552" spans="1:12" x14ac:dyDescent="0.3">
      <c r="A3552" s="1">
        <v>36446</v>
      </c>
      <c r="B3552">
        <v>2454.61010742188</v>
      </c>
      <c r="C3552">
        <f t="shared" si="385"/>
        <v>-5131</v>
      </c>
      <c r="E3552" t="str">
        <f t="shared" si="386"/>
        <v>1999/10/13</v>
      </c>
      <c r="G3552" t="str">
        <f t="shared" si="387"/>
        <v>"date"</v>
      </c>
      <c r="H3552" t="str">
        <f t="shared" si="388"/>
        <v>"1999/10/13"</v>
      </c>
      <c r="I3552" t="str">
        <f t="shared" si="389"/>
        <v>"close"</v>
      </c>
      <c r="J3552" t="str">
        <f t="shared" si="390"/>
        <v>"2454.61010742188"</v>
      </c>
      <c r="L3552" t="str">
        <f t="shared" si="391"/>
        <v xml:space="preserve">{"date": "1999/10/13", "close": "2454.61010742188"}, </v>
      </c>
    </row>
    <row r="3553" spans="1:12" x14ac:dyDescent="0.3">
      <c r="A3553" s="1">
        <v>36447</v>
      </c>
      <c r="B3553">
        <v>2471.11010742188</v>
      </c>
      <c r="C3553">
        <f t="shared" si="385"/>
        <v>-5130</v>
      </c>
      <c r="E3553" t="str">
        <f t="shared" si="386"/>
        <v>1999/10/14</v>
      </c>
      <c r="G3553" t="str">
        <f t="shared" si="387"/>
        <v>"date"</v>
      </c>
      <c r="H3553" t="str">
        <f t="shared" si="388"/>
        <v>"1999/10/14"</v>
      </c>
      <c r="I3553" t="str">
        <f t="shared" si="389"/>
        <v>"close"</v>
      </c>
      <c r="J3553" t="str">
        <f t="shared" si="390"/>
        <v>"2471.11010742188"</v>
      </c>
      <c r="L3553" t="str">
        <f t="shared" si="391"/>
        <v xml:space="preserve">{"date": "1999/10/14", "close": "2471.11010742188"}, </v>
      </c>
    </row>
    <row r="3554" spans="1:12" x14ac:dyDescent="0.3">
      <c r="A3554" s="1">
        <v>36448</v>
      </c>
      <c r="B3554">
        <v>2403.93994140625</v>
      </c>
      <c r="C3554">
        <f t="shared" si="385"/>
        <v>-5129</v>
      </c>
      <c r="E3554" t="str">
        <f t="shared" si="386"/>
        <v>1999/10/15</v>
      </c>
      <c r="G3554" t="str">
        <f t="shared" si="387"/>
        <v>"date"</v>
      </c>
      <c r="H3554" t="str">
        <f t="shared" si="388"/>
        <v>"1999/10/15"</v>
      </c>
      <c r="I3554" t="str">
        <f t="shared" si="389"/>
        <v>"close"</v>
      </c>
      <c r="J3554" t="str">
        <f t="shared" si="390"/>
        <v>"2403.93994140625"</v>
      </c>
      <c r="L3554" t="str">
        <f t="shared" si="391"/>
        <v xml:space="preserve">{"date": "1999/10/15", "close": "2403.93994140625"}, </v>
      </c>
    </row>
    <row r="3555" spans="1:12" x14ac:dyDescent="0.3">
      <c r="A3555" s="1">
        <v>36451</v>
      </c>
      <c r="B3555">
        <v>2362.23999023438</v>
      </c>
      <c r="C3555">
        <f t="shared" si="385"/>
        <v>-5128</v>
      </c>
      <c r="E3555" t="str">
        <f t="shared" si="386"/>
        <v>1999/10/18</v>
      </c>
      <c r="G3555" t="str">
        <f t="shared" si="387"/>
        <v>"date"</v>
      </c>
      <c r="H3555" t="str">
        <f t="shared" si="388"/>
        <v>"1999/10/18"</v>
      </c>
      <c r="I3555" t="str">
        <f t="shared" si="389"/>
        <v>"close"</v>
      </c>
      <c r="J3555" t="str">
        <f t="shared" si="390"/>
        <v>"2362.23999023438"</v>
      </c>
      <c r="L3555" t="str">
        <f t="shared" si="391"/>
        <v xml:space="preserve">{"date": "1999/10/18", "close": "2362.23999023438"}, </v>
      </c>
    </row>
    <row r="3556" spans="1:12" x14ac:dyDescent="0.3">
      <c r="A3556" s="1">
        <v>36452</v>
      </c>
      <c r="B3556">
        <v>2362.3798828125</v>
      </c>
      <c r="C3556">
        <f t="shared" si="385"/>
        <v>-5127</v>
      </c>
      <c r="E3556" t="str">
        <f t="shared" si="386"/>
        <v>1999/10/19</v>
      </c>
      <c r="G3556" t="str">
        <f t="shared" si="387"/>
        <v>"date"</v>
      </c>
      <c r="H3556" t="str">
        <f t="shared" si="388"/>
        <v>"1999/10/19"</v>
      </c>
      <c r="I3556" t="str">
        <f t="shared" si="389"/>
        <v>"close"</v>
      </c>
      <c r="J3556" t="str">
        <f t="shared" si="390"/>
        <v>"2362.3798828125"</v>
      </c>
      <c r="L3556" t="str">
        <f t="shared" si="391"/>
        <v xml:space="preserve">{"date": "1999/10/19", "close": "2362.3798828125"}, </v>
      </c>
    </row>
    <row r="3557" spans="1:12" x14ac:dyDescent="0.3">
      <c r="A3557" s="1">
        <v>36453</v>
      </c>
      <c r="B3557">
        <v>2466.419921875</v>
      </c>
      <c r="C3557">
        <f t="shared" si="385"/>
        <v>-5126</v>
      </c>
      <c r="E3557" t="str">
        <f t="shared" si="386"/>
        <v>1999/10/20</v>
      </c>
      <c r="G3557" t="str">
        <f t="shared" si="387"/>
        <v>"date"</v>
      </c>
      <c r="H3557" t="str">
        <f t="shared" si="388"/>
        <v>"1999/10/20"</v>
      </c>
      <c r="I3557" t="str">
        <f t="shared" si="389"/>
        <v>"close"</v>
      </c>
      <c r="J3557" t="str">
        <f t="shared" si="390"/>
        <v>"2466.419921875"</v>
      </c>
      <c r="L3557" t="str">
        <f t="shared" si="391"/>
        <v xml:space="preserve">{"date": "1999/10/20", "close": "2466.419921875"}, </v>
      </c>
    </row>
    <row r="3558" spans="1:12" x14ac:dyDescent="0.3">
      <c r="A3558" s="1">
        <v>36454</v>
      </c>
      <c r="B3558">
        <v>2477.26000976562</v>
      </c>
      <c r="C3558">
        <f t="shared" si="385"/>
        <v>-5125</v>
      </c>
      <c r="E3558" t="str">
        <f t="shared" si="386"/>
        <v>1999/10/21</v>
      </c>
      <c r="G3558" t="str">
        <f t="shared" si="387"/>
        <v>"date"</v>
      </c>
      <c r="H3558" t="str">
        <f t="shared" si="388"/>
        <v>"1999/10/21"</v>
      </c>
      <c r="I3558" t="str">
        <f t="shared" si="389"/>
        <v>"close"</v>
      </c>
      <c r="J3558" t="str">
        <f t="shared" si="390"/>
        <v>"2477.26000976562"</v>
      </c>
      <c r="L3558" t="str">
        <f t="shared" si="391"/>
        <v xml:space="preserve">{"date": "1999/10/21", "close": "2477.26000976562"}, </v>
      </c>
    </row>
    <row r="3559" spans="1:12" x14ac:dyDescent="0.3">
      <c r="A3559" s="1">
        <v>36455</v>
      </c>
      <c r="B3559">
        <v>2486.02001953125</v>
      </c>
      <c r="C3559">
        <f t="shared" si="385"/>
        <v>-5124</v>
      </c>
      <c r="E3559" t="str">
        <f t="shared" si="386"/>
        <v>1999/10/22</v>
      </c>
      <c r="G3559" t="str">
        <f t="shared" si="387"/>
        <v>"date"</v>
      </c>
      <c r="H3559" t="str">
        <f t="shared" si="388"/>
        <v>"1999/10/22"</v>
      </c>
      <c r="I3559" t="str">
        <f t="shared" si="389"/>
        <v>"close"</v>
      </c>
      <c r="J3559" t="str">
        <f t="shared" si="390"/>
        <v>"2486.02001953125"</v>
      </c>
      <c r="L3559" t="str">
        <f t="shared" si="391"/>
        <v xml:space="preserve">{"date": "1999/10/22", "close": "2486.02001953125"}, </v>
      </c>
    </row>
    <row r="3560" spans="1:12" x14ac:dyDescent="0.3">
      <c r="A3560" s="1">
        <v>36458</v>
      </c>
      <c r="B3560">
        <v>2484.31005859375</v>
      </c>
      <c r="C3560">
        <f t="shared" si="385"/>
        <v>-5123</v>
      </c>
      <c r="E3560" t="str">
        <f t="shared" si="386"/>
        <v>1999/10/25</v>
      </c>
      <c r="G3560" t="str">
        <f t="shared" si="387"/>
        <v>"date"</v>
      </c>
      <c r="H3560" t="str">
        <f t="shared" si="388"/>
        <v>"1999/10/25"</v>
      </c>
      <c r="I3560" t="str">
        <f t="shared" si="389"/>
        <v>"close"</v>
      </c>
      <c r="J3560" t="str">
        <f t="shared" si="390"/>
        <v>"2484.31005859375"</v>
      </c>
      <c r="L3560" t="str">
        <f t="shared" si="391"/>
        <v xml:space="preserve">{"date": "1999/10/25", "close": "2484.31005859375"}, </v>
      </c>
    </row>
    <row r="3561" spans="1:12" x14ac:dyDescent="0.3">
      <c r="A3561" s="1">
        <v>36459</v>
      </c>
      <c r="B3561">
        <v>2466.52001953125</v>
      </c>
      <c r="C3561">
        <f t="shared" si="385"/>
        <v>-5122</v>
      </c>
      <c r="E3561" t="str">
        <f t="shared" si="386"/>
        <v>1999/10/26</v>
      </c>
      <c r="G3561" t="str">
        <f t="shared" si="387"/>
        <v>"date"</v>
      </c>
      <c r="H3561" t="str">
        <f t="shared" si="388"/>
        <v>"1999/10/26"</v>
      </c>
      <c r="I3561" t="str">
        <f t="shared" si="389"/>
        <v>"close"</v>
      </c>
      <c r="J3561" t="str">
        <f t="shared" si="390"/>
        <v>"2466.52001953125"</v>
      </c>
      <c r="L3561" t="str">
        <f t="shared" si="391"/>
        <v xml:space="preserve">{"date": "1999/10/26", "close": "2466.52001953125"}, </v>
      </c>
    </row>
    <row r="3562" spans="1:12" x14ac:dyDescent="0.3">
      <c r="A3562" s="1">
        <v>36460</v>
      </c>
      <c r="B3562">
        <v>2457.580078125</v>
      </c>
      <c r="C3562">
        <f t="shared" si="385"/>
        <v>-5121</v>
      </c>
      <c r="E3562" t="str">
        <f t="shared" si="386"/>
        <v>1999/10/27</v>
      </c>
      <c r="G3562" t="str">
        <f t="shared" si="387"/>
        <v>"date"</v>
      </c>
      <c r="H3562" t="str">
        <f t="shared" si="388"/>
        <v>"1999/10/27"</v>
      </c>
      <c r="I3562" t="str">
        <f t="shared" si="389"/>
        <v>"close"</v>
      </c>
      <c r="J3562" t="str">
        <f t="shared" si="390"/>
        <v>"2457.580078125"</v>
      </c>
      <c r="L3562" t="str">
        <f t="shared" si="391"/>
        <v xml:space="preserve">{"date": "1999/10/27", "close": "2457.580078125"}, </v>
      </c>
    </row>
    <row r="3563" spans="1:12" x14ac:dyDescent="0.3">
      <c r="A3563" s="1">
        <v>36461</v>
      </c>
      <c r="B3563">
        <v>2540.05004882812</v>
      </c>
      <c r="C3563">
        <f t="shared" si="385"/>
        <v>-5120</v>
      </c>
      <c r="E3563" t="str">
        <f t="shared" si="386"/>
        <v>1999/10/28</v>
      </c>
      <c r="G3563" t="str">
        <f t="shared" si="387"/>
        <v>"date"</v>
      </c>
      <c r="H3563" t="str">
        <f t="shared" si="388"/>
        <v>"1999/10/28"</v>
      </c>
      <c r="I3563" t="str">
        <f t="shared" si="389"/>
        <v>"close"</v>
      </c>
      <c r="J3563" t="str">
        <f t="shared" si="390"/>
        <v>"2540.05004882812"</v>
      </c>
      <c r="L3563" t="str">
        <f t="shared" si="391"/>
        <v xml:space="preserve">{"date": "1999/10/28", "close": "2540.05004882812"}, </v>
      </c>
    </row>
    <row r="3564" spans="1:12" x14ac:dyDescent="0.3">
      <c r="A3564" s="1">
        <v>36462</v>
      </c>
      <c r="B3564">
        <v>2637.56005859375</v>
      </c>
      <c r="C3564">
        <f t="shared" si="385"/>
        <v>-5119</v>
      </c>
      <c r="E3564" t="str">
        <f t="shared" si="386"/>
        <v>1999/10/29</v>
      </c>
      <c r="G3564" t="str">
        <f t="shared" si="387"/>
        <v>"date"</v>
      </c>
      <c r="H3564" t="str">
        <f t="shared" si="388"/>
        <v>"1999/10/29"</v>
      </c>
      <c r="I3564" t="str">
        <f t="shared" si="389"/>
        <v>"close"</v>
      </c>
      <c r="J3564" t="str">
        <f t="shared" si="390"/>
        <v>"2637.56005859375"</v>
      </c>
      <c r="L3564" t="str">
        <f t="shared" si="391"/>
        <v xml:space="preserve">{"date": "1999/10/29", "close": "2637.56005859375"}, </v>
      </c>
    </row>
    <row r="3565" spans="1:12" x14ac:dyDescent="0.3">
      <c r="A3565" s="1">
        <v>36465</v>
      </c>
      <c r="B3565">
        <v>2616.48999023438</v>
      </c>
      <c r="C3565">
        <f t="shared" si="385"/>
        <v>-5118</v>
      </c>
      <c r="E3565" t="str">
        <f t="shared" si="386"/>
        <v>1999/11/1</v>
      </c>
      <c r="G3565" t="str">
        <f t="shared" si="387"/>
        <v>"date"</v>
      </c>
      <c r="H3565" t="str">
        <f t="shared" si="388"/>
        <v>"1999/11/1"</v>
      </c>
      <c r="I3565" t="str">
        <f t="shared" si="389"/>
        <v>"close"</v>
      </c>
      <c r="J3565" t="str">
        <f t="shared" si="390"/>
        <v>"2616.48999023438"</v>
      </c>
      <c r="L3565" t="str">
        <f t="shared" si="391"/>
        <v xml:space="preserve">{"date": "1999/11/1", "close": "2616.48999023438"}, </v>
      </c>
    </row>
    <row r="3566" spans="1:12" x14ac:dyDescent="0.3">
      <c r="A3566" s="1">
        <v>36466</v>
      </c>
      <c r="B3566">
        <v>2627.11010742188</v>
      </c>
      <c r="C3566">
        <f t="shared" si="385"/>
        <v>-5117</v>
      </c>
      <c r="E3566" t="str">
        <f t="shared" si="386"/>
        <v>1999/11/2</v>
      </c>
      <c r="G3566" t="str">
        <f t="shared" si="387"/>
        <v>"date"</v>
      </c>
      <c r="H3566" t="str">
        <f t="shared" si="388"/>
        <v>"1999/11/2"</v>
      </c>
      <c r="I3566" t="str">
        <f t="shared" si="389"/>
        <v>"close"</v>
      </c>
      <c r="J3566" t="str">
        <f t="shared" si="390"/>
        <v>"2627.11010742188"</v>
      </c>
      <c r="L3566" t="str">
        <f t="shared" si="391"/>
        <v xml:space="preserve">{"date": "1999/11/2", "close": "2627.11010742188"}, </v>
      </c>
    </row>
    <row r="3567" spans="1:12" x14ac:dyDescent="0.3">
      <c r="A3567" s="1">
        <v>36467</v>
      </c>
      <c r="B3567">
        <v>2672.84008789062</v>
      </c>
      <c r="C3567">
        <f t="shared" si="385"/>
        <v>-5116</v>
      </c>
      <c r="E3567" t="str">
        <f t="shared" si="386"/>
        <v>1999/11/3</v>
      </c>
      <c r="G3567" t="str">
        <f t="shared" si="387"/>
        <v>"date"</v>
      </c>
      <c r="H3567" t="str">
        <f t="shared" si="388"/>
        <v>"1999/11/3"</v>
      </c>
      <c r="I3567" t="str">
        <f t="shared" si="389"/>
        <v>"close"</v>
      </c>
      <c r="J3567" t="str">
        <f t="shared" si="390"/>
        <v>"2672.84008789062"</v>
      </c>
      <c r="L3567" t="str">
        <f t="shared" si="391"/>
        <v xml:space="preserve">{"date": "1999/11/3", "close": "2672.84008789062"}, </v>
      </c>
    </row>
    <row r="3568" spans="1:12" x14ac:dyDescent="0.3">
      <c r="A3568" s="1">
        <v>36468</v>
      </c>
      <c r="B3568">
        <v>2703.23999023438</v>
      </c>
      <c r="C3568">
        <f t="shared" si="385"/>
        <v>-5115</v>
      </c>
      <c r="E3568" t="str">
        <f t="shared" si="386"/>
        <v>1999/11/4</v>
      </c>
      <c r="G3568" t="str">
        <f t="shared" si="387"/>
        <v>"date"</v>
      </c>
      <c r="H3568" t="str">
        <f t="shared" si="388"/>
        <v>"1999/11/4"</v>
      </c>
      <c r="I3568" t="str">
        <f t="shared" si="389"/>
        <v>"close"</v>
      </c>
      <c r="J3568" t="str">
        <f t="shared" si="390"/>
        <v>"2703.23999023438"</v>
      </c>
      <c r="L3568" t="str">
        <f t="shared" si="391"/>
        <v xml:space="preserve">{"date": "1999/11/4", "close": "2703.23999023438"}, </v>
      </c>
    </row>
    <row r="3569" spans="1:12" x14ac:dyDescent="0.3">
      <c r="A3569" s="1">
        <v>36469</v>
      </c>
      <c r="B3569">
        <v>2755.82006835938</v>
      </c>
      <c r="C3569">
        <f t="shared" si="385"/>
        <v>-5114</v>
      </c>
      <c r="E3569" t="str">
        <f t="shared" si="386"/>
        <v>1999/11/5</v>
      </c>
      <c r="G3569" t="str">
        <f t="shared" si="387"/>
        <v>"date"</v>
      </c>
      <c r="H3569" t="str">
        <f t="shared" si="388"/>
        <v>"1999/11/5"</v>
      </c>
      <c r="I3569" t="str">
        <f t="shared" si="389"/>
        <v>"close"</v>
      </c>
      <c r="J3569" t="str">
        <f t="shared" si="390"/>
        <v>"2755.82006835938"</v>
      </c>
      <c r="L3569" t="str">
        <f t="shared" si="391"/>
        <v xml:space="preserve">{"date": "1999/11/5", "close": "2755.82006835938"}, </v>
      </c>
    </row>
    <row r="3570" spans="1:12" x14ac:dyDescent="0.3">
      <c r="A3570" s="1">
        <v>36472</v>
      </c>
      <c r="B3570">
        <v>2786.39990234375</v>
      </c>
      <c r="C3570">
        <f t="shared" si="385"/>
        <v>-5113</v>
      </c>
      <c r="E3570" t="str">
        <f t="shared" si="386"/>
        <v>1999/11/8</v>
      </c>
      <c r="G3570" t="str">
        <f t="shared" si="387"/>
        <v>"date"</v>
      </c>
      <c r="H3570" t="str">
        <f t="shared" si="388"/>
        <v>"1999/11/8"</v>
      </c>
      <c r="I3570" t="str">
        <f t="shared" si="389"/>
        <v>"close"</v>
      </c>
      <c r="J3570" t="str">
        <f t="shared" si="390"/>
        <v>"2786.39990234375"</v>
      </c>
      <c r="L3570" t="str">
        <f t="shared" si="391"/>
        <v xml:space="preserve">{"date": "1999/11/8", "close": "2786.39990234375"}, </v>
      </c>
    </row>
    <row r="3571" spans="1:12" x14ac:dyDescent="0.3">
      <c r="A3571" s="1">
        <v>36473</v>
      </c>
      <c r="B3571">
        <v>2763.7099609375</v>
      </c>
      <c r="C3571">
        <f t="shared" si="385"/>
        <v>-5112</v>
      </c>
      <c r="E3571" t="str">
        <f t="shared" si="386"/>
        <v>1999/11/9</v>
      </c>
      <c r="G3571" t="str">
        <f t="shared" si="387"/>
        <v>"date"</v>
      </c>
      <c r="H3571" t="str">
        <f t="shared" si="388"/>
        <v>"1999/11/9"</v>
      </c>
      <c r="I3571" t="str">
        <f t="shared" si="389"/>
        <v>"close"</v>
      </c>
      <c r="J3571" t="str">
        <f t="shared" si="390"/>
        <v>"2763.7099609375"</v>
      </c>
      <c r="L3571" t="str">
        <f t="shared" si="391"/>
        <v xml:space="preserve">{"date": "1999/11/9", "close": "2763.7099609375"}, </v>
      </c>
    </row>
    <row r="3572" spans="1:12" x14ac:dyDescent="0.3">
      <c r="A3572" s="1">
        <v>36474</v>
      </c>
      <c r="B3572">
        <v>2797.73999023438</v>
      </c>
      <c r="C3572">
        <f t="shared" si="385"/>
        <v>-5111</v>
      </c>
      <c r="E3572" t="str">
        <f t="shared" si="386"/>
        <v>1999/11/10</v>
      </c>
      <c r="G3572" t="str">
        <f t="shared" si="387"/>
        <v>"date"</v>
      </c>
      <c r="H3572" t="str">
        <f t="shared" si="388"/>
        <v>"1999/11/10"</v>
      </c>
      <c r="I3572" t="str">
        <f t="shared" si="389"/>
        <v>"close"</v>
      </c>
      <c r="J3572" t="str">
        <f t="shared" si="390"/>
        <v>"2797.73999023438"</v>
      </c>
      <c r="L3572" t="str">
        <f t="shared" si="391"/>
        <v xml:space="preserve">{"date": "1999/11/10", "close": "2797.73999023438"}, </v>
      </c>
    </row>
    <row r="3573" spans="1:12" x14ac:dyDescent="0.3">
      <c r="A3573" s="1">
        <v>36475</v>
      </c>
      <c r="B3573">
        <v>2849.93994140625</v>
      </c>
      <c r="C3573">
        <f t="shared" si="385"/>
        <v>-5110</v>
      </c>
      <c r="E3573" t="str">
        <f t="shared" si="386"/>
        <v>1999/11/11</v>
      </c>
      <c r="G3573" t="str">
        <f t="shared" si="387"/>
        <v>"date"</v>
      </c>
      <c r="H3573" t="str">
        <f t="shared" si="388"/>
        <v>"1999/11/11"</v>
      </c>
      <c r="I3573" t="str">
        <f t="shared" si="389"/>
        <v>"close"</v>
      </c>
      <c r="J3573" t="str">
        <f t="shared" si="390"/>
        <v>"2849.93994140625"</v>
      </c>
      <c r="L3573" t="str">
        <f t="shared" si="391"/>
        <v xml:space="preserve">{"date": "1999/11/11", "close": "2849.93994140625"}, </v>
      </c>
    </row>
    <row r="3574" spans="1:12" x14ac:dyDescent="0.3">
      <c r="A3574" s="1">
        <v>36476</v>
      </c>
      <c r="B3574">
        <v>2889.03002929688</v>
      </c>
      <c r="C3574">
        <f t="shared" si="385"/>
        <v>-5109</v>
      </c>
      <c r="E3574" t="str">
        <f t="shared" si="386"/>
        <v>1999/11/12</v>
      </c>
      <c r="G3574" t="str">
        <f t="shared" si="387"/>
        <v>"date"</v>
      </c>
      <c r="H3574" t="str">
        <f t="shared" si="388"/>
        <v>"1999/11/12"</v>
      </c>
      <c r="I3574" t="str">
        <f t="shared" si="389"/>
        <v>"close"</v>
      </c>
      <c r="J3574" t="str">
        <f t="shared" si="390"/>
        <v>"2889.03002929688"</v>
      </c>
      <c r="L3574" t="str">
        <f t="shared" si="391"/>
        <v xml:space="preserve">{"date": "1999/11/12", "close": "2889.03002929688"}, </v>
      </c>
    </row>
    <row r="3575" spans="1:12" x14ac:dyDescent="0.3">
      <c r="A3575" s="1">
        <v>36479</v>
      </c>
      <c r="B3575">
        <v>2876</v>
      </c>
      <c r="C3575">
        <f t="shared" si="385"/>
        <v>-5108</v>
      </c>
      <c r="E3575" t="str">
        <f t="shared" si="386"/>
        <v>1999/11/15</v>
      </c>
      <c r="G3575" t="str">
        <f t="shared" si="387"/>
        <v>"date"</v>
      </c>
      <c r="H3575" t="str">
        <f t="shared" si="388"/>
        <v>"1999/11/15"</v>
      </c>
      <c r="I3575" t="str">
        <f t="shared" si="389"/>
        <v>"close"</v>
      </c>
      <c r="J3575" t="str">
        <f t="shared" si="390"/>
        <v>"2876"</v>
      </c>
      <c r="L3575" t="str">
        <f t="shared" si="391"/>
        <v xml:space="preserve">{"date": "1999/11/15", "close": "2876"}, </v>
      </c>
    </row>
    <row r="3576" spans="1:12" x14ac:dyDescent="0.3">
      <c r="A3576" s="1">
        <v>36480</v>
      </c>
      <c r="B3576">
        <v>2940.3798828125</v>
      </c>
      <c r="C3576">
        <f t="shared" si="385"/>
        <v>-5107</v>
      </c>
      <c r="E3576" t="str">
        <f t="shared" si="386"/>
        <v>1999/11/16</v>
      </c>
      <c r="G3576" t="str">
        <f t="shared" si="387"/>
        <v>"date"</v>
      </c>
      <c r="H3576" t="str">
        <f t="shared" si="388"/>
        <v>"1999/11/16"</v>
      </c>
      <c r="I3576" t="str">
        <f t="shared" si="389"/>
        <v>"close"</v>
      </c>
      <c r="J3576" t="str">
        <f t="shared" si="390"/>
        <v>"2940.3798828125"</v>
      </c>
      <c r="L3576" t="str">
        <f t="shared" si="391"/>
        <v xml:space="preserve">{"date": "1999/11/16", "close": "2940.3798828125"}, </v>
      </c>
    </row>
    <row r="3577" spans="1:12" x14ac:dyDescent="0.3">
      <c r="A3577" s="1">
        <v>36481</v>
      </c>
      <c r="B3577">
        <v>2911.81005859375</v>
      </c>
      <c r="C3577">
        <f t="shared" si="385"/>
        <v>-5106</v>
      </c>
      <c r="E3577" t="str">
        <f t="shared" si="386"/>
        <v>1999/11/17</v>
      </c>
      <c r="G3577" t="str">
        <f t="shared" si="387"/>
        <v>"date"</v>
      </c>
      <c r="H3577" t="str">
        <f t="shared" si="388"/>
        <v>"1999/11/17"</v>
      </c>
      <c r="I3577" t="str">
        <f t="shared" si="389"/>
        <v>"close"</v>
      </c>
      <c r="J3577" t="str">
        <f t="shared" si="390"/>
        <v>"2911.81005859375"</v>
      </c>
      <c r="L3577" t="str">
        <f t="shared" si="391"/>
        <v xml:space="preserve">{"date": "1999/11/17", "close": "2911.81005859375"}, </v>
      </c>
    </row>
    <row r="3578" spans="1:12" x14ac:dyDescent="0.3">
      <c r="A3578" s="1">
        <v>36482</v>
      </c>
      <c r="B3578">
        <v>3003.61010742188</v>
      </c>
      <c r="C3578">
        <f t="shared" si="385"/>
        <v>-5105</v>
      </c>
      <c r="E3578" t="str">
        <f t="shared" si="386"/>
        <v>1999/11/18</v>
      </c>
      <c r="G3578" t="str">
        <f t="shared" si="387"/>
        <v>"date"</v>
      </c>
      <c r="H3578" t="str">
        <f t="shared" si="388"/>
        <v>"1999/11/18"</v>
      </c>
      <c r="I3578" t="str">
        <f t="shared" si="389"/>
        <v>"close"</v>
      </c>
      <c r="J3578" t="str">
        <f t="shared" si="390"/>
        <v>"3003.61010742188"</v>
      </c>
      <c r="L3578" t="str">
        <f t="shared" si="391"/>
        <v xml:space="preserve">{"date": "1999/11/18", "close": "3003.61010742188"}, </v>
      </c>
    </row>
    <row r="3579" spans="1:12" x14ac:dyDescent="0.3">
      <c r="A3579" s="1">
        <v>36483</v>
      </c>
      <c r="B3579">
        <v>3028.96997070312</v>
      </c>
      <c r="C3579">
        <f t="shared" si="385"/>
        <v>-5104</v>
      </c>
      <c r="E3579" t="str">
        <f t="shared" si="386"/>
        <v>1999/11/19</v>
      </c>
      <c r="G3579" t="str">
        <f t="shared" si="387"/>
        <v>"date"</v>
      </c>
      <c r="H3579" t="str">
        <f t="shared" si="388"/>
        <v>"1999/11/19"</v>
      </c>
      <c r="I3579" t="str">
        <f t="shared" si="389"/>
        <v>"close"</v>
      </c>
      <c r="J3579" t="str">
        <f t="shared" si="390"/>
        <v>"3028.96997070312"</v>
      </c>
      <c r="L3579" t="str">
        <f t="shared" si="391"/>
        <v xml:space="preserve">{"date": "1999/11/19", "close": "3028.96997070312"}, </v>
      </c>
    </row>
    <row r="3580" spans="1:12" x14ac:dyDescent="0.3">
      <c r="A3580" s="1">
        <v>36486</v>
      </c>
      <c r="B3580">
        <v>3049.73999023438</v>
      </c>
      <c r="C3580">
        <f t="shared" si="385"/>
        <v>-5103</v>
      </c>
      <c r="E3580" t="str">
        <f t="shared" si="386"/>
        <v>1999/11/22</v>
      </c>
      <c r="G3580" t="str">
        <f t="shared" si="387"/>
        <v>"date"</v>
      </c>
      <c r="H3580" t="str">
        <f t="shared" si="388"/>
        <v>"1999/11/22"</v>
      </c>
      <c r="I3580" t="str">
        <f t="shared" si="389"/>
        <v>"close"</v>
      </c>
      <c r="J3580" t="str">
        <f t="shared" si="390"/>
        <v>"3049.73999023438"</v>
      </c>
      <c r="L3580" t="str">
        <f t="shared" si="391"/>
        <v xml:space="preserve">{"date": "1999/11/22", "close": "3049.73999023438"}, </v>
      </c>
    </row>
    <row r="3581" spans="1:12" x14ac:dyDescent="0.3">
      <c r="A3581" s="1">
        <v>36487</v>
      </c>
      <c r="B3581">
        <v>2999.90991210938</v>
      </c>
      <c r="C3581">
        <f t="shared" si="385"/>
        <v>-5102</v>
      </c>
      <c r="E3581" t="str">
        <f t="shared" si="386"/>
        <v>1999/11/23</v>
      </c>
      <c r="G3581" t="str">
        <f t="shared" si="387"/>
        <v>"date"</v>
      </c>
      <c r="H3581" t="str">
        <f t="shared" si="388"/>
        <v>"1999/11/23"</v>
      </c>
      <c r="I3581" t="str">
        <f t="shared" si="389"/>
        <v>"close"</v>
      </c>
      <c r="J3581" t="str">
        <f t="shared" si="390"/>
        <v>"2999.90991210938"</v>
      </c>
      <c r="L3581" t="str">
        <f t="shared" si="391"/>
        <v xml:space="preserve">{"date": "1999/11/23", "close": "2999.90991210938"}, </v>
      </c>
    </row>
    <row r="3582" spans="1:12" x14ac:dyDescent="0.3">
      <c r="A3582" s="1">
        <v>36488</v>
      </c>
      <c r="B3582">
        <v>3108.64990234375</v>
      </c>
      <c r="C3582">
        <f t="shared" si="385"/>
        <v>-5101</v>
      </c>
      <c r="E3582" t="str">
        <f t="shared" si="386"/>
        <v>1999/11/24</v>
      </c>
      <c r="G3582" t="str">
        <f t="shared" si="387"/>
        <v>"date"</v>
      </c>
      <c r="H3582" t="str">
        <f t="shared" si="388"/>
        <v>"1999/11/24"</v>
      </c>
      <c r="I3582" t="str">
        <f t="shared" si="389"/>
        <v>"close"</v>
      </c>
      <c r="J3582" t="str">
        <f t="shared" si="390"/>
        <v>"3108.64990234375"</v>
      </c>
      <c r="L3582" t="str">
        <f t="shared" si="391"/>
        <v xml:space="preserve">{"date": "1999/11/24", "close": "3108.64990234375"}, </v>
      </c>
    </row>
    <row r="3583" spans="1:12" x14ac:dyDescent="0.3">
      <c r="A3583" s="1">
        <v>36490</v>
      </c>
      <c r="B3583">
        <v>3116.75</v>
      </c>
      <c r="C3583">
        <f t="shared" si="385"/>
        <v>-5100</v>
      </c>
      <c r="E3583" t="str">
        <f t="shared" si="386"/>
        <v>1999/11/26</v>
      </c>
      <c r="G3583" t="str">
        <f t="shared" si="387"/>
        <v>"date"</v>
      </c>
      <c r="H3583" t="str">
        <f t="shared" si="388"/>
        <v>"1999/11/26"</v>
      </c>
      <c r="I3583" t="str">
        <f t="shared" si="389"/>
        <v>"close"</v>
      </c>
      <c r="J3583" t="str">
        <f t="shared" si="390"/>
        <v>"3116.75"</v>
      </c>
      <c r="L3583" t="str">
        <f t="shared" si="391"/>
        <v xml:space="preserve">{"date": "1999/11/26", "close": "3116.75"}, </v>
      </c>
    </row>
    <row r="3584" spans="1:12" x14ac:dyDescent="0.3">
      <c r="A3584" s="1">
        <v>36493</v>
      </c>
      <c r="B3584">
        <v>3063.35009765625</v>
      </c>
      <c r="C3584">
        <f t="shared" si="385"/>
        <v>-5099</v>
      </c>
      <c r="E3584" t="str">
        <f t="shared" si="386"/>
        <v>1999/11/29</v>
      </c>
      <c r="G3584" t="str">
        <f t="shared" si="387"/>
        <v>"date"</v>
      </c>
      <c r="H3584" t="str">
        <f t="shared" si="388"/>
        <v>"1999/11/29"</v>
      </c>
      <c r="I3584" t="str">
        <f t="shared" si="389"/>
        <v>"close"</v>
      </c>
      <c r="J3584" t="str">
        <f t="shared" si="390"/>
        <v>"3063.35009765625"</v>
      </c>
      <c r="L3584" t="str">
        <f t="shared" si="391"/>
        <v xml:space="preserve">{"date": "1999/11/29", "close": "3063.35009765625"}, </v>
      </c>
    </row>
    <row r="3585" spans="1:12" x14ac:dyDescent="0.3">
      <c r="A3585" s="1">
        <v>36494</v>
      </c>
      <c r="B3585">
        <v>2966.830078125</v>
      </c>
      <c r="C3585">
        <f t="shared" si="385"/>
        <v>-5098</v>
      </c>
      <c r="E3585" t="str">
        <f t="shared" si="386"/>
        <v>1999/11/30</v>
      </c>
      <c r="G3585" t="str">
        <f t="shared" si="387"/>
        <v>"date"</v>
      </c>
      <c r="H3585" t="str">
        <f t="shared" si="388"/>
        <v>"1999/11/30"</v>
      </c>
      <c r="I3585" t="str">
        <f t="shared" si="389"/>
        <v>"close"</v>
      </c>
      <c r="J3585" t="str">
        <f t="shared" si="390"/>
        <v>"2966.830078125"</v>
      </c>
      <c r="L3585" t="str">
        <f t="shared" si="391"/>
        <v xml:space="preserve">{"date": "1999/11/30", "close": "2966.830078125"}, </v>
      </c>
    </row>
    <row r="3586" spans="1:12" x14ac:dyDescent="0.3">
      <c r="A3586" s="1">
        <v>36495</v>
      </c>
      <c r="B3586">
        <v>2997.40991210938</v>
      </c>
      <c r="C3586">
        <f t="shared" ref="C3586:C3649" si="392">C3587-1</f>
        <v>-5097</v>
      </c>
      <c r="E3586" t="str">
        <f t="shared" ref="E3586:E3649" si="393">YEAR(A3586)&amp;"/"&amp;MONTH(A3586)&amp;"/"&amp;DAY(A3586)</f>
        <v>1999/12/1</v>
      </c>
      <c r="G3586" t="str">
        <f t="shared" ref="G3586:G3649" si="394">""""&amp;"date"&amp;""""</f>
        <v>"date"</v>
      </c>
      <c r="H3586" t="str">
        <f t="shared" ref="H3586:H3649" si="395">""""&amp;E3586&amp;""""</f>
        <v>"1999/12/1"</v>
      </c>
      <c r="I3586" t="str">
        <f t="shared" ref="I3586:I3649" si="396">""""&amp;"close"&amp;""""</f>
        <v>"close"</v>
      </c>
      <c r="J3586" t="str">
        <f t="shared" ref="J3586:J3649" si="397">""""&amp;B3586&amp;""""</f>
        <v>"2997.40991210938"</v>
      </c>
      <c r="L3586" t="str">
        <f t="shared" ref="L3586:L3649" si="398">"{"&amp;G3586&amp;": "&amp;H3586&amp;", "&amp;I3586&amp;": "&amp;J3586&amp;"}, "</f>
        <v xml:space="preserve">{"date": "1999/12/1", "close": "2997.40991210938"}, </v>
      </c>
    </row>
    <row r="3587" spans="1:12" x14ac:dyDescent="0.3">
      <c r="A3587" s="1">
        <v>36496</v>
      </c>
      <c r="B3587">
        <v>3108.59008789062</v>
      </c>
      <c r="C3587">
        <f t="shared" si="392"/>
        <v>-5096</v>
      </c>
      <c r="E3587" t="str">
        <f t="shared" si="393"/>
        <v>1999/12/2</v>
      </c>
      <c r="G3587" t="str">
        <f t="shared" si="394"/>
        <v>"date"</v>
      </c>
      <c r="H3587" t="str">
        <f t="shared" si="395"/>
        <v>"1999/12/2"</v>
      </c>
      <c r="I3587" t="str">
        <f t="shared" si="396"/>
        <v>"close"</v>
      </c>
      <c r="J3587" t="str">
        <f t="shared" si="397"/>
        <v>"3108.59008789062"</v>
      </c>
      <c r="L3587" t="str">
        <f t="shared" si="398"/>
        <v xml:space="preserve">{"date": "1999/12/2", "close": "3108.59008789062"}, </v>
      </c>
    </row>
    <row r="3588" spans="1:12" x14ac:dyDescent="0.3">
      <c r="A3588" s="1">
        <v>36497</v>
      </c>
      <c r="B3588">
        <v>3172.5</v>
      </c>
      <c r="C3588">
        <f t="shared" si="392"/>
        <v>-5095</v>
      </c>
      <c r="E3588" t="str">
        <f t="shared" si="393"/>
        <v>1999/12/3</v>
      </c>
      <c r="G3588" t="str">
        <f t="shared" si="394"/>
        <v>"date"</v>
      </c>
      <c r="H3588" t="str">
        <f t="shared" si="395"/>
        <v>"1999/12/3"</v>
      </c>
      <c r="I3588" t="str">
        <f t="shared" si="396"/>
        <v>"close"</v>
      </c>
      <c r="J3588" t="str">
        <f t="shared" si="397"/>
        <v>"3172.5"</v>
      </c>
      <c r="L3588" t="str">
        <f t="shared" si="398"/>
        <v xml:space="preserve">{"date": "1999/12/3", "close": "3172.5"}, </v>
      </c>
    </row>
    <row r="3589" spans="1:12" x14ac:dyDescent="0.3">
      <c r="A3589" s="1">
        <v>36500</v>
      </c>
      <c r="B3589">
        <v>3191.21997070312</v>
      </c>
      <c r="C3589">
        <f t="shared" si="392"/>
        <v>-5094</v>
      </c>
      <c r="E3589" t="str">
        <f t="shared" si="393"/>
        <v>1999/12/6</v>
      </c>
      <c r="G3589" t="str">
        <f t="shared" si="394"/>
        <v>"date"</v>
      </c>
      <c r="H3589" t="str">
        <f t="shared" si="395"/>
        <v>"1999/12/6"</v>
      </c>
      <c r="I3589" t="str">
        <f t="shared" si="396"/>
        <v>"close"</v>
      </c>
      <c r="J3589" t="str">
        <f t="shared" si="397"/>
        <v>"3191.21997070312"</v>
      </c>
      <c r="L3589" t="str">
        <f t="shared" si="398"/>
        <v xml:space="preserve">{"date": "1999/12/6", "close": "3191.21997070312"}, </v>
      </c>
    </row>
    <row r="3590" spans="1:12" x14ac:dyDescent="0.3">
      <c r="A3590" s="1">
        <v>36501</v>
      </c>
      <c r="B3590">
        <v>3205.2099609375</v>
      </c>
      <c r="C3590">
        <f t="shared" si="392"/>
        <v>-5093</v>
      </c>
      <c r="E3590" t="str">
        <f t="shared" si="393"/>
        <v>1999/12/7</v>
      </c>
      <c r="G3590" t="str">
        <f t="shared" si="394"/>
        <v>"date"</v>
      </c>
      <c r="H3590" t="str">
        <f t="shared" si="395"/>
        <v>"1999/12/7"</v>
      </c>
      <c r="I3590" t="str">
        <f t="shared" si="396"/>
        <v>"close"</v>
      </c>
      <c r="J3590" t="str">
        <f t="shared" si="397"/>
        <v>"3205.2099609375"</v>
      </c>
      <c r="L3590" t="str">
        <f t="shared" si="398"/>
        <v xml:space="preserve">{"date": "1999/12/7", "close": "3205.2099609375"}, </v>
      </c>
    </row>
    <row r="3591" spans="1:12" x14ac:dyDescent="0.3">
      <c r="A3591" s="1">
        <v>36502</v>
      </c>
      <c r="B3591">
        <v>3164.2099609375</v>
      </c>
      <c r="C3591">
        <f t="shared" si="392"/>
        <v>-5092</v>
      </c>
      <c r="E3591" t="str">
        <f t="shared" si="393"/>
        <v>1999/12/8</v>
      </c>
      <c r="G3591" t="str">
        <f t="shared" si="394"/>
        <v>"date"</v>
      </c>
      <c r="H3591" t="str">
        <f t="shared" si="395"/>
        <v>"1999/12/8"</v>
      </c>
      <c r="I3591" t="str">
        <f t="shared" si="396"/>
        <v>"close"</v>
      </c>
      <c r="J3591" t="str">
        <f t="shared" si="397"/>
        <v>"3164.2099609375"</v>
      </c>
      <c r="L3591" t="str">
        <f t="shared" si="398"/>
        <v xml:space="preserve">{"date": "1999/12/8", "close": "3164.2099609375"}, </v>
      </c>
    </row>
    <row r="3592" spans="1:12" x14ac:dyDescent="0.3">
      <c r="A3592" s="1">
        <v>36503</v>
      </c>
      <c r="B3592">
        <v>3167.64990234375</v>
      </c>
      <c r="C3592">
        <f t="shared" si="392"/>
        <v>-5091</v>
      </c>
      <c r="E3592" t="str">
        <f t="shared" si="393"/>
        <v>1999/12/9</v>
      </c>
      <c r="G3592" t="str">
        <f t="shared" si="394"/>
        <v>"date"</v>
      </c>
      <c r="H3592" t="str">
        <f t="shared" si="395"/>
        <v>"1999/12/9"</v>
      </c>
      <c r="I3592" t="str">
        <f t="shared" si="396"/>
        <v>"close"</v>
      </c>
      <c r="J3592" t="str">
        <f t="shared" si="397"/>
        <v>"3167.64990234375"</v>
      </c>
      <c r="L3592" t="str">
        <f t="shared" si="398"/>
        <v xml:space="preserve">{"date": "1999/12/9", "close": "3167.64990234375"}, </v>
      </c>
    </row>
    <row r="3593" spans="1:12" x14ac:dyDescent="0.3">
      <c r="A3593" s="1">
        <v>36504</v>
      </c>
      <c r="B3593">
        <v>3203.40991210938</v>
      </c>
      <c r="C3593">
        <f t="shared" si="392"/>
        <v>-5090</v>
      </c>
      <c r="E3593" t="str">
        <f t="shared" si="393"/>
        <v>1999/12/10</v>
      </c>
      <c r="G3593" t="str">
        <f t="shared" si="394"/>
        <v>"date"</v>
      </c>
      <c r="H3593" t="str">
        <f t="shared" si="395"/>
        <v>"1999/12/10"</v>
      </c>
      <c r="I3593" t="str">
        <f t="shared" si="396"/>
        <v>"close"</v>
      </c>
      <c r="J3593" t="str">
        <f t="shared" si="397"/>
        <v>"3203.40991210938"</v>
      </c>
      <c r="L3593" t="str">
        <f t="shared" si="398"/>
        <v xml:space="preserve">{"date": "1999/12/10", "close": "3203.40991210938"}, </v>
      </c>
    </row>
    <row r="3594" spans="1:12" x14ac:dyDescent="0.3">
      <c r="A3594" s="1">
        <v>36507</v>
      </c>
      <c r="B3594">
        <v>3242.5</v>
      </c>
      <c r="C3594">
        <f t="shared" si="392"/>
        <v>-5089</v>
      </c>
      <c r="E3594" t="str">
        <f t="shared" si="393"/>
        <v>1999/12/13</v>
      </c>
      <c r="G3594" t="str">
        <f t="shared" si="394"/>
        <v>"date"</v>
      </c>
      <c r="H3594" t="str">
        <f t="shared" si="395"/>
        <v>"1999/12/13"</v>
      </c>
      <c r="I3594" t="str">
        <f t="shared" si="396"/>
        <v>"close"</v>
      </c>
      <c r="J3594" t="str">
        <f t="shared" si="397"/>
        <v>"3242.5"</v>
      </c>
      <c r="L3594" t="str">
        <f t="shared" si="398"/>
        <v xml:space="preserve">{"date": "1999/12/13", "close": "3242.5"}, </v>
      </c>
    </row>
    <row r="3595" spans="1:12" x14ac:dyDescent="0.3">
      <c r="A3595" s="1">
        <v>36508</v>
      </c>
      <c r="B3595">
        <v>3167.419921875</v>
      </c>
      <c r="C3595">
        <f t="shared" si="392"/>
        <v>-5088</v>
      </c>
      <c r="E3595" t="str">
        <f t="shared" si="393"/>
        <v>1999/12/14</v>
      </c>
      <c r="G3595" t="str">
        <f t="shared" si="394"/>
        <v>"date"</v>
      </c>
      <c r="H3595" t="str">
        <f t="shared" si="395"/>
        <v>"1999/12/14"</v>
      </c>
      <c r="I3595" t="str">
        <f t="shared" si="396"/>
        <v>"close"</v>
      </c>
      <c r="J3595" t="str">
        <f t="shared" si="397"/>
        <v>"3167.419921875"</v>
      </c>
      <c r="L3595" t="str">
        <f t="shared" si="398"/>
        <v xml:space="preserve">{"date": "1999/12/14", "close": "3167.419921875"}, </v>
      </c>
    </row>
    <row r="3596" spans="1:12" x14ac:dyDescent="0.3">
      <c r="A3596" s="1">
        <v>36509</v>
      </c>
      <c r="B3596">
        <v>3239.30004882812</v>
      </c>
      <c r="C3596">
        <f t="shared" si="392"/>
        <v>-5087</v>
      </c>
      <c r="E3596" t="str">
        <f t="shared" si="393"/>
        <v>1999/12/15</v>
      </c>
      <c r="G3596" t="str">
        <f t="shared" si="394"/>
        <v>"date"</v>
      </c>
      <c r="H3596" t="str">
        <f t="shared" si="395"/>
        <v>"1999/12/15"</v>
      </c>
      <c r="I3596" t="str">
        <f t="shared" si="396"/>
        <v>"close"</v>
      </c>
      <c r="J3596" t="str">
        <f t="shared" si="397"/>
        <v>"3239.30004882812"</v>
      </c>
      <c r="L3596" t="str">
        <f t="shared" si="398"/>
        <v xml:space="preserve">{"date": "1999/12/15", "close": "3239.30004882812"}, </v>
      </c>
    </row>
    <row r="3597" spans="1:12" x14ac:dyDescent="0.3">
      <c r="A3597" s="1">
        <v>36510</v>
      </c>
      <c r="B3597">
        <v>3332.43994140625</v>
      </c>
      <c r="C3597">
        <f t="shared" si="392"/>
        <v>-5086</v>
      </c>
      <c r="E3597" t="str">
        <f t="shared" si="393"/>
        <v>1999/12/16</v>
      </c>
      <c r="G3597" t="str">
        <f t="shared" si="394"/>
        <v>"date"</v>
      </c>
      <c r="H3597" t="str">
        <f t="shared" si="395"/>
        <v>"1999/12/16"</v>
      </c>
      <c r="I3597" t="str">
        <f t="shared" si="396"/>
        <v>"close"</v>
      </c>
      <c r="J3597" t="str">
        <f t="shared" si="397"/>
        <v>"3332.43994140625"</v>
      </c>
      <c r="L3597" t="str">
        <f t="shared" si="398"/>
        <v xml:space="preserve">{"date": "1999/12/16", "close": "3332.43994140625"}, </v>
      </c>
    </row>
    <row r="3598" spans="1:12" x14ac:dyDescent="0.3">
      <c r="A3598" s="1">
        <v>36511</v>
      </c>
      <c r="B3598">
        <v>3359.98999023438</v>
      </c>
      <c r="C3598">
        <f t="shared" si="392"/>
        <v>-5085</v>
      </c>
      <c r="E3598" t="str">
        <f t="shared" si="393"/>
        <v>1999/12/17</v>
      </c>
      <c r="G3598" t="str">
        <f t="shared" si="394"/>
        <v>"date"</v>
      </c>
      <c r="H3598" t="str">
        <f t="shared" si="395"/>
        <v>"1999/12/17"</v>
      </c>
      <c r="I3598" t="str">
        <f t="shared" si="396"/>
        <v>"close"</v>
      </c>
      <c r="J3598" t="str">
        <f t="shared" si="397"/>
        <v>"3359.98999023438"</v>
      </c>
      <c r="L3598" t="str">
        <f t="shared" si="398"/>
        <v xml:space="preserve">{"date": "1999/12/17", "close": "3359.98999023438"}, </v>
      </c>
    </row>
    <row r="3599" spans="1:12" x14ac:dyDescent="0.3">
      <c r="A3599" s="1">
        <v>36514</v>
      </c>
      <c r="B3599">
        <v>3390.13989257812</v>
      </c>
      <c r="C3599">
        <f t="shared" si="392"/>
        <v>-5084</v>
      </c>
      <c r="E3599" t="str">
        <f t="shared" si="393"/>
        <v>1999/12/20</v>
      </c>
      <c r="G3599" t="str">
        <f t="shared" si="394"/>
        <v>"date"</v>
      </c>
      <c r="H3599" t="str">
        <f t="shared" si="395"/>
        <v>"1999/12/20"</v>
      </c>
      <c r="I3599" t="str">
        <f t="shared" si="396"/>
        <v>"close"</v>
      </c>
      <c r="J3599" t="str">
        <f t="shared" si="397"/>
        <v>"3390.13989257812"</v>
      </c>
      <c r="L3599" t="str">
        <f t="shared" si="398"/>
        <v xml:space="preserve">{"date": "1999/12/20", "close": "3390.13989257812"}, </v>
      </c>
    </row>
    <row r="3600" spans="1:12" x14ac:dyDescent="0.3">
      <c r="A3600" s="1">
        <v>36515</v>
      </c>
      <c r="B3600">
        <v>3528.65991210938</v>
      </c>
      <c r="C3600">
        <f t="shared" si="392"/>
        <v>-5083</v>
      </c>
      <c r="E3600" t="str">
        <f t="shared" si="393"/>
        <v>1999/12/21</v>
      </c>
      <c r="G3600" t="str">
        <f t="shared" si="394"/>
        <v>"date"</v>
      </c>
      <c r="H3600" t="str">
        <f t="shared" si="395"/>
        <v>"1999/12/21"</v>
      </c>
      <c r="I3600" t="str">
        <f t="shared" si="396"/>
        <v>"close"</v>
      </c>
      <c r="J3600" t="str">
        <f t="shared" si="397"/>
        <v>"3528.65991210938"</v>
      </c>
      <c r="L3600" t="str">
        <f t="shared" si="398"/>
        <v xml:space="preserve">{"date": "1999/12/21", "close": "3528.65991210938"}, </v>
      </c>
    </row>
    <row r="3601" spans="1:12" x14ac:dyDescent="0.3">
      <c r="A3601" s="1">
        <v>36516</v>
      </c>
      <c r="B3601">
        <v>3562.419921875</v>
      </c>
      <c r="C3601">
        <f t="shared" si="392"/>
        <v>-5082</v>
      </c>
      <c r="E3601" t="str">
        <f t="shared" si="393"/>
        <v>1999/12/22</v>
      </c>
      <c r="G3601" t="str">
        <f t="shared" si="394"/>
        <v>"date"</v>
      </c>
      <c r="H3601" t="str">
        <f t="shared" si="395"/>
        <v>"1999/12/22"</v>
      </c>
      <c r="I3601" t="str">
        <f t="shared" si="396"/>
        <v>"close"</v>
      </c>
      <c r="J3601" t="str">
        <f t="shared" si="397"/>
        <v>"3562.419921875"</v>
      </c>
      <c r="L3601" t="str">
        <f t="shared" si="398"/>
        <v xml:space="preserve">{"date": "1999/12/22", "close": "3562.419921875"}, </v>
      </c>
    </row>
    <row r="3602" spans="1:12" x14ac:dyDescent="0.3">
      <c r="A3602" s="1">
        <v>36517</v>
      </c>
      <c r="B3602">
        <v>3590.40991210938</v>
      </c>
      <c r="C3602">
        <f t="shared" si="392"/>
        <v>-5081</v>
      </c>
      <c r="E3602" t="str">
        <f t="shared" si="393"/>
        <v>1999/12/23</v>
      </c>
      <c r="G3602" t="str">
        <f t="shared" si="394"/>
        <v>"date"</v>
      </c>
      <c r="H3602" t="str">
        <f t="shared" si="395"/>
        <v>"1999/12/23"</v>
      </c>
      <c r="I3602" t="str">
        <f t="shared" si="396"/>
        <v>"close"</v>
      </c>
      <c r="J3602" t="str">
        <f t="shared" si="397"/>
        <v>"3590.40991210938"</v>
      </c>
      <c r="L3602" t="str">
        <f t="shared" si="398"/>
        <v xml:space="preserve">{"date": "1999/12/23", "close": "3590.40991210938"}, </v>
      </c>
    </row>
    <row r="3603" spans="1:12" x14ac:dyDescent="0.3">
      <c r="A3603" s="1">
        <v>36521</v>
      </c>
      <c r="B3603">
        <v>3598.63989257812</v>
      </c>
      <c r="C3603">
        <f t="shared" si="392"/>
        <v>-5080</v>
      </c>
      <c r="E3603" t="str">
        <f t="shared" si="393"/>
        <v>1999/12/27</v>
      </c>
      <c r="G3603" t="str">
        <f t="shared" si="394"/>
        <v>"date"</v>
      </c>
      <c r="H3603" t="str">
        <f t="shared" si="395"/>
        <v>"1999/12/27"</v>
      </c>
      <c r="I3603" t="str">
        <f t="shared" si="396"/>
        <v>"close"</v>
      </c>
      <c r="J3603" t="str">
        <f t="shared" si="397"/>
        <v>"3598.63989257812"</v>
      </c>
      <c r="L3603" t="str">
        <f t="shared" si="398"/>
        <v xml:space="preserve">{"date": "1999/12/27", "close": "3598.63989257812"}, </v>
      </c>
    </row>
    <row r="3604" spans="1:12" x14ac:dyDescent="0.3">
      <c r="A3604" s="1">
        <v>36522</v>
      </c>
      <c r="B3604">
        <v>3580.07006835938</v>
      </c>
      <c r="C3604">
        <f t="shared" si="392"/>
        <v>-5079</v>
      </c>
      <c r="E3604" t="str">
        <f t="shared" si="393"/>
        <v>1999/12/28</v>
      </c>
      <c r="G3604" t="str">
        <f t="shared" si="394"/>
        <v>"date"</v>
      </c>
      <c r="H3604" t="str">
        <f t="shared" si="395"/>
        <v>"1999/12/28"</v>
      </c>
      <c r="I3604" t="str">
        <f t="shared" si="396"/>
        <v>"close"</v>
      </c>
      <c r="J3604" t="str">
        <f t="shared" si="397"/>
        <v>"3580.07006835938"</v>
      </c>
      <c r="L3604" t="str">
        <f t="shared" si="398"/>
        <v xml:space="preserve">{"date": "1999/12/28", "close": "3580.07006835938"}, </v>
      </c>
    </row>
    <row r="3605" spans="1:12" x14ac:dyDescent="0.3">
      <c r="A3605" s="1">
        <v>36523</v>
      </c>
      <c r="B3605">
        <v>3689.80004882812</v>
      </c>
      <c r="C3605">
        <f t="shared" si="392"/>
        <v>-5078</v>
      </c>
      <c r="E3605" t="str">
        <f t="shared" si="393"/>
        <v>1999/12/29</v>
      </c>
      <c r="G3605" t="str">
        <f t="shared" si="394"/>
        <v>"date"</v>
      </c>
      <c r="H3605" t="str">
        <f t="shared" si="395"/>
        <v>"1999/12/29"</v>
      </c>
      <c r="I3605" t="str">
        <f t="shared" si="396"/>
        <v>"close"</v>
      </c>
      <c r="J3605" t="str">
        <f t="shared" si="397"/>
        <v>"3689.80004882812"</v>
      </c>
      <c r="L3605" t="str">
        <f t="shared" si="398"/>
        <v xml:space="preserve">{"date": "1999/12/29", "close": "3689.80004882812"}, </v>
      </c>
    </row>
    <row r="3606" spans="1:12" x14ac:dyDescent="0.3">
      <c r="A3606" s="1">
        <v>36524</v>
      </c>
      <c r="B3606">
        <v>3683.7900390625</v>
      </c>
      <c r="C3606">
        <f t="shared" si="392"/>
        <v>-5077</v>
      </c>
      <c r="E3606" t="str">
        <f t="shared" si="393"/>
        <v>1999/12/30</v>
      </c>
      <c r="G3606" t="str">
        <f t="shared" si="394"/>
        <v>"date"</v>
      </c>
      <c r="H3606" t="str">
        <f t="shared" si="395"/>
        <v>"1999/12/30"</v>
      </c>
      <c r="I3606" t="str">
        <f t="shared" si="396"/>
        <v>"close"</v>
      </c>
      <c r="J3606" t="str">
        <f t="shared" si="397"/>
        <v>"3683.7900390625"</v>
      </c>
      <c r="L3606" t="str">
        <f t="shared" si="398"/>
        <v xml:space="preserve">{"date": "1999/12/30", "close": "3683.7900390625"}, </v>
      </c>
    </row>
    <row r="3607" spans="1:12" x14ac:dyDescent="0.3">
      <c r="A3607" s="1">
        <v>36525</v>
      </c>
      <c r="B3607">
        <v>3707.9599609375</v>
      </c>
      <c r="C3607">
        <f t="shared" si="392"/>
        <v>-5076</v>
      </c>
      <c r="E3607" t="str">
        <f t="shared" si="393"/>
        <v>1999/12/31</v>
      </c>
      <c r="G3607" t="str">
        <f t="shared" si="394"/>
        <v>"date"</v>
      </c>
      <c r="H3607" t="str">
        <f t="shared" si="395"/>
        <v>"1999/12/31"</v>
      </c>
      <c r="I3607" t="str">
        <f t="shared" si="396"/>
        <v>"close"</v>
      </c>
      <c r="J3607" t="str">
        <f t="shared" si="397"/>
        <v>"3707.9599609375"</v>
      </c>
      <c r="L3607" t="str">
        <f t="shared" si="398"/>
        <v xml:space="preserve">{"date": "1999/12/31", "close": "3707.9599609375"}, </v>
      </c>
    </row>
    <row r="3608" spans="1:12" x14ac:dyDescent="0.3">
      <c r="A3608" s="1">
        <v>36528</v>
      </c>
      <c r="B3608">
        <v>3790.67993164062</v>
      </c>
      <c r="C3608">
        <f t="shared" si="392"/>
        <v>-5075</v>
      </c>
      <c r="E3608" t="str">
        <f t="shared" si="393"/>
        <v>2000/1/3</v>
      </c>
      <c r="G3608" t="str">
        <f t="shared" si="394"/>
        <v>"date"</v>
      </c>
      <c r="H3608" t="str">
        <f t="shared" si="395"/>
        <v>"2000/1/3"</v>
      </c>
      <c r="I3608" t="str">
        <f t="shared" si="396"/>
        <v>"close"</v>
      </c>
      <c r="J3608" t="str">
        <f t="shared" si="397"/>
        <v>"3790.67993164062"</v>
      </c>
      <c r="L3608" t="str">
        <f t="shared" si="398"/>
        <v xml:space="preserve">{"date": "2000/1/3", "close": "3790.67993164062"}, </v>
      </c>
    </row>
    <row r="3609" spans="1:12" x14ac:dyDescent="0.3">
      <c r="A3609" s="1">
        <v>36529</v>
      </c>
      <c r="B3609">
        <v>3546.32006835938</v>
      </c>
      <c r="C3609">
        <f t="shared" si="392"/>
        <v>-5074</v>
      </c>
      <c r="E3609" t="str">
        <f t="shared" si="393"/>
        <v>2000/1/4</v>
      </c>
      <c r="G3609" t="str">
        <f t="shared" si="394"/>
        <v>"date"</v>
      </c>
      <c r="H3609" t="str">
        <f t="shared" si="395"/>
        <v>"2000/1/4"</v>
      </c>
      <c r="I3609" t="str">
        <f t="shared" si="396"/>
        <v>"close"</v>
      </c>
      <c r="J3609" t="str">
        <f t="shared" si="397"/>
        <v>"3546.32006835938"</v>
      </c>
      <c r="L3609" t="str">
        <f t="shared" si="398"/>
        <v xml:space="preserve">{"date": "2000/1/4", "close": "3546.32006835938"}, </v>
      </c>
    </row>
    <row r="3610" spans="1:12" x14ac:dyDescent="0.3">
      <c r="A3610" s="1">
        <v>36530</v>
      </c>
      <c r="B3610">
        <v>3507.43994140625</v>
      </c>
      <c r="C3610">
        <f t="shared" si="392"/>
        <v>-5073</v>
      </c>
      <c r="E3610" t="str">
        <f t="shared" si="393"/>
        <v>2000/1/5</v>
      </c>
      <c r="G3610" t="str">
        <f t="shared" si="394"/>
        <v>"date"</v>
      </c>
      <c r="H3610" t="str">
        <f t="shared" si="395"/>
        <v>"2000/1/5"</v>
      </c>
      <c r="I3610" t="str">
        <f t="shared" si="396"/>
        <v>"close"</v>
      </c>
      <c r="J3610" t="str">
        <f t="shared" si="397"/>
        <v>"3507.43994140625"</v>
      </c>
      <c r="L3610" t="str">
        <f t="shared" si="398"/>
        <v xml:space="preserve">{"date": "2000/1/5", "close": "3507.43994140625"}, </v>
      </c>
    </row>
    <row r="3611" spans="1:12" x14ac:dyDescent="0.3">
      <c r="A3611" s="1">
        <v>36531</v>
      </c>
      <c r="B3611">
        <v>3340.93994140625</v>
      </c>
      <c r="C3611">
        <f t="shared" si="392"/>
        <v>-5072</v>
      </c>
      <c r="E3611" t="str">
        <f t="shared" si="393"/>
        <v>2000/1/6</v>
      </c>
      <c r="G3611" t="str">
        <f t="shared" si="394"/>
        <v>"date"</v>
      </c>
      <c r="H3611" t="str">
        <f t="shared" si="395"/>
        <v>"2000/1/6"</v>
      </c>
      <c r="I3611" t="str">
        <f t="shared" si="396"/>
        <v>"close"</v>
      </c>
      <c r="J3611" t="str">
        <f t="shared" si="397"/>
        <v>"3340.93994140625"</v>
      </c>
      <c r="L3611" t="str">
        <f t="shared" si="398"/>
        <v xml:space="preserve">{"date": "2000/1/6", "close": "3340.93994140625"}, </v>
      </c>
    </row>
    <row r="3612" spans="1:12" x14ac:dyDescent="0.3">
      <c r="A3612" s="1">
        <v>36532</v>
      </c>
      <c r="B3612">
        <v>3529.72998046875</v>
      </c>
      <c r="C3612">
        <f t="shared" si="392"/>
        <v>-5071</v>
      </c>
      <c r="E3612" t="str">
        <f t="shared" si="393"/>
        <v>2000/1/7</v>
      </c>
      <c r="G3612" t="str">
        <f t="shared" si="394"/>
        <v>"date"</v>
      </c>
      <c r="H3612" t="str">
        <f t="shared" si="395"/>
        <v>"2000/1/7"</v>
      </c>
      <c r="I3612" t="str">
        <f t="shared" si="396"/>
        <v>"close"</v>
      </c>
      <c r="J3612" t="str">
        <f t="shared" si="397"/>
        <v>"3529.72998046875"</v>
      </c>
      <c r="L3612" t="str">
        <f t="shared" si="398"/>
        <v xml:space="preserve">{"date": "2000/1/7", "close": "3529.72998046875"}, </v>
      </c>
    </row>
    <row r="3613" spans="1:12" x14ac:dyDescent="0.3">
      <c r="A3613" s="1">
        <v>36535</v>
      </c>
      <c r="B3613">
        <v>3717.53002929688</v>
      </c>
      <c r="C3613">
        <f t="shared" si="392"/>
        <v>-5070</v>
      </c>
      <c r="E3613" t="str">
        <f t="shared" si="393"/>
        <v>2000/1/10</v>
      </c>
      <c r="G3613" t="str">
        <f t="shared" si="394"/>
        <v>"date"</v>
      </c>
      <c r="H3613" t="str">
        <f t="shared" si="395"/>
        <v>"2000/1/10"</v>
      </c>
      <c r="I3613" t="str">
        <f t="shared" si="396"/>
        <v>"close"</v>
      </c>
      <c r="J3613" t="str">
        <f t="shared" si="397"/>
        <v>"3717.53002929688"</v>
      </c>
      <c r="L3613" t="str">
        <f t="shared" si="398"/>
        <v xml:space="preserve">{"date": "2000/1/10", "close": "3717.53002929688"}, </v>
      </c>
    </row>
    <row r="3614" spans="1:12" x14ac:dyDescent="0.3">
      <c r="A3614" s="1">
        <v>36536</v>
      </c>
      <c r="B3614">
        <v>3544.47998046875</v>
      </c>
      <c r="C3614">
        <f t="shared" si="392"/>
        <v>-5069</v>
      </c>
      <c r="E3614" t="str">
        <f t="shared" si="393"/>
        <v>2000/1/11</v>
      </c>
      <c r="G3614" t="str">
        <f t="shared" si="394"/>
        <v>"date"</v>
      </c>
      <c r="H3614" t="str">
        <f t="shared" si="395"/>
        <v>"2000/1/11"</v>
      </c>
      <c r="I3614" t="str">
        <f t="shared" si="396"/>
        <v>"close"</v>
      </c>
      <c r="J3614" t="str">
        <f t="shared" si="397"/>
        <v>"3544.47998046875"</v>
      </c>
      <c r="L3614" t="str">
        <f t="shared" si="398"/>
        <v xml:space="preserve">{"date": "2000/1/11", "close": "3544.47998046875"}, </v>
      </c>
    </row>
    <row r="3615" spans="1:12" x14ac:dyDescent="0.3">
      <c r="A3615" s="1">
        <v>36537</v>
      </c>
      <c r="B3615">
        <v>3478.26000976562</v>
      </c>
      <c r="C3615">
        <f t="shared" si="392"/>
        <v>-5068</v>
      </c>
      <c r="E3615" t="str">
        <f t="shared" si="393"/>
        <v>2000/1/12</v>
      </c>
      <c r="G3615" t="str">
        <f t="shared" si="394"/>
        <v>"date"</v>
      </c>
      <c r="H3615" t="str">
        <f t="shared" si="395"/>
        <v>"2000/1/12"</v>
      </c>
      <c r="I3615" t="str">
        <f t="shared" si="396"/>
        <v>"close"</v>
      </c>
      <c r="J3615" t="str">
        <f t="shared" si="397"/>
        <v>"3478.26000976562"</v>
      </c>
      <c r="L3615" t="str">
        <f t="shared" si="398"/>
        <v xml:space="preserve">{"date": "2000/1/12", "close": "3478.26000976562"}, </v>
      </c>
    </row>
    <row r="3616" spans="1:12" x14ac:dyDescent="0.3">
      <c r="A3616" s="1">
        <v>36538</v>
      </c>
      <c r="B3616">
        <v>3612.2099609375</v>
      </c>
      <c r="C3616">
        <f t="shared" si="392"/>
        <v>-5067</v>
      </c>
      <c r="E3616" t="str">
        <f t="shared" si="393"/>
        <v>2000/1/13</v>
      </c>
      <c r="G3616" t="str">
        <f t="shared" si="394"/>
        <v>"date"</v>
      </c>
      <c r="H3616" t="str">
        <f t="shared" si="395"/>
        <v>"2000/1/13"</v>
      </c>
      <c r="I3616" t="str">
        <f t="shared" si="396"/>
        <v>"close"</v>
      </c>
      <c r="J3616" t="str">
        <f t="shared" si="397"/>
        <v>"3612.2099609375"</v>
      </c>
      <c r="L3616" t="str">
        <f t="shared" si="398"/>
        <v xml:space="preserve">{"date": "2000/1/13", "close": "3612.2099609375"}, </v>
      </c>
    </row>
    <row r="3617" spans="1:12" x14ac:dyDescent="0.3">
      <c r="A3617" s="1">
        <v>36539</v>
      </c>
      <c r="B3617">
        <v>3704.86010742188</v>
      </c>
      <c r="C3617">
        <f t="shared" si="392"/>
        <v>-5066</v>
      </c>
      <c r="E3617" t="str">
        <f t="shared" si="393"/>
        <v>2000/1/14</v>
      </c>
      <c r="G3617" t="str">
        <f t="shared" si="394"/>
        <v>"date"</v>
      </c>
      <c r="H3617" t="str">
        <f t="shared" si="395"/>
        <v>"2000/1/14"</v>
      </c>
      <c r="I3617" t="str">
        <f t="shared" si="396"/>
        <v>"close"</v>
      </c>
      <c r="J3617" t="str">
        <f t="shared" si="397"/>
        <v>"3704.86010742188"</v>
      </c>
      <c r="L3617" t="str">
        <f t="shared" si="398"/>
        <v xml:space="preserve">{"date": "2000/1/14", "close": "3704.86010742188"}, </v>
      </c>
    </row>
    <row r="3618" spans="1:12" x14ac:dyDescent="0.3">
      <c r="A3618" s="1">
        <v>36543</v>
      </c>
      <c r="B3618">
        <v>3757.90991210938</v>
      </c>
      <c r="C3618">
        <f t="shared" si="392"/>
        <v>-5065</v>
      </c>
      <c r="E3618" t="str">
        <f t="shared" si="393"/>
        <v>2000/1/18</v>
      </c>
      <c r="G3618" t="str">
        <f t="shared" si="394"/>
        <v>"date"</v>
      </c>
      <c r="H3618" t="str">
        <f t="shared" si="395"/>
        <v>"2000/1/18"</v>
      </c>
      <c r="I3618" t="str">
        <f t="shared" si="396"/>
        <v>"close"</v>
      </c>
      <c r="J3618" t="str">
        <f t="shared" si="397"/>
        <v>"3757.90991210938"</v>
      </c>
      <c r="L3618" t="str">
        <f t="shared" si="398"/>
        <v xml:space="preserve">{"date": "2000/1/18", "close": "3757.90991210938"}, </v>
      </c>
    </row>
    <row r="3619" spans="1:12" x14ac:dyDescent="0.3">
      <c r="A3619" s="1">
        <v>36544</v>
      </c>
      <c r="B3619">
        <v>3791.01000976562</v>
      </c>
      <c r="C3619">
        <f t="shared" si="392"/>
        <v>-5064</v>
      </c>
      <c r="E3619" t="str">
        <f t="shared" si="393"/>
        <v>2000/1/19</v>
      </c>
      <c r="G3619" t="str">
        <f t="shared" si="394"/>
        <v>"date"</v>
      </c>
      <c r="H3619" t="str">
        <f t="shared" si="395"/>
        <v>"2000/1/19"</v>
      </c>
      <c r="I3619" t="str">
        <f t="shared" si="396"/>
        <v>"close"</v>
      </c>
      <c r="J3619" t="str">
        <f t="shared" si="397"/>
        <v>"3791.01000976562"</v>
      </c>
      <c r="L3619" t="str">
        <f t="shared" si="398"/>
        <v xml:space="preserve">{"date": "2000/1/19", "close": "3791.01000976562"}, </v>
      </c>
    </row>
    <row r="3620" spans="1:12" x14ac:dyDescent="0.3">
      <c r="A3620" s="1">
        <v>36545</v>
      </c>
      <c r="B3620">
        <v>3841.86010742188</v>
      </c>
      <c r="C3620">
        <f t="shared" si="392"/>
        <v>-5063</v>
      </c>
      <c r="E3620" t="str">
        <f t="shared" si="393"/>
        <v>2000/1/20</v>
      </c>
      <c r="G3620" t="str">
        <f t="shared" si="394"/>
        <v>"date"</v>
      </c>
      <c r="H3620" t="str">
        <f t="shared" si="395"/>
        <v>"2000/1/20"</v>
      </c>
      <c r="I3620" t="str">
        <f t="shared" si="396"/>
        <v>"close"</v>
      </c>
      <c r="J3620" t="str">
        <f t="shared" si="397"/>
        <v>"3841.86010742188"</v>
      </c>
      <c r="L3620" t="str">
        <f t="shared" si="398"/>
        <v xml:space="preserve">{"date": "2000/1/20", "close": "3841.86010742188"}, </v>
      </c>
    </row>
    <row r="3621" spans="1:12" x14ac:dyDescent="0.3">
      <c r="A3621" s="1">
        <v>36546</v>
      </c>
      <c r="B3621">
        <v>3850.080078125</v>
      </c>
      <c r="C3621">
        <f t="shared" si="392"/>
        <v>-5062</v>
      </c>
      <c r="E3621" t="str">
        <f t="shared" si="393"/>
        <v>2000/1/21</v>
      </c>
      <c r="G3621" t="str">
        <f t="shared" si="394"/>
        <v>"date"</v>
      </c>
      <c r="H3621" t="str">
        <f t="shared" si="395"/>
        <v>"2000/1/21"</v>
      </c>
      <c r="I3621" t="str">
        <f t="shared" si="396"/>
        <v>"close"</v>
      </c>
      <c r="J3621" t="str">
        <f t="shared" si="397"/>
        <v>"3850.080078125"</v>
      </c>
      <c r="L3621" t="str">
        <f t="shared" si="398"/>
        <v xml:space="preserve">{"date": "2000/1/21", "close": "3850.080078125"}, </v>
      </c>
    </row>
    <row r="3622" spans="1:12" x14ac:dyDescent="0.3">
      <c r="A3622" s="1">
        <v>36549</v>
      </c>
      <c r="B3622">
        <v>3661.080078125</v>
      </c>
      <c r="C3622">
        <f t="shared" si="392"/>
        <v>-5061</v>
      </c>
      <c r="E3622" t="str">
        <f t="shared" si="393"/>
        <v>2000/1/24</v>
      </c>
      <c r="G3622" t="str">
        <f t="shared" si="394"/>
        <v>"date"</v>
      </c>
      <c r="H3622" t="str">
        <f t="shared" si="395"/>
        <v>"2000/1/24"</v>
      </c>
      <c r="I3622" t="str">
        <f t="shared" si="396"/>
        <v>"close"</v>
      </c>
      <c r="J3622" t="str">
        <f t="shared" si="397"/>
        <v>"3661.080078125"</v>
      </c>
      <c r="L3622" t="str">
        <f t="shared" si="398"/>
        <v xml:space="preserve">{"date": "2000/1/24", "close": "3661.080078125"}, </v>
      </c>
    </row>
    <row r="3623" spans="1:12" x14ac:dyDescent="0.3">
      <c r="A3623" s="1">
        <v>36550</v>
      </c>
      <c r="B3623">
        <v>3759.23999023438</v>
      </c>
      <c r="C3623">
        <f t="shared" si="392"/>
        <v>-5060</v>
      </c>
      <c r="E3623" t="str">
        <f t="shared" si="393"/>
        <v>2000/1/25</v>
      </c>
      <c r="G3623" t="str">
        <f t="shared" si="394"/>
        <v>"date"</v>
      </c>
      <c r="H3623" t="str">
        <f t="shared" si="395"/>
        <v>"2000/1/25"</v>
      </c>
      <c r="I3623" t="str">
        <f t="shared" si="396"/>
        <v>"close"</v>
      </c>
      <c r="J3623" t="str">
        <f t="shared" si="397"/>
        <v>"3759.23999023438"</v>
      </c>
      <c r="L3623" t="str">
        <f t="shared" si="398"/>
        <v xml:space="preserve">{"date": "2000/1/25", "close": "3759.23999023438"}, </v>
      </c>
    </row>
    <row r="3624" spans="1:12" x14ac:dyDescent="0.3">
      <c r="A3624" s="1">
        <v>36551</v>
      </c>
      <c r="B3624">
        <v>3621.330078125</v>
      </c>
      <c r="C3624">
        <f t="shared" si="392"/>
        <v>-5059</v>
      </c>
      <c r="E3624" t="str">
        <f t="shared" si="393"/>
        <v>2000/1/26</v>
      </c>
      <c r="G3624" t="str">
        <f t="shared" si="394"/>
        <v>"date"</v>
      </c>
      <c r="H3624" t="str">
        <f t="shared" si="395"/>
        <v>"2000/1/26"</v>
      </c>
      <c r="I3624" t="str">
        <f t="shared" si="396"/>
        <v>"close"</v>
      </c>
      <c r="J3624" t="str">
        <f t="shared" si="397"/>
        <v>"3621.330078125"</v>
      </c>
      <c r="L3624" t="str">
        <f t="shared" si="398"/>
        <v xml:space="preserve">{"date": "2000/1/26", "close": "3621.330078125"}, </v>
      </c>
    </row>
    <row r="3625" spans="1:12" x14ac:dyDescent="0.3">
      <c r="A3625" s="1">
        <v>36552</v>
      </c>
      <c r="B3625">
        <v>3593.27001953125</v>
      </c>
      <c r="C3625">
        <f t="shared" si="392"/>
        <v>-5058</v>
      </c>
      <c r="E3625" t="str">
        <f t="shared" si="393"/>
        <v>2000/1/27</v>
      </c>
      <c r="G3625" t="str">
        <f t="shared" si="394"/>
        <v>"date"</v>
      </c>
      <c r="H3625" t="str">
        <f t="shared" si="395"/>
        <v>"2000/1/27"</v>
      </c>
      <c r="I3625" t="str">
        <f t="shared" si="396"/>
        <v>"close"</v>
      </c>
      <c r="J3625" t="str">
        <f t="shared" si="397"/>
        <v>"3593.27001953125"</v>
      </c>
      <c r="L3625" t="str">
        <f t="shared" si="398"/>
        <v xml:space="preserve">{"date": "2000/1/27", "close": "3593.27001953125"}, </v>
      </c>
    </row>
    <row r="3626" spans="1:12" x14ac:dyDescent="0.3">
      <c r="A3626" s="1">
        <v>36553</v>
      </c>
      <c r="B3626">
        <v>3446.25</v>
      </c>
      <c r="C3626">
        <f t="shared" si="392"/>
        <v>-5057</v>
      </c>
      <c r="E3626" t="str">
        <f t="shared" si="393"/>
        <v>2000/1/28</v>
      </c>
      <c r="G3626" t="str">
        <f t="shared" si="394"/>
        <v>"date"</v>
      </c>
      <c r="H3626" t="str">
        <f t="shared" si="395"/>
        <v>"2000/1/28"</v>
      </c>
      <c r="I3626" t="str">
        <f t="shared" si="396"/>
        <v>"close"</v>
      </c>
      <c r="J3626" t="str">
        <f t="shared" si="397"/>
        <v>"3446.25"</v>
      </c>
      <c r="L3626" t="str">
        <f t="shared" si="398"/>
        <v xml:space="preserve">{"date": "2000/1/28", "close": "3446.25"}, </v>
      </c>
    </row>
    <row r="3627" spans="1:12" x14ac:dyDescent="0.3">
      <c r="A3627" s="1">
        <v>36556</v>
      </c>
      <c r="B3627">
        <v>3570.17993164062</v>
      </c>
      <c r="C3627">
        <f t="shared" si="392"/>
        <v>-5056</v>
      </c>
      <c r="E3627" t="str">
        <f t="shared" si="393"/>
        <v>2000/1/31</v>
      </c>
      <c r="G3627" t="str">
        <f t="shared" si="394"/>
        <v>"date"</v>
      </c>
      <c r="H3627" t="str">
        <f t="shared" si="395"/>
        <v>"2000/1/31"</v>
      </c>
      <c r="I3627" t="str">
        <f t="shared" si="396"/>
        <v>"close"</v>
      </c>
      <c r="J3627" t="str">
        <f t="shared" si="397"/>
        <v>"3570.17993164062"</v>
      </c>
      <c r="L3627" t="str">
        <f t="shared" si="398"/>
        <v xml:space="preserve">{"date": "2000/1/31", "close": "3570.17993164062"}, </v>
      </c>
    </row>
    <row r="3628" spans="1:12" x14ac:dyDescent="0.3">
      <c r="A3628" s="1">
        <v>36557</v>
      </c>
      <c r="B3628">
        <v>3701.90991210938</v>
      </c>
      <c r="C3628">
        <f t="shared" si="392"/>
        <v>-5055</v>
      </c>
      <c r="E3628" t="str">
        <f t="shared" si="393"/>
        <v>2000/2/1</v>
      </c>
      <c r="G3628" t="str">
        <f t="shared" si="394"/>
        <v>"date"</v>
      </c>
      <c r="H3628" t="str">
        <f t="shared" si="395"/>
        <v>"2000/2/1"</v>
      </c>
      <c r="I3628" t="str">
        <f t="shared" si="396"/>
        <v>"close"</v>
      </c>
      <c r="J3628" t="str">
        <f t="shared" si="397"/>
        <v>"3701.90991210938"</v>
      </c>
      <c r="L3628" t="str">
        <f t="shared" si="398"/>
        <v xml:space="preserve">{"date": "2000/2/1", "close": "3701.90991210938"}, </v>
      </c>
    </row>
    <row r="3629" spans="1:12" x14ac:dyDescent="0.3">
      <c r="A3629" s="1">
        <v>36558</v>
      </c>
      <c r="B3629">
        <v>3724.580078125</v>
      </c>
      <c r="C3629">
        <f t="shared" si="392"/>
        <v>-5054</v>
      </c>
      <c r="E3629" t="str">
        <f t="shared" si="393"/>
        <v>2000/2/2</v>
      </c>
      <c r="G3629" t="str">
        <f t="shared" si="394"/>
        <v>"date"</v>
      </c>
      <c r="H3629" t="str">
        <f t="shared" si="395"/>
        <v>"2000/2/2"</v>
      </c>
      <c r="I3629" t="str">
        <f t="shared" si="396"/>
        <v>"close"</v>
      </c>
      <c r="J3629" t="str">
        <f t="shared" si="397"/>
        <v>"3724.580078125"</v>
      </c>
      <c r="L3629" t="str">
        <f t="shared" si="398"/>
        <v xml:space="preserve">{"date": "2000/2/2", "close": "3724.580078125"}, </v>
      </c>
    </row>
    <row r="3630" spans="1:12" x14ac:dyDescent="0.3">
      <c r="A3630" s="1">
        <v>36559</v>
      </c>
      <c r="B3630">
        <v>3851.28002929688</v>
      </c>
      <c r="C3630">
        <f t="shared" si="392"/>
        <v>-5053</v>
      </c>
      <c r="E3630" t="str">
        <f t="shared" si="393"/>
        <v>2000/2/3</v>
      </c>
      <c r="G3630" t="str">
        <f t="shared" si="394"/>
        <v>"date"</v>
      </c>
      <c r="H3630" t="str">
        <f t="shared" si="395"/>
        <v>"2000/2/3"</v>
      </c>
      <c r="I3630" t="str">
        <f t="shared" si="396"/>
        <v>"close"</v>
      </c>
      <c r="J3630" t="str">
        <f t="shared" si="397"/>
        <v>"3851.28002929688"</v>
      </c>
      <c r="L3630" t="str">
        <f t="shared" si="398"/>
        <v xml:space="preserve">{"date": "2000/2/3", "close": "3851.28002929688"}, </v>
      </c>
    </row>
    <row r="3631" spans="1:12" x14ac:dyDescent="0.3">
      <c r="A3631" s="1">
        <v>36560</v>
      </c>
      <c r="B3631">
        <v>3874.5</v>
      </c>
      <c r="C3631">
        <f t="shared" si="392"/>
        <v>-5052</v>
      </c>
      <c r="E3631" t="str">
        <f t="shared" si="393"/>
        <v>2000/2/4</v>
      </c>
      <c r="G3631" t="str">
        <f t="shared" si="394"/>
        <v>"date"</v>
      </c>
      <c r="H3631" t="str">
        <f t="shared" si="395"/>
        <v>"2000/2/4"</v>
      </c>
      <c r="I3631" t="str">
        <f t="shared" si="396"/>
        <v>"close"</v>
      </c>
      <c r="J3631" t="str">
        <f t="shared" si="397"/>
        <v>"3874.5"</v>
      </c>
      <c r="L3631" t="str">
        <f t="shared" si="398"/>
        <v xml:space="preserve">{"date": "2000/2/4", "close": "3874.5"}, </v>
      </c>
    </row>
    <row r="3632" spans="1:12" x14ac:dyDescent="0.3">
      <c r="A3632" s="1">
        <v>36563</v>
      </c>
      <c r="B3632">
        <v>3933.46997070312</v>
      </c>
      <c r="C3632">
        <f t="shared" si="392"/>
        <v>-5051</v>
      </c>
      <c r="E3632" t="str">
        <f t="shared" si="393"/>
        <v>2000/2/7</v>
      </c>
      <c r="G3632" t="str">
        <f t="shared" si="394"/>
        <v>"date"</v>
      </c>
      <c r="H3632" t="str">
        <f t="shared" si="395"/>
        <v>"2000/2/7"</v>
      </c>
      <c r="I3632" t="str">
        <f t="shared" si="396"/>
        <v>"close"</v>
      </c>
      <c r="J3632" t="str">
        <f t="shared" si="397"/>
        <v>"3933.46997070312"</v>
      </c>
      <c r="L3632" t="str">
        <f t="shared" si="398"/>
        <v xml:space="preserve">{"date": "2000/2/7", "close": "3933.46997070312"}, </v>
      </c>
    </row>
    <row r="3633" spans="1:12" x14ac:dyDescent="0.3">
      <c r="A3633" s="1">
        <v>36564</v>
      </c>
      <c r="B3633">
        <v>4062.89990234375</v>
      </c>
      <c r="C3633">
        <f t="shared" si="392"/>
        <v>-5050</v>
      </c>
      <c r="E3633" t="str">
        <f t="shared" si="393"/>
        <v>2000/2/8</v>
      </c>
      <c r="G3633" t="str">
        <f t="shared" si="394"/>
        <v>"date"</v>
      </c>
      <c r="H3633" t="str">
        <f t="shared" si="395"/>
        <v>"2000/2/8"</v>
      </c>
      <c r="I3633" t="str">
        <f t="shared" si="396"/>
        <v>"close"</v>
      </c>
      <c r="J3633" t="str">
        <f t="shared" si="397"/>
        <v>"4062.89990234375"</v>
      </c>
      <c r="L3633" t="str">
        <f t="shared" si="398"/>
        <v xml:space="preserve">{"date": "2000/2/8", "close": "4062.89990234375"}, </v>
      </c>
    </row>
    <row r="3634" spans="1:12" x14ac:dyDescent="0.3">
      <c r="A3634" s="1">
        <v>36565</v>
      </c>
      <c r="B3634">
        <v>3968.580078125</v>
      </c>
      <c r="C3634">
        <f t="shared" si="392"/>
        <v>-5049</v>
      </c>
      <c r="E3634" t="str">
        <f t="shared" si="393"/>
        <v>2000/2/9</v>
      </c>
      <c r="G3634" t="str">
        <f t="shared" si="394"/>
        <v>"date"</v>
      </c>
      <c r="H3634" t="str">
        <f t="shared" si="395"/>
        <v>"2000/2/9"</v>
      </c>
      <c r="I3634" t="str">
        <f t="shared" si="396"/>
        <v>"close"</v>
      </c>
      <c r="J3634" t="str">
        <f t="shared" si="397"/>
        <v>"3968.580078125"</v>
      </c>
      <c r="L3634" t="str">
        <f t="shared" si="398"/>
        <v xml:space="preserve">{"date": "2000/2/9", "close": "3968.580078125"}, </v>
      </c>
    </row>
    <row r="3635" spans="1:12" x14ac:dyDescent="0.3">
      <c r="A3635" s="1">
        <v>36566</v>
      </c>
      <c r="B3635">
        <v>4090.1298828125</v>
      </c>
      <c r="C3635">
        <f t="shared" si="392"/>
        <v>-5048</v>
      </c>
      <c r="E3635" t="str">
        <f t="shared" si="393"/>
        <v>2000/2/10</v>
      </c>
      <c r="G3635" t="str">
        <f t="shared" si="394"/>
        <v>"date"</v>
      </c>
      <c r="H3635" t="str">
        <f t="shared" si="395"/>
        <v>"2000/2/10"</v>
      </c>
      <c r="I3635" t="str">
        <f t="shared" si="396"/>
        <v>"close"</v>
      </c>
      <c r="J3635" t="str">
        <f t="shared" si="397"/>
        <v>"4090.1298828125"</v>
      </c>
      <c r="L3635" t="str">
        <f t="shared" si="398"/>
        <v xml:space="preserve">{"date": "2000/2/10", "close": "4090.1298828125"}, </v>
      </c>
    </row>
    <row r="3636" spans="1:12" x14ac:dyDescent="0.3">
      <c r="A3636" s="1">
        <v>36567</v>
      </c>
      <c r="B3636">
        <v>3969.01000976562</v>
      </c>
      <c r="C3636">
        <f t="shared" si="392"/>
        <v>-5047</v>
      </c>
      <c r="E3636" t="str">
        <f t="shared" si="393"/>
        <v>2000/2/11</v>
      </c>
      <c r="G3636" t="str">
        <f t="shared" si="394"/>
        <v>"date"</v>
      </c>
      <c r="H3636" t="str">
        <f t="shared" si="395"/>
        <v>"2000/2/11"</v>
      </c>
      <c r="I3636" t="str">
        <f t="shared" si="396"/>
        <v>"close"</v>
      </c>
      <c r="J3636" t="str">
        <f t="shared" si="397"/>
        <v>"3969.01000976562"</v>
      </c>
      <c r="L3636" t="str">
        <f t="shared" si="398"/>
        <v xml:space="preserve">{"date": "2000/2/11", "close": "3969.01000976562"}, </v>
      </c>
    </row>
    <row r="3637" spans="1:12" x14ac:dyDescent="0.3">
      <c r="A3637" s="1">
        <v>36570</v>
      </c>
      <c r="B3637">
        <v>3986.25</v>
      </c>
      <c r="C3637">
        <f t="shared" si="392"/>
        <v>-5046</v>
      </c>
      <c r="E3637" t="str">
        <f t="shared" si="393"/>
        <v>2000/2/14</v>
      </c>
      <c r="G3637" t="str">
        <f t="shared" si="394"/>
        <v>"date"</v>
      </c>
      <c r="H3637" t="str">
        <f t="shared" si="395"/>
        <v>"2000/2/14"</v>
      </c>
      <c r="I3637" t="str">
        <f t="shared" si="396"/>
        <v>"close"</v>
      </c>
      <c r="J3637" t="str">
        <f t="shared" si="397"/>
        <v>"3986.25"</v>
      </c>
      <c r="L3637" t="str">
        <f t="shared" si="398"/>
        <v xml:space="preserve">{"date": "2000/2/14", "close": "3986.25"}, </v>
      </c>
    </row>
    <row r="3638" spans="1:12" x14ac:dyDescent="0.3">
      <c r="A3638" s="1">
        <v>36571</v>
      </c>
      <c r="B3638">
        <v>3997.15991210938</v>
      </c>
      <c r="C3638">
        <f t="shared" si="392"/>
        <v>-5045</v>
      </c>
      <c r="E3638" t="str">
        <f t="shared" si="393"/>
        <v>2000/2/15</v>
      </c>
      <c r="G3638" t="str">
        <f t="shared" si="394"/>
        <v>"date"</v>
      </c>
      <c r="H3638" t="str">
        <f t="shared" si="395"/>
        <v>"2000/2/15"</v>
      </c>
      <c r="I3638" t="str">
        <f t="shared" si="396"/>
        <v>"close"</v>
      </c>
      <c r="J3638" t="str">
        <f t="shared" si="397"/>
        <v>"3997.15991210938"</v>
      </c>
      <c r="L3638" t="str">
        <f t="shared" si="398"/>
        <v xml:space="preserve">{"date": "2000/2/15", "close": "3997.15991210938"}, </v>
      </c>
    </row>
    <row r="3639" spans="1:12" x14ac:dyDescent="0.3">
      <c r="A3639" s="1">
        <v>36572</v>
      </c>
      <c r="B3639">
        <v>3998.09008789062</v>
      </c>
      <c r="C3639">
        <f t="shared" si="392"/>
        <v>-5044</v>
      </c>
      <c r="E3639" t="str">
        <f t="shared" si="393"/>
        <v>2000/2/16</v>
      </c>
      <c r="G3639" t="str">
        <f t="shared" si="394"/>
        <v>"date"</v>
      </c>
      <c r="H3639" t="str">
        <f t="shared" si="395"/>
        <v>"2000/2/16"</v>
      </c>
      <c r="I3639" t="str">
        <f t="shared" si="396"/>
        <v>"close"</v>
      </c>
      <c r="J3639" t="str">
        <f t="shared" si="397"/>
        <v>"3998.09008789062"</v>
      </c>
      <c r="L3639" t="str">
        <f t="shared" si="398"/>
        <v xml:space="preserve">{"date": "2000/2/16", "close": "3998.09008789062"}, </v>
      </c>
    </row>
    <row r="3640" spans="1:12" x14ac:dyDescent="0.3">
      <c r="A3640" s="1">
        <v>36573</v>
      </c>
      <c r="B3640">
        <v>4125.5</v>
      </c>
      <c r="C3640">
        <f t="shared" si="392"/>
        <v>-5043</v>
      </c>
      <c r="E3640" t="str">
        <f t="shared" si="393"/>
        <v>2000/2/17</v>
      </c>
      <c r="G3640" t="str">
        <f t="shared" si="394"/>
        <v>"date"</v>
      </c>
      <c r="H3640" t="str">
        <f t="shared" si="395"/>
        <v>"2000/2/17"</v>
      </c>
      <c r="I3640" t="str">
        <f t="shared" si="396"/>
        <v>"close"</v>
      </c>
      <c r="J3640" t="str">
        <f t="shared" si="397"/>
        <v>"4125.5"</v>
      </c>
      <c r="L3640" t="str">
        <f t="shared" si="398"/>
        <v xml:space="preserve">{"date": "2000/2/17", "close": "4125.5"}, </v>
      </c>
    </row>
    <row r="3641" spans="1:12" x14ac:dyDescent="0.3">
      <c r="A3641" s="1">
        <v>36574</v>
      </c>
      <c r="B3641">
        <v>3965.8798828125</v>
      </c>
      <c r="C3641">
        <f t="shared" si="392"/>
        <v>-5042</v>
      </c>
      <c r="E3641" t="str">
        <f t="shared" si="393"/>
        <v>2000/2/18</v>
      </c>
      <c r="G3641" t="str">
        <f t="shared" si="394"/>
        <v>"date"</v>
      </c>
      <c r="H3641" t="str">
        <f t="shared" si="395"/>
        <v>"2000/2/18"</v>
      </c>
      <c r="I3641" t="str">
        <f t="shared" si="396"/>
        <v>"close"</v>
      </c>
      <c r="J3641" t="str">
        <f t="shared" si="397"/>
        <v>"3965.8798828125"</v>
      </c>
      <c r="L3641" t="str">
        <f t="shared" si="398"/>
        <v xml:space="preserve">{"date": "2000/2/18", "close": "3965.8798828125"}, </v>
      </c>
    </row>
    <row r="3642" spans="1:12" x14ac:dyDescent="0.3">
      <c r="A3642" s="1">
        <v>36578</v>
      </c>
      <c r="B3642">
        <v>3969.25</v>
      </c>
      <c r="C3642">
        <f t="shared" si="392"/>
        <v>-5041</v>
      </c>
      <c r="E3642" t="str">
        <f t="shared" si="393"/>
        <v>2000/2/22</v>
      </c>
      <c r="G3642" t="str">
        <f t="shared" si="394"/>
        <v>"date"</v>
      </c>
      <c r="H3642" t="str">
        <f t="shared" si="395"/>
        <v>"2000/2/22"</v>
      </c>
      <c r="I3642" t="str">
        <f t="shared" si="396"/>
        <v>"close"</v>
      </c>
      <c r="J3642" t="str">
        <f t="shared" si="397"/>
        <v>"3969.25"</v>
      </c>
      <c r="L3642" t="str">
        <f t="shared" si="398"/>
        <v xml:space="preserve">{"date": "2000/2/22", "close": "3969.25"}, </v>
      </c>
    </row>
    <row r="3643" spans="1:12" x14ac:dyDescent="0.3">
      <c r="A3643" s="1">
        <v>36579</v>
      </c>
      <c r="B3643">
        <v>4170.2099609375</v>
      </c>
      <c r="C3643">
        <f t="shared" si="392"/>
        <v>-5040</v>
      </c>
      <c r="E3643" t="str">
        <f t="shared" si="393"/>
        <v>2000/2/23</v>
      </c>
      <c r="G3643" t="str">
        <f t="shared" si="394"/>
        <v>"date"</v>
      </c>
      <c r="H3643" t="str">
        <f t="shared" si="395"/>
        <v>"2000/2/23"</v>
      </c>
      <c r="I3643" t="str">
        <f t="shared" si="396"/>
        <v>"close"</v>
      </c>
      <c r="J3643" t="str">
        <f t="shared" si="397"/>
        <v>"4170.2099609375"</v>
      </c>
      <c r="L3643" t="str">
        <f t="shared" si="398"/>
        <v xml:space="preserve">{"date": "2000/2/23", "close": "4170.2099609375"}, </v>
      </c>
    </row>
    <row r="3644" spans="1:12" x14ac:dyDescent="0.3">
      <c r="A3644" s="1">
        <v>36580</v>
      </c>
      <c r="B3644">
        <v>4253.169921875</v>
      </c>
      <c r="C3644">
        <f t="shared" si="392"/>
        <v>-5039</v>
      </c>
      <c r="E3644" t="str">
        <f t="shared" si="393"/>
        <v>2000/2/24</v>
      </c>
      <c r="G3644" t="str">
        <f t="shared" si="394"/>
        <v>"date"</v>
      </c>
      <c r="H3644" t="str">
        <f t="shared" si="395"/>
        <v>"2000/2/24"</v>
      </c>
      <c r="I3644" t="str">
        <f t="shared" si="396"/>
        <v>"close"</v>
      </c>
      <c r="J3644" t="str">
        <f t="shared" si="397"/>
        <v>"4253.169921875"</v>
      </c>
      <c r="L3644" t="str">
        <f t="shared" si="398"/>
        <v xml:space="preserve">{"date": "2000/2/24", "close": "4253.169921875"}, </v>
      </c>
    </row>
    <row r="3645" spans="1:12" x14ac:dyDescent="0.3">
      <c r="A3645" s="1">
        <v>36581</v>
      </c>
      <c r="B3645">
        <v>4178.7099609375</v>
      </c>
      <c r="C3645">
        <f t="shared" si="392"/>
        <v>-5038</v>
      </c>
      <c r="E3645" t="str">
        <f t="shared" si="393"/>
        <v>2000/2/25</v>
      </c>
      <c r="G3645" t="str">
        <f t="shared" si="394"/>
        <v>"date"</v>
      </c>
      <c r="H3645" t="str">
        <f t="shared" si="395"/>
        <v>"2000/2/25"</v>
      </c>
      <c r="I3645" t="str">
        <f t="shared" si="396"/>
        <v>"close"</v>
      </c>
      <c r="J3645" t="str">
        <f t="shared" si="397"/>
        <v>"4178.7099609375"</v>
      </c>
      <c r="L3645" t="str">
        <f t="shared" si="398"/>
        <v xml:space="preserve">{"date": "2000/2/25", "close": "4178.7099609375"}, </v>
      </c>
    </row>
    <row r="3646" spans="1:12" x14ac:dyDescent="0.3">
      <c r="A3646" s="1">
        <v>36584</v>
      </c>
      <c r="B3646">
        <v>4162.25</v>
      </c>
      <c r="C3646">
        <f t="shared" si="392"/>
        <v>-5037</v>
      </c>
      <c r="E3646" t="str">
        <f t="shared" si="393"/>
        <v>2000/2/28</v>
      </c>
      <c r="G3646" t="str">
        <f t="shared" si="394"/>
        <v>"date"</v>
      </c>
      <c r="H3646" t="str">
        <f t="shared" si="395"/>
        <v>"2000/2/28"</v>
      </c>
      <c r="I3646" t="str">
        <f t="shared" si="396"/>
        <v>"close"</v>
      </c>
      <c r="J3646" t="str">
        <f t="shared" si="397"/>
        <v>"4162.25"</v>
      </c>
      <c r="L3646" t="str">
        <f t="shared" si="398"/>
        <v xml:space="preserve">{"date": "2000/2/28", "close": "4162.25"}, </v>
      </c>
    </row>
    <row r="3647" spans="1:12" x14ac:dyDescent="0.3">
      <c r="A3647" s="1">
        <v>36585</v>
      </c>
      <c r="B3647">
        <v>4267.06005859375</v>
      </c>
      <c r="C3647">
        <f t="shared" si="392"/>
        <v>-5036</v>
      </c>
      <c r="E3647" t="str">
        <f t="shared" si="393"/>
        <v>2000/2/29</v>
      </c>
      <c r="G3647" t="str">
        <f t="shared" si="394"/>
        <v>"date"</v>
      </c>
      <c r="H3647" t="str">
        <f t="shared" si="395"/>
        <v>"2000/2/29"</v>
      </c>
      <c r="I3647" t="str">
        <f t="shared" si="396"/>
        <v>"close"</v>
      </c>
      <c r="J3647" t="str">
        <f t="shared" si="397"/>
        <v>"4267.06005859375"</v>
      </c>
      <c r="L3647" t="str">
        <f t="shared" si="398"/>
        <v xml:space="preserve">{"date": "2000/2/29", "close": "4267.06005859375"}, </v>
      </c>
    </row>
    <row r="3648" spans="1:12" x14ac:dyDescent="0.3">
      <c r="A3648" s="1">
        <v>36586</v>
      </c>
      <c r="B3648">
        <v>4309.1298828125</v>
      </c>
      <c r="C3648">
        <f t="shared" si="392"/>
        <v>-5035</v>
      </c>
      <c r="E3648" t="str">
        <f t="shared" si="393"/>
        <v>2000/3/1</v>
      </c>
      <c r="G3648" t="str">
        <f t="shared" si="394"/>
        <v>"date"</v>
      </c>
      <c r="H3648" t="str">
        <f t="shared" si="395"/>
        <v>"2000/3/1"</v>
      </c>
      <c r="I3648" t="str">
        <f t="shared" si="396"/>
        <v>"close"</v>
      </c>
      <c r="J3648" t="str">
        <f t="shared" si="397"/>
        <v>"4309.1298828125"</v>
      </c>
      <c r="L3648" t="str">
        <f t="shared" si="398"/>
        <v xml:space="preserve">{"date": "2000/3/1", "close": "4309.1298828125"}, </v>
      </c>
    </row>
    <row r="3649" spans="1:12" x14ac:dyDescent="0.3">
      <c r="A3649" s="1">
        <v>36587</v>
      </c>
      <c r="B3649">
        <v>4234.3798828125</v>
      </c>
      <c r="C3649">
        <f t="shared" si="392"/>
        <v>-5034</v>
      </c>
      <c r="E3649" t="str">
        <f t="shared" si="393"/>
        <v>2000/3/2</v>
      </c>
      <c r="G3649" t="str">
        <f t="shared" si="394"/>
        <v>"date"</v>
      </c>
      <c r="H3649" t="str">
        <f t="shared" si="395"/>
        <v>"2000/3/2"</v>
      </c>
      <c r="I3649" t="str">
        <f t="shared" si="396"/>
        <v>"close"</v>
      </c>
      <c r="J3649" t="str">
        <f t="shared" si="397"/>
        <v>"4234.3798828125"</v>
      </c>
      <c r="L3649" t="str">
        <f t="shared" si="398"/>
        <v xml:space="preserve">{"date": "2000/3/2", "close": "4234.3798828125"}, </v>
      </c>
    </row>
    <row r="3650" spans="1:12" x14ac:dyDescent="0.3">
      <c r="A3650" s="1">
        <v>36588</v>
      </c>
      <c r="B3650">
        <v>4443</v>
      </c>
      <c r="C3650">
        <f t="shared" ref="C3650:C3713" si="399">C3651-1</f>
        <v>-5033</v>
      </c>
      <c r="E3650" t="str">
        <f t="shared" ref="E3650:E3713" si="400">YEAR(A3650)&amp;"/"&amp;MONTH(A3650)&amp;"/"&amp;DAY(A3650)</f>
        <v>2000/3/3</v>
      </c>
      <c r="G3650" t="str">
        <f t="shared" ref="G3650:G3713" si="401">""""&amp;"date"&amp;""""</f>
        <v>"date"</v>
      </c>
      <c r="H3650" t="str">
        <f t="shared" ref="H3650:H3713" si="402">""""&amp;E3650&amp;""""</f>
        <v>"2000/3/3"</v>
      </c>
      <c r="I3650" t="str">
        <f t="shared" ref="I3650:I3713" si="403">""""&amp;"close"&amp;""""</f>
        <v>"close"</v>
      </c>
      <c r="J3650" t="str">
        <f t="shared" ref="J3650:J3713" si="404">""""&amp;B3650&amp;""""</f>
        <v>"4443"</v>
      </c>
      <c r="L3650" t="str">
        <f t="shared" ref="L3650:L3713" si="405">"{"&amp;G3650&amp;": "&amp;H3650&amp;", "&amp;I3650&amp;": "&amp;J3650&amp;"}, "</f>
        <v xml:space="preserve">{"date": "2000/3/3", "close": "4443"}, </v>
      </c>
    </row>
    <row r="3651" spans="1:12" x14ac:dyDescent="0.3">
      <c r="A3651" s="1">
        <v>36591</v>
      </c>
      <c r="B3651">
        <v>4457.31005859375</v>
      </c>
      <c r="C3651">
        <f t="shared" si="399"/>
        <v>-5032</v>
      </c>
      <c r="E3651" t="str">
        <f t="shared" si="400"/>
        <v>2000/3/6</v>
      </c>
      <c r="G3651" t="str">
        <f t="shared" si="401"/>
        <v>"date"</v>
      </c>
      <c r="H3651" t="str">
        <f t="shared" si="402"/>
        <v>"2000/3/6"</v>
      </c>
      <c r="I3651" t="str">
        <f t="shared" si="403"/>
        <v>"close"</v>
      </c>
      <c r="J3651" t="str">
        <f t="shared" si="404"/>
        <v>"4457.31005859375"</v>
      </c>
      <c r="L3651" t="str">
        <f t="shared" si="405"/>
        <v xml:space="preserve">{"date": "2000/3/6", "close": "4457.31005859375"}, </v>
      </c>
    </row>
    <row r="3652" spans="1:12" x14ac:dyDescent="0.3">
      <c r="A3652" s="1">
        <v>36592</v>
      </c>
      <c r="B3652">
        <v>4390.9599609375</v>
      </c>
      <c r="C3652">
        <f t="shared" si="399"/>
        <v>-5031</v>
      </c>
      <c r="E3652" t="str">
        <f t="shared" si="400"/>
        <v>2000/3/7</v>
      </c>
      <c r="G3652" t="str">
        <f t="shared" si="401"/>
        <v>"date"</v>
      </c>
      <c r="H3652" t="str">
        <f t="shared" si="402"/>
        <v>"2000/3/7"</v>
      </c>
      <c r="I3652" t="str">
        <f t="shared" si="403"/>
        <v>"close"</v>
      </c>
      <c r="J3652" t="str">
        <f t="shared" si="404"/>
        <v>"4390.9599609375"</v>
      </c>
      <c r="L3652" t="str">
        <f t="shared" si="405"/>
        <v xml:space="preserve">{"date": "2000/3/7", "close": "4390.9599609375"}, </v>
      </c>
    </row>
    <row r="3653" spans="1:12" x14ac:dyDescent="0.3">
      <c r="A3653" s="1">
        <v>36593</v>
      </c>
      <c r="B3653">
        <v>4445.81005859375</v>
      </c>
      <c r="C3653">
        <f t="shared" si="399"/>
        <v>-5030</v>
      </c>
      <c r="E3653" t="str">
        <f t="shared" si="400"/>
        <v>2000/3/8</v>
      </c>
      <c r="G3653" t="str">
        <f t="shared" si="401"/>
        <v>"date"</v>
      </c>
      <c r="H3653" t="str">
        <f t="shared" si="402"/>
        <v>"2000/3/8"</v>
      </c>
      <c r="I3653" t="str">
        <f t="shared" si="403"/>
        <v>"close"</v>
      </c>
      <c r="J3653" t="str">
        <f t="shared" si="404"/>
        <v>"4445.81005859375"</v>
      </c>
      <c r="L3653" t="str">
        <f t="shared" si="405"/>
        <v xml:space="preserve">{"date": "2000/3/8", "close": "4445.81005859375"}, </v>
      </c>
    </row>
    <row r="3654" spans="1:12" x14ac:dyDescent="0.3">
      <c r="A3654" s="1">
        <v>36594</v>
      </c>
      <c r="B3654">
        <v>4586.3798828125</v>
      </c>
      <c r="C3654">
        <f t="shared" si="399"/>
        <v>-5029</v>
      </c>
      <c r="E3654" t="str">
        <f t="shared" si="400"/>
        <v>2000/3/9</v>
      </c>
      <c r="G3654" t="str">
        <f t="shared" si="401"/>
        <v>"date"</v>
      </c>
      <c r="H3654" t="str">
        <f t="shared" si="402"/>
        <v>"2000/3/9"</v>
      </c>
      <c r="I3654" t="str">
        <f t="shared" si="403"/>
        <v>"close"</v>
      </c>
      <c r="J3654" t="str">
        <f t="shared" si="404"/>
        <v>"4586.3798828125"</v>
      </c>
      <c r="L3654" t="str">
        <f t="shared" si="405"/>
        <v xml:space="preserve">{"date": "2000/3/9", "close": "4586.3798828125"}, </v>
      </c>
    </row>
    <row r="3655" spans="1:12" x14ac:dyDescent="0.3">
      <c r="A3655" s="1">
        <v>36595</v>
      </c>
      <c r="B3655">
        <v>4587.2900390625</v>
      </c>
      <c r="C3655">
        <f t="shared" si="399"/>
        <v>-5028</v>
      </c>
      <c r="E3655" t="str">
        <f t="shared" si="400"/>
        <v>2000/3/10</v>
      </c>
      <c r="G3655" t="str">
        <f t="shared" si="401"/>
        <v>"date"</v>
      </c>
      <c r="H3655" t="str">
        <f t="shared" si="402"/>
        <v>"2000/3/10"</v>
      </c>
      <c r="I3655" t="str">
        <f t="shared" si="403"/>
        <v>"close"</v>
      </c>
      <c r="J3655" t="str">
        <f t="shared" si="404"/>
        <v>"4587.2900390625"</v>
      </c>
      <c r="L3655" t="str">
        <f t="shared" si="405"/>
        <v xml:space="preserve">{"date": "2000/3/10", "close": "4587.2900390625"}, </v>
      </c>
    </row>
    <row r="3656" spans="1:12" x14ac:dyDescent="0.3">
      <c r="A3656" s="1">
        <v>36598</v>
      </c>
      <c r="B3656">
        <v>4426.919921875</v>
      </c>
      <c r="C3656">
        <f t="shared" si="399"/>
        <v>-5027</v>
      </c>
      <c r="E3656" t="str">
        <f t="shared" si="400"/>
        <v>2000/3/13</v>
      </c>
      <c r="G3656" t="str">
        <f t="shared" si="401"/>
        <v>"date"</v>
      </c>
      <c r="H3656" t="str">
        <f t="shared" si="402"/>
        <v>"2000/3/13"</v>
      </c>
      <c r="I3656" t="str">
        <f t="shared" si="403"/>
        <v>"close"</v>
      </c>
      <c r="J3656" t="str">
        <f t="shared" si="404"/>
        <v>"4426.919921875"</v>
      </c>
      <c r="L3656" t="str">
        <f t="shared" si="405"/>
        <v xml:space="preserve">{"date": "2000/3/13", "close": "4426.919921875"}, </v>
      </c>
    </row>
    <row r="3657" spans="1:12" x14ac:dyDescent="0.3">
      <c r="A3657" s="1">
        <v>36599</v>
      </c>
      <c r="B3657">
        <v>4227.1201171875</v>
      </c>
      <c r="C3657">
        <f t="shared" si="399"/>
        <v>-5026</v>
      </c>
      <c r="E3657" t="str">
        <f t="shared" si="400"/>
        <v>2000/3/14</v>
      </c>
      <c r="G3657" t="str">
        <f t="shared" si="401"/>
        <v>"date"</v>
      </c>
      <c r="H3657" t="str">
        <f t="shared" si="402"/>
        <v>"2000/3/14"</v>
      </c>
      <c r="I3657" t="str">
        <f t="shared" si="403"/>
        <v>"close"</v>
      </c>
      <c r="J3657" t="str">
        <f t="shared" si="404"/>
        <v>"4227.1201171875"</v>
      </c>
      <c r="L3657" t="str">
        <f t="shared" si="405"/>
        <v xml:space="preserve">{"date": "2000/3/14", "close": "4227.1201171875"}, </v>
      </c>
    </row>
    <row r="3658" spans="1:12" x14ac:dyDescent="0.3">
      <c r="A3658" s="1">
        <v>36600</v>
      </c>
      <c r="B3658">
        <v>4130.1298828125</v>
      </c>
      <c r="C3658">
        <f t="shared" si="399"/>
        <v>-5025</v>
      </c>
      <c r="E3658" t="str">
        <f t="shared" si="400"/>
        <v>2000/3/15</v>
      </c>
      <c r="G3658" t="str">
        <f t="shared" si="401"/>
        <v>"date"</v>
      </c>
      <c r="H3658" t="str">
        <f t="shared" si="402"/>
        <v>"2000/3/15"</v>
      </c>
      <c r="I3658" t="str">
        <f t="shared" si="403"/>
        <v>"close"</v>
      </c>
      <c r="J3658" t="str">
        <f t="shared" si="404"/>
        <v>"4130.1298828125"</v>
      </c>
      <c r="L3658" t="str">
        <f t="shared" si="405"/>
        <v xml:space="preserve">{"date": "2000/3/15", "close": "4130.1298828125"}, </v>
      </c>
    </row>
    <row r="3659" spans="1:12" x14ac:dyDescent="0.3">
      <c r="A3659" s="1">
        <v>36601</v>
      </c>
      <c r="B3659">
        <v>4353.4599609375</v>
      </c>
      <c r="C3659">
        <f t="shared" si="399"/>
        <v>-5024</v>
      </c>
      <c r="E3659" t="str">
        <f t="shared" si="400"/>
        <v>2000/3/16</v>
      </c>
      <c r="G3659" t="str">
        <f t="shared" si="401"/>
        <v>"date"</v>
      </c>
      <c r="H3659" t="str">
        <f t="shared" si="402"/>
        <v>"2000/3/16"</v>
      </c>
      <c r="I3659" t="str">
        <f t="shared" si="403"/>
        <v>"close"</v>
      </c>
      <c r="J3659" t="str">
        <f t="shared" si="404"/>
        <v>"4353.4599609375"</v>
      </c>
      <c r="L3659" t="str">
        <f t="shared" si="405"/>
        <v xml:space="preserve">{"date": "2000/3/16", "close": "4353.4599609375"}, </v>
      </c>
    </row>
    <row r="3660" spans="1:12" x14ac:dyDescent="0.3">
      <c r="A3660" s="1">
        <v>36602</v>
      </c>
      <c r="B3660">
        <v>4440.580078125</v>
      </c>
      <c r="C3660">
        <f t="shared" si="399"/>
        <v>-5023</v>
      </c>
      <c r="E3660" t="str">
        <f t="shared" si="400"/>
        <v>2000/3/17</v>
      </c>
      <c r="G3660" t="str">
        <f t="shared" si="401"/>
        <v>"date"</v>
      </c>
      <c r="H3660" t="str">
        <f t="shared" si="402"/>
        <v>"2000/3/17"</v>
      </c>
      <c r="I3660" t="str">
        <f t="shared" si="403"/>
        <v>"close"</v>
      </c>
      <c r="J3660" t="str">
        <f t="shared" si="404"/>
        <v>"4440.580078125"</v>
      </c>
      <c r="L3660" t="str">
        <f t="shared" si="405"/>
        <v xml:space="preserve">{"date": "2000/3/17", "close": "4440.580078125"}, </v>
      </c>
    </row>
    <row r="3661" spans="1:12" x14ac:dyDescent="0.3">
      <c r="A3661" s="1">
        <v>36605</v>
      </c>
      <c r="B3661">
        <v>4261.27001953125</v>
      </c>
      <c r="C3661">
        <f t="shared" si="399"/>
        <v>-5022</v>
      </c>
      <c r="E3661" t="str">
        <f t="shared" si="400"/>
        <v>2000/3/20</v>
      </c>
      <c r="G3661" t="str">
        <f t="shared" si="401"/>
        <v>"date"</v>
      </c>
      <c r="H3661" t="str">
        <f t="shared" si="402"/>
        <v>"2000/3/20"</v>
      </c>
      <c r="I3661" t="str">
        <f t="shared" si="403"/>
        <v>"close"</v>
      </c>
      <c r="J3661" t="str">
        <f t="shared" si="404"/>
        <v>"4261.27001953125"</v>
      </c>
      <c r="L3661" t="str">
        <f t="shared" si="405"/>
        <v xml:space="preserve">{"date": "2000/3/20", "close": "4261.27001953125"}, </v>
      </c>
    </row>
    <row r="3662" spans="1:12" x14ac:dyDescent="0.3">
      <c r="A3662" s="1">
        <v>36606</v>
      </c>
      <c r="B3662">
        <v>4449.4599609375</v>
      </c>
      <c r="C3662">
        <f t="shared" si="399"/>
        <v>-5021</v>
      </c>
      <c r="E3662" t="str">
        <f t="shared" si="400"/>
        <v>2000/3/21</v>
      </c>
      <c r="G3662" t="str">
        <f t="shared" si="401"/>
        <v>"date"</v>
      </c>
      <c r="H3662" t="str">
        <f t="shared" si="402"/>
        <v>"2000/3/21"</v>
      </c>
      <c r="I3662" t="str">
        <f t="shared" si="403"/>
        <v>"close"</v>
      </c>
      <c r="J3662" t="str">
        <f t="shared" si="404"/>
        <v>"4449.4599609375"</v>
      </c>
      <c r="L3662" t="str">
        <f t="shared" si="405"/>
        <v xml:space="preserve">{"date": "2000/3/21", "close": "4449.4599609375"}, </v>
      </c>
    </row>
    <row r="3663" spans="1:12" x14ac:dyDescent="0.3">
      <c r="A3663" s="1">
        <v>36607</v>
      </c>
      <c r="B3663">
        <v>4596.93994140625</v>
      </c>
      <c r="C3663">
        <f t="shared" si="399"/>
        <v>-5020</v>
      </c>
      <c r="E3663" t="str">
        <f t="shared" si="400"/>
        <v>2000/3/22</v>
      </c>
      <c r="G3663" t="str">
        <f t="shared" si="401"/>
        <v>"date"</v>
      </c>
      <c r="H3663" t="str">
        <f t="shared" si="402"/>
        <v>"2000/3/22"</v>
      </c>
      <c r="I3663" t="str">
        <f t="shared" si="403"/>
        <v>"close"</v>
      </c>
      <c r="J3663" t="str">
        <f t="shared" si="404"/>
        <v>"4596.93994140625"</v>
      </c>
      <c r="L3663" t="str">
        <f t="shared" si="405"/>
        <v xml:space="preserve">{"date": "2000/3/22", "close": "4596.93994140625"}, </v>
      </c>
    </row>
    <row r="3664" spans="1:12" x14ac:dyDescent="0.3">
      <c r="A3664" s="1">
        <v>36608</v>
      </c>
      <c r="B3664">
        <v>4660.75</v>
      </c>
      <c r="C3664">
        <f t="shared" si="399"/>
        <v>-5019</v>
      </c>
      <c r="E3664" t="str">
        <f t="shared" si="400"/>
        <v>2000/3/23</v>
      </c>
      <c r="G3664" t="str">
        <f t="shared" si="401"/>
        <v>"date"</v>
      </c>
      <c r="H3664" t="str">
        <f t="shared" si="402"/>
        <v>"2000/3/23"</v>
      </c>
      <c r="I3664" t="str">
        <f t="shared" si="403"/>
        <v>"close"</v>
      </c>
      <c r="J3664" t="str">
        <f t="shared" si="404"/>
        <v>"4660.75"</v>
      </c>
      <c r="L3664" t="str">
        <f t="shared" si="405"/>
        <v xml:space="preserve">{"date": "2000/3/23", "close": "4660.75"}, </v>
      </c>
    </row>
    <row r="3665" spans="1:12" x14ac:dyDescent="0.3">
      <c r="A3665" s="1">
        <v>36609</v>
      </c>
      <c r="B3665">
        <v>4691.72998046875</v>
      </c>
      <c r="C3665">
        <f t="shared" si="399"/>
        <v>-5018</v>
      </c>
      <c r="E3665" t="str">
        <f t="shared" si="400"/>
        <v>2000/3/24</v>
      </c>
      <c r="G3665" t="str">
        <f t="shared" si="401"/>
        <v>"date"</v>
      </c>
      <c r="H3665" t="str">
        <f t="shared" si="402"/>
        <v>"2000/3/24"</v>
      </c>
      <c r="I3665" t="str">
        <f t="shared" si="403"/>
        <v>"close"</v>
      </c>
      <c r="J3665" t="str">
        <f t="shared" si="404"/>
        <v>"4691.72998046875"</v>
      </c>
      <c r="L3665" t="str">
        <f t="shared" si="405"/>
        <v xml:space="preserve">{"date": "2000/3/24", "close": "4691.72998046875"}, </v>
      </c>
    </row>
    <row r="3666" spans="1:12" x14ac:dyDescent="0.3">
      <c r="A3666" s="1">
        <v>36612</v>
      </c>
      <c r="B3666">
        <v>4704.85009765625</v>
      </c>
      <c r="C3666">
        <f t="shared" si="399"/>
        <v>-5017</v>
      </c>
      <c r="E3666" t="str">
        <f t="shared" si="400"/>
        <v>2000/3/27</v>
      </c>
      <c r="G3666" t="str">
        <f t="shared" si="401"/>
        <v>"date"</v>
      </c>
      <c r="H3666" t="str">
        <f t="shared" si="402"/>
        <v>"2000/3/27"</v>
      </c>
      <c r="I3666" t="str">
        <f t="shared" si="403"/>
        <v>"close"</v>
      </c>
      <c r="J3666" t="str">
        <f t="shared" si="404"/>
        <v>"4704.85009765625"</v>
      </c>
      <c r="L3666" t="str">
        <f t="shared" si="405"/>
        <v xml:space="preserve">{"date": "2000/3/27", "close": "4704.85009765625"}, </v>
      </c>
    </row>
    <row r="3667" spans="1:12" x14ac:dyDescent="0.3">
      <c r="A3667" s="1">
        <v>36613</v>
      </c>
      <c r="B3667">
        <v>4583.52001953125</v>
      </c>
      <c r="C3667">
        <f t="shared" si="399"/>
        <v>-5016</v>
      </c>
      <c r="E3667" t="str">
        <f t="shared" si="400"/>
        <v>2000/3/28</v>
      </c>
      <c r="G3667" t="str">
        <f t="shared" si="401"/>
        <v>"date"</v>
      </c>
      <c r="H3667" t="str">
        <f t="shared" si="402"/>
        <v>"2000/3/28"</v>
      </c>
      <c r="I3667" t="str">
        <f t="shared" si="403"/>
        <v>"close"</v>
      </c>
      <c r="J3667" t="str">
        <f t="shared" si="404"/>
        <v>"4583.52001953125"</v>
      </c>
      <c r="L3667" t="str">
        <f t="shared" si="405"/>
        <v xml:space="preserve">{"date": "2000/3/28", "close": "4583.52001953125"}, </v>
      </c>
    </row>
    <row r="3668" spans="1:12" x14ac:dyDescent="0.3">
      <c r="A3668" s="1">
        <v>36614</v>
      </c>
      <c r="B3668">
        <v>4414.0400390625</v>
      </c>
      <c r="C3668">
        <f t="shared" si="399"/>
        <v>-5015</v>
      </c>
      <c r="E3668" t="str">
        <f t="shared" si="400"/>
        <v>2000/3/29</v>
      </c>
      <c r="G3668" t="str">
        <f t="shared" si="401"/>
        <v>"date"</v>
      </c>
      <c r="H3668" t="str">
        <f t="shared" si="402"/>
        <v>"2000/3/29"</v>
      </c>
      <c r="I3668" t="str">
        <f t="shared" si="403"/>
        <v>"close"</v>
      </c>
      <c r="J3668" t="str">
        <f t="shared" si="404"/>
        <v>"4414.0400390625"</v>
      </c>
      <c r="L3668" t="str">
        <f t="shared" si="405"/>
        <v xml:space="preserve">{"date": "2000/3/29", "close": "4414.0400390625"}, </v>
      </c>
    </row>
    <row r="3669" spans="1:12" x14ac:dyDescent="0.3">
      <c r="A3669" s="1">
        <v>36615</v>
      </c>
      <c r="B3669">
        <v>4250.31005859375</v>
      </c>
      <c r="C3669">
        <f t="shared" si="399"/>
        <v>-5014</v>
      </c>
      <c r="E3669" t="str">
        <f t="shared" si="400"/>
        <v>2000/3/30</v>
      </c>
      <c r="G3669" t="str">
        <f t="shared" si="401"/>
        <v>"date"</v>
      </c>
      <c r="H3669" t="str">
        <f t="shared" si="402"/>
        <v>"2000/3/30"</v>
      </c>
      <c r="I3669" t="str">
        <f t="shared" si="403"/>
        <v>"close"</v>
      </c>
      <c r="J3669" t="str">
        <f t="shared" si="404"/>
        <v>"4250.31005859375"</v>
      </c>
      <c r="L3669" t="str">
        <f t="shared" si="405"/>
        <v xml:space="preserve">{"date": "2000/3/30", "close": "4250.31005859375"}, </v>
      </c>
    </row>
    <row r="3670" spans="1:12" x14ac:dyDescent="0.3">
      <c r="A3670" s="1">
        <v>36616</v>
      </c>
      <c r="B3670">
        <v>4397.9599609375</v>
      </c>
      <c r="C3670">
        <f t="shared" si="399"/>
        <v>-5013</v>
      </c>
      <c r="E3670" t="str">
        <f t="shared" si="400"/>
        <v>2000/3/31</v>
      </c>
      <c r="G3670" t="str">
        <f t="shared" si="401"/>
        <v>"date"</v>
      </c>
      <c r="H3670" t="str">
        <f t="shared" si="402"/>
        <v>"2000/3/31"</v>
      </c>
      <c r="I3670" t="str">
        <f t="shared" si="403"/>
        <v>"close"</v>
      </c>
      <c r="J3670" t="str">
        <f t="shared" si="404"/>
        <v>"4397.9599609375"</v>
      </c>
      <c r="L3670" t="str">
        <f t="shared" si="405"/>
        <v xml:space="preserve">{"date": "2000/3/31", "close": "4397.9599609375"}, </v>
      </c>
    </row>
    <row r="3671" spans="1:12" x14ac:dyDescent="0.3">
      <c r="A3671" s="1">
        <v>36619</v>
      </c>
      <c r="B3671">
        <v>4077.14990234375</v>
      </c>
      <c r="C3671">
        <f t="shared" si="399"/>
        <v>-5012</v>
      </c>
      <c r="E3671" t="str">
        <f t="shared" si="400"/>
        <v>2000/4/3</v>
      </c>
      <c r="G3671" t="str">
        <f t="shared" si="401"/>
        <v>"date"</v>
      </c>
      <c r="H3671" t="str">
        <f t="shared" si="402"/>
        <v>"2000/4/3"</v>
      </c>
      <c r="I3671" t="str">
        <f t="shared" si="403"/>
        <v>"close"</v>
      </c>
      <c r="J3671" t="str">
        <f t="shared" si="404"/>
        <v>"4077.14990234375"</v>
      </c>
      <c r="L3671" t="str">
        <f t="shared" si="405"/>
        <v xml:space="preserve">{"date": "2000/4/3", "close": "4077.14990234375"}, </v>
      </c>
    </row>
    <row r="3672" spans="1:12" x14ac:dyDescent="0.3">
      <c r="A3672" s="1">
        <v>36620</v>
      </c>
      <c r="B3672">
        <v>4034.2900390625</v>
      </c>
      <c r="C3672">
        <f t="shared" si="399"/>
        <v>-5011</v>
      </c>
      <c r="E3672" t="str">
        <f t="shared" si="400"/>
        <v>2000/4/4</v>
      </c>
      <c r="G3672" t="str">
        <f t="shared" si="401"/>
        <v>"date"</v>
      </c>
      <c r="H3672" t="str">
        <f t="shared" si="402"/>
        <v>"2000/4/4"</v>
      </c>
      <c r="I3672" t="str">
        <f t="shared" si="403"/>
        <v>"close"</v>
      </c>
      <c r="J3672" t="str">
        <f t="shared" si="404"/>
        <v>"4034.2900390625"</v>
      </c>
      <c r="L3672" t="str">
        <f t="shared" si="405"/>
        <v xml:space="preserve">{"date": "2000/4/4", "close": "4034.2900390625"}, </v>
      </c>
    </row>
    <row r="3673" spans="1:12" x14ac:dyDescent="0.3">
      <c r="A3673" s="1">
        <v>36621</v>
      </c>
      <c r="B3673">
        <v>4030.38989257812</v>
      </c>
      <c r="C3673">
        <f t="shared" si="399"/>
        <v>-5010</v>
      </c>
      <c r="E3673" t="str">
        <f t="shared" si="400"/>
        <v>2000/4/5</v>
      </c>
      <c r="G3673" t="str">
        <f t="shared" si="401"/>
        <v>"date"</v>
      </c>
      <c r="H3673" t="str">
        <f t="shared" si="402"/>
        <v>"2000/4/5"</v>
      </c>
      <c r="I3673" t="str">
        <f t="shared" si="403"/>
        <v>"close"</v>
      </c>
      <c r="J3673" t="str">
        <f t="shared" si="404"/>
        <v>"4030.38989257812"</v>
      </c>
      <c r="L3673" t="str">
        <f t="shared" si="405"/>
        <v xml:space="preserve">{"date": "2000/4/5", "close": "4030.38989257812"}, </v>
      </c>
    </row>
    <row r="3674" spans="1:12" x14ac:dyDescent="0.3">
      <c r="A3674" s="1">
        <v>36622</v>
      </c>
      <c r="B3674">
        <v>4086.85009765625</v>
      </c>
      <c r="C3674">
        <f t="shared" si="399"/>
        <v>-5009</v>
      </c>
      <c r="E3674" t="str">
        <f t="shared" si="400"/>
        <v>2000/4/6</v>
      </c>
      <c r="G3674" t="str">
        <f t="shared" si="401"/>
        <v>"date"</v>
      </c>
      <c r="H3674" t="str">
        <f t="shared" si="402"/>
        <v>"2000/4/6"</v>
      </c>
      <c r="I3674" t="str">
        <f t="shared" si="403"/>
        <v>"close"</v>
      </c>
      <c r="J3674" t="str">
        <f t="shared" si="404"/>
        <v>"4086.85009765625"</v>
      </c>
      <c r="L3674" t="str">
        <f t="shared" si="405"/>
        <v xml:space="preserve">{"date": "2000/4/6", "close": "4086.85009765625"}, </v>
      </c>
    </row>
    <row r="3675" spans="1:12" x14ac:dyDescent="0.3">
      <c r="A3675" s="1">
        <v>36623</v>
      </c>
      <c r="B3675">
        <v>4291.64990234375</v>
      </c>
      <c r="C3675">
        <f t="shared" si="399"/>
        <v>-5008</v>
      </c>
      <c r="E3675" t="str">
        <f t="shared" si="400"/>
        <v>2000/4/7</v>
      </c>
      <c r="G3675" t="str">
        <f t="shared" si="401"/>
        <v>"date"</v>
      </c>
      <c r="H3675" t="str">
        <f t="shared" si="402"/>
        <v>"2000/4/7"</v>
      </c>
      <c r="I3675" t="str">
        <f t="shared" si="403"/>
        <v>"close"</v>
      </c>
      <c r="J3675" t="str">
        <f t="shared" si="404"/>
        <v>"4291.64990234375"</v>
      </c>
      <c r="L3675" t="str">
        <f t="shared" si="405"/>
        <v xml:space="preserve">{"date": "2000/4/7", "close": "4291.64990234375"}, </v>
      </c>
    </row>
    <row r="3676" spans="1:12" x14ac:dyDescent="0.3">
      <c r="A3676" s="1">
        <v>36626</v>
      </c>
      <c r="B3676">
        <v>3998.38989257812</v>
      </c>
      <c r="C3676">
        <f t="shared" si="399"/>
        <v>-5007</v>
      </c>
      <c r="E3676" t="str">
        <f t="shared" si="400"/>
        <v>2000/4/10</v>
      </c>
      <c r="G3676" t="str">
        <f t="shared" si="401"/>
        <v>"date"</v>
      </c>
      <c r="H3676" t="str">
        <f t="shared" si="402"/>
        <v>"2000/4/10"</v>
      </c>
      <c r="I3676" t="str">
        <f t="shared" si="403"/>
        <v>"close"</v>
      </c>
      <c r="J3676" t="str">
        <f t="shared" si="404"/>
        <v>"3998.38989257812"</v>
      </c>
      <c r="L3676" t="str">
        <f t="shared" si="405"/>
        <v xml:space="preserve">{"date": "2000/4/10", "close": "3998.38989257812"}, </v>
      </c>
    </row>
    <row r="3677" spans="1:12" x14ac:dyDescent="0.3">
      <c r="A3677" s="1">
        <v>36627</v>
      </c>
      <c r="B3677">
        <v>3909.330078125</v>
      </c>
      <c r="C3677">
        <f t="shared" si="399"/>
        <v>-5006</v>
      </c>
      <c r="E3677" t="str">
        <f t="shared" si="400"/>
        <v>2000/4/11</v>
      </c>
      <c r="G3677" t="str">
        <f t="shared" si="401"/>
        <v>"date"</v>
      </c>
      <c r="H3677" t="str">
        <f t="shared" si="402"/>
        <v>"2000/4/11"</v>
      </c>
      <c r="I3677" t="str">
        <f t="shared" si="403"/>
        <v>"close"</v>
      </c>
      <c r="J3677" t="str">
        <f t="shared" si="404"/>
        <v>"3909.330078125"</v>
      </c>
      <c r="L3677" t="str">
        <f t="shared" si="405"/>
        <v xml:space="preserve">{"date": "2000/4/11", "close": "3909.330078125"}, </v>
      </c>
    </row>
    <row r="3678" spans="1:12" x14ac:dyDescent="0.3">
      <c r="A3678" s="1">
        <v>36628</v>
      </c>
      <c r="B3678">
        <v>3633.75</v>
      </c>
      <c r="C3678">
        <f t="shared" si="399"/>
        <v>-5005</v>
      </c>
      <c r="E3678" t="str">
        <f t="shared" si="400"/>
        <v>2000/4/12</v>
      </c>
      <c r="G3678" t="str">
        <f t="shared" si="401"/>
        <v>"date"</v>
      </c>
      <c r="H3678" t="str">
        <f t="shared" si="402"/>
        <v>"2000/4/12"</v>
      </c>
      <c r="I3678" t="str">
        <f t="shared" si="403"/>
        <v>"close"</v>
      </c>
      <c r="J3678" t="str">
        <f t="shared" si="404"/>
        <v>"3633.75"</v>
      </c>
      <c r="L3678" t="str">
        <f t="shared" si="405"/>
        <v xml:space="preserve">{"date": "2000/4/12", "close": "3633.75"}, </v>
      </c>
    </row>
    <row r="3679" spans="1:12" x14ac:dyDescent="0.3">
      <c r="A3679" s="1">
        <v>36629</v>
      </c>
      <c r="B3679">
        <v>3553.93994140625</v>
      </c>
      <c r="C3679">
        <f t="shared" si="399"/>
        <v>-5004</v>
      </c>
      <c r="E3679" t="str">
        <f t="shared" si="400"/>
        <v>2000/4/13</v>
      </c>
      <c r="G3679" t="str">
        <f t="shared" si="401"/>
        <v>"date"</v>
      </c>
      <c r="H3679" t="str">
        <f t="shared" si="402"/>
        <v>"2000/4/13"</v>
      </c>
      <c r="I3679" t="str">
        <f t="shared" si="403"/>
        <v>"close"</v>
      </c>
      <c r="J3679" t="str">
        <f t="shared" si="404"/>
        <v>"3553.93994140625"</v>
      </c>
      <c r="L3679" t="str">
        <f t="shared" si="405"/>
        <v xml:space="preserve">{"date": "2000/4/13", "close": "3553.93994140625"}, </v>
      </c>
    </row>
    <row r="3680" spans="1:12" x14ac:dyDescent="0.3">
      <c r="A3680" s="1">
        <v>36630</v>
      </c>
      <c r="B3680">
        <v>3205.82006835938</v>
      </c>
      <c r="C3680">
        <f t="shared" si="399"/>
        <v>-5003</v>
      </c>
      <c r="E3680" t="str">
        <f t="shared" si="400"/>
        <v>2000/4/14</v>
      </c>
      <c r="G3680" t="str">
        <f t="shared" si="401"/>
        <v>"date"</v>
      </c>
      <c r="H3680" t="str">
        <f t="shared" si="402"/>
        <v>"2000/4/14"</v>
      </c>
      <c r="I3680" t="str">
        <f t="shared" si="403"/>
        <v>"close"</v>
      </c>
      <c r="J3680" t="str">
        <f t="shared" si="404"/>
        <v>"3205.82006835938"</v>
      </c>
      <c r="L3680" t="str">
        <f t="shared" si="405"/>
        <v xml:space="preserve">{"date": "2000/4/14", "close": "3205.82006835938"}, </v>
      </c>
    </row>
    <row r="3681" spans="1:12" x14ac:dyDescent="0.3">
      <c r="A3681" s="1">
        <v>36633</v>
      </c>
      <c r="B3681">
        <v>3529.57006835938</v>
      </c>
      <c r="C3681">
        <f t="shared" si="399"/>
        <v>-5002</v>
      </c>
      <c r="E3681" t="str">
        <f t="shared" si="400"/>
        <v>2000/4/17</v>
      </c>
      <c r="G3681" t="str">
        <f t="shared" si="401"/>
        <v>"date"</v>
      </c>
      <c r="H3681" t="str">
        <f t="shared" si="402"/>
        <v>"2000/4/17"</v>
      </c>
      <c r="I3681" t="str">
        <f t="shared" si="403"/>
        <v>"close"</v>
      </c>
      <c r="J3681" t="str">
        <f t="shared" si="404"/>
        <v>"3529.57006835938"</v>
      </c>
      <c r="L3681" t="str">
        <f t="shared" si="405"/>
        <v xml:space="preserve">{"date": "2000/4/17", "close": "3529.57006835938"}, </v>
      </c>
    </row>
    <row r="3682" spans="1:12" x14ac:dyDescent="0.3">
      <c r="A3682" s="1">
        <v>36634</v>
      </c>
      <c r="B3682">
        <v>3715.93994140625</v>
      </c>
      <c r="C3682">
        <f t="shared" si="399"/>
        <v>-5001</v>
      </c>
      <c r="E3682" t="str">
        <f t="shared" si="400"/>
        <v>2000/4/18</v>
      </c>
      <c r="G3682" t="str">
        <f t="shared" si="401"/>
        <v>"date"</v>
      </c>
      <c r="H3682" t="str">
        <f t="shared" si="402"/>
        <v>"2000/4/18"</v>
      </c>
      <c r="I3682" t="str">
        <f t="shared" si="403"/>
        <v>"close"</v>
      </c>
      <c r="J3682" t="str">
        <f t="shared" si="404"/>
        <v>"3715.93994140625"</v>
      </c>
      <c r="L3682" t="str">
        <f t="shared" si="405"/>
        <v xml:space="preserve">{"date": "2000/4/18", "close": "3715.93994140625"}, </v>
      </c>
    </row>
    <row r="3683" spans="1:12" x14ac:dyDescent="0.3">
      <c r="A3683" s="1">
        <v>36635</v>
      </c>
      <c r="B3683">
        <v>3583.19995117188</v>
      </c>
      <c r="C3683">
        <f t="shared" si="399"/>
        <v>-5000</v>
      </c>
      <c r="E3683" t="str">
        <f t="shared" si="400"/>
        <v>2000/4/19</v>
      </c>
      <c r="G3683" t="str">
        <f t="shared" si="401"/>
        <v>"date"</v>
      </c>
      <c r="H3683" t="str">
        <f t="shared" si="402"/>
        <v>"2000/4/19"</v>
      </c>
      <c r="I3683" t="str">
        <f t="shared" si="403"/>
        <v>"close"</v>
      </c>
      <c r="J3683" t="str">
        <f t="shared" si="404"/>
        <v>"3583.19995117188"</v>
      </c>
      <c r="L3683" t="str">
        <f t="shared" si="405"/>
        <v xml:space="preserve">{"date": "2000/4/19", "close": "3583.19995117188"}, </v>
      </c>
    </row>
    <row r="3684" spans="1:12" x14ac:dyDescent="0.3">
      <c r="A3684" s="1">
        <v>36636</v>
      </c>
      <c r="B3684">
        <v>3505.419921875</v>
      </c>
      <c r="C3684">
        <f t="shared" si="399"/>
        <v>-4999</v>
      </c>
      <c r="E3684" t="str">
        <f t="shared" si="400"/>
        <v>2000/4/20</v>
      </c>
      <c r="G3684" t="str">
        <f t="shared" si="401"/>
        <v>"date"</v>
      </c>
      <c r="H3684" t="str">
        <f t="shared" si="402"/>
        <v>"2000/4/20"</v>
      </c>
      <c r="I3684" t="str">
        <f t="shared" si="403"/>
        <v>"close"</v>
      </c>
      <c r="J3684" t="str">
        <f t="shared" si="404"/>
        <v>"3505.419921875"</v>
      </c>
      <c r="L3684" t="str">
        <f t="shared" si="405"/>
        <v xml:space="preserve">{"date": "2000/4/20", "close": "3505.419921875"}, </v>
      </c>
    </row>
    <row r="3685" spans="1:12" x14ac:dyDescent="0.3">
      <c r="A3685" s="1">
        <v>36640</v>
      </c>
      <c r="B3685">
        <v>3353.65991210938</v>
      </c>
      <c r="C3685">
        <f t="shared" si="399"/>
        <v>-4998</v>
      </c>
      <c r="E3685" t="str">
        <f t="shared" si="400"/>
        <v>2000/4/24</v>
      </c>
      <c r="G3685" t="str">
        <f t="shared" si="401"/>
        <v>"date"</v>
      </c>
      <c r="H3685" t="str">
        <f t="shared" si="402"/>
        <v>"2000/4/24"</v>
      </c>
      <c r="I3685" t="str">
        <f t="shared" si="403"/>
        <v>"close"</v>
      </c>
      <c r="J3685" t="str">
        <f t="shared" si="404"/>
        <v>"3353.65991210938"</v>
      </c>
      <c r="L3685" t="str">
        <f t="shared" si="405"/>
        <v xml:space="preserve">{"date": "2000/4/24", "close": "3353.65991210938"}, </v>
      </c>
    </row>
    <row r="3686" spans="1:12" x14ac:dyDescent="0.3">
      <c r="A3686" s="1">
        <v>36641</v>
      </c>
      <c r="B3686">
        <v>3621.68994140625</v>
      </c>
      <c r="C3686">
        <f t="shared" si="399"/>
        <v>-4997</v>
      </c>
      <c r="E3686" t="str">
        <f t="shared" si="400"/>
        <v>2000/4/25</v>
      </c>
      <c r="G3686" t="str">
        <f t="shared" si="401"/>
        <v>"date"</v>
      </c>
      <c r="H3686" t="str">
        <f t="shared" si="402"/>
        <v>"2000/4/25"</v>
      </c>
      <c r="I3686" t="str">
        <f t="shared" si="403"/>
        <v>"close"</v>
      </c>
      <c r="J3686" t="str">
        <f t="shared" si="404"/>
        <v>"3621.68994140625"</v>
      </c>
      <c r="L3686" t="str">
        <f t="shared" si="405"/>
        <v xml:space="preserve">{"date": "2000/4/25", "close": "3621.68994140625"}, </v>
      </c>
    </row>
    <row r="3687" spans="1:12" x14ac:dyDescent="0.3">
      <c r="A3687" s="1">
        <v>36642</v>
      </c>
      <c r="B3687">
        <v>3505.830078125</v>
      </c>
      <c r="C3687">
        <f t="shared" si="399"/>
        <v>-4996</v>
      </c>
      <c r="E3687" t="str">
        <f t="shared" si="400"/>
        <v>2000/4/26</v>
      </c>
      <c r="G3687" t="str">
        <f t="shared" si="401"/>
        <v>"date"</v>
      </c>
      <c r="H3687" t="str">
        <f t="shared" si="402"/>
        <v>"2000/4/26"</v>
      </c>
      <c r="I3687" t="str">
        <f t="shared" si="403"/>
        <v>"close"</v>
      </c>
      <c r="J3687" t="str">
        <f t="shared" si="404"/>
        <v>"3505.830078125"</v>
      </c>
      <c r="L3687" t="str">
        <f t="shared" si="405"/>
        <v xml:space="preserve">{"date": "2000/4/26", "close": "3505.830078125"}, </v>
      </c>
    </row>
    <row r="3688" spans="1:12" x14ac:dyDescent="0.3">
      <c r="A3688" s="1">
        <v>36643</v>
      </c>
      <c r="B3688">
        <v>3692.69995117188</v>
      </c>
      <c r="C3688">
        <f t="shared" si="399"/>
        <v>-4995</v>
      </c>
      <c r="E3688" t="str">
        <f t="shared" si="400"/>
        <v>2000/4/27</v>
      </c>
      <c r="G3688" t="str">
        <f t="shared" si="401"/>
        <v>"date"</v>
      </c>
      <c r="H3688" t="str">
        <f t="shared" si="402"/>
        <v>"2000/4/27"</v>
      </c>
      <c r="I3688" t="str">
        <f t="shared" si="403"/>
        <v>"close"</v>
      </c>
      <c r="J3688" t="str">
        <f t="shared" si="404"/>
        <v>"3692.69995117188"</v>
      </c>
      <c r="L3688" t="str">
        <f t="shared" si="405"/>
        <v xml:space="preserve">{"date": "2000/4/27", "close": "3692.69995117188"}, </v>
      </c>
    </row>
    <row r="3689" spans="1:12" x14ac:dyDescent="0.3">
      <c r="A3689" s="1">
        <v>36644</v>
      </c>
      <c r="B3689">
        <v>3773.30004882812</v>
      </c>
      <c r="C3689">
        <f t="shared" si="399"/>
        <v>-4994</v>
      </c>
      <c r="E3689" t="str">
        <f t="shared" si="400"/>
        <v>2000/4/28</v>
      </c>
      <c r="G3689" t="str">
        <f t="shared" si="401"/>
        <v>"date"</v>
      </c>
      <c r="H3689" t="str">
        <f t="shared" si="402"/>
        <v>"2000/4/28"</v>
      </c>
      <c r="I3689" t="str">
        <f t="shared" si="403"/>
        <v>"close"</v>
      </c>
      <c r="J3689" t="str">
        <f t="shared" si="404"/>
        <v>"3773.30004882812"</v>
      </c>
      <c r="L3689" t="str">
        <f t="shared" si="405"/>
        <v xml:space="preserve">{"date": "2000/4/28", "close": "3773.30004882812"}, </v>
      </c>
    </row>
    <row r="3690" spans="1:12" x14ac:dyDescent="0.3">
      <c r="A3690" s="1">
        <v>36647</v>
      </c>
      <c r="B3690">
        <v>3829.419921875</v>
      </c>
      <c r="C3690">
        <f t="shared" si="399"/>
        <v>-4993</v>
      </c>
      <c r="E3690" t="str">
        <f t="shared" si="400"/>
        <v>2000/5/1</v>
      </c>
      <c r="G3690" t="str">
        <f t="shared" si="401"/>
        <v>"date"</v>
      </c>
      <c r="H3690" t="str">
        <f t="shared" si="402"/>
        <v>"2000/5/1"</v>
      </c>
      <c r="I3690" t="str">
        <f t="shared" si="403"/>
        <v>"close"</v>
      </c>
      <c r="J3690" t="str">
        <f t="shared" si="404"/>
        <v>"3829.419921875"</v>
      </c>
      <c r="L3690" t="str">
        <f t="shared" si="405"/>
        <v xml:space="preserve">{"date": "2000/5/1", "close": "3829.419921875"}, </v>
      </c>
    </row>
    <row r="3691" spans="1:12" x14ac:dyDescent="0.3">
      <c r="A3691" s="1">
        <v>36648</v>
      </c>
      <c r="B3691">
        <v>3627.43994140625</v>
      </c>
      <c r="C3691">
        <f t="shared" si="399"/>
        <v>-4992</v>
      </c>
      <c r="E3691" t="str">
        <f t="shared" si="400"/>
        <v>2000/5/2</v>
      </c>
      <c r="G3691" t="str">
        <f t="shared" si="401"/>
        <v>"date"</v>
      </c>
      <c r="H3691" t="str">
        <f t="shared" si="402"/>
        <v>"2000/5/2"</v>
      </c>
      <c r="I3691" t="str">
        <f t="shared" si="403"/>
        <v>"close"</v>
      </c>
      <c r="J3691" t="str">
        <f t="shared" si="404"/>
        <v>"3627.43994140625"</v>
      </c>
      <c r="L3691" t="str">
        <f t="shared" si="405"/>
        <v xml:space="preserve">{"date": "2000/5/2", "close": "3627.43994140625"}, </v>
      </c>
    </row>
    <row r="3692" spans="1:12" x14ac:dyDescent="0.3">
      <c r="A3692" s="1">
        <v>36649</v>
      </c>
      <c r="B3692">
        <v>3562.28002929688</v>
      </c>
      <c r="C3692">
        <f t="shared" si="399"/>
        <v>-4991</v>
      </c>
      <c r="E3692" t="str">
        <f t="shared" si="400"/>
        <v>2000/5/3</v>
      </c>
      <c r="G3692" t="str">
        <f t="shared" si="401"/>
        <v>"date"</v>
      </c>
      <c r="H3692" t="str">
        <f t="shared" si="402"/>
        <v>"2000/5/3"</v>
      </c>
      <c r="I3692" t="str">
        <f t="shared" si="403"/>
        <v>"close"</v>
      </c>
      <c r="J3692" t="str">
        <f t="shared" si="404"/>
        <v>"3562.28002929688"</v>
      </c>
      <c r="L3692" t="str">
        <f t="shared" si="405"/>
        <v xml:space="preserve">{"date": "2000/5/3", "close": "3562.28002929688"}, </v>
      </c>
    </row>
    <row r="3693" spans="1:12" x14ac:dyDescent="0.3">
      <c r="A3693" s="1">
        <v>36650</v>
      </c>
      <c r="B3693">
        <v>3570.85009765625</v>
      </c>
      <c r="C3693">
        <f t="shared" si="399"/>
        <v>-4990</v>
      </c>
      <c r="E3693" t="str">
        <f t="shared" si="400"/>
        <v>2000/5/4</v>
      </c>
      <c r="G3693" t="str">
        <f t="shared" si="401"/>
        <v>"date"</v>
      </c>
      <c r="H3693" t="str">
        <f t="shared" si="402"/>
        <v>"2000/5/4"</v>
      </c>
      <c r="I3693" t="str">
        <f t="shared" si="403"/>
        <v>"close"</v>
      </c>
      <c r="J3693" t="str">
        <f t="shared" si="404"/>
        <v>"3570.85009765625"</v>
      </c>
      <c r="L3693" t="str">
        <f t="shared" si="405"/>
        <v xml:space="preserve">{"date": "2000/5/4", "close": "3570.85009765625"}, </v>
      </c>
    </row>
    <row r="3694" spans="1:12" x14ac:dyDescent="0.3">
      <c r="A3694" s="1">
        <v>36651</v>
      </c>
      <c r="B3694">
        <v>3688.48999023438</v>
      </c>
      <c r="C3694">
        <f t="shared" si="399"/>
        <v>-4989</v>
      </c>
      <c r="E3694" t="str">
        <f t="shared" si="400"/>
        <v>2000/5/5</v>
      </c>
      <c r="G3694" t="str">
        <f t="shared" si="401"/>
        <v>"date"</v>
      </c>
      <c r="H3694" t="str">
        <f t="shared" si="402"/>
        <v>"2000/5/5"</v>
      </c>
      <c r="I3694" t="str">
        <f t="shared" si="403"/>
        <v>"close"</v>
      </c>
      <c r="J3694" t="str">
        <f t="shared" si="404"/>
        <v>"3688.48999023438"</v>
      </c>
      <c r="L3694" t="str">
        <f t="shared" si="405"/>
        <v xml:space="preserve">{"date": "2000/5/5", "close": "3688.48999023438"}, </v>
      </c>
    </row>
    <row r="3695" spans="1:12" x14ac:dyDescent="0.3">
      <c r="A3695" s="1">
        <v>36654</v>
      </c>
      <c r="B3695">
        <v>3521.72998046875</v>
      </c>
      <c r="C3695">
        <f t="shared" si="399"/>
        <v>-4988</v>
      </c>
      <c r="E3695" t="str">
        <f t="shared" si="400"/>
        <v>2000/5/8</v>
      </c>
      <c r="G3695" t="str">
        <f t="shared" si="401"/>
        <v>"date"</v>
      </c>
      <c r="H3695" t="str">
        <f t="shared" si="402"/>
        <v>"2000/5/8"</v>
      </c>
      <c r="I3695" t="str">
        <f t="shared" si="403"/>
        <v>"close"</v>
      </c>
      <c r="J3695" t="str">
        <f t="shared" si="404"/>
        <v>"3521.72998046875"</v>
      </c>
      <c r="L3695" t="str">
        <f t="shared" si="405"/>
        <v xml:space="preserve">{"date": "2000/5/8", "close": "3521.72998046875"}, </v>
      </c>
    </row>
    <row r="3696" spans="1:12" x14ac:dyDescent="0.3">
      <c r="A3696" s="1">
        <v>36655</v>
      </c>
      <c r="B3696">
        <v>3444.76000976562</v>
      </c>
      <c r="C3696">
        <f t="shared" si="399"/>
        <v>-4987</v>
      </c>
      <c r="E3696" t="str">
        <f t="shared" si="400"/>
        <v>2000/5/9</v>
      </c>
      <c r="G3696" t="str">
        <f t="shared" si="401"/>
        <v>"date"</v>
      </c>
      <c r="H3696" t="str">
        <f t="shared" si="402"/>
        <v>"2000/5/9"</v>
      </c>
      <c r="I3696" t="str">
        <f t="shared" si="403"/>
        <v>"close"</v>
      </c>
      <c r="J3696" t="str">
        <f t="shared" si="404"/>
        <v>"3444.76000976562"</v>
      </c>
      <c r="L3696" t="str">
        <f t="shared" si="405"/>
        <v xml:space="preserve">{"date": "2000/5/9", "close": "3444.76000976562"}, </v>
      </c>
    </row>
    <row r="3697" spans="1:12" x14ac:dyDescent="0.3">
      <c r="A3697" s="1">
        <v>36656</v>
      </c>
      <c r="B3697">
        <v>3244.85009765625</v>
      </c>
      <c r="C3697">
        <f t="shared" si="399"/>
        <v>-4986</v>
      </c>
      <c r="E3697" t="str">
        <f t="shared" si="400"/>
        <v>2000/5/10</v>
      </c>
      <c r="G3697" t="str">
        <f t="shared" si="401"/>
        <v>"date"</v>
      </c>
      <c r="H3697" t="str">
        <f t="shared" si="402"/>
        <v>"2000/5/10"</v>
      </c>
      <c r="I3697" t="str">
        <f t="shared" si="403"/>
        <v>"close"</v>
      </c>
      <c r="J3697" t="str">
        <f t="shared" si="404"/>
        <v>"3244.85009765625"</v>
      </c>
      <c r="L3697" t="str">
        <f t="shared" si="405"/>
        <v xml:space="preserve">{"date": "2000/5/10", "close": "3244.85009765625"}, </v>
      </c>
    </row>
    <row r="3698" spans="1:12" x14ac:dyDescent="0.3">
      <c r="A3698" s="1">
        <v>36657</v>
      </c>
      <c r="B3698">
        <v>3381.69995117188</v>
      </c>
      <c r="C3698">
        <f t="shared" si="399"/>
        <v>-4985</v>
      </c>
      <c r="E3698" t="str">
        <f t="shared" si="400"/>
        <v>2000/5/11</v>
      </c>
      <c r="G3698" t="str">
        <f t="shared" si="401"/>
        <v>"date"</v>
      </c>
      <c r="H3698" t="str">
        <f t="shared" si="402"/>
        <v>"2000/5/11"</v>
      </c>
      <c r="I3698" t="str">
        <f t="shared" si="403"/>
        <v>"close"</v>
      </c>
      <c r="J3698" t="str">
        <f t="shared" si="404"/>
        <v>"3381.69995117188"</v>
      </c>
      <c r="L3698" t="str">
        <f t="shared" si="405"/>
        <v xml:space="preserve">{"date": "2000/5/11", "close": "3381.69995117188"}, </v>
      </c>
    </row>
    <row r="3699" spans="1:12" x14ac:dyDescent="0.3">
      <c r="A3699" s="1">
        <v>36658</v>
      </c>
      <c r="B3699">
        <v>3406.3798828125</v>
      </c>
      <c r="C3699">
        <f t="shared" si="399"/>
        <v>-4984</v>
      </c>
      <c r="E3699" t="str">
        <f t="shared" si="400"/>
        <v>2000/5/12</v>
      </c>
      <c r="G3699" t="str">
        <f t="shared" si="401"/>
        <v>"date"</v>
      </c>
      <c r="H3699" t="str">
        <f t="shared" si="402"/>
        <v>"2000/5/12"</v>
      </c>
      <c r="I3699" t="str">
        <f t="shared" si="403"/>
        <v>"close"</v>
      </c>
      <c r="J3699" t="str">
        <f t="shared" si="404"/>
        <v>"3406.3798828125"</v>
      </c>
      <c r="L3699" t="str">
        <f t="shared" si="405"/>
        <v xml:space="preserve">{"date": "2000/5/12", "close": "3406.3798828125"}, </v>
      </c>
    </row>
    <row r="3700" spans="1:12" x14ac:dyDescent="0.3">
      <c r="A3700" s="1">
        <v>36661</v>
      </c>
      <c r="B3700">
        <v>3512.23999023438</v>
      </c>
      <c r="C3700">
        <f t="shared" si="399"/>
        <v>-4983</v>
      </c>
      <c r="E3700" t="str">
        <f t="shared" si="400"/>
        <v>2000/5/15</v>
      </c>
      <c r="G3700" t="str">
        <f t="shared" si="401"/>
        <v>"date"</v>
      </c>
      <c r="H3700" t="str">
        <f t="shared" si="402"/>
        <v>"2000/5/15"</v>
      </c>
      <c r="I3700" t="str">
        <f t="shared" si="403"/>
        <v>"close"</v>
      </c>
      <c r="J3700" t="str">
        <f t="shared" si="404"/>
        <v>"3512.23999023438"</v>
      </c>
      <c r="L3700" t="str">
        <f t="shared" si="405"/>
        <v xml:space="preserve">{"date": "2000/5/15", "close": "3512.23999023438"}, </v>
      </c>
    </row>
    <row r="3701" spans="1:12" x14ac:dyDescent="0.3">
      <c r="A3701" s="1">
        <v>36662</v>
      </c>
      <c r="B3701">
        <v>3647.01000976562</v>
      </c>
      <c r="C3701">
        <f t="shared" si="399"/>
        <v>-4982</v>
      </c>
      <c r="E3701" t="str">
        <f t="shared" si="400"/>
        <v>2000/5/16</v>
      </c>
      <c r="G3701" t="str">
        <f t="shared" si="401"/>
        <v>"date"</v>
      </c>
      <c r="H3701" t="str">
        <f t="shared" si="402"/>
        <v>"2000/5/16"</v>
      </c>
      <c r="I3701" t="str">
        <f t="shared" si="403"/>
        <v>"close"</v>
      </c>
      <c r="J3701" t="str">
        <f t="shared" si="404"/>
        <v>"3647.01000976562"</v>
      </c>
      <c r="L3701" t="str">
        <f t="shared" si="405"/>
        <v xml:space="preserve">{"date": "2000/5/16", "close": "3647.01000976562"}, </v>
      </c>
    </row>
    <row r="3702" spans="1:12" x14ac:dyDescent="0.3">
      <c r="A3702" s="1">
        <v>36663</v>
      </c>
      <c r="B3702">
        <v>3550.6298828125</v>
      </c>
      <c r="C3702">
        <f t="shared" si="399"/>
        <v>-4981</v>
      </c>
      <c r="E3702" t="str">
        <f t="shared" si="400"/>
        <v>2000/5/17</v>
      </c>
      <c r="G3702" t="str">
        <f t="shared" si="401"/>
        <v>"date"</v>
      </c>
      <c r="H3702" t="str">
        <f t="shared" si="402"/>
        <v>"2000/5/17"</v>
      </c>
      <c r="I3702" t="str">
        <f t="shared" si="403"/>
        <v>"close"</v>
      </c>
      <c r="J3702" t="str">
        <f t="shared" si="404"/>
        <v>"3550.6298828125"</v>
      </c>
      <c r="L3702" t="str">
        <f t="shared" si="405"/>
        <v xml:space="preserve">{"date": "2000/5/17", "close": "3550.6298828125"}, </v>
      </c>
    </row>
    <row r="3703" spans="1:12" x14ac:dyDescent="0.3">
      <c r="A3703" s="1">
        <v>36664</v>
      </c>
      <c r="B3703">
        <v>3426.47998046875</v>
      </c>
      <c r="C3703">
        <f t="shared" si="399"/>
        <v>-4980</v>
      </c>
      <c r="E3703" t="str">
        <f t="shared" si="400"/>
        <v>2000/5/18</v>
      </c>
      <c r="G3703" t="str">
        <f t="shared" si="401"/>
        <v>"date"</v>
      </c>
      <c r="H3703" t="str">
        <f t="shared" si="402"/>
        <v>"2000/5/18"</v>
      </c>
      <c r="I3703" t="str">
        <f t="shared" si="403"/>
        <v>"close"</v>
      </c>
      <c r="J3703" t="str">
        <f t="shared" si="404"/>
        <v>"3426.47998046875"</v>
      </c>
      <c r="L3703" t="str">
        <f t="shared" si="405"/>
        <v xml:space="preserve">{"date": "2000/5/18", "close": "3426.47998046875"}, </v>
      </c>
    </row>
    <row r="3704" spans="1:12" x14ac:dyDescent="0.3">
      <c r="A3704" s="1">
        <v>36665</v>
      </c>
      <c r="B3704">
        <v>3260.76000976562</v>
      </c>
      <c r="C3704">
        <f t="shared" si="399"/>
        <v>-4979</v>
      </c>
      <c r="E3704" t="str">
        <f t="shared" si="400"/>
        <v>2000/5/19</v>
      </c>
      <c r="G3704" t="str">
        <f t="shared" si="401"/>
        <v>"date"</v>
      </c>
      <c r="H3704" t="str">
        <f t="shared" si="402"/>
        <v>"2000/5/19"</v>
      </c>
      <c r="I3704" t="str">
        <f t="shared" si="403"/>
        <v>"close"</v>
      </c>
      <c r="J3704" t="str">
        <f t="shared" si="404"/>
        <v>"3260.76000976562"</v>
      </c>
      <c r="L3704" t="str">
        <f t="shared" si="405"/>
        <v xml:space="preserve">{"date": "2000/5/19", "close": "3260.76000976562"}, </v>
      </c>
    </row>
    <row r="3705" spans="1:12" x14ac:dyDescent="0.3">
      <c r="A3705" s="1">
        <v>36668</v>
      </c>
      <c r="B3705">
        <v>3264.830078125</v>
      </c>
      <c r="C3705">
        <f t="shared" si="399"/>
        <v>-4978</v>
      </c>
      <c r="E3705" t="str">
        <f t="shared" si="400"/>
        <v>2000/5/22</v>
      </c>
      <c r="G3705" t="str">
        <f t="shared" si="401"/>
        <v>"date"</v>
      </c>
      <c r="H3705" t="str">
        <f t="shared" si="402"/>
        <v>"2000/5/22"</v>
      </c>
      <c r="I3705" t="str">
        <f t="shared" si="403"/>
        <v>"close"</v>
      </c>
      <c r="J3705" t="str">
        <f t="shared" si="404"/>
        <v>"3264.830078125"</v>
      </c>
      <c r="L3705" t="str">
        <f t="shared" si="405"/>
        <v xml:space="preserve">{"date": "2000/5/22", "close": "3264.830078125"}, </v>
      </c>
    </row>
    <row r="3706" spans="1:12" x14ac:dyDescent="0.3">
      <c r="A3706" s="1">
        <v>36669</v>
      </c>
      <c r="B3706">
        <v>3023.5400390625</v>
      </c>
      <c r="C3706">
        <f t="shared" si="399"/>
        <v>-4977</v>
      </c>
      <c r="E3706" t="str">
        <f t="shared" si="400"/>
        <v>2000/5/23</v>
      </c>
      <c r="G3706" t="str">
        <f t="shared" si="401"/>
        <v>"date"</v>
      </c>
      <c r="H3706" t="str">
        <f t="shared" si="402"/>
        <v>"2000/5/23"</v>
      </c>
      <c r="I3706" t="str">
        <f t="shared" si="403"/>
        <v>"close"</v>
      </c>
      <c r="J3706" t="str">
        <f t="shared" si="404"/>
        <v>"3023.5400390625"</v>
      </c>
      <c r="L3706" t="str">
        <f t="shared" si="405"/>
        <v xml:space="preserve">{"date": "2000/5/23", "close": "3023.5400390625"}, </v>
      </c>
    </row>
    <row r="3707" spans="1:12" x14ac:dyDescent="0.3">
      <c r="A3707" s="1">
        <v>36670</v>
      </c>
      <c r="B3707">
        <v>3180.43994140625</v>
      </c>
      <c r="C3707">
        <f t="shared" si="399"/>
        <v>-4976</v>
      </c>
      <c r="E3707" t="str">
        <f t="shared" si="400"/>
        <v>2000/5/24</v>
      </c>
      <c r="G3707" t="str">
        <f t="shared" si="401"/>
        <v>"date"</v>
      </c>
      <c r="H3707" t="str">
        <f t="shared" si="402"/>
        <v>"2000/5/24"</v>
      </c>
      <c r="I3707" t="str">
        <f t="shared" si="403"/>
        <v>"close"</v>
      </c>
      <c r="J3707" t="str">
        <f t="shared" si="404"/>
        <v>"3180.43994140625"</v>
      </c>
      <c r="L3707" t="str">
        <f t="shared" si="405"/>
        <v xml:space="preserve">{"date": "2000/5/24", "close": "3180.43994140625"}, </v>
      </c>
    </row>
    <row r="3708" spans="1:12" x14ac:dyDescent="0.3">
      <c r="A3708" s="1">
        <v>36671</v>
      </c>
      <c r="B3708">
        <v>3099.40991210938</v>
      </c>
      <c r="C3708">
        <f t="shared" si="399"/>
        <v>-4975</v>
      </c>
      <c r="E3708" t="str">
        <f t="shared" si="400"/>
        <v>2000/5/25</v>
      </c>
      <c r="G3708" t="str">
        <f t="shared" si="401"/>
        <v>"date"</v>
      </c>
      <c r="H3708" t="str">
        <f t="shared" si="402"/>
        <v>"2000/5/25"</v>
      </c>
      <c r="I3708" t="str">
        <f t="shared" si="403"/>
        <v>"close"</v>
      </c>
      <c r="J3708" t="str">
        <f t="shared" si="404"/>
        <v>"3099.40991210938"</v>
      </c>
      <c r="L3708" t="str">
        <f t="shared" si="405"/>
        <v xml:space="preserve">{"date": "2000/5/25", "close": "3099.40991210938"}, </v>
      </c>
    </row>
    <row r="3709" spans="1:12" x14ac:dyDescent="0.3">
      <c r="A3709" s="1">
        <v>36672</v>
      </c>
      <c r="B3709">
        <v>3101.56005859375</v>
      </c>
      <c r="C3709">
        <f t="shared" si="399"/>
        <v>-4974</v>
      </c>
      <c r="E3709" t="str">
        <f t="shared" si="400"/>
        <v>2000/5/26</v>
      </c>
      <c r="G3709" t="str">
        <f t="shared" si="401"/>
        <v>"date"</v>
      </c>
      <c r="H3709" t="str">
        <f t="shared" si="402"/>
        <v>"2000/5/26"</v>
      </c>
      <c r="I3709" t="str">
        <f t="shared" si="403"/>
        <v>"close"</v>
      </c>
      <c r="J3709" t="str">
        <f t="shared" si="404"/>
        <v>"3101.56005859375"</v>
      </c>
      <c r="L3709" t="str">
        <f t="shared" si="405"/>
        <v xml:space="preserve">{"date": "2000/5/26", "close": "3101.56005859375"}, </v>
      </c>
    </row>
    <row r="3710" spans="1:12" x14ac:dyDescent="0.3">
      <c r="A3710" s="1">
        <v>36676</v>
      </c>
      <c r="B3710">
        <v>3414.15991210938</v>
      </c>
      <c r="C3710">
        <f t="shared" si="399"/>
        <v>-4973</v>
      </c>
      <c r="E3710" t="str">
        <f t="shared" si="400"/>
        <v>2000/5/30</v>
      </c>
      <c r="G3710" t="str">
        <f t="shared" si="401"/>
        <v>"date"</v>
      </c>
      <c r="H3710" t="str">
        <f t="shared" si="402"/>
        <v>"2000/5/30"</v>
      </c>
      <c r="I3710" t="str">
        <f t="shared" si="403"/>
        <v>"close"</v>
      </c>
      <c r="J3710" t="str">
        <f t="shared" si="404"/>
        <v>"3414.15991210938"</v>
      </c>
      <c r="L3710" t="str">
        <f t="shared" si="405"/>
        <v xml:space="preserve">{"date": "2000/5/30", "close": "3414.15991210938"}, </v>
      </c>
    </row>
    <row r="3711" spans="1:12" x14ac:dyDescent="0.3">
      <c r="A3711" s="1">
        <v>36677</v>
      </c>
      <c r="B3711">
        <v>3324.2099609375</v>
      </c>
      <c r="C3711">
        <f t="shared" si="399"/>
        <v>-4972</v>
      </c>
      <c r="E3711" t="str">
        <f t="shared" si="400"/>
        <v>2000/5/31</v>
      </c>
      <c r="G3711" t="str">
        <f t="shared" si="401"/>
        <v>"date"</v>
      </c>
      <c r="H3711" t="str">
        <f t="shared" si="402"/>
        <v>"2000/5/31"</v>
      </c>
      <c r="I3711" t="str">
        <f t="shared" si="403"/>
        <v>"close"</v>
      </c>
      <c r="J3711" t="str">
        <f t="shared" si="404"/>
        <v>"3324.2099609375"</v>
      </c>
      <c r="L3711" t="str">
        <f t="shared" si="405"/>
        <v xml:space="preserve">{"date": "2000/5/31", "close": "3324.2099609375"}, </v>
      </c>
    </row>
    <row r="3712" spans="1:12" x14ac:dyDescent="0.3">
      <c r="A3712" s="1">
        <v>36678</v>
      </c>
      <c r="B3712">
        <v>3519.10009765625</v>
      </c>
      <c r="C3712">
        <f t="shared" si="399"/>
        <v>-4971</v>
      </c>
      <c r="E3712" t="str">
        <f t="shared" si="400"/>
        <v>2000/6/1</v>
      </c>
      <c r="G3712" t="str">
        <f t="shared" si="401"/>
        <v>"date"</v>
      </c>
      <c r="H3712" t="str">
        <f t="shared" si="402"/>
        <v>"2000/6/1"</v>
      </c>
      <c r="I3712" t="str">
        <f t="shared" si="403"/>
        <v>"close"</v>
      </c>
      <c r="J3712" t="str">
        <f t="shared" si="404"/>
        <v>"3519.10009765625"</v>
      </c>
      <c r="L3712" t="str">
        <f t="shared" si="405"/>
        <v xml:space="preserve">{"date": "2000/6/1", "close": "3519.10009765625"}, </v>
      </c>
    </row>
    <row r="3713" spans="1:12" x14ac:dyDescent="0.3">
      <c r="A3713" s="1">
        <v>36679</v>
      </c>
      <c r="B3713">
        <v>3755.7900390625</v>
      </c>
      <c r="C3713">
        <f t="shared" si="399"/>
        <v>-4970</v>
      </c>
      <c r="E3713" t="str">
        <f t="shared" si="400"/>
        <v>2000/6/2</v>
      </c>
      <c r="G3713" t="str">
        <f t="shared" si="401"/>
        <v>"date"</v>
      </c>
      <c r="H3713" t="str">
        <f t="shared" si="402"/>
        <v>"2000/6/2"</v>
      </c>
      <c r="I3713" t="str">
        <f t="shared" si="403"/>
        <v>"close"</v>
      </c>
      <c r="J3713" t="str">
        <f t="shared" si="404"/>
        <v>"3755.7900390625"</v>
      </c>
      <c r="L3713" t="str">
        <f t="shared" si="405"/>
        <v xml:space="preserve">{"date": "2000/6/2", "close": "3755.7900390625"}, </v>
      </c>
    </row>
    <row r="3714" spans="1:12" x14ac:dyDescent="0.3">
      <c r="A3714" s="1">
        <v>36682</v>
      </c>
      <c r="B3714">
        <v>3730.43994140625</v>
      </c>
      <c r="C3714">
        <f t="shared" ref="C3714:C3777" si="406">C3715-1</f>
        <v>-4969</v>
      </c>
      <c r="E3714" t="str">
        <f t="shared" ref="E3714:E3777" si="407">YEAR(A3714)&amp;"/"&amp;MONTH(A3714)&amp;"/"&amp;DAY(A3714)</f>
        <v>2000/6/5</v>
      </c>
      <c r="G3714" t="str">
        <f t="shared" ref="G3714:G3777" si="408">""""&amp;"date"&amp;""""</f>
        <v>"date"</v>
      </c>
      <c r="H3714" t="str">
        <f t="shared" ref="H3714:H3777" si="409">""""&amp;E3714&amp;""""</f>
        <v>"2000/6/5"</v>
      </c>
      <c r="I3714" t="str">
        <f t="shared" ref="I3714:I3777" si="410">""""&amp;"close"&amp;""""</f>
        <v>"close"</v>
      </c>
      <c r="J3714" t="str">
        <f t="shared" ref="J3714:J3777" si="411">""""&amp;B3714&amp;""""</f>
        <v>"3730.43994140625"</v>
      </c>
      <c r="L3714" t="str">
        <f t="shared" ref="L3714:L3777" si="412">"{"&amp;G3714&amp;": "&amp;H3714&amp;", "&amp;I3714&amp;": "&amp;J3714&amp;"}, "</f>
        <v xml:space="preserve">{"date": "2000/6/5", "close": "3730.43994140625"}, </v>
      </c>
    </row>
    <row r="3715" spans="1:12" x14ac:dyDescent="0.3">
      <c r="A3715" s="1">
        <v>36683</v>
      </c>
      <c r="B3715">
        <v>3646.44995117188</v>
      </c>
      <c r="C3715">
        <f t="shared" si="406"/>
        <v>-4968</v>
      </c>
      <c r="E3715" t="str">
        <f t="shared" si="407"/>
        <v>2000/6/6</v>
      </c>
      <c r="G3715" t="str">
        <f t="shared" si="408"/>
        <v>"date"</v>
      </c>
      <c r="H3715" t="str">
        <f t="shared" si="409"/>
        <v>"2000/6/6"</v>
      </c>
      <c r="I3715" t="str">
        <f t="shared" si="410"/>
        <v>"close"</v>
      </c>
      <c r="J3715" t="str">
        <f t="shared" si="411"/>
        <v>"3646.44995117188"</v>
      </c>
      <c r="L3715" t="str">
        <f t="shared" si="412"/>
        <v xml:space="preserve">{"date": "2000/6/6", "close": "3646.44995117188"}, </v>
      </c>
    </row>
    <row r="3716" spans="1:12" x14ac:dyDescent="0.3">
      <c r="A3716" s="1">
        <v>36684</v>
      </c>
      <c r="B3716">
        <v>3736.13989257812</v>
      </c>
      <c r="C3716">
        <f t="shared" si="406"/>
        <v>-4967</v>
      </c>
      <c r="E3716" t="str">
        <f t="shared" si="407"/>
        <v>2000/6/7</v>
      </c>
      <c r="G3716" t="str">
        <f t="shared" si="408"/>
        <v>"date"</v>
      </c>
      <c r="H3716" t="str">
        <f t="shared" si="409"/>
        <v>"2000/6/7"</v>
      </c>
      <c r="I3716" t="str">
        <f t="shared" si="410"/>
        <v>"close"</v>
      </c>
      <c r="J3716" t="str">
        <f t="shared" si="411"/>
        <v>"3736.13989257812"</v>
      </c>
      <c r="L3716" t="str">
        <f t="shared" si="412"/>
        <v xml:space="preserve">{"date": "2000/6/7", "close": "3736.13989257812"}, </v>
      </c>
    </row>
    <row r="3717" spans="1:12" x14ac:dyDescent="0.3">
      <c r="A3717" s="1">
        <v>36685</v>
      </c>
      <c r="B3717">
        <v>3707.43994140625</v>
      </c>
      <c r="C3717">
        <f t="shared" si="406"/>
        <v>-4966</v>
      </c>
      <c r="E3717" t="str">
        <f t="shared" si="407"/>
        <v>2000/6/8</v>
      </c>
      <c r="G3717" t="str">
        <f t="shared" si="408"/>
        <v>"date"</v>
      </c>
      <c r="H3717" t="str">
        <f t="shared" si="409"/>
        <v>"2000/6/8"</v>
      </c>
      <c r="I3717" t="str">
        <f t="shared" si="410"/>
        <v>"close"</v>
      </c>
      <c r="J3717" t="str">
        <f t="shared" si="411"/>
        <v>"3707.43994140625"</v>
      </c>
      <c r="L3717" t="str">
        <f t="shared" si="412"/>
        <v xml:space="preserve">{"date": "2000/6/8", "close": "3707.43994140625"}, </v>
      </c>
    </row>
    <row r="3718" spans="1:12" x14ac:dyDescent="0.3">
      <c r="A3718" s="1">
        <v>36686</v>
      </c>
      <c r="B3718">
        <v>3760.38989257812</v>
      </c>
      <c r="C3718">
        <f t="shared" si="406"/>
        <v>-4965</v>
      </c>
      <c r="E3718" t="str">
        <f t="shared" si="407"/>
        <v>2000/6/9</v>
      </c>
      <c r="G3718" t="str">
        <f t="shared" si="408"/>
        <v>"date"</v>
      </c>
      <c r="H3718" t="str">
        <f t="shared" si="409"/>
        <v>"2000/6/9"</v>
      </c>
      <c r="I3718" t="str">
        <f t="shared" si="410"/>
        <v>"close"</v>
      </c>
      <c r="J3718" t="str">
        <f t="shared" si="411"/>
        <v>"3760.38989257812"</v>
      </c>
      <c r="L3718" t="str">
        <f t="shared" si="412"/>
        <v xml:space="preserve">{"date": "2000/6/9", "close": "3760.38989257812"}, </v>
      </c>
    </row>
    <row r="3719" spans="1:12" x14ac:dyDescent="0.3">
      <c r="A3719" s="1">
        <v>36689</v>
      </c>
      <c r="B3719">
        <v>3638.5400390625</v>
      </c>
      <c r="C3719">
        <f t="shared" si="406"/>
        <v>-4964</v>
      </c>
      <c r="E3719" t="str">
        <f t="shared" si="407"/>
        <v>2000/6/12</v>
      </c>
      <c r="G3719" t="str">
        <f t="shared" si="408"/>
        <v>"date"</v>
      </c>
      <c r="H3719" t="str">
        <f t="shared" si="409"/>
        <v>"2000/6/12"</v>
      </c>
      <c r="I3719" t="str">
        <f t="shared" si="410"/>
        <v>"close"</v>
      </c>
      <c r="J3719" t="str">
        <f t="shared" si="411"/>
        <v>"3638.5400390625"</v>
      </c>
      <c r="L3719" t="str">
        <f t="shared" si="412"/>
        <v xml:space="preserve">{"date": "2000/6/12", "close": "3638.5400390625"}, </v>
      </c>
    </row>
    <row r="3720" spans="1:12" x14ac:dyDescent="0.3">
      <c r="A3720" s="1">
        <v>36690</v>
      </c>
      <c r="B3720">
        <v>3765.93994140625</v>
      </c>
      <c r="C3720">
        <f t="shared" si="406"/>
        <v>-4963</v>
      </c>
      <c r="E3720" t="str">
        <f t="shared" si="407"/>
        <v>2000/6/13</v>
      </c>
      <c r="G3720" t="str">
        <f t="shared" si="408"/>
        <v>"date"</v>
      </c>
      <c r="H3720" t="str">
        <f t="shared" si="409"/>
        <v>"2000/6/13"</v>
      </c>
      <c r="I3720" t="str">
        <f t="shared" si="410"/>
        <v>"close"</v>
      </c>
      <c r="J3720" t="str">
        <f t="shared" si="411"/>
        <v>"3765.93994140625"</v>
      </c>
      <c r="L3720" t="str">
        <f t="shared" si="412"/>
        <v xml:space="preserve">{"date": "2000/6/13", "close": "3765.93994140625"}, </v>
      </c>
    </row>
    <row r="3721" spans="1:12" x14ac:dyDescent="0.3">
      <c r="A3721" s="1">
        <v>36691</v>
      </c>
      <c r="B3721">
        <v>3677.61010742188</v>
      </c>
      <c r="C3721">
        <f t="shared" si="406"/>
        <v>-4962</v>
      </c>
      <c r="E3721" t="str">
        <f t="shared" si="407"/>
        <v>2000/6/14</v>
      </c>
      <c r="G3721" t="str">
        <f t="shared" si="408"/>
        <v>"date"</v>
      </c>
      <c r="H3721" t="str">
        <f t="shared" si="409"/>
        <v>"2000/6/14"</v>
      </c>
      <c r="I3721" t="str">
        <f t="shared" si="410"/>
        <v>"close"</v>
      </c>
      <c r="J3721" t="str">
        <f t="shared" si="411"/>
        <v>"3677.61010742188"</v>
      </c>
      <c r="L3721" t="str">
        <f t="shared" si="412"/>
        <v xml:space="preserve">{"date": "2000/6/14", "close": "3677.61010742188"}, </v>
      </c>
    </row>
    <row r="3722" spans="1:12" x14ac:dyDescent="0.3">
      <c r="A3722" s="1">
        <v>36692</v>
      </c>
      <c r="B3722">
        <v>3752.13989257812</v>
      </c>
      <c r="C3722">
        <f t="shared" si="406"/>
        <v>-4961</v>
      </c>
      <c r="E3722" t="str">
        <f t="shared" si="407"/>
        <v>2000/6/15</v>
      </c>
      <c r="G3722" t="str">
        <f t="shared" si="408"/>
        <v>"date"</v>
      </c>
      <c r="H3722" t="str">
        <f t="shared" si="409"/>
        <v>"2000/6/15"</v>
      </c>
      <c r="I3722" t="str">
        <f t="shared" si="410"/>
        <v>"close"</v>
      </c>
      <c r="J3722" t="str">
        <f t="shared" si="411"/>
        <v>"3752.13989257812"</v>
      </c>
      <c r="L3722" t="str">
        <f t="shared" si="412"/>
        <v xml:space="preserve">{"date": "2000/6/15", "close": "3752.13989257812"}, </v>
      </c>
    </row>
    <row r="3723" spans="1:12" x14ac:dyDescent="0.3">
      <c r="A3723" s="1">
        <v>36693</v>
      </c>
      <c r="B3723">
        <v>3787.48999023438</v>
      </c>
      <c r="C3723">
        <f t="shared" si="406"/>
        <v>-4960</v>
      </c>
      <c r="E3723" t="str">
        <f t="shared" si="407"/>
        <v>2000/6/16</v>
      </c>
      <c r="G3723" t="str">
        <f t="shared" si="408"/>
        <v>"date"</v>
      </c>
      <c r="H3723" t="str">
        <f t="shared" si="409"/>
        <v>"2000/6/16"</v>
      </c>
      <c r="I3723" t="str">
        <f t="shared" si="410"/>
        <v>"close"</v>
      </c>
      <c r="J3723" t="str">
        <f t="shared" si="411"/>
        <v>"3787.48999023438"</v>
      </c>
      <c r="L3723" t="str">
        <f t="shared" si="412"/>
        <v xml:space="preserve">{"date": "2000/6/16", "close": "3787.48999023438"}, </v>
      </c>
    </row>
    <row r="3724" spans="1:12" x14ac:dyDescent="0.3">
      <c r="A3724" s="1">
        <v>36696</v>
      </c>
      <c r="B3724">
        <v>3933.82006835938</v>
      </c>
      <c r="C3724">
        <f t="shared" si="406"/>
        <v>-4959</v>
      </c>
      <c r="E3724" t="str">
        <f t="shared" si="407"/>
        <v>2000/6/19</v>
      </c>
      <c r="G3724" t="str">
        <f t="shared" si="408"/>
        <v>"date"</v>
      </c>
      <c r="H3724" t="str">
        <f t="shared" si="409"/>
        <v>"2000/6/19"</v>
      </c>
      <c r="I3724" t="str">
        <f t="shared" si="410"/>
        <v>"close"</v>
      </c>
      <c r="J3724" t="str">
        <f t="shared" si="411"/>
        <v>"3933.82006835938"</v>
      </c>
      <c r="L3724" t="str">
        <f t="shared" si="412"/>
        <v xml:space="preserve">{"date": "2000/6/19", "close": "3933.82006835938"}, </v>
      </c>
    </row>
    <row r="3725" spans="1:12" x14ac:dyDescent="0.3">
      <c r="A3725" s="1">
        <v>36697</v>
      </c>
      <c r="B3725">
        <v>3933.9599609375</v>
      </c>
      <c r="C3725">
        <f t="shared" si="406"/>
        <v>-4958</v>
      </c>
      <c r="E3725" t="str">
        <f t="shared" si="407"/>
        <v>2000/6/20</v>
      </c>
      <c r="G3725" t="str">
        <f t="shared" si="408"/>
        <v>"date"</v>
      </c>
      <c r="H3725" t="str">
        <f t="shared" si="409"/>
        <v>"2000/6/20"</v>
      </c>
      <c r="I3725" t="str">
        <f t="shared" si="410"/>
        <v>"close"</v>
      </c>
      <c r="J3725" t="str">
        <f t="shared" si="411"/>
        <v>"3933.9599609375"</v>
      </c>
      <c r="L3725" t="str">
        <f t="shared" si="412"/>
        <v xml:space="preserve">{"date": "2000/6/20", "close": "3933.9599609375"}, </v>
      </c>
    </row>
    <row r="3726" spans="1:12" x14ac:dyDescent="0.3">
      <c r="A3726" s="1">
        <v>36698</v>
      </c>
      <c r="B3726">
        <v>3970.1298828125</v>
      </c>
      <c r="C3726">
        <f t="shared" si="406"/>
        <v>-4957</v>
      </c>
      <c r="E3726" t="str">
        <f t="shared" si="407"/>
        <v>2000/6/21</v>
      </c>
      <c r="G3726" t="str">
        <f t="shared" si="408"/>
        <v>"date"</v>
      </c>
      <c r="H3726" t="str">
        <f t="shared" si="409"/>
        <v>"2000/6/21"</v>
      </c>
      <c r="I3726" t="str">
        <f t="shared" si="410"/>
        <v>"close"</v>
      </c>
      <c r="J3726" t="str">
        <f t="shared" si="411"/>
        <v>"3970.1298828125"</v>
      </c>
      <c r="L3726" t="str">
        <f t="shared" si="412"/>
        <v xml:space="preserve">{"date": "2000/6/21", "close": "3970.1298828125"}, </v>
      </c>
    </row>
    <row r="3727" spans="1:12" x14ac:dyDescent="0.3">
      <c r="A3727" s="1">
        <v>36699</v>
      </c>
      <c r="B3727">
        <v>3804.23999023438</v>
      </c>
      <c r="C3727">
        <f t="shared" si="406"/>
        <v>-4956</v>
      </c>
      <c r="E3727" t="str">
        <f t="shared" si="407"/>
        <v>2000/6/22</v>
      </c>
      <c r="G3727" t="str">
        <f t="shared" si="408"/>
        <v>"date"</v>
      </c>
      <c r="H3727" t="str">
        <f t="shared" si="409"/>
        <v>"2000/6/22"</v>
      </c>
      <c r="I3727" t="str">
        <f t="shared" si="410"/>
        <v>"close"</v>
      </c>
      <c r="J3727" t="str">
        <f t="shared" si="411"/>
        <v>"3804.23999023438"</v>
      </c>
      <c r="L3727" t="str">
        <f t="shared" si="412"/>
        <v xml:space="preserve">{"date": "2000/6/22", "close": "3804.23999023438"}, </v>
      </c>
    </row>
    <row r="3728" spans="1:12" x14ac:dyDescent="0.3">
      <c r="A3728" s="1">
        <v>36700</v>
      </c>
      <c r="B3728">
        <v>3685.42993164062</v>
      </c>
      <c r="C3728">
        <f t="shared" si="406"/>
        <v>-4955</v>
      </c>
      <c r="E3728" t="str">
        <f t="shared" si="407"/>
        <v>2000/6/23</v>
      </c>
      <c r="G3728" t="str">
        <f t="shared" si="408"/>
        <v>"date"</v>
      </c>
      <c r="H3728" t="str">
        <f t="shared" si="409"/>
        <v>"2000/6/23"</v>
      </c>
      <c r="I3728" t="str">
        <f t="shared" si="410"/>
        <v>"close"</v>
      </c>
      <c r="J3728" t="str">
        <f t="shared" si="411"/>
        <v>"3685.42993164062"</v>
      </c>
      <c r="L3728" t="str">
        <f t="shared" si="412"/>
        <v xml:space="preserve">{"date": "2000/6/23", "close": "3685.42993164062"}, </v>
      </c>
    </row>
    <row r="3729" spans="1:12" x14ac:dyDescent="0.3">
      <c r="A3729" s="1">
        <v>36703</v>
      </c>
      <c r="B3729">
        <v>3771.57006835938</v>
      </c>
      <c r="C3729">
        <f t="shared" si="406"/>
        <v>-4954</v>
      </c>
      <c r="E3729" t="str">
        <f t="shared" si="407"/>
        <v>2000/6/26</v>
      </c>
      <c r="G3729" t="str">
        <f t="shared" si="408"/>
        <v>"date"</v>
      </c>
      <c r="H3729" t="str">
        <f t="shared" si="409"/>
        <v>"2000/6/26"</v>
      </c>
      <c r="I3729" t="str">
        <f t="shared" si="410"/>
        <v>"close"</v>
      </c>
      <c r="J3729" t="str">
        <f t="shared" si="411"/>
        <v>"3771.57006835938"</v>
      </c>
      <c r="L3729" t="str">
        <f t="shared" si="412"/>
        <v xml:space="preserve">{"date": "2000/6/26", "close": "3771.57006835938"}, </v>
      </c>
    </row>
    <row r="3730" spans="1:12" x14ac:dyDescent="0.3">
      <c r="A3730" s="1">
        <v>36704</v>
      </c>
      <c r="B3730">
        <v>3699.1298828125</v>
      </c>
      <c r="C3730">
        <f t="shared" si="406"/>
        <v>-4953</v>
      </c>
      <c r="E3730" t="str">
        <f t="shared" si="407"/>
        <v>2000/6/27</v>
      </c>
      <c r="G3730" t="str">
        <f t="shared" si="408"/>
        <v>"date"</v>
      </c>
      <c r="H3730" t="str">
        <f t="shared" si="409"/>
        <v>"2000/6/27"</v>
      </c>
      <c r="I3730" t="str">
        <f t="shared" si="410"/>
        <v>"close"</v>
      </c>
      <c r="J3730" t="str">
        <f t="shared" si="411"/>
        <v>"3699.1298828125"</v>
      </c>
      <c r="L3730" t="str">
        <f t="shared" si="412"/>
        <v xml:space="preserve">{"date": "2000/6/27", "close": "3699.1298828125"}, </v>
      </c>
    </row>
    <row r="3731" spans="1:12" x14ac:dyDescent="0.3">
      <c r="A3731" s="1">
        <v>36705</v>
      </c>
      <c r="B3731">
        <v>3771.18994140625</v>
      </c>
      <c r="C3731">
        <f t="shared" si="406"/>
        <v>-4952</v>
      </c>
      <c r="E3731" t="str">
        <f t="shared" si="407"/>
        <v>2000/6/28</v>
      </c>
      <c r="G3731" t="str">
        <f t="shared" si="408"/>
        <v>"date"</v>
      </c>
      <c r="H3731" t="str">
        <f t="shared" si="409"/>
        <v>"2000/6/28"</v>
      </c>
      <c r="I3731" t="str">
        <f t="shared" si="410"/>
        <v>"close"</v>
      </c>
      <c r="J3731" t="str">
        <f t="shared" si="411"/>
        <v>"3771.18994140625"</v>
      </c>
      <c r="L3731" t="str">
        <f t="shared" si="412"/>
        <v xml:space="preserve">{"date": "2000/6/28", "close": "3771.18994140625"}, </v>
      </c>
    </row>
    <row r="3732" spans="1:12" x14ac:dyDescent="0.3">
      <c r="A3732" s="1">
        <v>36706</v>
      </c>
      <c r="B3732">
        <v>3665.9599609375</v>
      </c>
      <c r="C3732">
        <f t="shared" si="406"/>
        <v>-4951</v>
      </c>
      <c r="E3732" t="str">
        <f t="shared" si="407"/>
        <v>2000/6/29</v>
      </c>
      <c r="G3732" t="str">
        <f t="shared" si="408"/>
        <v>"date"</v>
      </c>
      <c r="H3732" t="str">
        <f t="shared" si="409"/>
        <v>"2000/6/29"</v>
      </c>
      <c r="I3732" t="str">
        <f t="shared" si="410"/>
        <v>"close"</v>
      </c>
      <c r="J3732" t="str">
        <f t="shared" si="411"/>
        <v>"3665.9599609375"</v>
      </c>
      <c r="L3732" t="str">
        <f t="shared" si="412"/>
        <v xml:space="preserve">{"date": "2000/6/29", "close": "3665.9599609375"}, </v>
      </c>
    </row>
    <row r="3733" spans="1:12" x14ac:dyDescent="0.3">
      <c r="A3733" s="1">
        <v>36707</v>
      </c>
      <c r="B3733">
        <v>3763.919921875</v>
      </c>
      <c r="C3733">
        <f t="shared" si="406"/>
        <v>-4950</v>
      </c>
      <c r="E3733" t="str">
        <f t="shared" si="407"/>
        <v>2000/6/30</v>
      </c>
      <c r="G3733" t="str">
        <f t="shared" si="408"/>
        <v>"date"</v>
      </c>
      <c r="H3733" t="str">
        <f t="shared" si="409"/>
        <v>"2000/6/30"</v>
      </c>
      <c r="I3733" t="str">
        <f t="shared" si="410"/>
        <v>"close"</v>
      </c>
      <c r="J3733" t="str">
        <f t="shared" si="411"/>
        <v>"3763.919921875"</v>
      </c>
      <c r="L3733" t="str">
        <f t="shared" si="412"/>
        <v xml:space="preserve">{"date": "2000/6/30", "close": "3763.919921875"}, </v>
      </c>
    </row>
    <row r="3734" spans="1:12" x14ac:dyDescent="0.3">
      <c r="A3734" s="1">
        <v>36710</v>
      </c>
      <c r="B3734">
        <v>3804.90991210938</v>
      </c>
      <c r="C3734">
        <f t="shared" si="406"/>
        <v>-4949</v>
      </c>
      <c r="E3734" t="str">
        <f t="shared" si="407"/>
        <v>2000/7/3</v>
      </c>
      <c r="G3734" t="str">
        <f t="shared" si="408"/>
        <v>"date"</v>
      </c>
      <c r="H3734" t="str">
        <f t="shared" si="409"/>
        <v>"2000/7/3"</v>
      </c>
      <c r="I3734" t="str">
        <f t="shared" si="410"/>
        <v>"close"</v>
      </c>
      <c r="J3734" t="str">
        <f t="shared" si="411"/>
        <v>"3804.90991210938"</v>
      </c>
      <c r="L3734" t="str">
        <f t="shared" si="412"/>
        <v xml:space="preserve">{"date": "2000/7/3", "close": "3804.90991210938"}, </v>
      </c>
    </row>
    <row r="3735" spans="1:12" x14ac:dyDescent="0.3">
      <c r="A3735" s="1">
        <v>36712</v>
      </c>
      <c r="B3735">
        <v>3649.92993164062</v>
      </c>
      <c r="C3735">
        <f t="shared" si="406"/>
        <v>-4948</v>
      </c>
      <c r="E3735" t="str">
        <f t="shared" si="407"/>
        <v>2000/7/5</v>
      </c>
      <c r="G3735" t="str">
        <f t="shared" si="408"/>
        <v>"date"</v>
      </c>
      <c r="H3735" t="str">
        <f t="shared" si="409"/>
        <v>"2000/7/5"</v>
      </c>
      <c r="I3735" t="str">
        <f t="shared" si="410"/>
        <v>"close"</v>
      </c>
      <c r="J3735" t="str">
        <f t="shared" si="411"/>
        <v>"3649.92993164062"</v>
      </c>
      <c r="L3735" t="str">
        <f t="shared" si="412"/>
        <v xml:space="preserve">{"date": "2000/7/5", "close": "3649.92993164062"}, </v>
      </c>
    </row>
    <row r="3736" spans="1:12" x14ac:dyDescent="0.3">
      <c r="A3736" s="1">
        <v>36713</v>
      </c>
      <c r="B3736">
        <v>3793.60009765625</v>
      </c>
      <c r="C3736">
        <f t="shared" si="406"/>
        <v>-4947</v>
      </c>
      <c r="E3736" t="str">
        <f t="shared" si="407"/>
        <v>2000/7/6</v>
      </c>
      <c r="G3736" t="str">
        <f t="shared" si="408"/>
        <v>"date"</v>
      </c>
      <c r="H3736" t="str">
        <f t="shared" si="409"/>
        <v>"2000/7/6"</v>
      </c>
      <c r="I3736" t="str">
        <f t="shared" si="410"/>
        <v>"close"</v>
      </c>
      <c r="J3736" t="str">
        <f t="shared" si="411"/>
        <v>"3793.60009765625"</v>
      </c>
      <c r="L3736" t="str">
        <f t="shared" si="412"/>
        <v xml:space="preserve">{"date": "2000/7/6", "close": "3793.60009765625"}, </v>
      </c>
    </row>
    <row r="3737" spans="1:12" x14ac:dyDescent="0.3">
      <c r="A3737" s="1">
        <v>36714</v>
      </c>
      <c r="B3737">
        <v>3841.39990234375</v>
      </c>
      <c r="C3737">
        <f t="shared" si="406"/>
        <v>-4946</v>
      </c>
      <c r="E3737" t="str">
        <f t="shared" si="407"/>
        <v>2000/7/7</v>
      </c>
      <c r="G3737" t="str">
        <f t="shared" si="408"/>
        <v>"date"</v>
      </c>
      <c r="H3737" t="str">
        <f t="shared" si="409"/>
        <v>"2000/7/7"</v>
      </c>
      <c r="I3737" t="str">
        <f t="shared" si="410"/>
        <v>"close"</v>
      </c>
      <c r="J3737" t="str">
        <f t="shared" si="411"/>
        <v>"3841.39990234375"</v>
      </c>
      <c r="L3737" t="str">
        <f t="shared" si="412"/>
        <v xml:space="preserve">{"date": "2000/7/7", "close": "3841.39990234375"}, </v>
      </c>
    </row>
    <row r="3738" spans="1:12" x14ac:dyDescent="0.3">
      <c r="A3738" s="1">
        <v>36717</v>
      </c>
      <c r="B3738">
        <v>3772.32006835938</v>
      </c>
      <c r="C3738">
        <f t="shared" si="406"/>
        <v>-4945</v>
      </c>
      <c r="E3738" t="str">
        <f t="shared" si="407"/>
        <v>2000/7/10</v>
      </c>
      <c r="G3738" t="str">
        <f t="shared" si="408"/>
        <v>"date"</v>
      </c>
      <c r="H3738" t="str">
        <f t="shared" si="409"/>
        <v>"2000/7/10"</v>
      </c>
      <c r="I3738" t="str">
        <f t="shared" si="410"/>
        <v>"close"</v>
      </c>
      <c r="J3738" t="str">
        <f t="shared" si="411"/>
        <v>"3772.32006835938"</v>
      </c>
      <c r="L3738" t="str">
        <f t="shared" si="412"/>
        <v xml:space="preserve">{"date": "2000/7/10", "close": "3772.32006835938"}, </v>
      </c>
    </row>
    <row r="3739" spans="1:12" x14ac:dyDescent="0.3">
      <c r="A3739" s="1">
        <v>36718</v>
      </c>
      <c r="B3739">
        <v>3744.65991210938</v>
      </c>
      <c r="C3739">
        <f t="shared" si="406"/>
        <v>-4944</v>
      </c>
      <c r="E3739" t="str">
        <f t="shared" si="407"/>
        <v>2000/7/11</v>
      </c>
      <c r="G3739" t="str">
        <f t="shared" si="408"/>
        <v>"date"</v>
      </c>
      <c r="H3739" t="str">
        <f t="shared" si="409"/>
        <v>"2000/7/11"</v>
      </c>
      <c r="I3739" t="str">
        <f t="shared" si="410"/>
        <v>"close"</v>
      </c>
      <c r="J3739" t="str">
        <f t="shared" si="411"/>
        <v>"3744.65991210938"</v>
      </c>
      <c r="L3739" t="str">
        <f t="shared" si="412"/>
        <v xml:space="preserve">{"date": "2000/7/11", "close": "3744.65991210938"}, </v>
      </c>
    </row>
    <row r="3740" spans="1:12" x14ac:dyDescent="0.3">
      <c r="A3740" s="1">
        <v>36719</v>
      </c>
      <c r="B3740">
        <v>3901.25</v>
      </c>
      <c r="C3740">
        <f t="shared" si="406"/>
        <v>-4943</v>
      </c>
      <c r="E3740" t="str">
        <f t="shared" si="407"/>
        <v>2000/7/12</v>
      </c>
      <c r="G3740" t="str">
        <f t="shared" si="408"/>
        <v>"date"</v>
      </c>
      <c r="H3740" t="str">
        <f t="shared" si="409"/>
        <v>"2000/7/12"</v>
      </c>
      <c r="I3740" t="str">
        <f t="shared" si="410"/>
        <v>"close"</v>
      </c>
      <c r="J3740" t="str">
        <f t="shared" si="411"/>
        <v>"3901.25"</v>
      </c>
      <c r="L3740" t="str">
        <f t="shared" si="412"/>
        <v xml:space="preserve">{"date": "2000/7/12", "close": "3901.25"}, </v>
      </c>
    </row>
    <row r="3741" spans="1:12" x14ac:dyDescent="0.3">
      <c r="A3741" s="1">
        <v>36720</v>
      </c>
      <c r="B3741">
        <v>3956.7900390625</v>
      </c>
      <c r="C3741">
        <f t="shared" si="406"/>
        <v>-4942</v>
      </c>
      <c r="E3741" t="str">
        <f t="shared" si="407"/>
        <v>2000/7/13</v>
      </c>
      <c r="G3741" t="str">
        <f t="shared" si="408"/>
        <v>"date"</v>
      </c>
      <c r="H3741" t="str">
        <f t="shared" si="409"/>
        <v>"2000/7/13"</v>
      </c>
      <c r="I3741" t="str">
        <f t="shared" si="410"/>
        <v>"close"</v>
      </c>
      <c r="J3741" t="str">
        <f t="shared" si="411"/>
        <v>"3956.7900390625"</v>
      </c>
      <c r="L3741" t="str">
        <f t="shared" si="412"/>
        <v xml:space="preserve">{"date": "2000/7/13", "close": "3956.7900390625"}, </v>
      </c>
    </row>
    <row r="3742" spans="1:12" x14ac:dyDescent="0.3">
      <c r="A3742" s="1">
        <v>36721</v>
      </c>
      <c r="B3742">
        <v>4041.27001953125</v>
      </c>
      <c r="C3742">
        <f t="shared" si="406"/>
        <v>-4941</v>
      </c>
      <c r="E3742" t="str">
        <f t="shared" si="407"/>
        <v>2000/7/14</v>
      </c>
      <c r="G3742" t="str">
        <f t="shared" si="408"/>
        <v>"date"</v>
      </c>
      <c r="H3742" t="str">
        <f t="shared" si="409"/>
        <v>"2000/7/14"</v>
      </c>
      <c r="I3742" t="str">
        <f t="shared" si="410"/>
        <v>"close"</v>
      </c>
      <c r="J3742" t="str">
        <f t="shared" si="411"/>
        <v>"4041.27001953125"</v>
      </c>
      <c r="L3742" t="str">
        <f t="shared" si="412"/>
        <v xml:space="preserve">{"date": "2000/7/14", "close": "4041.27001953125"}, </v>
      </c>
    </row>
    <row r="3743" spans="1:12" x14ac:dyDescent="0.3">
      <c r="A3743" s="1">
        <v>36724</v>
      </c>
      <c r="B3743">
        <v>4062</v>
      </c>
      <c r="C3743">
        <f t="shared" si="406"/>
        <v>-4940</v>
      </c>
      <c r="E3743" t="str">
        <f t="shared" si="407"/>
        <v>2000/7/17</v>
      </c>
      <c r="G3743" t="str">
        <f t="shared" si="408"/>
        <v>"date"</v>
      </c>
      <c r="H3743" t="str">
        <f t="shared" si="409"/>
        <v>"2000/7/17"</v>
      </c>
      <c r="I3743" t="str">
        <f t="shared" si="410"/>
        <v>"close"</v>
      </c>
      <c r="J3743" t="str">
        <f t="shared" si="411"/>
        <v>"4062"</v>
      </c>
      <c r="L3743" t="str">
        <f t="shared" si="412"/>
        <v xml:space="preserve">{"date": "2000/7/17", "close": "4062"}, </v>
      </c>
    </row>
    <row r="3744" spans="1:12" x14ac:dyDescent="0.3">
      <c r="A3744" s="1">
        <v>36725</v>
      </c>
      <c r="B3744">
        <v>3961.080078125</v>
      </c>
      <c r="C3744">
        <f t="shared" si="406"/>
        <v>-4939</v>
      </c>
      <c r="E3744" t="str">
        <f t="shared" si="407"/>
        <v>2000/7/18</v>
      </c>
      <c r="G3744" t="str">
        <f t="shared" si="408"/>
        <v>"date"</v>
      </c>
      <c r="H3744" t="str">
        <f t="shared" si="409"/>
        <v>"2000/7/18"</v>
      </c>
      <c r="I3744" t="str">
        <f t="shared" si="410"/>
        <v>"close"</v>
      </c>
      <c r="J3744" t="str">
        <f t="shared" si="411"/>
        <v>"3961.080078125"</v>
      </c>
      <c r="L3744" t="str">
        <f t="shared" si="412"/>
        <v xml:space="preserve">{"date": "2000/7/18", "close": "3961.080078125"}, </v>
      </c>
    </row>
    <row r="3745" spans="1:12" x14ac:dyDescent="0.3">
      <c r="A3745" s="1">
        <v>36726</v>
      </c>
      <c r="B3745">
        <v>3844.10009765625</v>
      </c>
      <c r="C3745">
        <f t="shared" si="406"/>
        <v>-4938</v>
      </c>
      <c r="E3745" t="str">
        <f t="shared" si="407"/>
        <v>2000/7/19</v>
      </c>
      <c r="G3745" t="str">
        <f t="shared" si="408"/>
        <v>"date"</v>
      </c>
      <c r="H3745" t="str">
        <f t="shared" si="409"/>
        <v>"2000/7/19"</v>
      </c>
      <c r="I3745" t="str">
        <f t="shared" si="410"/>
        <v>"close"</v>
      </c>
      <c r="J3745" t="str">
        <f t="shared" si="411"/>
        <v>"3844.10009765625"</v>
      </c>
      <c r="L3745" t="str">
        <f t="shared" si="412"/>
        <v xml:space="preserve">{"date": "2000/7/19", "close": "3844.10009765625"}, </v>
      </c>
    </row>
    <row r="3746" spans="1:12" x14ac:dyDescent="0.3">
      <c r="A3746" s="1">
        <v>36727</v>
      </c>
      <c r="B3746">
        <v>3995.580078125</v>
      </c>
      <c r="C3746">
        <f t="shared" si="406"/>
        <v>-4937</v>
      </c>
      <c r="E3746" t="str">
        <f t="shared" si="407"/>
        <v>2000/7/20</v>
      </c>
      <c r="G3746" t="str">
        <f t="shared" si="408"/>
        <v>"date"</v>
      </c>
      <c r="H3746" t="str">
        <f t="shared" si="409"/>
        <v>"2000/7/20"</v>
      </c>
      <c r="I3746" t="str">
        <f t="shared" si="410"/>
        <v>"close"</v>
      </c>
      <c r="J3746" t="str">
        <f t="shared" si="411"/>
        <v>"3995.580078125"</v>
      </c>
      <c r="L3746" t="str">
        <f t="shared" si="412"/>
        <v xml:space="preserve">{"date": "2000/7/20", "close": "3995.580078125"}, </v>
      </c>
    </row>
    <row r="3747" spans="1:12" x14ac:dyDescent="0.3">
      <c r="A3747" s="1">
        <v>36728</v>
      </c>
      <c r="B3747">
        <v>3908.8798828125</v>
      </c>
      <c r="C3747">
        <f t="shared" si="406"/>
        <v>-4936</v>
      </c>
      <c r="E3747" t="str">
        <f t="shared" si="407"/>
        <v>2000/7/21</v>
      </c>
      <c r="G3747" t="str">
        <f t="shared" si="408"/>
        <v>"date"</v>
      </c>
      <c r="H3747" t="str">
        <f t="shared" si="409"/>
        <v>"2000/7/21"</v>
      </c>
      <c r="I3747" t="str">
        <f t="shared" si="410"/>
        <v>"close"</v>
      </c>
      <c r="J3747" t="str">
        <f t="shared" si="411"/>
        <v>"3908.8798828125"</v>
      </c>
      <c r="L3747" t="str">
        <f t="shared" si="412"/>
        <v xml:space="preserve">{"date": "2000/7/21", "close": "3908.8798828125"}, </v>
      </c>
    </row>
    <row r="3748" spans="1:12" x14ac:dyDescent="0.3">
      <c r="A3748" s="1">
        <v>36731</v>
      </c>
      <c r="B3748">
        <v>3790.75</v>
      </c>
      <c r="C3748">
        <f t="shared" si="406"/>
        <v>-4935</v>
      </c>
      <c r="E3748" t="str">
        <f t="shared" si="407"/>
        <v>2000/7/24</v>
      </c>
      <c r="G3748" t="str">
        <f t="shared" si="408"/>
        <v>"date"</v>
      </c>
      <c r="H3748" t="str">
        <f t="shared" si="409"/>
        <v>"2000/7/24"</v>
      </c>
      <c r="I3748" t="str">
        <f t="shared" si="410"/>
        <v>"close"</v>
      </c>
      <c r="J3748" t="str">
        <f t="shared" si="411"/>
        <v>"3790.75"</v>
      </c>
      <c r="L3748" t="str">
        <f t="shared" si="412"/>
        <v xml:space="preserve">{"date": "2000/7/24", "close": "3790.75"}, </v>
      </c>
    </row>
    <row r="3749" spans="1:12" x14ac:dyDescent="0.3">
      <c r="A3749" s="1">
        <v>36732</v>
      </c>
      <c r="B3749">
        <v>3865.51000976562</v>
      </c>
      <c r="C3749">
        <f t="shared" si="406"/>
        <v>-4934</v>
      </c>
      <c r="E3749" t="str">
        <f t="shared" si="407"/>
        <v>2000/7/25</v>
      </c>
      <c r="G3749" t="str">
        <f t="shared" si="408"/>
        <v>"date"</v>
      </c>
      <c r="H3749" t="str">
        <f t="shared" si="409"/>
        <v>"2000/7/25"</v>
      </c>
      <c r="I3749" t="str">
        <f t="shared" si="410"/>
        <v>"close"</v>
      </c>
      <c r="J3749" t="str">
        <f t="shared" si="411"/>
        <v>"3865.51000976562"</v>
      </c>
      <c r="L3749" t="str">
        <f t="shared" si="412"/>
        <v xml:space="preserve">{"date": "2000/7/25", "close": "3865.51000976562"}, </v>
      </c>
    </row>
    <row r="3750" spans="1:12" x14ac:dyDescent="0.3">
      <c r="A3750" s="1">
        <v>36733</v>
      </c>
      <c r="B3750">
        <v>3818.40991210938</v>
      </c>
      <c r="C3750">
        <f t="shared" si="406"/>
        <v>-4933</v>
      </c>
      <c r="E3750" t="str">
        <f t="shared" si="407"/>
        <v>2000/7/26</v>
      </c>
      <c r="G3750" t="str">
        <f t="shared" si="408"/>
        <v>"date"</v>
      </c>
      <c r="H3750" t="str">
        <f t="shared" si="409"/>
        <v>"2000/7/26"</v>
      </c>
      <c r="I3750" t="str">
        <f t="shared" si="410"/>
        <v>"close"</v>
      </c>
      <c r="J3750" t="str">
        <f t="shared" si="411"/>
        <v>"3818.40991210938"</v>
      </c>
      <c r="L3750" t="str">
        <f t="shared" si="412"/>
        <v xml:space="preserve">{"date": "2000/7/26", "close": "3818.40991210938"}, </v>
      </c>
    </row>
    <row r="3751" spans="1:12" x14ac:dyDescent="0.3">
      <c r="A3751" s="1">
        <v>36734</v>
      </c>
      <c r="B3751">
        <v>3681.75</v>
      </c>
      <c r="C3751">
        <f t="shared" si="406"/>
        <v>-4932</v>
      </c>
      <c r="E3751" t="str">
        <f t="shared" si="407"/>
        <v>2000/7/27</v>
      </c>
      <c r="G3751" t="str">
        <f t="shared" si="408"/>
        <v>"date"</v>
      </c>
      <c r="H3751" t="str">
        <f t="shared" si="409"/>
        <v>"2000/7/27"</v>
      </c>
      <c r="I3751" t="str">
        <f t="shared" si="410"/>
        <v>"close"</v>
      </c>
      <c r="J3751" t="str">
        <f t="shared" si="411"/>
        <v>"3681.75"</v>
      </c>
      <c r="L3751" t="str">
        <f t="shared" si="412"/>
        <v xml:space="preserve">{"date": "2000/7/27", "close": "3681.75"}, </v>
      </c>
    </row>
    <row r="3752" spans="1:12" x14ac:dyDescent="0.3">
      <c r="A3752" s="1">
        <v>36735</v>
      </c>
      <c r="B3752">
        <v>3477.43994140625</v>
      </c>
      <c r="C3752">
        <f t="shared" si="406"/>
        <v>-4931</v>
      </c>
      <c r="E3752" t="str">
        <f t="shared" si="407"/>
        <v>2000/7/28</v>
      </c>
      <c r="G3752" t="str">
        <f t="shared" si="408"/>
        <v>"date"</v>
      </c>
      <c r="H3752" t="str">
        <f t="shared" si="409"/>
        <v>"2000/7/28"</v>
      </c>
      <c r="I3752" t="str">
        <f t="shared" si="410"/>
        <v>"close"</v>
      </c>
      <c r="J3752" t="str">
        <f t="shared" si="411"/>
        <v>"3477.43994140625"</v>
      </c>
      <c r="L3752" t="str">
        <f t="shared" si="412"/>
        <v xml:space="preserve">{"date": "2000/7/28", "close": "3477.43994140625"}, </v>
      </c>
    </row>
    <row r="3753" spans="1:12" x14ac:dyDescent="0.3">
      <c r="A3753" s="1">
        <v>36738</v>
      </c>
      <c r="B3753">
        <v>3609.47998046875</v>
      </c>
      <c r="C3753">
        <f t="shared" si="406"/>
        <v>-4930</v>
      </c>
      <c r="E3753" t="str">
        <f t="shared" si="407"/>
        <v>2000/7/31</v>
      </c>
      <c r="G3753" t="str">
        <f t="shared" si="408"/>
        <v>"date"</v>
      </c>
      <c r="H3753" t="str">
        <f t="shared" si="409"/>
        <v>"2000/7/31"</v>
      </c>
      <c r="I3753" t="str">
        <f t="shared" si="410"/>
        <v>"close"</v>
      </c>
      <c r="J3753" t="str">
        <f t="shared" si="411"/>
        <v>"3609.47998046875"</v>
      </c>
      <c r="L3753" t="str">
        <f t="shared" si="412"/>
        <v xml:space="preserve">{"date": "2000/7/31", "close": "3609.47998046875"}, </v>
      </c>
    </row>
    <row r="3754" spans="1:12" x14ac:dyDescent="0.3">
      <c r="A3754" s="1">
        <v>36739</v>
      </c>
      <c r="B3754">
        <v>3521.27001953125</v>
      </c>
      <c r="C3754">
        <f t="shared" si="406"/>
        <v>-4929</v>
      </c>
      <c r="E3754" t="str">
        <f t="shared" si="407"/>
        <v>2000/8/1</v>
      </c>
      <c r="G3754" t="str">
        <f t="shared" si="408"/>
        <v>"date"</v>
      </c>
      <c r="H3754" t="str">
        <f t="shared" si="409"/>
        <v>"2000/8/1"</v>
      </c>
      <c r="I3754" t="str">
        <f t="shared" si="410"/>
        <v>"close"</v>
      </c>
      <c r="J3754" t="str">
        <f t="shared" si="411"/>
        <v>"3521.27001953125"</v>
      </c>
      <c r="L3754" t="str">
        <f t="shared" si="412"/>
        <v xml:space="preserve">{"date": "2000/8/1", "close": "3521.27001953125"}, </v>
      </c>
    </row>
    <row r="3755" spans="1:12" x14ac:dyDescent="0.3">
      <c r="A3755" s="1">
        <v>36740</v>
      </c>
      <c r="B3755">
        <v>3490.46997070312</v>
      </c>
      <c r="C3755">
        <f t="shared" si="406"/>
        <v>-4928</v>
      </c>
      <c r="E3755" t="str">
        <f t="shared" si="407"/>
        <v>2000/8/2</v>
      </c>
      <c r="G3755" t="str">
        <f t="shared" si="408"/>
        <v>"date"</v>
      </c>
      <c r="H3755" t="str">
        <f t="shared" si="409"/>
        <v>"2000/8/2"</v>
      </c>
      <c r="I3755" t="str">
        <f t="shared" si="410"/>
        <v>"close"</v>
      </c>
      <c r="J3755" t="str">
        <f t="shared" si="411"/>
        <v>"3490.46997070312"</v>
      </c>
      <c r="L3755" t="str">
        <f t="shared" si="412"/>
        <v xml:space="preserve">{"date": "2000/8/2", "close": "3490.46997070312"}, </v>
      </c>
    </row>
    <row r="3756" spans="1:12" x14ac:dyDescent="0.3">
      <c r="A3756" s="1">
        <v>36741</v>
      </c>
      <c r="B3756">
        <v>3623.6298828125</v>
      </c>
      <c r="C3756">
        <f t="shared" si="406"/>
        <v>-4927</v>
      </c>
      <c r="E3756" t="str">
        <f t="shared" si="407"/>
        <v>2000/8/3</v>
      </c>
      <c r="G3756" t="str">
        <f t="shared" si="408"/>
        <v>"date"</v>
      </c>
      <c r="H3756" t="str">
        <f t="shared" si="409"/>
        <v>"2000/8/3"</v>
      </c>
      <c r="I3756" t="str">
        <f t="shared" si="410"/>
        <v>"close"</v>
      </c>
      <c r="J3756" t="str">
        <f t="shared" si="411"/>
        <v>"3623.6298828125"</v>
      </c>
      <c r="L3756" t="str">
        <f t="shared" si="412"/>
        <v xml:space="preserve">{"date": "2000/8/3", "close": "3623.6298828125"}, </v>
      </c>
    </row>
    <row r="3757" spans="1:12" x14ac:dyDescent="0.3">
      <c r="A3757" s="1">
        <v>36742</v>
      </c>
      <c r="B3757">
        <v>3618.75</v>
      </c>
      <c r="C3757">
        <f t="shared" si="406"/>
        <v>-4926</v>
      </c>
      <c r="E3757" t="str">
        <f t="shared" si="407"/>
        <v>2000/8/4</v>
      </c>
      <c r="G3757" t="str">
        <f t="shared" si="408"/>
        <v>"date"</v>
      </c>
      <c r="H3757" t="str">
        <f t="shared" si="409"/>
        <v>"2000/8/4"</v>
      </c>
      <c r="I3757" t="str">
        <f t="shared" si="410"/>
        <v>"close"</v>
      </c>
      <c r="J3757" t="str">
        <f t="shared" si="411"/>
        <v>"3618.75"</v>
      </c>
      <c r="L3757" t="str">
        <f t="shared" si="412"/>
        <v xml:space="preserve">{"date": "2000/8/4", "close": "3618.75"}, </v>
      </c>
    </row>
    <row r="3758" spans="1:12" x14ac:dyDescent="0.3">
      <c r="A3758" s="1">
        <v>36745</v>
      </c>
      <c r="B3758">
        <v>3710.51000976562</v>
      </c>
      <c r="C3758">
        <f t="shared" si="406"/>
        <v>-4925</v>
      </c>
      <c r="E3758" t="str">
        <f t="shared" si="407"/>
        <v>2000/8/7</v>
      </c>
      <c r="G3758" t="str">
        <f t="shared" si="408"/>
        <v>"date"</v>
      </c>
      <c r="H3758" t="str">
        <f t="shared" si="409"/>
        <v>"2000/8/7"</v>
      </c>
      <c r="I3758" t="str">
        <f t="shared" si="410"/>
        <v>"close"</v>
      </c>
      <c r="J3758" t="str">
        <f t="shared" si="411"/>
        <v>"3710.51000976562"</v>
      </c>
      <c r="L3758" t="str">
        <f t="shared" si="412"/>
        <v xml:space="preserve">{"date": "2000/8/7", "close": "3710.51000976562"}, </v>
      </c>
    </row>
    <row r="3759" spans="1:12" x14ac:dyDescent="0.3">
      <c r="A3759" s="1">
        <v>36746</v>
      </c>
      <c r="B3759">
        <v>3686.5</v>
      </c>
      <c r="C3759">
        <f t="shared" si="406"/>
        <v>-4924</v>
      </c>
      <c r="E3759" t="str">
        <f t="shared" si="407"/>
        <v>2000/8/8</v>
      </c>
      <c r="G3759" t="str">
        <f t="shared" si="408"/>
        <v>"date"</v>
      </c>
      <c r="H3759" t="str">
        <f t="shared" si="409"/>
        <v>"2000/8/8"</v>
      </c>
      <c r="I3759" t="str">
        <f t="shared" si="410"/>
        <v>"close"</v>
      </c>
      <c r="J3759" t="str">
        <f t="shared" si="411"/>
        <v>"3686.5"</v>
      </c>
      <c r="L3759" t="str">
        <f t="shared" si="412"/>
        <v xml:space="preserve">{"date": "2000/8/8", "close": "3686.5"}, </v>
      </c>
    </row>
    <row r="3760" spans="1:12" x14ac:dyDescent="0.3">
      <c r="A3760" s="1">
        <v>36747</v>
      </c>
      <c r="B3760">
        <v>3693.169921875</v>
      </c>
      <c r="C3760">
        <f t="shared" si="406"/>
        <v>-4923</v>
      </c>
      <c r="E3760" t="str">
        <f t="shared" si="407"/>
        <v>2000/8/9</v>
      </c>
      <c r="G3760" t="str">
        <f t="shared" si="408"/>
        <v>"date"</v>
      </c>
      <c r="H3760" t="str">
        <f t="shared" si="409"/>
        <v>"2000/8/9"</v>
      </c>
      <c r="I3760" t="str">
        <f t="shared" si="410"/>
        <v>"close"</v>
      </c>
      <c r="J3760" t="str">
        <f t="shared" si="411"/>
        <v>"3693.169921875"</v>
      </c>
      <c r="L3760" t="str">
        <f t="shared" si="412"/>
        <v xml:space="preserve">{"date": "2000/8/9", "close": "3693.169921875"}, </v>
      </c>
    </row>
    <row r="3761" spans="1:12" x14ac:dyDescent="0.3">
      <c r="A3761" s="1">
        <v>36748</v>
      </c>
      <c r="B3761">
        <v>3595.31005859375</v>
      </c>
      <c r="C3761">
        <f t="shared" si="406"/>
        <v>-4922</v>
      </c>
      <c r="E3761" t="str">
        <f t="shared" si="407"/>
        <v>2000/8/10</v>
      </c>
      <c r="G3761" t="str">
        <f t="shared" si="408"/>
        <v>"date"</v>
      </c>
      <c r="H3761" t="str">
        <f t="shared" si="409"/>
        <v>"2000/8/10"</v>
      </c>
      <c r="I3761" t="str">
        <f t="shared" si="410"/>
        <v>"close"</v>
      </c>
      <c r="J3761" t="str">
        <f t="shared" si="411"/>
        <v>"3595.31005859375"</v>
      </c>
      <c r="L3761" t="str">
        <f t="shared" si="412"/>
        <v xml:space="preserve">{"date": "2000/8/10", "close": "3595.31005859375"}, </v>
      </c>
    </row>
    <row r="3762" spans="1:12" x14ac:dyDescent="0.3">
      <c r="A3762" s="1">
        <v>36749</v>
      </c>
      <c r="B3762">
        <v>3644.73999023438</v>
      </c>
      <c r="C3762">
        <f t="shared" si="406"/>
        <v>-4921</v>
      </c>
      <c r="E3762" t="str">
        <f t="shared" si="407"/>
        <v>2000/8/11</v>
      </c>
      <c r="G3762" t="str">
        <f t="shared" si="408"/>
        <v>"date"</v>
      </c>
      <c r="H3762" t="str">
        <f t="shared" si="409"/>
        <v>"2000/8/11"</v>
      </c>
      <c r="I3762" t="str">
        <f t="shared" si="410"/>
        <v>"close"</v>
      </c>
      <c r="J3762" t="str">
        <f t="shared" si="411"/>
        <v>"3644.73999023438"</v>
      </c>
      <c r="L3762" t="str">
        <f t="shared" si="412"/>
        <v xml:space="preserve">{"date": "2000/8/11", "close": "3644.73999023438"}, </v>
      </c>
    </row>
    <row r="3763" spans="1:12" x14ac:dyDescent="0.3">
      <c r="A3763" s="1">
        <v>36752</v>
      </c>
      <c r="B3763">
        <v>3719.73999023438</v>
      </c>
      <c r="C3763">
        <f t="shared" si="406"/>
        <v>-4920</v>
      </c>
      <c r="E3763" t="str">
        <f t="shared" si="407"/>
        <v>2000/8/14</v>
      </c>
      <c r="G3763" t="str">
        <f t="shared" si="408"/>
        <v>"date"</v>
      </c>
      <c r="H3763" t="str">
        <f t="shared" si="409"/>
        <v>"2000/8/14"</v>
      </c>
      <c r="I3763" t="str">
        <f t="shared" si="410"/>
        <v>"close"</v>
      </c>
      <c r="J3763" t="str">
        <f t="shared" si="411"/>
        <v>"3719.73999023438"</v>
      </c>
      <c r="L3763" t="str">
        <f t="shared" si="412"/>
        <v xml:space="preserve">{"date": "2000/8/14", "close": "3719.73999023438"}, </v>
      </c>
    </row>
    <row r="3764" spans="1:12" x14ac:dyDescent="0.3">
      <c r="A3764" s="1">
        <v>36753</v>
      </c>
      <c r="B3764">
        <v>3722.75</v>
      </c>
      <c r="C3764">
        <f t="shared" si="406"/>
        <v>-4919</v>
      </c>
      <c r="E3764" t="str">
        <f t="shared" si="407"/>
        <v>2000/8/15</v>
      </c>
      <c r="G3764" t="str">
        <f t="shared" si="408"/>
        <v>"date"</v>
      </c>
      <c r="H3764" t="str">
        <f t="shared" si="409"/>
        <v>"2000/8/15"</v>
      </c>
      <c r="I3764" t="str">
        <f t="shared" si="410"/>
        <v>"close"</v>
      </c>
      <c r="J3764" t="str">
        <f t="shared" si="411"/>
        <v>"3722.75"</v>
      </c>
      <c r="L3764" t="str">
        <f t="shared" si="412"/>
        <v xml:space="preserve">{"date": "2000/8/15", "close": "3722.75"}, </v>
      </c>
    </row>
    <row r="3765" spans="1:12" x14ac:dyDescent="0.3">
      <c r="A3765" s="1">
        <v>36754</v>
      </c>
      <c r="B3765">
        <v>3721.3798828125</v>
      </c>
      <c r="C3765">
        <f t="shared" si="406"/>
        <v>-4918</v>
      </c>
      <c r="E3765" t="str">
        <f t="shared" si="407"/>
        <v>2000/8/16</v>
      </c>
      <c r="G3765" t="str">
        <f t="shared" si="408"/>
        <v>"date"</v>
      </c>
      <c r="H3765" t="str">
        <f t="shared" si="409"/>
        <v>"2000/8/16"</v>
      </c>
      <c r="I3765" t="str">
        <f t="shared" si="410"/>
        <v>"close"</v>
      </c>
      <c r="J3765" t="str">
        <f t="shared" si="411"/>
        <v>"3721.3798828125"</v>
      </c>
      <c r="L3765" t="str">
        <f t="shared" si="412"/>
        <v xml:space="preserve">{"date": "2000/8/16", "close": "3721.3798828125"}, </v>
      </c>
    </row>
    <row r="3766" spans="1:12" x14ac:dyDescent="0.3">
      <c r="A3766" s="1">
        <v>36755</v>
      </c>
      <c r="B3766">
        <v>3830.71997070312</v>
      </c>
      <c r="C3766">
        <f t="shared" si="406"/>
        <v>-4917</v>
      </c>
      <c r="E3766" t="str">
        <f t="shared" si="407"/>
        <v>2000/8/17</v>
      </c>
      <c r="G3766" t="str">
        <f t="shared" si="408"/>
        <v>"date"</v>
      </c>
      <c r="H3766" t="str">
        <f t="shared" si="409"/>
        <v>"2000/8/17"</v>
      </c>
      <c r="I3766" t="str">
        <f t="shared" si="410"/>
        <v>"close"</v>
      </c>
      <c r="J3766" t="str">
        <f t="shared" si="411"/>
        <v>"3830.71997070312"</v>
      </c>
      <c r="L3766" t="str">
        <f t="shared" si="412"/>
        <v xml:space="preserve">{"date": "2000/8/17", "close": "3830.71997070312"}, </v>
      </c>
    </row>
    <row r="3767" spans="1:12" x14ac:dyDescent="0.3">
      <c r="A3767" s="1">
        <v>36756</v>
      </c>
      <c r="B3767">
        <v>3807.63989257812</v>
      </c>
      <c r="C3767">
        <f t="shared" si="406"/>
        <v>-4916</v>
      </c>
      <c r="E3767" t="str">
        <f t="shared" si="407"/>
        <v>2000/8/18</v>
      </c>
      <c r="G3767" t="str">
        <f t="shared" si="408"/>
        <v>"date"</v>
      </c>
      <c r="H3767" t="str">
        <f t="shared" si="409"/>
        <v>"2000/8/18"</v>
      </c>
      <c r="I3767" t="str">
        <f t="shared" si="410"/>
        <v>"close"</v>
      </c>
      <c r="J3767" t="str">
        <f t="shared" si="411"/>
        <v>"3807.63989257812"</v>
      </c>
      <c r="L3767" t="str">
        <f t="shared" si="412"/>
        <v xml:space="preserve">{"date": "2000/8/18", "close": "3807.63989257812"}, </v>
      </c>
    </row>
    <row r="3768" spans="1:12" x14ac:dyDescent="0.3">
      <c r="A3768" s="1">
        <v>36759</v>
      </c>
      <c r="B3768">
        <v>3827.75</v>
      </c>
      <c r="C3768">
        <f t="shared" si="406"/>
        <v>-4915</v>
      </c>
      <c r="E3768" t="str">
        <f t="shared" si="407"/>
        <v>2000/8/21</v>
      </c>
      <c r="G3768" t="str">
        <f t="shared" si="408"/>
        <v>"date"</v>
      </c>
      <c r="H3768" t="str">
        <f t="shared" si="409"/>
        <v>"2000/8/21"</v>
      </c>
      <c r="I3768" t="str">
        <f t="shared" si="410"/>
        <v>"close"</v>
      </c>
      <c r="J3768" t="str">
        <f t="shared" si="411"/>
        <v>"3827.75"</v>
      </c>
      <c r="L3768" t="str">
        <f t="shared" si="412"/>
        <v xml:space="preserve">{"date": "2000/8/21", "close": "3827.75"}, </v>
      </c>
    </row>
    <row r="3769" spans="1:12" x14ac:dyDescent="0.3">
      <c r="A3769" s="1">
        <v>36760</v>
      </c>
      <c r="B3769">
        <v>3828.01000976562</v>
      </c>
      <c r="C3769">
        <f t="shared" si="406"/>
        <v>-4914</v>
      </c>
      <c r="E3769" t="str">
        <f t="shared" si="407"/>
        <v>2000/8/22</v>
      </c>
      <c r="G3769" t="str">
        <f t="shared" si="408"/>
        <v>"date"</v>
      </c>
      <c r="H3769" t="str">
        <f t="shared" si="409"/>
        <v>"2000/8/22"</v>
      </c>
      <c r="I3769" t="str">
        <f t="shared" si="410"/>
        <v>"close"</v>
      </c>
      <c r="J3769" t="str">
        <f t="shared" si="411"/>
        <v>"3828.01000976562"</v>
      </c>
      <c r="L3769" t="str">
        <f t="shared" si="412"/>
        <v xml:space="preserve">{"date": "2000/8/22", "close": "3828.01000976562"}, </v>
      </c>
    </row>
    <row r="3770" spans="1:12" x14ac:dyDescent="0.3">
      <c r="A3770" s="1">
        <v>36761</v>
      </c>
      <c r="B3770">
        <v>3897.0400390625</v>
      </c>
      <c r="C3770">
        <f t="shared" si="406"/>
        <v>-4913</v>
      </c>
      <c r="E3770" t="str">
        <f t="shared" si="407"/>
        <v>2000/8/23</v>
      </c>
      <c r="G3770" t="str">
        <f t="shared" si="408"/>
        <v>"date"</v>
      </c>
      <c r="H3770" t="str">
        <f t="shared" si="409"/>
        <v>"2000/8/23"</v>
      </c>
      <c r="I3770" t="str">
        <f t="shared" si="410"/>
        <v>"close"</v>
      </c>
      <c r="J3770" t="str">
        <f t="shared" si="411"/>
        <v>"3897.0400390625"</v>
      </c>
      <c r="L3770" t="str">
        <f t="shared" si="412"/>
        <v xml:space="preserve">{"date": "2000/8/23", "close": "3897.0400390625"}, </v>
      </c>
    </row>
    <row r="3771" spans="1:12" x14ac:dyDescent="0.3">
      <c r="A3771" s="1">
        <v>36762</v>
      </c>
      <c r="B3771">
        <v>3949.69995117188</v>
      </c>
      <c r="C3771">
        <f t="shared" si="406"/>
        <v>-4912</v>
      </c>
      <c r="E3771" t="str">
        <f t="shared" si="407"/>
        <v>2000/8/24</v>
      </c>
      <c r="G3771" t="str">
        <f t="shared" si="408"/>
        <v>"date"</v>
      </c>
      <c r="H3771" t="str">
        <f t="shared" si="409"/>
        <v>"2000/8/24"</v>
      </c>
      <c r="I3771" t="str">
        <f t="shared" si="410"/>
        <v>"close"</v>
      </c>
      <c r="J3771" t="str">
        <f t="shared" si="411"/>
        <v>"3949.69995117188"</v>
      </c>
      <c r="L3771" t="str">
        <f t="shared" si="412"/>
        <v xml:space="preserve">{"date": "2000/8/24", "close": "3949.69995117188"}, </v>
      </c>
    </row>
    <row r="3772" spans="1:12" x14ac:dyDescent="0.3">
      <c r="A3772" s="1">
        <v>36763</v>
      </c>
      <c r="B3772">
        <v>3931.3798828125</v>
      </c>
      <c r="C3772">
        <f t="shared" si="406"/>
        <v>-4911</v>
      </c>
      <c r="E3772" t="str">
        <f t="shared" si="407"/>
        <v>2000/8/25</v>
      </c>
      <c r="G3772" t="str">
        <f t="shared" si="408"/>
        <v>"date"</v>
      </c>
      <c r="H3772" t="str">
        <f t="shared" si="409"/>
        <v>"2000/8/25"</v>
      </c>
      <c r="I3772" t="str">
        <f t="shared" si="410"/>
        <v>"close"</v>
      </c>
      <c r="J3772" t="str">
        <f t="shared" si="411"/>
        <v>"3931.3798828125"</v>
      </c>
      <c r="L3772" t="str">
        <f t="shared" si="412"/>
        <v xml:space="preserve">{"date": "2000/8/25", "close": "3931.3798828125"}, </v>
      </c>
    </row>
    <row r="3773" spans="1:12" x14ac:dyDescent="0.3">
      <c r="A3773" s="1">
        <v>36766</v>
      </c>
      <c r="B3773">
        <v>3954.36010742188</v>
      </c>
      <c r="C3773">
        <f t="shared" si="406"/>
        <v>-4910</v>
      </c>
      <c r="E3773" t="str">
        <f t="shared" si="407"/>
        <v>2000/8/28</v>
      </c>
      <c r="G3773" t="str">
        <f t="shared" si="408"/>
        <v>"date"</v>
      </c>
      <c r="H3773" t="str">
        <f t="shared" si="409"/>
        <v>"2000/8/28"</v>
      </c>
      <c r="I3773" t="str">
        <f t="shared" si="410"/>
        <v>"close"</v>
      </c>
      <c r="J3773" t="str">
        <f t="shared" si="411"/>
        <v>"3954.36010742188"</v>
      </c>
      <c r="L3773" t="str">
        <f t="shared" si="412"/>
        <v xml:space="preserve">{"date": "2000/8/28", "close": "3954.36010742188"}, </v>
      </c>
    </row>
    <row r="3774" spans="1:12" x14ac:dyDescent="0.3">
      <c r="A3774" s="1">
        <v>36767</v>
      </c>
      <c r="B3774">
        <v>3952.06005859375</v>
      </c>
      <c r="C3774">
        <f t="shared" si="406"/>
        <v>-4909</v>
      </c>
      <c r="E3774" t="str">
        <f t="shared" si="407"/>
        <v>2000/8/29</v>
      </c>
      <c r="G3774" t="str">
        <f t="shared" si="408"/>
        <v>"date"</v>
      </c>
      <c r="H3774" t="str">
        <f t="shared" si="409"/>
        <v>"2000/8/29"</v>
      </c>
      <c r="I3774" t="str">
        <f t="shared" si="410"/>
        <v>"close"</v>
      </c>
      <c r="J3774" t="str">
        <f t="shared" si="411"/>
        <v>"3952.06005859375"</v>
      </c>
      <c r="L3774" t="str">
        <f t="shared" si="412"/>
        <v xml:space="preserve">{"date": "2000/8/29", "close": "3952.06005859375"}, </v>
      </c>
    </row>
    <row r="3775" spans="1:12" x14ac:dyDescent="0.3">
      <c r="A3775" s="1">
        <v>36768</v>
      </c>
      <c r="B3775">
        <v>3968.85009765625</v>
      </c>
      <c r="C3775">
        <f t="shared" si="406"/>
        <v>-4908</v>
      </c>
      <c r="E3775" t="str">
        <f t="shared" si="407"/>
        <v>2000/8/30</v>
      </c>
      <c r="G3775" t="str">
        <f t="shared" si="408"/>
        <v>"date"</v>
      </c>
      <c r="H3775" t="str">
        <f t="shared" si="409"/>
        <v>"2000/8/30"</v>
      </c>
      <c r="I3775" t="str">
        <f t="shared" si="410"/>
        <v>"close"</v>
      </c>
      <c r="J3775" t="str">
        <f t="shared" si="411"/>
        <v>"3968.85009765625"</v>
      </c>
      <c r="L3775" t="str">
        <f t="shared" si="412"/>
        <v xml:space="preserve">{"date": "2000/8/30", "close": "3968.85009765625"}, </v>
      </c>
    </row>
    <row r="3776" spans="1:12" x14ac:dyDescent="0.3">
      <c r="A3776" s="1">
        <v>36769</v>
      </c>
      <c r="B3776">
        <v>4077.71997070312</v>
      </c>
      <c r="C3776">
        <f t="shared" si="406"/>
        <v>-4907</v>
      </c>
      <c r="E3776" t="str">
        <f t="shared" si="407"/>
        <v>2000/8/31</v>
      </c>
      <c r="G3776" t="str">
        <f t="shared" si="408"/>
        <v>"date"</v>
      </c>
      <c r="H3776" t="str">
        <f t="shared" si="409"/>
        <v>"2000/8/31"</v>
      </c>
      <c r="I3776" t="str">
        <f t="shared" si="410"/>
        <v>"close"</v>
      </c>
      <c r="J3776" t="str">
        <f t="shared" si="411"/>
        <v>"4077.71997070312"</v>
      </c>
      <c r="L3776" t="str">
        <f t="shared" si="412"/>
        <v xml:space="preserve">{"date": "2000/8/31", "close": "4077.71997070312"}, </v>
      </c>
    </row>
    <row r="3777" spans="1:12" x14ac:dyDescent="0.3">
      <c r="A3777" s="1">
        <v>36770</v>
      </c>
      <c r="B3777">
        <v>4099.419921875</v>
      </c>
      <c r="C3777">
        <f t="shared" si="406"/>
        <v>-4906</v>
      </c>
      <c r="E3777" t="str">
        <f t="shared" si="407"/>
        <v>2000/9/1</v>
      </c>
      <c r="G3777" t="str">
        <f t="shared" si="408"/>
        <v>"date"</v>
      </c>
      <c r="H3777" t="str">
        <f t="shared" si="409"/>
        <v>"2000/9/1"</v>
      </c>
      <c r="I3777" t="str">
        <f t="shared" si="410"/>
        <v>"close"</v>
      </c>
      <c r="J3777" t="str">
        <f t="shared" si="411"/>
        <v>"4099.419921875"</v>
      </c>
      <c r="L3777" t="str">
        <f t="shared" si="412"/>
        <v xml:space="preserve">{"date": "2000/9/1", "close": "4099.419921875"}, </v>
      </c>
    </row>
    <row r="3778" spans="1:12" x14ac:dyDescent="0.3">
      <c r="A3778" s="1">
        <v>36774</v>
      </c>
      <c r="B3778">
        <v>3987.15991210938</v>
      </c>
      <c r="C3778">
        <f t="shared" ref="C3778:C3841" si="413">C3779-1</f>
        <v>-4905</v>
      </c>
      <c r="E3778" t="str">
        <f t="shared" ref="E3778:E3841" si="414">YEAR(A3778)&amp;"/"&amp;MONTH(A3778)&amp;"/"&amp;DAY(A3778)</f>
        <v>2000/9/5</v>
      </c>
      <c r="G3778" t="str">
        <f t="shared" ref="G3778:G3841" si="415">""""&amp;"date"&amp;""""</f>
        <v>"date"</v>
      </c>
      <c r="H3778" t="str">
        <f t="shared" ref="H3778:H3841" si="416">""""&amp;E3778&amp;""""</f>
        <v>"2000/9/5"</v>
      </c>
      <c r="I3778" t="str">
        <f t="shared" ref="I3778:I3841" si="417">""""&amp;"close"&amp;""""</f>
        <v>"close"</v>
      </c>
      <c r="J3778" t="str">
        <f t="shared" ref="J3778:J3841" si="418">""""&amp;B3778&amp;""""</f>
        <v>"3987.15991210938"</v>
      </c>
      <c r="L3778" t="str">
        <f t="shared" ref="L3778:L3841" si="419">"{"&amp;G3778&amp;": "&amp;H3778&amp;", "&amp;I3778&amp;": "&amp;J3778&amp;"}, "</f>
        <v xml:space="preserve">{"date": "2000/9/5", "close": "3987.15991210938"}, </v>
      </c>
    </row>
    <row r="3779" spans="1:12" x14ac:dyDescent="0.3">
      <c r="A3779" s="1">
        <v>36775</v>
      </c>
      <c r="B3779">
        <v>3837.75</v>
      </c>
      <c r="C3779">
        <f t="shared" si="413"/>
        <v>-4904</v>
      </c>
      <c r="E3779" t="str">
        <f t="shared" si="414"/>
        <v>2000/9/6</v>
      </c>
      <c r="G3779" t="str">
        <f t="shared" si="415"/>
        <v>"date"</v>
      </c>
      <c r="H3779" t="str">
        <f t="shared" si="416"/>
        <v>"2000/9/6"</v>
      </c>
      <c r="I3779" t="str">
        <f t="shared" si="417"/>
        <v>"close"</v>
      </c>
      <c r="J3779" t="str">
        <f t="shared" si="418"/>
        <v>"3837.75"</v>
      </c>
      <c r="L3779" t="str">
        <f t="shared" si="419"/>
        <v xml:space="preserve">{"date": "2000/9/6", "close": "3837.75"}, </v>
      </c>
    </row>
    <row r="3780" spans="1:12" x14ac:dyDescent="0.3">
      <c r="A3780" s="1">
        <v>36776</v>
      </c>
      <c r="B3780">
        <v>3953.48999023438</v>
      </c>
      <c r="C3780">
        <f t="shared" si="413"/>
        <v>-4903</v>
      </c>
      <c r="E3780" t="str">
        <f t="shared" si="414"/>
        <v>2000/9/7</v>
      </c>
      <c r="G3780" t="str">
        <f t="shared" si="415"/>
        <v>"date"</v>
      </c>
      <c r="H3780" t="str">
        <f t="shared" si="416"/>
        <v>"2000/9/7"</v>
      </c>
      <c r="I3780" t="str">
        <f t="shared" si="417"/>
        <v>"close"</v>
      </c>
      <c r="J3780" t="str">
        <f t="shared" si="418"/>
        <v>"3953.48999023438"</v>
      </c>
      <c r="L3780" t="str">
        <f t="shared" si="419"/>
        <v xml:space="preserve">{"date": "2000/9/7", "close": "3953.48999023438"}, </v>
      </c>
    </row>
    <row r="3781" spans="1:12" x14ac:dyDescent="0.3">
      <c r="A3781" s="1">
        <v>36777</v>
      </c>
      <c r="B3781">
        <v>3813.56005859375</v>
      </c>
      <c r="C3781">
        <f t="shared" si="413"/>
        <v>-4902</v>
      </c>
      <c r="E3781" t="str">
        <f t="shared" si="414"/>
        <v>2000/9/8</v>
      </c>
      <c r="G3781" t="str">
        <f t="shared" si="415"/>
        <v>"date"</v>
      </c>
      <c r="H3781" t="str">
        <f t="shared" si="416"/>
        <v>"2000/9/8"</v>
      </c>
      <c r="I3781" t="str">
        <f t="shared" si="417"/>
        <v>"close"</v>
      </c>
      <c r="J3781" t="str">
        <f t="shared" si="418"/>
        <v>"3813.56005859375"</v>
      </c>
      <c r="L3781" t="str">
        <f t="shared" si="419"/>
        <v xml:space="preserve">{"date": "2000/9/8", "close": "3813.56005859375"}, </v>
      </c>
    </row>
    <row r="3782" spans="1:12" x14ac:dyDescent="0.3">
      <c r="A3782" s="1">
        <v>36780</v>
      </c>
      <c r="B3782">
        <v>3706.86010742188</v>
      </c>
      <c r="C3782">
        <f t="shared" si="413"/>
        <v>-4901</v>
      </c>
      <c r="E3782" t="str">
        <f t="shared" si="414"/>
        <v>2000/9/11</v>
      </c>
      <c r="G3782" t="str">
        <f t="shared" si="415"/>
        <v>"date"</v>
      </c>
      <c r="H3782" t="str">
        <f t="shared" si="416"/>
        <v>"2000/9/11"</v>
      </c>
      <c r="I3782" t="str">
        <f t="shared" si="417"/>
        <v>"close"</v>
      </c>
      <c r="J3782" t="str">
        <f t="shared" si="418"/>
        <v>"3706.86010742188"</v>
      </c>
      <c r="L3782" t="str">
        <f t="shared" si="419"/>
        <v xml:space="preserve">{"date": "2000/9/11", "close": "3706.86010742188"}, </v>
      </c>
    </row>
    <row r="3783" spans="1:12" x14ac:dyDescent="0.3">
      <c r="A3783" s="1">
        <v>36781</v>
      </c>
      <c r="B3783">
        <v>3667</v>
      </c>
      <c r="C3783">
        <f t="shared" si="413"/>
        <v>-4900</v>
      </c>
      <c r="E3783" t="str">
        <f t="shared" si="414"/>
        <v>2000/9/12</v>
      </c>
      <c r="G3783" t="str">
        <f t="shared" si="415"/>
        <v>"date"</v>
      </c>
      <c r="H3783" t="str">
        <f t="shared" si="416"/>
        <v>"2000/9/12"</v>
      </c>
      <c r="I3783" t="str">
        <f t="shared" si="417"/>
        <v>"close"</v>
      </c>
      <c r="J3783" t="str">
        <f t="shared" si="418"/>
        <v>"3667"</v>
      </c>
      <c r="L3783" t="str">
        <f t="shared" si="419"/>
        <v xml:space="preserve">{"date": "2000/9/12", "close": "3667"}, </v>
      </c>
    </row>
    <row r="3784" spans="1:12" x14ac:dyDescent="0.3">
      <c r="A3784" s="1">
        <v>36782</v>
      </c>
      <c r="B3784">
        <v>3741.8798828125</v>
      </c>
      <c r="C3784">
        <f t="shared" si="413"/>
        <v>-4899</v>
      </c>
      <c r="E3784" t="str">
        <f t="shared" si="414"/>
        <v>2000/9/13</v>
      </c>
      <c r="G3784" t="str">
        <f t="shared" si="415"/>
        <v>"date"</v>
      </c>
      <c r="H3784" t="str">
        <f t="shared" si="416"/>
        <v>"2000/9/13"</v>
      </c>
      <c r="I3784" t="str">
        <f t="shared" si="417"/>
        <v>"close"</v>
      </c>
      <c r="J3784" t="str">
        <f t="shared" si="418"/>
        <v>"3741.8798828125"</v>
      </c>
      <c r="L3784" t="str">
        <f t="shared" si="419"/>
        <v xml:space="preserve">{"date": "2000/9/13", "close": "3741.8798828125"}, </v>
      </c>
    </row>
    <row r="3785" spans="1:12" x14ac:dyDescent="0.3">
      <c r="A3785" s="1">
        <v>36783</v>
      </c>
      <c r="B3785">
        <v>3737.5400390625</v>
      </c>
      <c r="C3785">
        <f t="shared" si="413"/>
        <v>-4898</v>
      </c>
      <c r="E3785" t="str">
        <f t="shared" si="414"/>
        <v>2000/9/14</v>
      </c>
      <c r="G3785" t="str">
        <f t="shared" si="415"/>
        <v>"date"</v>
      </c>
      <c r="H3785" t="str">
        <f t="shared" si="416"/>
        <v>"2000/9/14"</v>
      </c>
      <c r="I3785" t="str">
        <f t="shared" si="417"/>
        <v>"close"</v>
      </c>
      <c r="J3785" t="str">
        <f t="shared" si="418"/>
        <v>"3737.5400390625"</v>
      </c>
      <c r="L3785" t="str">
        <f t="shared" si="419"/>
        <v xml:space="preserve">{"date": "2000/9/14", "close": "3737.5400390625"}, </v>
      </c>
    </row>
    <row r="3786" spans="1:12" x14ac:dyDescent="0.3">
      <c r="A3786" s="1">
        <v>36784</v>
      </c>
      <c r="B3786">
        <v>3676.4599609375</v>
      </c>
      <c r="C3786">
        <f t="shared" si="413"/>
        <v>-4897</v>
      </c>
      <c r="E3786" t="str">
        <f t="shared" si="414"/>
        <v>2000/9/15</v>
      </c>
      <c r="G3786" t="str">
        <f t="shared" si="415"/>
        <v>"date"</v>
      </c>
      <c r="H3786" t="str">
        <f t="shared" si="416"/>
        <v>"2000/9/15"</v>
      </c>
      <c r="I3786" t="str">
        <f t="shared" si="417"/>
        <v>"close"</v>
      </c>
      <c r="J3786" t="str">
        <f t="shared" si="418"/>
        <v>"3676.4599609375"</v>
      </c>
      <c r="L3786" t="str">
        <f t="shared" si="419"/>
        <v xml:space="preserve">{"date": "2000/9/15", "close": "3676.4599609375"}, </v>
      </c>
    </row>
    <row r="3787" spans="1:12" x14ac:dyDescent="0.3">
      <c r="A3787" s="1">
        <v>36787</v>
      </c>
      <c r="B3787">
        <v>3585.64990234375</v>
      </c>
      <c r="C3787">
        <f t="shared" si="413"/>
        <v>-4896</v>
      </c>
      <c r="E3787" t="str">
        <f t="shared" si="414"/>
        <v>2000/9/18</v>
      </c>
      <c r="G3787" t="str">
        <f t="shared" si="415"/>
        <v>"date"</v>
      </c>
      <c r="H3787" t="str">
        <f t="shared" si="416"/>
        <v>"2000/9/18"</v>
      </c>
      <c r="I3787" t="str">
        <f t="shared" si="417"/>
        <v>"close"</v>
      </c>
      <c r="J3787" t="str">
        <f t="shared" si="418"/>
        <v>"3585.64990234375"</v>
      </c>
      <c r="L3787" t="str">
        <f t="shared" si="419"/>
        <v xml:space="preserve">{"date": "2000/9/18", "close": "3585.64990234375"}, </v>
      </c>
    </row>
    <row r="3788" spans="1:12" x14ac:dyDescent="0.3">
      <c r="A3788" s="1">
        <v>36788</v>
      </c>
      <c r="B3788">
        <v>3756.52001953125</v>
      </c>
      <c r="C3788">
        <f t="shared" si="413"/>
        <v>-4895</v>
      </c>
      <c r="E3788" t="str">
        <f t="shared" si="414"/>
        <v>2000/9/19</v>
      </c>
      <c r="G3788" t="str">
        <f t="shared" si="415"/>
        <v>"date"</v>
      </c>
      <c r="H3788" t="str">
        <f t="shared" si="416"/>
        <v>"2000/9/19"</v>
      </c>
      <c r="I3788" t="str">
        <f t="shared" si="417"/>
        <v>"close"</v>
      </c>
      <c r="J3788" t="str">
        <f t="shared" si="418"/>
        <v>"3756.52001953125"</v>
      </c>
      <c r="L3788" t="str">
        <f t="shared" si="419"/>
        <v xml:space="preserve">{"date": "2000/9/19", "close": "3756.52001953125"}, </v>
      </c>
    </row>
    <row r="3789" spans="1:12" x14ac:dyDescent="0.3">
      <c r="A3789" s="1">
        <v>36789</v>
      </c>
      <c r="B3789">
        <v>3790.57006835938</v>
      </c>
      <c r="C3789">
        <f t="shared" si="413"/>
        <v>-4894</v>
      </c>
      <c r="E3789" t="str">
        <f t="shared" si="414"/>
        <v>2000/9/20</v>
      </c>
      <c r="G3789" t="str">
        <f t="shared" si="415"/>
        <v>"date"</v>
      </c>
      <c r="H3789" t="str">
        <f t="shared" si="416"/>
        <v>"2000/9/20"</v>
      </c>
      <c r="I3789" t="str">
        <f t="shared" si="417"/>
        <v>"close"</v>
      </c>
      <c r="J3789" t="str">
        <f t="shared" si="418"/>
        <v>"3790.57006835938"</v>
      </c>
      <c r="L3789" t="str">
        <f t="shared" si="419"/>
        <v xml:space="preserve">{"date": "2000/9/20", "close": "3790.57006835938"}, </v>
      </c>
    </row>
    <row r="3790" spans="1:12" x14ac:dyDescent="0.3">
      <c r="A3790" s="1">
        <v>36790</v>
      </c>
      <c r="B3790">
        <v>3718.27001953125</v>
      </c>
      <c r="C3790">
        <f t="shared" si="413"/>
        <v>-4893</v>
      </c>
      <c r="E3790" t="str">
        <f t="shared" si="414"/>
        <v>2000/9/21</v>
      </c>
      <c r="G3790" t="str">
        <f t="shared" si="415"/>
        <v>"date"</v>
      </c>
      <c r="H3790" t="str">
        <f t="shared" si="416"/>
        <v>"2000/9/21"</v>
      </c>
      <c r="I3790" t="str">
        <f t="shared" si="417"/>
        <v>"close"</v>
      </c>
      <c r="J3790" t="str">
        <f t="shared" si="418"/>
        <v>"3718.27001953125"</v>
      </c>
      <c r="L3790" t="str">
        <f t="shared" si="419"/>
        <v xml:space="preserve">{"date": "2000/9/21", "close": "3718.27001953125"}, </v>
      </c>
    </row>
    <row r="3791" spans="1:12" x14ac:dyDescent="0.3">
      <c r="A3791" s="1">
        <v>36791</v>
      </c>
      <c r="B3791">
        <v>3701.30004882812</v>
      </c>
      <c r="C3791">
        <f t="shared" si="413"/>
        <v>-4892</v>
      </c>
      <c r="E3791" t="str">
        <f t="shared" si="414"/>
        <v>2000/9/22</v>
      </c>
      <c r="G3791" t="str">
        <f t="shared" si="415"/>
        <v>"date"</v>
      </c>
      <c r="H3791" t="str">
        <f t="shared" si="416"/>
        <v>"2000/9/22"</v>
      </c>
      <c r="I3791" t="str">
        <f t="shared" si="417"/>
        <v>"close"</v>
      </c>
      <c r="J3791" t="str">
        <f t="shared" si="418"/>
        <v>"3701.30004882812"</v>
      </c>
      <c r="L3791" t="str">
        <f t="shared" si="419"/>
        <v xml:space="preserve">{"date": "2000/9/22", "close": "3701.30004882812"}, </v>
      </c>
    </row>
    <row r="3792" spans="1:12" x14ac:dyDescent="0.3">
      <c r="A3792" s="1">
        <v>36794</v>
      </c>
      <c r="B3792">
        <v>3622.22998046875</v>
      </c>
      <c r="C3792">
        <f t="shared" si="413"/>
        <v>-4891</v>
      </c>
      <c r="E3792" t="str">
        <f t="shared" si="414"/>
        <v>2000/9/25</v>
      </c>
      <c r="G3792" t="str">
        <f t="shared" si="415"/>
        <v>"date"</v>
      </c>
      <c r="H3792" t="str">
        <f t="shared" si="416"/>
        <v>"2000/9/25"</v>
      </c>
      <c r="I3792" t="str">
        <f t="shared" si="417"/>
        <v>"close"</v>
      </c>
      <c r="J3792" t="str">
        <f t="shared" si="418"/>
        <v>"3622.22998046875"</v>
      </c>
      <c r="L3792" t="str">
        <f t="shared" si="419"/>
        <v xml:space="preserve">{"date": "2000/9/25", "close": "3622.22998046875"}, </v>
      </c>
    </row>
    <row r="3793" spans="1:12" x14ac:dyDescent="0.3">
      <c r="A3793" s="1">
        <v>36795</v>
      </c>
      <c r="B3793">
        <v>3582.71997070312</v>
      </c>
      <c r="C3793">
        <f t="shared" si="413"/>
        <v>-4890</v>
      </c>
      <c r="E3793" t="str">
        <f t="shared" si="414"/>
        <v>2000/9/26</v>
      </c>
      <c r="G3793" t="str">
        <f t="shared" si="415"/>
        <v>"date"</v>
      </c>
      <c r="H3793" t="str">
        <f t="shared" si="416"/>
        <v>"2000/9/26"</v>
      </c>
      <c r="I3793" t="str">
        <f t="shared" si="417"/>
        <v>"close"</v>
      </c>
      <c r="J3793" t="str">
        <f t="shared" si="418"/>
        <v>"3582.71997070312"</v>
      </c>
      <c r="L3793" t="str">
        <f t="shared" si="419"/>
        <v xml:space="preserve">{"date": "2000/9/26", "close": "3582.71997070312"}, </v>
      </c>
    </row>
    <row r="3794" spans="1:12" x14ac:dyDescent="0.3">
      <c r="A3794" s="1">
        <v>36796</v>
      </c>
      <c r="B3794">
        <v>3572.02001953125</v>
      </c>
      <c r="C3794">
        <f t="shared" si="413"/>
        <v>-4889</v>
      </c>
      <c r="E3794" t="str">
        <f t="shared" si="414"/>
        <v>2000/9/27</v>
      </c>
      <c r="G3794" t="str">
        <f t="shared" si="415"/>
        <v>"date"</v>
      </c>
      <c r="H3794" t="str">
        <f t="shared" si="416"/>
        <v>"2000/9/27"</v>
      </c>
      <c r="I3794" t="str">
        <f t="shared" si="417"/>
        <v>"close"</v>
      </c>
      <c r="J3794" t="str">
        <f t="shared" si="418"/>
        <v>"3572.02001953125"</v>
      </c>
      <c r="L3794" t="str">
        <f t="shared" si="419"/>
        <v xml:space="preserve">{"date": "2000/9/27", "close": "3572.02001953125"}, </v>
      </c>
    </row>
    <row r="3795" spans="1:12" x14ac:dyDescent="0.3">
      <c r="A3795" s="1">
        <v>36797</v>
      </c>
      <c r="B3795">
        <v>3725.27001953125</v>
      </c>
      <c r="C3795">
        <f t="shared" si="413"/>
        <v>-4888</v>
      </c>
      <c r="E3795" t="str">
        <f t="shared" si="414"/>
        <v>2000/9/28</v>
      </c>
      <c r="G3795" t="str">
        <f t="shared" si="415"/>
        <v>"date"</v>
      </c>
      <c r="H3795" t="str">
        <f t="shared" si="416"/>
        <v>"2000/9/28"</v>
      </c>
      <c r="I3795" t="str">
        <f t="shared" si="417"/>
        <v>"close"</v>
      </c>
      <c r="J3795" t="str">
        <f t="shared" si="418"/>
        <v>"3725.27001953125"</v>
      </c>
      <c r="L3795" t="str">
        <f t="shared" si="419"/>
        <v xml:space="preserve">{"date": "2000/9/28", "close": "3725.27001953125"}, </v>
      </c>
    </row>
    <row r="3796" spans="1:12" x14ac:dyDescent="0.3">
      <c r="A3796" s="1">
        <v>36798</v>
      </c>
      <c r="B3796">
        <v>3570.73999023438</v>
      </c>
      <c r="C3796">
        <f t="shared" si="413"/>
        <v>-4887</v>
      </c>
      <c r="E3796" t="str">
        <f t="shared" si="414"/>
        <v>2000/9/29</v>
      </c>
      <c r="G3796" t="str">
        <f t="shared" si="415"/>
        <v>"date"</v>
      </c>
      <c r="H3796" t="str">
        <f t="shared" si="416"/>
        <v>"2000/9/29"</v>
      </c>
      <c r="I3796" t="str">
        <f t="shared" si="417"/>
        <v>"close"</v>
      </c>
      <c r="J3796" t="str">
        <f t="shared" si="418"/>
        <v>"3570.73999023438"</v>
      </c>
      <c r="L3796" t="str">
        <f t="shared" si="419"/>
        <v xml:space="preserve">{"date": "2000/9/29", "close": "3570.73999023438"}, </v>
      </c>
    </row>
    <row r="3797" spans="1:12" x14ac:dyDescent="0.3">
      <c r="A3797" s="1">
        <v>36801</v>
      </c>
      <c r="B3797">
        <v>3458.09008789062</v>
      </c>
      <c r="C3797">
        <f t="shared" si="413"/>
        <v>-4886</v>
      </c>
      <c r="E3797" t="str">
        <f t="shared" si="414"/>
        <v>2000/10/2</v>
      </c>
      <c r="G3797" t="str">
        <f t="shared" si="415"/>
        <v>"date"</v>
      </c>
      <c r="H3797" t="str">
        <f t="shared" si="416"/>
        <v>"2000/10/2"</v>
      </c>
      <c r="I3797" t="str">
        <f t="shared" si="417"/>
        <v>"close"</v>
      </c>
      <c r="J3797" t="str">
        <f t="shared" si="418"/>
        <v>"3458.09008789062"</v>
      </c>
      <c r="L3797" t="str">
        <f t="shared" si="419"/>
        <v xml:space="preserve">{"date": "2000/10/2", "close": "3458.09008789062"}, </v>
      </c>
    </row>
    <row r="3798" spans="1:12" x14ac:dyDescent="0.3">
      <c r="A3798" s="1">
        <v>36802</v>
      </c>
      <c r="B3798">
        <v>3353.46997070312</v>
      </c>
      <c r="C3798">
        <f t="shared" si="413"/>
        <v>-4885</v>
      </c>
      <c r="E3798" t="str">
        <f t="shared" si="414"/>
        <v>2000/10/3</v>
      </c>
      <c r="G3798" t="str">
        <f t="shared" si="415"/>
        <v>"date"</v>
      </c>
      <c r="H3798" t="str">
        <f t="shared" si="416"/>
        <v>"2000/10/3"</v>
      </c>
      <c r="I3798" t="str">
        <f t="shared" si="417"/>
        <v>"close"</v>
      </c>
      <c r="J3798" t="str">
        <f t="shared" si="418"/>
        <v>"3353.46997070312"</v>
      </c>
      <c r="L3798" t="str">
        <f t="shared" si="419"/>
        <v xml:space="preserve">{"date": "2000/10/3", "close": "3353.46997070312"}, </v>
      </c>
    </row>
    <row r="3799" spans="1:12" x14ac:dyDescent="0.3">
      <c r="A3799" s="1">
        <v>36803</v>
      </c>
      <c r="B3799">
        <v>3453.48999023438</v>
      </c>
      <c r="C3799">
        <f t="shared" si="413"/>
        <v>-4884</v>
      </c>
      <c r="E3799" t="str">
        <f t="shared" si="414"/>
        <v>2000/10/4</v>
      </c>
      <c r="G3799" t="str">
        <f t="shared" si="415"/>
        <v>"date"</v>
      </c>
      <c r="H3799" t="str">
        <f t="shared" si="416"/>
        <v>"2000/10/4"</v>
      </c>
      <c r="I3799" t="str">
        <f t="shared" si="417"/>
        <v>"close"</v>
      </c>
      <c r="J3799" t="str">
        <f t="shared" si="418"/>
        <v>"3453.48999023438"</v>
      </c>
      <c r="L3799" t="str">
        <f t="shared" si="419"/>
        <v xml:space="preserve">{"date": "2000/10/4", "close": "3453.48999023438"}, </v>
      </c>
    </row>
    <row r="3800" spans="1:12" x14ac:dyDescent="0.3">
      <c r="A3800" s="1">
        <v>36804</v>
      </c>
      <c r="B3800">
        <v>3424.44995117188</v>
      </c>
      <c r="C3800">
        <f t="shared" si="413"/>
        <v>-4883</v>
      </c>
      <c r="E3800" t="str">
        <f t="shared" si="414"/>
        <v>2000/10/5</v>
      </c>
      <c r="G3800" t="str">
        <f t="shared" si="415"/>
        <v>"date"</v>
      </c>
      <c r="H3800" t="str">
        <f t="shared" si="416"/>
        <v>"2000/10/5"</v>
      </c>
      <c r="I3800" t="str">
        <f t="shared" si="417"/>
        <v>"close"</v>
      </c>
      <c r="J3800" t="str">
        <f t="shared" si="418"/>
        <v>"3424.44995117188"</v>
      </c>
      <c r="L3800" t="str">
        <f t="shared" si="419"/>
        <v xml:space="preserve">{"date": "2000/10/5", "close": "3424.44995117188"}, </v>
      </c>
    </row>
    <row r="3801" spans="1:12" x14ac:dyDescent="0.3">
      <c r="A3801" s="1">
        <v>36805</v>
      </c>
      <c r="B3801">
        <v>3312.06005859375</v>
      </c>
      <c r="C3801">
        <f t="shared" si="413"/>
        <v>-4882</v>
      </c>
      <c r="E3801" t="str">
        <f t="shared" si="414"/>
        <v>2000/10/6</v>
      </c>
      <c r="G3801" t="str">
        <f t="shared" si="415"/>
        <v>"date"</v>
      </c>
      <c r="H3801" t="str">
        <f t="shared" si="416"/>
        <v>"2000/10/6"</v>
      </c>
      <c r="I3801" t="str">
        <f t="shared" si="417"/>
        <v>"close"</v>
      </c>
      <c r="J3801" t="str">
        <f t="shared" si="418"/>
        <v>"3312.06005859375"</v>
      </c>
      <c r="L3801" t="str">
        <f t="shared" si="419"/>
        <v xml:space="preserve">{"date": "2000/10/6", "close": "3312.06005859375"}, </v>
      </c>
    </row>
    <row r="3802" spans="1:12" x14ac:dyDescent="0.3">
      <c r="A3802" s="1">
        <v>36808</v>
      </c>
      <c r="B3802">
        <v>3319.02001953125</v>
      </c>
      <c r="C3802">
        <f t="shared" si="413"/>
        <v>-4881</v>
      </c>
      <c r="E3802" t="str">
        <f t="shared" si="414"/>
        <v>2000/10/9</v>
      </c>
      <c r="G3802" t="str">
        <f t="shared" si="415"/>
        <v>"date"</v>
      </c>
      <c r="H3802" t="str">
        <f t="shared" si="416"/>
        <v>"2000/10/9"</v>
      </c>
      <c r="I3802" t="str">
        <f t="shared" si="417"/>
        <v>"close"</v>
      </c>
      <c r="J3802" t="str">
        <f t="shared" si="418"/>
        <v>"3319.02001953125"</v>
      </c>
      <c r="L3802" t="str">
        <f t="shared" si="419"/>
        <v xml:space="preserve">{"date": "2000/10/9", "close": "3319.02001953125"}, </v>
      </c>
    </row>
    <row r="3803" spans="1:12" x14ac:dyDescent="0.3">
      <c r="A3803" s="1">
        <v>36809</v>
      </c>
      <c r="B3803">
        <v>3188.419921875</v>
      </c>
      <c r="C3803">
        <f t="shared" si="413"/>
        <v>-4880</v>
      </c>
      <c r="E3803" t="str">
        <f t="shared" si="414"/>
        <v>2000/10/10</v>
      </c>
      <c r="G3803" t="str">
        <f t="shared" si="415"/>
        <v>"date"</v>
      </c>
      <c r="H3803" t="str">
        <f t="shared" si="416"/>
        <v>"2000/10/10"</v>
      </c>
      <c r="I3803" t="str">
        <f t="shared" si="417"/>
        <v>"close"</v>
      </c>
      <c r="J3803" t="str">
        <f t="shared" si="418"/>
        <v>"3188.419921875"</v>
      </c>
      <c r="L3803" t="str">
        <f t="shared" si="419"/>
        <v xml:space="preserve">{"date": "2000/10/10", "close": "3188.419921875"}, </v>
      </c>
    </row>
    <row r="3804" spans="1:12" x14ac:dyDescent="0.3">
      <c r="A3804" s="1">
        <v>36810</v>
      </c>
      <c r="B3804">
        <v>3100.65991210938</v>
      </c>
      <c r="C3804">
        <f t="shared" si="413"/>
        <v>-4879</v>
      </c>
      <c r="E3804" t="str">
        <f t="shared" si="414"/>
        <v>2000/10/11</v>
      </c>
      <c r="G3804" t="str">
        <f t="shared" si="415"/>
        <v>"date"</v>
      </c>
      <c r="H3804" t="str">
        <f t="shared" si="416"/>
        <v>"2000/10/11"</v>
      </c>
      <c r="I3804" t="str">
        <f t="shared" si="417"/>
        <v>"close"</v>
      </c>
      <c r="J3804" t="str">
        <f t="shared" si="418"/>
        <v>"3100.65991210938"</v>
      </c>
      <c r="L3804" t="str">
        <f t="shared" si="419"/>
        <v xml:space="preserve">{"date": "2000/10/11", "close": "3100.65991210938"}, </v>
      </c>
    </row>
    <row r="3805" spans="1:12" x14ac:dyDescent="0.3">
      <c r="A3805" s="1">
        <v>36811</v>
      </c>
      <c r="B3805">
        <v>3004.57006835938</v>
      </c>
      <c r="C3805">
        <f t="shared" si="413"/>
        <v>-4878</v>
      </c>
      <c r="E3805" t="str">
        <f t="shared" si="414"/>
        <v>2000/10/12</v>
      </c>
      <c r="G3805" t="str">
        <f t="shared" si="415"/>
        <v>"date"</v>
      </c>
      <c r="H3805" t="str">
        <f t="shared" si="416"/>
        <v>"2000/10/12"</v>
      </c>
      <c r="I3805" t="str">
        <f t="shared" si="417"/>
        <v>"close"</v>
      </c>
      <c r="J3805" t="str">
        <f t="shared" si="418"/>
        <v>"3004.57006835938"</v>
      </c>
      <c r="L3805" t="str">
        <f t="shared" si="419"/>
        <v xml:space="preserve">{"date": "2000/10/12", "close": "3004.57006835938"}, </v>
      </c>
    </row>
    <row r="3806" spans="1:12" x14ac:dyDescent="0.3">
      <c r="A3806" s="1">
        <v>36812</v>
      </c>
      <c r="B3806">
        <v>3277.89990234375</v>
      </c>
      <c r="C3806">
        <f t="shared" si="413"/>
        <v>-4877</v>
      </c>
      <c r="E3806" t="str">
        <f t="shared" si="414"/>
        <v>2000/10/13</v>
      </c>
      <c r="G3806" t="str">
        <f t="shared" si="415"/>
        <v>"date"</v>
      </c>
      <c r="H3806" t="str">
        <f t="shared" si="416"/>
        <v>"2000/10/13"</v>
      </c>
      <c r="I3806" t="str">
        <f t="shared" si="417"/>
        <v>"close"</v>
      </c>
      <c r="J3806" t="str">
        <f t="shared" si="418"/>
        <v>"3277.89990234375"</v>
      </c>
      <c r="L3806" t="str">
        <f t="shared" si="419"/>
        <v xml:space="preserve">{"date": "2000/10/13", "close": "3277.89990234375"}, </v>
      </c>
    </row>
    <row r="3807" spans="1:12" x14ac:dyDescent="0.3">
      <c r="A3807" s="1">
        <v>36815</v>
      </c>
      <c r="B3807">
        <v>3249.580078125</v>
      </c>
      <c r="C3807">
        <f t="shared" si="413"/>
        <v>-4876</v>
      </c>
      <c r="E3807" t="str">
        <f t="shared" si="414"/>
        <v>2000/10/16</v>
      </c>
      <c r="G3807" t="str">
        <f t="shared" si="415"/>
        <v>"date"</v>
      </c>
      <c r="H3807" t="str">
        <f t="shared" si="416"/>
        <v>"2000/10/16"</v>
      </c>
      <c r="I3807" t="str">
        <f t="shared" si="417"/>
        <v>"close"</v>
      </c>
      <c r="J3807" t="str">
        <f t="shared" si="418"/>
        <v>"3249.580078125"</v>
      </c>
      <c r="L3807" t="str">
        <f t="shared" si="419"/>
        <v xml:space="preserve">{"date": "2000/10/16", "close": "3249.580078125"}, </v>
      </c>
    </row>
    <row r="3808" spans="1:12" x14ac:dyDescent="0.3">
      <c r="A3808" s="1">
        <v>36816</v>
      </c>
      <c r="B3808">
        <v>3172.31005859375</v>
      </c>
      <c r="C3808">
        <f t="shared" si="413"/>
        <v>-4875</v>
      </c>
      <c r="E3808" t="str">
        <f t="shared" si="414"/>
        <v>2000/10/17</v>
      </c>
      <c r="G3808" t="str">
        <f t="shared" si="415"/>
        <v>"date"</v>
      </c>
      <c r="H3808" t="str">
        <f t="shared" si="416"/>
        <v>"2000/10/17"</v>
      </c>
      <c r="I3808" t="str">
        <f t="shared" si="417"/>
        <v>"close"</v>
      </c>
      <c r="J3808" t="str">
        <f t="shared" si="418"/>
        <v>"3172.31005859375"</v>
      </c>
      <c r="L3808" t="str">
        <f t="shared" si="419"/>
        <v xml:space="preserve">{"date": "2000/10/17", "close": "3172.31005859375"}, </v>
      </c>
    </row>
    <row r="3809" spans="1:12" x14ac:dyDescent="0.3">
      <c r="A3809" s="1">
        <v>36817</v>
      </c>
      <c r="B3809">
        <v>3139.43994140625</v>
      </c>
      <c r="C3809">
        <f t="shared" si="413"/>
        <v>-4874</v>
      </c>
      <c r="E3809" t="str">
        <f t="shared" si="414"/>
        <v>2000/10/18</v>
      </c>
      <c r="G3809" t="str">
        <f t="shared" si="415"/>
        <v>"date"</v>
      </c>
      <c r="H3809" t="str">
        <f t="shared" si="416"/>
        <v>"2000/10/18"</v>
      </c>
      <c r="I3809" t="str">
        <f t="shared" si="417"/>
        <v>"close"</v>
      </c>
      <c r="J3809" t="str">
        <f t="shared" si="418"/>
        <v>"3139.43994140625"</v>
      </c>
      <c r="L3809" t="str">
        <f t="shared" si="419"/>
        <v xml:space="preserve">{"date": "2000/10/18", "close": "3139.43994140625"}, </v>
      </c>
    </row>
    <row r="3810" spans="1:12" x14ac:dyDescent="0.3">
      <c r="A3810" s="1">
        <v>36818</v>
      </c>
      <c r="B3810">
        <v>3403.07006835938</v>
      </c>
      <c r="C3810">
        <f t="shared" si="413"/>
        <v>-4873</v>
      </c>
      <c r="E3810" t="str">
        <f t="shared" si="414"/>
        <v>2000/10/19</v>
      </c>
      <c r="G3810" t="str">
        <f t="shared" si="415"/>
        <v>"date"</v>
      </c>
      <c r="H3810" t="str">
        <f t="shared" si="416"/>
        <v>"2000/10/19"</v>
      </c>
      <c r="I3810" t="str">
        <f t="shared" si="417"/>
        <v>"close"</v>
      </c>
      <c r="J3810" t="str">
        <f t="shared" si="418"/>
        <v>"3403.07006835938"</v>
      </c>
      <c r="L3810" t="str">
        <f t="shared" si="419"/>
        <v xml:space="preserve">{"date": "2000/10/19", "close": "3403.07006835938"}, </v>
      </c>
    </row>
    <row r="3811" spans="1:12" x14ac:dyDescent="0.3">
      <c r="A3811" s="1">
        <v>36819</v>
      </c>
      <c r="B3811">
        <v>3456.73999023438</v>
      </c>
      <c r="C3811">
        <f t="shared" si="413"/>
        <v>-4872</v>
      </c>
      <c r="E3811" t="str">
        <f t="shared" si="414"/>
        <v>2000/10/20</v>
      </c>
      <c r="G3811" t="str">
        <f t="shared" si="415"/>
        <v>"date"</v>
      </c>
      <c r="H3811" t="str">
        <f t="shared" si="416"/>
        <v>"2000/10/20"</v>
      </c>
      <c r="I3811" t="str">
        <f t="shared" si="417"/>
        <v>"close"</v>
      </c>
      <c r="J3811" t="str">
        <f t="shared" si="418"/>
        <v>"3456.73999023438"</v>
      </c>
      <c r="L3811" t="str">
        <f t="shared" si="419"/>
        <v xml:space="preserve">{"date": "2000/10/20", "close": "3456.73999023438"}, </v>
      </c>
    </row>
    <row r="3812" spans="1:12" x14ac:dyDescent="0.3">
      <c r="A3812" s="1">
        <v>36822</v>
      </c>
      <c r="B3812">
        <v>3422.1298828125</v>
      </c>
      <c r="C3812">
        <f t="shared" si="413"/>
        <v>-4871</v>
      </c>
      <c r="E3812" t="str">
        <f t="shared" si="414"/>
        <v>2000/10/23</v>
      </c>
      <c r="G3812" t="str">
        <f t="shared" si="415"/>
        <v>"date"</v>
      </c>
      <c r="H3812" t="str">
        <f t="shared" si="416"/>
        <v>"2000/10/23"</v>
      </c>
      <c r="I3812" t="str">
        <f t="shared" si="417"/>
        <v>"close"</v>
      </c>
      <c r="J3812" t="str">
        <f t="shared" si="418"/>
        <v>"3422.1298828125"</v>
      </c>
      <c r="L3812" t="str">
        <f t="shared" si="419"/>
        <v xml:space="preserve">{"date": "2000/10/23", "close": "3422.1298828125"}, </v>
      </c>
    </row>
    <row r="3813" spans="1:12" x14ac:dyDescent="0.3">
      <c r="A3813" s="1">
        <v>36823</v>
      </c>
      <c r="B3813">
        <v>3353.38989257812</v>
      </c>
      <c r="C3813">
        <f t="shared" si="413"/>
        <v>-4870</v>
      </c>
      <c r="E3813" t="str">
        <f t="shared" si="414"/>
        <v>2000/10/24</v>
      </c>
      <c r="G3813" t="str">
        <f t="shared" si="415"/>
        <v>"date"</v>
      </c>
      <c r="H3813" t="str">
        <f t="shared" si="416"/>
        <v>"2000/10/24"</v>
      </c>
      <c r="I3813" t="str">
        <f t="shared" si="417"/>
        <v>"close"</v>
      </c>
      <c r="J3813" t="str">
        <f t="shared" si="418"/>
        <v>"3353.38989257812"</v>
      </c>
      <c r="L3813" t="str">
        <f t="shared" si="419"/>
        <v xml:space="preserve">{"date": "2000/10/24", "close": "3353.38989257812"}, </v>
      </c>
    </row>
    <row r="3814" spans="1:12" x14ac:dyDescent="0.3">
      <c r="A3814" s="1">
        <v>36824</v>
      </c>
      <c r="B3814">
        <v>3107.73999023438</v>
      </c>
      <c r="C3814">
        <f t="shared" si="413"/>
        <v>-4869</v>
      </c>
      <c r="E3814" t="str">
        <f t="shared" si="414"/>
        <v>2000/10/25</v>
      </c>
      <c r="G3814" t="str">
        <f t="shared" si="415"/>
        <v>"date"</v>
      </c>
      <c r="H3814" t="str">
        <f t="shared" si="416"/>
        <v>"2000/10/25"</v>
      </c>
      <c r="I3814" t="str">
        <f t="shared" si="417"/>
        <v>"close"</v>
      </c>
      <c r="J3814" t="str">
        <f t="shared" si="418"/>
        <v>"3107.73999023438"</v>
      </c>
      <c r="L3814" t="str">
        <f t="shared" si="419"/>
        <v xml:space="preserve">{"date": "2000/10/25", "close": "3107.73999023438"}, </v>
      </c>
    </row>
    <row r="3815" spans="1:12" x14ac:dyDescent="0.3">
      <c r="A3815" s="1">
        <v>36825</v>
      </c>
      <c r="B3815">
        <v>3167.26000976562</v>
      </c>
      <c r="C3815">
        <f t="shared" si="413"/>
        <v>-4868</v>
      </c>
      <c r="E3815" t="str">
        <f t="shared" si="414"/>
        <v>2000/10/26</v>
      </c>
      <c r="G3815" t="str">
        <f t="shared" si="415"/>
        <v>"date"</v>
      </c>
      <c r="H3815" t="str">
        <f t="shared" si="416"/>
        <v>"2000/10/26"</v>
      </c>
      <c r="I3815" t="str">
        <f t="shared" si="417"/>
        <v>"close"</v>
      </c>
      <c r="J3815" t="str">
        <f t="shared" si="418"/>
        <v>"3167.26000976562"</v>
      </c>
      <c r="L3815" t="str">
        <f t="shared" si="419"/>
        <v xml:space="preserve">{"date": "2000/10/26", "close": "3167.26000976562"}, </v>
      </c>
    </row>
    <row r="3816" spans="1:12" x14ac:dyDescent="0.3">
      <c r="A3816" s="1">
        <v>36826</v>
      </c>
      <c r="B3816">
        <v>3175.3798828125</v>
      </c>
      <c r="C3816">
        <f t="shared" si="413"/>
        <v>-4867</v>
      </c>
      <c r="E3816" t="str">
        <f t="shared" si="414"/>
        <v>2000/10/27</v>
      </c>
      <c r="G3816" t="str">
        <f t="shared" si="415"/>
        <v>"date"</v>
      </c>
      <c r="H3816" t="str">
        <f t="shared" si="416"/>
        <v>"2000/10/27"</v>
      </c>
      <c r="I3816" t="str">
        <f t="shared" si="417"/>
        <v>"close"</v>
      </c>
      <c r="J3816" t="str">
        <f t="shared" si="418"/>
        <v>"3175.3798828125"</v>
      </c>
      <c r="L3816" t="str">
        <f t="shared" si="419"/>
        <v xml:space="preserve">{"date": "2000/10/27", "close": "3175.3798828125"}, </v>
      </c>
    </row>
    <row r="3817" spans="1:12" x14ac:dyDescent="0.3">
      <c r="A3817" s="1">
        <v>36829</v>
      </c>
      <c r="B3817">
        <v>3081.19995117188</v>
      </c>
      <c r="C3817">
        <f t="shared" si="413"/>
        <v>-4866</v>
      </c>
      <c r="E3817" t="str">
        <f t="shared" si="414"/>
        <v>2000/10/30</v>
      </c>
      <c r="G3817" t="str">
        <f t="shared" si="415"/>
        <v>"date"</v>
      </c>
      <c r="H3817" t="str">
        <f t="shared" si="416"/>
        <v>"2000/10/30"</v>
      </c>
      <c r="I3817" t="str">
        <f t="shared" si="417"/>
        <v>"close"</v>
      </c>
      <c r="J3817" t="str">
        <f t="shared" si="418"/>
        <v>"3081.19995117188"</v>
      </c>
      <c r="L3817" t="str">
        <f t="shared" si="419"/>
        <v xml:space="preserve">{"date": "2000/10/30", "close": "3081.19995117188"}, </v>
      </c>
    </row>
    <row r="3818" spans="1:12" x14ac:dyDescent="0.3">
      <c r="A3818" s="1">
        <v>36830</v>
      </c>
      <c r="B3818">
        <v>3282.42993164062</v>
      </c>
      <c r="C3818">
        <f t="shared" si="413"/>
        <v>-4865</v>
      </c>
      <c r="E3818" t="str">
        <f t="shared" si="414"/>
        <v>2000/10/31</v>
      </c>
      <c r="G3818" t="str">
        <f t="shared" si="415"/>
        <v>"date"</v>
      </c>
      <c r="H3818" t="str">
        <f t="shared" si="416"/>
        <v>"2000/10/31"</v>
      </c>
      <c r="I3818" t="str">
        <f t="shared" si="417"/>
        <v>"close"</v>
      </c>
      <c r="J3818" t="str">
        <f t="shared" si="418"/>
        <v>"3282.42993164062"</v>
      </c>
      <c r="L3818" t="str">
        <f t="shared" si="419"/>
        <v xml:space="preserve">{"date": "2000/10/31", "close": "3282.42993164062"}, </v>
      </c>
    </row>
    <row r="3819" spans="1:12" x14ac:dyDescent="0.3">
      <c r="A3819" s="1">
        <v>36831</v>
      </c>
      <c r="B3819">
        <v>3225.39990234375</v>
      </c>
      <c r="C3819">
        <f t="shared" si="413"/>
        <v>-4864</v>
      </c>
      <c r="E3819" t="str">
        <f t="shared" si="414"/>
        <v>2000/11/1</v>
      </c>
      <c r="G3819" t="str">
        <f t="shared" si="415"/>
        <v>"date"</v>
      </c>
      <c r="H3819" t="str">
        <f t="shared" si="416"/>
        <v>"2000/11/1"</v>
      </c>
      <c r="I3819" t="str">
        <f t="shared" si="417"/>
        <v>"close"</v>
      </c>
      <c r="J3819" t="str">
        <f t="shared" si="418"/>
        <v>"3225.39990234375"</v>
      </c>
      <c r="L3819" t="str">
        <f t="shared" si="419"/>
        <v xml:space="preserve">{"date": "2000/11/1", "close": "3225.39990234375"}, </v>
      </c>
    </row>
    <row r="3820" spans="1:12" x14ac:dyDescent="0.3">
      <c r="A3820" s="1">
        <v>36832</v>
      </c>
      <c r="B3820">
        <v>3308.60009765625</v>
      </c>
      <c r="C3820">
        <f t="shared" si="413"/>
        <v>-4863</v>
      </c>
      <c r="E3820" t="str">
        <f t="shared" si="414"/>
        <v>2000/11/2</v>
      </c>
      <c r="G3820" t="str">
        <f t="shared" si="415"/>
        <v>"date"</v>
      </c>
      <c r="H3820" t="str">
        <f t="shared" si="416"/>
        <v>"2000/11/2"</v>
      </c>
      <c r="I3820" t="str">
        <f t="shared" si="417"/>
        <v>"close"</v>
      </c>
      <c r="J3820" t="str">
        <f t="shared" si="418"/>
        <v>"3308.60009765625"</v>
      </c>
      <c r="L3820" t="str">
        <f t="shared" si="419"/>
        <v xml:space="preserve">{"date": "2000/11/2", "close": "3308.60009765625"}, </v>
      </c>
    </row>
    <row r="3821" spans="1:12" x14ac:dyDescent="0.3">
      <c r="A3821" s="1">
        <v>36833</v>
      </c>
      <c r="B3821">
        <v>3322.03002929688</v>
      </c>
      <c r="C3821">
        <f t="shared" si="413"/>
        <v>-4862</v>
      </c>
      <c r="E3821" t="str">
        <f t="shared" si="414"/>
        <v>2000/11/3</v>
      </c>
      <c r="G3821" t="str">
        <f t="shared" si="415"/>
        <v>"date"</v>
      </c>
      <c r="H3821" t="str">
        <f t="shared" si="416"/>
        <v>"2000/11/3"</v>
      </c>
      <c r="I3821" t="str">
        <f t="shared" si="417"/>
        <v>"close"</v>
      </c>
      <c r="J3821" t="str">
        <f t="shared" si="418"/>
        <v>"3322.03002929688"</v>
      </c>
      <c r="L3821" t="str">
        <f t="shared" si="419"/>
        <v xml:space="preserve">{"date": "2000/11/3", "close": "3322.03002929688"}, </v>
      </c>
    </row>
    <row r="3822" spans="1:12" x14ac:dyDescent="0.3">
      <c r="A3822" s="1">
        <v>36836</v>
      </c>
      <c r="B3822">
        <v>3290.59008789062</v>
      </c>
      <c r="C3822">
        <f t="shared" si="413"/>
        <v>-4861</v>
      </c>
      <c r="E3822" t="str">
        <f t="shared" si="414"/>
        <v>2000/11/6</v>
      </c>
      <c r="G3822" t="str">
        <f t="shared" si="415"/>
        <v>"date"</v>
      </c>
      <c r="H3822" t="str">
        <f t="shared" si="416"/>
        <v>"2000/11/6"</v>
      </c>
      <c r="I3822" t="str">
        <f t="shared" si="417"/>
        <v>"close"</v>
      </c>
      <c r="J3822" t="str">
        <f t="shared" si="418"/>
        <v>"3290.59008789062"</v>
      </c>
      <c r="L3822" t="str">
        <f t="shared" si="419"/>
        <v xml:space="preserve">{"date": "2000/11/6", "close": "3290.59008789062"}, </v>
      </c>
    </row>
    <row r="3823" spans="1:12" x14ac:dyDescent="0.3">
      <c r="A3823" s="1">
        <v>36837</v>
      </c>
      <c r="B3823">
        <v>3279.69995117188</v>
      </c>
      <c r="C3823">
        <f t="shared" si="413"/>
        <v>-4860</v>
      </c>
      <c r="E3823" t="str">
        <f t="shared" si="414"/>
        <v>2000/11/7</v>
      </c>
      <c r="G3823" t="str">
        <f t="shared" si="415"/>
        <v>"date"</v>
      </c>
      <c r="H3823" t="str">
        <f t="shared" si="416"/>
        <v>"2000/11/7"</v>
      </c>
      <c r="I3823" t="str">
        <f t="shared" si="417"/>
        <v>"close"</v>
      </c>
      <c r="J3823" t="str">
        <f t="shared" si="418"/>
        <v>"3279.69995117188"</v>
      </c>
      <c r="L3823" t="str">
        <f t="shared" si="419"/>
        <v xml:space="preserve">{"date": "2000/11/7", "close": "3279.69995117188"}, </v>
      </c>
    </row>
    <row r="3824" spans="1:12" x14ac:dyDescent="0.3">
      <c r="A3824" s="1">
        <v>36838</v>
      </c>
      <c r="B3824">
        <v>3059.21997070312</v>
      </c>
      <c r="C3824">
        <f t="shared" si="413"/>
        <v>-4859</v>
      </c>
      <c r="E3824" t="str">
        <f t="shared" si="414"/>
        <v>2000/11/8</v>
      </c>
      <c r="G3824" t="str">
        <f t="shared" si="415"/>
        <v>"date"</v>
      </c>
      <c r="H3824" t="str">
        <f t="shared" si="416"/>
        <v>"2000/11/8"</v>
      </c>
      <c r="I3824" t="str">
        <f t="shared" si="417"/>
        <v>"close"</v>
      </c>
      <c r="J3824" t="str">
        <f t="shared" si="418"/>
        <v>"3059.21997070312"</v>
      </c>
      <c r="L3824" t="str">
        <f t="shared" si="419"/>
        <v xml:space="preserve">{"date": "2000/11/8", "close": "3059.21997070312"}, </v>
      </c>
    </row>
    <row r="3825" spans="1:12" x14ac:dyDescent="0.3">
      <c r="A3825" s="1">
        <v>36839</v>
      </c>
      <c r="B3825">
        <v>3057.18994140625</v>
      </c>
      <c r="C3825">
        <f t="shared" si="413"/>
        <v>-4858</v>
      </c>
      <c r="E3825" t="str">
        <f t="shared" si="414"/>
        <v>2000/11/9</v>
      </c>
      <c r="G3825" t="str">
        <f t="shared" si="415"/>
        <v>"date"</v>
      </c>
      <c r="H3825" t="str">
        <f t="shared" si="416"/>
        <v>"2000/11/9"</v>
      </c>
      <c r="I3825" t="str">
        <f t="shared" si="417"/>
        <v>"close"</v>
      </c>
      <c r="J3825" t="str">
        <f t="shared" si="418"/>
        <v>"3057.18994140625"</v>
      </c>
      <c r="L3825" t="str">
        <f t="shared" si="419"/>
        <v xml:space="preserve">{"date": "2000/11/9", "close": "3057.18994140625"}, </v>
      </c>
    </row>
    <row r="3826" spans="1:12" x14ac:dyDescent="0.3">
      <c r="A3826" s="1">
        <v>36840</v>
      </c>
      <c r="B3826">
        <v>2890.38989257812</v>
      </c>
      <c r="C3826">
        <f t="shared" si="413"/>
        <v>-4857</v>
      </c>
      <c r="E3826" t="str">
        <f t="shared" si="414"/>
        <v>2000/11/10</v>
      </c>
      <c r="G3826" t="str">
        <f t="shared" si="415"/>
        <v>"date"</v>
      </c>
      <c r="H3826" t="str">
        <f t="shared" si="416"/>
        <v>"2000/11/10"</v>
      </c>
      <c r="I3826" t="str">
        <f t="shared" si="417"/>
        <v>"close"</v>
      </c>
      <c r="J3826" t="str">
        <f t="shared" si="418"/>
        <v>"2890.38989257812"</v>
      </c>
      <c r="L3826" t="str">
        <f t="shared" si="419"/>
        <v xml:space="preserve">{"date": "2000/11/10", "close": "2890.38989257812"}, </v>
      </c>
    </row>
    <row r="3827" spans="1:12" x14ac:dyDescent="0.3">
      <c r="A3827" s="1">
        <v>36843</v>
      </c>
      <c r="B3827">
        <v>2836.75</v>
      </c>
      <c r="C3827">
        <f t="shared" si="413"/>
        <v>-4856</v>
      </c>
      <c r="E3827" t="str">
        <f t="shared" si="414"/>
        <v>2000/11/13</v>
      </c>
      <c r="G3827" t="str">
        <f t="shared" si="415"/>
        <v>"date"</v>
      </c>
      <c r="H3827" t="str">
        <f t="shared" si="416"/>
        <v>"2000/11/13"</v>
      </c>
      <c r="I3827" t="str">
        <f t="shared" si="417"/>
        <v>"close"</v>
      </c>
      <c r="J3827" t="str">
        <f t="shared" si="418"/>
        <v>"2836.75"</v>
      </c>
      <c r="L3827" t="str">
        <f t="shared" si="419"/>
        <v xml:space="preserve">{"date": "2000/11/13", "close": "2836.75"}, </v>
      </c>
    </row>
    <row r="3828" spans="1:12" x14ac:dyDescent="0.3">
      <c r="A3828" s="1">
        <v>36844</v>
      </c>
      <c r="B3828">
        <v>3039.6298828125</v>
      </c>
      <c r="C3828">
        <f t="shared" si="413"/>
        <v>-4855</v>
      </c>
      <c r="E3828" t="str">
        <f t="shared" si="414"/>
        <v>2000/11/14</v>
      </c>
      <c r="G3828" t="str">
        <f t="shared" si="415"/>
        <v>"date"</v>
      </c>
      <c r="H3828" t="str">
        <f t="shared" si="416"/>
        <v>"2000/11/14"</v>
      </c>
      <c r="I3828" t="str">
        <f t="shared" si="417"/>
        <v>"close"</v>
      </c>
      <c r="J3828" t="str">
        <f t="shared" si="418"/>
        <v>"3039.6298828125"</v>
      </c>
      <c r="L3828" t="str">
        <f t="shared" si="419"/>
        <v xml:space="preserve">{"date": "2000/11/14", "close": "3039.6298828125"}, </v>
      </c>
    </row>
    <row r="3829" spans="1:12" x14ac:dyDescent="0.3">
      <c r="A3829" s="1">
        <v>36845</v>
      </c>
      <c r="B3829">
        <v>3076.82006835938</v>
      </c>
      <c r="C3829">
        <f t="shared" si="413"/>
        <v>-4854</v>
      </c>
      <c r="E3829" t="str">
        <f t="shared" si="414"/>
        <v>2000/11/15</v>
      </c>
      <c r="G3829" t="str">
        <f t="shared" si="415"/>
        <v>"date"</v>
      </c>
      <c r="H3829" t="str">
        <f t="shared" si="416"/>
        <v>"2000/11/15"</v>
      </c>
      <c r="I3829" t="str">
        <f t="shared" si="417"/>
        <v>"close"</v>
      </c>
      <c r="J3829" t="str">
        <f t="shared" si="418"/>
        <v>"3076.82006835938"</v>
      </c>
      <c r="L3829" t="str">
        <f t="shared" si="419"/>
        <v xml:space="preserve">{"date": "2000/11/15", "close": "3076.82006835938"}, </v>
      </c>
    </row>
    <row r="3830" spans="1:12" x14ac:dyDescent="0.3">
      <c r="A3830" s="1">
        <v>36846</v>
      </c>
      <c r="B3830">
        <v>2925.28002929688</v>
      </c>
      <c r="C3830">
        <f t="shared" si="413"/>
        <v>-4853</v>
      </c>
      <c r="E3830" t="str">
        <f t="shared" si="414"/>
        <v>2000/11/16</v>
      </c>
      <c r="G3830" t="str">
        <f t="shared" si="415"/>
        <v>"date"</v>
      </c>
      <c r="H3830" t="str">
        <f t="shared" si="416"/>
        <v>"2000/11/16"</v>
      </c>
      <c r="I3830" t="str">
        <f t="shared" si="417"/>
        <v>"close"</v>
      </c>
      <c r="J3830" t="str">
        <f t="shared" si="418"/>
        <v>"2925.28002929688"</v>
      </c>
      <c r="L3830" t="str">
        <f t="shared" si="419"/>
        <v xml:space="preserve">{"date": "2000/11/16", "close": "2925.28002929688"}, </v>
      </c>
    </row>
    <row r="3831" spans="1:12" x14ac:dyDescent="0.3">
      <c r="A3831" s="1">
        <v>36847</v>
      </c>
      <c r="B3831">
        <v>2934.93994140625</v>
      </c>
      <c r="C3831">
        <f t="shared" si="413"/>
        <v>-4852</v>
      </c>
      <c r="E3831" t="str">
        <f t="shared" si="414"/>
        <v>2000/11/17</v>
      </c>
      <c r="G3831" t="str">
        <f t="shared" si="415"/>
        <v>"date"</v>
      </c>
      <c r="H3831" t="str">
        <f t="shared" si="416"/>
        <v>"2000/11/17"</v>
      </c>
      <c r="I3831" t="str">
        <f t="shared" si="417"/>
        <v>"close"</v>
      </c>
      <c r="J3831" t="str">
        <f t="shared" si="418"/>
        <v>"2934.93994140625"</v>
      </c>
      <c r="L3831" t="str">
        <f t="shared" si="419"/>
        <v xml:space="preserve">{"date": "2000/11/17", "close": "2934.93994140625"}, </v>
      </c>
    </row>
    <row r="3832" spans="1:12" x14ac:dyDescent="0.3">
      <c r="A3832" s="1">
        <v>36850</v>
      </c>
      <c r="B3832">
        <v>2792.53002929688</v>
      </c>
      <c r="C3832">
        <f t="shared" si="413"/>
        <v>-4851</v>
      </c>
      <c r="E3832" t="str">
        <f t="shared" si="414"/>
        <v>2000/11/20</v>
      </c>
      <c r="G3832" t="str">
        <f t="shared" si="415"/>
        <v>"date"</v>
      </c>
      <c r="H3832" t="str">
        <f t="shared" si="416"/>
        <v>"2000/11/20"</v>
      </c>
      <c r="I3832" t="str">
        <f t="shared" si="417"/>
        <v>"close"</v>
      </c>
      <c r="J3832" t="str">
        <f t="shared" si="418"/>
        <v>"2792.53002929688"</v>
      </c>
      <c r="L3832" t="str">
        <f t="shared" si="419"/>
        <v xml:space="preserve">{"date": "2000/11/20", "close": "2792.53002929688"}, </v>
      </c>
    </row>
    <row r="3833" spans="1:12" x14ac:dyDescent="0.3">
      <c r="A3833" s="1">
        <v>36851</v>
      </c>
      <c r="B3833">
        <v>2786.65991210938</v>
      </c>
      <c r="C3833">
        <f t="shared" si="413"/>
        <v>-4850</v>
      </c>
      <c r="E3833" t="str">
        <f t="shared" si="414"/>
        <v>2000/11/21</v>
      </c>
      <c r="G3833" t="str">
        <f t="shared" si="415"/>
        <v>"date"</v>
      </c>
      <c r="H3833" t="str">
        <f t="shared" si="416"/>
        <v>"2000/11/21"</v>
      </c>
      <c r="I3833" t="str">
        <f t="shared" si="417"/>
        <v>"close"</v>
      </c>
      <c r="J3833" t="str">
        <f t="shared" si="418"/>
        <v>"2786.65991210938"</v>
      </c>
      <c r="L3833" t="str">
        <f t="shared" si="419"/>
        <v xml:space="preserve">{"date": "2000/11/21", "close": "2786.65991210938"}, </v>
      </c>
    </row>
    <row r="3834" spans="1:12" x14ac:dyDescent="0.3">
      <c r="A3834" s="1">
        <v>36852</v>
      </c>
      <c r="B3834">
        <v>2668.3798828125</v>
      </c>
      <c r="C3834">
        <f t="shared" si="413"/>
        <v>-4849</v>
      </c>
      <c r="E3834" t="str">
        <f t="shared" si="414"/>
        <v>2000/11/22</v>
      </c>
      <c r="G3834" t="str">
        <f t="shared" si="415"/>
        <v>"date"</v>
      </c>
      <c r="H3834" t="str">
        <f t="shared" si="416"/>
        <v>"2000/11/22"</v>
      </c>
      <c r="I3834" t="str">
        <f t="shared" si="417"/>
        <v>"close"</v>
      </c>
      <c r="J3834" t="str">
        <f t="shared" si="418"/>
        <v>"2668.3798828125"</v>
      </c>
      <c r="L3834" t="str">
        <f t="shared" si="419"/>
        <v xml:space="preserve">{"date": "2000/11/22", "close": "2668.3798828125"}, </v>
      </c>
    </row>
    <row r="3835" spans="1:12" x14ac:dyDescent="0.3">
      <c r="A3835" s="1">
        <v>36854</v>
      </c>
      <c r="B3835">
        <v>2830.21997070312</v>
      </c>
      <c r="C3835">
        <f t="shared" si="413"/>
        <v>-4848</v>
      </c>
      <c r="E3835" t="str">
        <f t="shared" si="414"/>
        <v>2000/11/24</v>
      </c>
      <c r="G3835" t="str">
        <f t="shared" si="415"/>
        <v>"date"</v>
      </c>
      <c r="H3835" t="str">
        <f t="shared" si="416"/>
        <v>"2000/11/24"</v>
      </c>
      <c r="I3835" t="str">
        <f t="shared" si="417"/>
        <v>"close"</v>
      </c>
      <c r="J3835" t="str">
        <f t="shared" si="418"/>
        <v>"2830.21997070312"</v>
      </c>
      <c r="L3835" t="str">
        <f t="shared" si="419"/>
        <v xml:space="preserve">{"date": "2000/11/24", "close": "2830.21997070312"}, </v>
      </c>
    </row>
    <row r="3836" spans="1:12" x14ac:dyDescent="0.3">
      <c r="A3836" s="1">
        <v>36857</v>
      </c>
      <c r="B3836">
        <v>2769.44995117188</v>
      </c>
      <c r="C3836">
        <f t="shared" si="413"/>
        <v>-4847</v>
      </c>
      <c r="E3836" t="str">
        <f t="shared" si="414"/>
        <v>2000/11/27</v>
      </c>
      <c r="G3836" t="str">
        <f t="shared" si="415"/>
        <v>"date"</v>
      </c>
      <c r="H3836" t="str">
        <f t="shared" si="416"/>
        <v>"2000/11/27"</v>
      </c>
      <c r="I3836" t="str">
        <f t="shared" si="417"/>
        <v>"close"</v>
      </c>
      <c r="J3836" t="str">
        <f t="shared" si="418"/>
        <v>"2769.44995117188"</v>
      </c>
      <c r="L3836" t="str">
        <f t="shared" si="419"/>
        <v xml:space="preserve">{"date": "2000/11/27", "close": "2769.44995117188"}, </v>
      </c>
    </row>
    <row r="3837" spans="1:12" x14ac:dyDescent="0.3">
      <c r="A3837" s="1">
        <v>36858</v>
      </c>
      <c r="B3837">
        <v>2621.23999023438</v>
      </c>
      <c r="C3837">
        <f t="shared" si="413"/>
        <v>-4846</v>
      </c>
      <c r="E3837" t="str">
        <f t="shared" si="414"/>
        <v>2000/11/28</v>
      </c>
      <c r="G3837" t="str">
        <f t="shared" si="415"/>
        <v>"date"</v>
      </c>
      <c r="H3837" t="str">
        <f t="shared" si="416"/>
        <v>"2000/11/28"</v>
      </c>
      <c r="I3837" t="str">
        <f t="shared" si="417"/>
        <v>"close"</v>
      </c>
      <c r="J3837" t="str">
        <f t="shared" si="418"/>
        <v>"2621.23999023438"</v>
      </c>
      <c r="L3837" t="str">
        <f t="shared" si="419"/>
        <v xml:space="preserve">{"date": "2000/11/28", "close": "2621.23999023438"}, </v>
      </c>
    </row>
    <row r="3838" spans="1:12" x14ac:dyDescent="0.3">
      <c r="A3838" s="1">
        <v>36859</v>
      </c>
      <c r="B3838">
        <v>2602.97998046875</v>
      </c>
      <c r="C3838">
        <f t="shared" si="413"/>
        <v>-4845</v>
      </c>
      <c r="E3838" t="str">
        <f t="shared" si="414"/>
        <v>2000/11/29</v>
      </c>
      <c r="G3838" t="str">
        <f t="shared" si="415"/>
        <v>"date"</v>
      </c>
      <c r="H3838" t="str">
        <f t="shared" si="416"/>
        <v>"2000/11/29"</v>
      </c>
      <c r="I3838" t="str">
        <f t="shared" si="417"/>
        <v>"close"</v>
      </c>
      <c r="J3838" t="str">
        <f t="shared" si="418"/>
        <v>"2602.97998046875"</v>
      </c>
      <c r="L3838" t="str">
        <f t="shared" si="419"/>
        <v xml:space="preserve">{"date": "2000/11/29", "close": "2602.97998046875"}, </v>
      </c>
    </row>
    <row r="3839" spans="1:12" x14ac:dyDescent="0.3">
      <c r="A3839" s="1">
        <v>36860</v>
      </c>
      <c r="B3839">
        <v>2506.669921875</v>
      </c>
      <c r="C3839">
        <f t="shared" si="413"/>
        <v>-4844</v>
      </c>
      <c r="E3839" t="str">
        <f t="shared" si="414"/>
        <v>2000/11/30</v>
      </c>
      <c r="G3839" t="str">
        <f t="shared" si="415"/>
        <v>"date"</v>
      </c>
      <c r="H3839" t="str">
        <f t="shared" si="416"/>
        <v>"2000/11/30"</v>
      </c>
      <c r="I3839" t="str">
        <f t="shared" si="417"/>
        <v>"close"</v>
      </c>
      <c r="J3839" t="str">
        <f t="shared" si="418"/>
        <v>"2506.669921875"</v>
      </c>
      <c r="L3839" t="str">
        <f t="shared" si="419"/>
        <v xml:space="preserve">{"date": "2000/11/30", "close": "2506.669921875"}, </v>
      </c>
    </row>
    <row r="3840" spans="1:12" x14ac:dyDescent="0.3">
      <c r="A3840" s="1">
        <v>36861</v>
      </c>
      <c r="B3840">
        <v>2549.86010742188</v>
      </c>
      <c r="C3840">
        <f t="shared" si="413"/>
        <v>-4843</v>
      </c>
      <c r="E3840" t="str">
        <f t="shared" si="414"/>
        <v>2000/12/1</v>
      </c>
      <c r="G3840" t="str">
        <f t="shared" si="415"/>
        <v>"date"</v>
      </c>
      <c r="H3840" t="str">
        <f t="shared" si="416"/>
        <v>"2000/12/1"</v>
      </c>
      <c r="I3840" t="str">
        <f t="shared" si="417"/>
        <v>"close"</v>
      </c>
      <c r="J3840" t="str">
        <f t="shared" si="418"/>
        <v>"2549.86010742188"</v>
      </c>
      <c r="L3840" t="str">
        <f t="shared" si="419"/>
        <v xml:space="preserve">{"date": "2000/12/1", "close": "2549.86010742188"}, </v>
      </c>
    </row>
    <row r="3841" spans="1:12" x14ac:dyDescent="0.3">
      <c r="A3841" s="1">
        <v>36864</v>
      </c>
      <c r="B3841">
        <v>2554.52001953125</v>
      </c>
      <c r="C3841">
        <f t="shared" si="413"/>
        <v>-4842</v>
      </c>
      <c r="E3841" t="str">
        <f t="shared" si="414"/>
        <v>2000/12/4</v>
      </c>
      <c r="G3841" t="str">
        <f t="shared" si="415"/>
        <v>"date"</v>
      </c>
      <c r="H3841" t="str">
        <f t="shared" si="416"/>
        <v>"2000/12/4"</v>
      </c>
      <c r="I3841" t="str">
        <f t="shared" si="417"/>
        <v>"close"</v>
      </c>
      <c r="J3841" t="str">
        <f t="shared" si="418"/>
        <v>"2554.52001953125"</v>
      </c>
      <c r="L3841" t="str">
        <f t="shared" si="419"/>
        <v xml:space="preserve">{"date": "2000/12/4", "close": "2554.52001953125"}, </v>
      </c>
    </row>
    <row r="3842" spans="1:12" x14ac:dyDescent="0.3">
      <c r="A3842" s="1">
        <v>36865</v>
      </c>
      <c r="B3842">
        <v>2853</v>
      </c>
      <c r="C3842">
        <f t="shared" ref="C3842:C3905" si="420">C3843-1</f>
        <v>-4841</v>
      </c>
      <c r="E3842" t="str">
        <f t="shared" ref="E3842:E3905" si="421">YEAR(A3842)&amp;"/"&amp;MONTH(A3842)&amp;"/"&amp;DAY(A3842)</f>
        <v>2000/12/5</v>
      </c>
      <c r="G3842" t="str">
        <f t="shared" ref="G3842:G3905" si="422">""""&amp;"date"&amp;""""</f>
        <v>"date"</v>
      </c>
      <c r="H3842" t="str">
        <f t="shared" ref="H3842:H3905" si="423">""""&amp;E3842&amp;""""</f>
        <v>"2000/12/5"</v>
      </c>
      <c r="I3842" t="str">
        <f t="shared" ref="I3842:I3905" si="424">""""&amp;"close"&amp;""""</f>
        <v>"close"</v>
      </c>
      <c r="J3842" t="str">
        <f t="shared" ref="J3842:J3905" si="425">""""&amp;B3842&amp;""""</f>
        <v>"2853"</v>
      </c>
      <c r="L3842" t="str">
        <f t="shared" ref="L3842:L3905" si="426">"{"&amp;G3842&amp;": "&amp;H3842&amp;", "&amp;I3842&amp;": "&amp;J3842&amp;"}, "</f>
        <v xml:space="preserve">{"date": "2000/12/5", "close": "2853"}, </v>
      </c>
    </row>
    <row r="3843" spans="1:12" x14ac:dyDescent="0.3">
      <c r="A3843" s="1">
        <v>36866</v>
      </c>
      <c r="B3843">
        <v>2743.82006835938</v>
      </c>
      <c r="C3843">
        <f t="shared" si="420"/>
        <v>-4840</v>
      </c>
      <c r="E3843" t="str">
        <f t="shared" si="421"/>
        <v>2000/12/6</v>
      </c>
      <c r="G3843" t="str">
        <f t="shared" si="422"/>
        <v>"date"</v>
      </c>
      <c r="H3843" t="str">
        <f t="shared" si="423"/>
        <v>"2000/12/6"</v>
      </c>
      <c r="I3843" t="str">
        <f t="shared" si="424"/>
        <v>"close"</v>
      </c>
      <c r="J3843" t="str">
        <f t="shared" si="425"/>
        <v>"2743.82006835938"</v>
      </c>
      <c r="L3843" t="str">
        <f t="shared" si="426"/>
        <v xml:space="preserve">{"date": "2000/12/6", "close": "2743.82006835938"}, </v>
      </c>
    </row>
    <row r="3844" spans="1:12" x14ac:dyDescent="0.3">
      <c r="A3844" s="1">
        <v>36867</v>
      </c>
      <c r="B3844">
        <v>2720.03002929688</v>
      </c>
      <c r="C3844">
        <f t="shared" si="420"/>
        <v>-4839</v>
      </c>
      <c r="E3844" t="str">
        <f t="shared" si="421"/>
        <v>2000/12/7</v>
      </c>
      <c r="G3844" t="str">
        <f t="shared" si="422"/>
        <v>"date"</v>
      </c>
      <c r="H3844" t="str">
        <f t="shared" si="423"/>
        <v>"2000/12/7"</v>
      </c>
      <c r="I3844" t="str">
        <f t="shared" si="424"/>
        <v>"close"</v>
      </c>
      <c r="J3844" t="str">
        <f t="shared" si="425"/>
        <v>"2720.03002929688"</v>
      </c>
      <c r="L3844" t="str">
        <f t="shared" si="426"/>
        <v xml:space="preserve">{"date": "2000/12/7", "close": "2720.03002929688"}, </v>
      </c>
    </row>
    <row r="3845" spans="1:12" x14ac:dyDescent="0.3">
      <c r="A3845" s="1">
        <v>36868</v>
      </c>
      <c r="B3845">
        <v>2895.51000976562</v>
      </c>
      <c r="C3845">
        <f t="shared" si="420"/>
        <v>-4838</v>
      </c>
      <c r="E3845" t="str">
        <f t="shared" si="421"/>
        <v>2000/12/8</v>
      </c>
      <c r="G3845" t="str">
        <f t="shared" si="422"/>
        <v>"date"</v>
      </c>
      <c r="H3845" t="str">
        <f t="shared" si="423"/>
        <v>"2000/12/8"</v>
      </c>
      <c r="I3845" t="str">
        <f t="shared" si="424"/>
        <v>"close"</v>
      </c>
      <c r="J3845" t="str">
        <f t="shared" si="425"/>
        <v>"2895.51000976562"</v>
      </c>
      <c r="L3845" t="str">
        <f t="shared" si="426"/>
        <v xml:space="preserve">{"date": "2000/12/8", "close": "2895.51000976562"}, </v>
      </c>
    </row>
    <row r="3846" spans="1:12" x14ac:dyDescent="0.3">
      <c r="A3846" s="1">
        <v>36871</v>
      </c>
      <c r="B3846">
        <v>2973.03002929688</v>
      </c>
      <c r="C3846">
        <f t="shared" si="420"/>
        <v>-4837</v>
      </c>
      <c r="E3846" t="str">
        <f t="shared" si="421"/>
        <v>2000/12/11</v>
      </c>
      <c r="G3846" t="str">
        <f t="shared" si="422"/>
        <v>"date"</v>
      </c>
      <c r="H3846" t="str">
        <f t="shared" si="423"/>
        <v>"2000/12/11"</v>
      </c>
      <c r="I3846" t="str">
        <f t="shared" si="424"/>
        <v>"close"</v>
      </c>
      <c r="J3846" t="str">
        <f t="shared" si="425"/>
        <v>"2973.03002929688"</v>
      </c>
      <c r="L3846" t="str">
        <f t="shared" si="426"/>
        <v xml:space="preserve">{"date": "2000/12/11", "close": "2973.03002929688"}, </v>
      </c>
    </row>
    <row r="3847" spans="1:12" x14ac:dyDescent="0.3">
      <c r="A3847" s="1">
        <v>36872</v>
      </c>
      <c r="B3847">
        <v>2863.330078125</v>
      </c>
      <c r="C3847">
        <f t="shared" si="420"/>
        <v>-4836</v>
      </c>
      <c r="E3847" t="str">
        <f t="shared" si="421"/>
        <v>2000/12/12</v>
      </c>
      <c r="G3847" t="str">
        <f t="shared" si="422"/>
        <v>"date"</v>
      </c>
      <c r="H3847" t="str">
        <f t="shared" si="423"/>
        <v>"2000/12/12"</v>
      </c>
      <c r="I3847" t="str">
        <f t="shared" si="424"/>
        <v>"close"</v>
      </c>
      <c r="J3847" t="str">
        <f t="shared" si="425"/>
        <v>"2863.330078125"</v>
      </c>
      <c r="L3847" t="str">
        <f t="shared" si="426"/>
        <v xml:space="preserve">{"date": "2000/12/12", "close": "2863.330078125"}, </v>
      </c>
    </row>
    <row r="3848" spans="1:12" x14ac:dyDescent="0.3">
      <c r="A3848" s="1">
        <v>36873</v>
      </c>
      <c r="B3848">
        <v>2749</v>
      </c>
      <c r="C3848">
        <f t="shared" si="420"/>
        <v>-4835</v>
      </c>
      <c r="E3848" t="str">
        <f t="shared" si="421"/>
        <v>2000/12/13</v>
      </c>
      <c r="G3848" t="str">
        <f t="shared" si="422"/>
        <v>"date"</v>
      </c>
      <c r="H3848" t="str">
        <f t="shared" si="423"/>
        <v>"2000/12/13"</v>
      </c>
      <c r="I3848" t="str">
        <f t="shared" si="424"/>
        <v>"close"</v>
      </c>
      <c r="J3848" t="str">
        <f t="shared" si="425"/>
        <v>"2749"</v>
      </c>
      <c r="L3848" t="str">
        <f t="shared" si="426"/>
        <v xml:space="preserve">{"date": "2000/12/13", "close": "2749"}, </v>
      </c>
    </row>
    <row r="3849" spans="1:12" x14ac:dyDescent="0.3">
      <c r="A3849" s="1">
        <v>36874</v>
      </c>
      <c r="B3849">
        <v>2639.38989257812</v>
      </c>
      <c r="C3849">
        <f t="shared" si="420"/>
        <v>-4834</v>
      </c>
      <c r="E3849" t="str">
        <f t="shared" si="421"/>
        <v>2000/12/14</v>
      </c>
      <c r="G3849" t="str">
        <f t="shared" si="422"/>
        <v>"date"</v>
      </c>
      <c r="H3849" t="str">
        <f t="shared" si="423"/>
        <v>"2000/12/14"</v>
      </c>
      <c r="I3849" t="str">
        <f t="shared" si="424"/>
        <v>"close"</v>
      </c>
      <c r="J3849" t="str">
        <f t="shared" si="425"/>
        <v>"2639.38989257812"</v>
      </c>
      <c r="L3849" t="str">
        <f t="shared" si="426"/>
        <v xml:space="preserve">{"date": "2000/12/14", "close": "2639.38989257812"}, </v>
      </c>
    </row>
    <row r="3850" spans="1:12" x14ac:dyDescent="0.3">
      <c r="A3850" s="1">
        <v>36875</v>
      </c>
      <c r="B3850">
        <v>2549.60009765625</v>
      </c>
      <c r="C3850">
        <f t="shared" si="420"/>
        <v>-4833</v>
      </c>
      <c r="E3850" t="str">
        <f t="shared" si="421"/>
        <v>2000/12/15</v>
      </c>
      <c r="G3850" t="str">
        <f t="shared" si="422"/>
        <v>"date"</v>
      </c>
      <c r="H3850" t="str">
        <f t="shared" si="423"/>
        <v>"2000/12/15"</v>
      </c>
      <c r="I3850" t="str">
        <f t="shared" si="424"/>
        <v>"close"</v>
      </c>
      <c r="J3850" t="str">
        <f t="shared" si="425"/>
        <v>"2549.60009765625"</v>
      </c>
      <c r="L3850" t="str">
        <f t="shared" si="426"/>
        <v xml:space="preserve">{"date": "2000/12/15", "close": "2549.60009765625"}, </v>
      </c>
    </row>
    <row r="3851" spans="1:12" x14ac:dyDescent="0.3">
      <c r="A3851" s="1">
        <v>36878</v>
      </c>
      <c r="B3851">
        <v>2543.21997070312</v>
      </c>
      <c r="C3851">
        <f t="shared" si="420"/>
        <v>-4832</v>
      </c>
      <c r="E3851" t="str">
        <f t="shared" si="421"/>
        <v>2000/12/18</v>
      </c>
      <c r="G3851" t="str">
        <f t="shared" si="422"/>
        <v>"date"</v>
      </c>
      <c r="H3851" t="str">
        <f t="shared" si="423"/>
        <v>"2000/12/18"</v>
      </c>
      <c r="I3851" t="str">
        <f t="shared" si="424"/>
        <v>"close"</v>
      </c>
      <c r="J3851" t="str">
        <f t="shared" si="425"/>
        <v>"2543.21997070312"</v>
      </c>
      <c r="L3851" t="str">
        <f t="shared" si="426"/>
        <v xml:space="preserve">{"date": "2000/12/18", "close": "2543.21997070312"}, </v>
      </c>
    </row>
    <row r="3852" spans="1:12" x14ac:dyDescent="0.3">
      <c r="A3852" s="1">
        <v>36879</v>
      </c>
      <c r="B3852">
        <v>2399.75</v>
      </c>
      <c r="C3852">
        <f t="shared" si="420"/>
        <v>-4831</v>
      </c>
      <c r="E3852" t="str">
        <f t="shared" si="421"/>
        <v>2000/12/19</v>
      </c>
      <c r="G3852" t="str">
        <f t="shared" si="422"/>
        <v>"date"</v>
      </c>
      <c r="H3852" t="str">
        <f t="shared" si="423"/>
        <v>"2000/12/19"</v>
      </c>
      <c r="I3852" t="str">
        <f t="shared" si="424"/>
        <v>"close"</v>
      </c>
      <c r="J3852" t="str">
        <f t="shared" si="425"/>
        <v>"2399.75"</v>
      </c>
      <c r="L3852" t="str">
        <f t="shared" si="426"/>
        <v xml:space="preserve">{"date": "2000/12/19", "close": "2399.75"}, </v>
      </c>
    </row>
    <row r="3853" spans="1:12" x14ac:dyDescent="0.3">
      <c r="A3853" s="1">
        <v>36880</v>
      </c>
      <c r="B3853">
        <v>2210.44995117188</v>
      </c>
      <c r="C3853">
        <f t="shared" si="420"/>
        <v>-4830</v>
      </c>
      <c r="E3853" t="str">
        <f t="shared" si="421"/>
        <v>2000/12/20</v>
      </c>
      <c r="G3853" t="str">
        <f t="shared" si="422"/>
        <v>"date"</v>
      </c>
      <c r="H3853" t="str">
        <f t="shared" si="423"/>
        <v>"2000/12/20"</v>
      </c>
      <c r="I3853" t="str">
        <f t="shared" si="424"/>
        <v>"close"</v>
      </c>
      <c r="J3853" t="str">
        <f t="shared" si="425"/>
        <v>"2210.44995117188"</v>
      </c>
      <c r="L3853" t="str">
        <f t="shared" si="426"/>
        <v xml:space="preserve">{"date": "2000/12/20", "close": "2210.44995117188"}, </v>
      </c>
    </row>
    <row r="3854" spans="1:12" x14ac:dyDescent="0.3">
      <c r="A3854" s="1">
        <v>36881</v>
      </c>
      <c r="B3854">
        <v>2224.96997070312</v>
      </c>
      <c r="C3854">
        <f t="shared" si="420"/>
        <v>-4829</v>
      </c>
      <c r="E3854" t="str">
        <f t="shared" si="421"/>
        <v>2000/12/21</v>
      </c>
      <c r="G3854" t="str">
        <f t="shared" si="422"/>
        <v>"date"</v>
      </c>
      <c r="H3854" t="str">
        <f t="shared" si="423"/>
        <v>"2000/12/21"</v>
      </c>
      <c r="I3854" t="str">
        <f t="shared" si="424"/>
        <v>"close"</v>
      </c>
      <c r="J3854" t="str">
        <f t="shared" si="425"/>
        <v>"2224.96997070312"</v>
      </c>
      <c r="L3854" t="str">
        <f t="shared" si="426"/>
        <v xml:space="preserve">{"date": "2000/12/21", "close": "2224.96997070312"}, </v>
      </c>
    </row>
    <row r="3855" spans="1:12" x14ac:dyDescent="0.3">
      <c r="A3855" s="1">
        <v>36882</v>
      </c>
      <c r="B3855">
        <v>2436.38989257812</v>
      </c>
      <c r="C3855">
        <f t="shared" si="420"/>
        <v>-4828</v>
      </c>
      <c r="E3855" t="str">
        <f t="shared" si="421"/>
        <v>2000/12/22</v>
      </c>
      <c r="G3855" t="str">
        <f t="shared" si="422"/>
        <v>"date"</v>
      </c>
      <c r="H3855" t="str">
        <f t="shared" si="423"/>
        <v>"2000/12/22"</v>
      </c>
      <c r="I3855" t="str">
        <f t="shared" si="424"/>
        <v>"close"</v>
      </c>
      <c r="J3855" t="str">
        <f t="shared" si="425"/>
        <v>"2436.38989257812"</v>
      </c>
      <c r="L3855" t="str">
        <f t="shared" si="426"/>
        <v xml:space="preserve">{"date": "2000/12/22", "close": "2436.38989257812"}, </v>
      </c>
    </row>
    <row r="3856" spans="1:12" x14ac:dyDescent="0.3">
      <c r="A3856" s="1">
        <v>36886</v>
      </c>
      <c r="B3856">
        <v>2404.72998046875</v>
      </c>
      <c r="C3856">
        <f t="shared" si="420"/>
        <v>-4827</v>
      </c>
      <c r="E3856" t="str">
        <f t="shared" si="421"/>
        <v>2000/12/26</v>
      </c>
      <c r="G3856" t="str">
        <f t="shared" si="422"/>
        <v>"date"</v>
      </c>
      <c r="H3856" t="str">
        <f t="shared" si="423"/>
        <v>"2000/12/26"</v>
      </c>
      <c r="I3856" t="str">
        <f t="shared" si="424"/>
        <v>"close"</v>
      </c>
      <c r="J3856" t="str">
        <f t="shared" si="425"/>
        <v>"2404.72998046875"</v>
      </c>
      <c r="L3856" t="str">
        <f t="shared" si="426"/>
        <v xml:space="preserve">{"date": "2000/12/26", "close": "2404.72998046875"}, </v>
      </c>
    </row>
    <row r="3857" spans="1:12" x14ac:dyDescent="0.3">
      <c r="A3857" s="1">
        <v>36887</v>
      </c>
      <c r="B3857">
        <v>2460.330078125</v>
      </c>
      <c r="C3857">
        <f t="shared" si="420"/>
        <v>-4826</v>
      </c>
      <c r="E3857" t="str">
        <f t="shared" si="421"/>
        <v>2000/12/27</v>
      </c>
      <c r="G3857" t="str">
        <f t="shared" si="422"/>
        <v>"date"</v>
      </c>
      <c r="H3857" t="str">
        <f t="shared" si="423"/>
        <v>"2000/12/27"</v>
      </c>
      <c r="I3857" t="str">
        <f t="shared" si="424"/>
        <v>"close"</v>
      </c>
      <c r="J3857" t="str">
        <f t="shared" si="425"/>
        <v>"2460.330078125"</v>
      </c>
      <c r="L3857" t="str">
        <f t="shared" si="426"/>
        <v xml:space="preserve">{"date": "2000/12/27", "close": "2460.330078125"}, </v>
      </c>
    </row>
    <row r="3858" spans="1:12" x14ac:dyDescent="0.3">
      <c r="A3858" s="1">
        <v>36888</v>
      </c>
      <c r="B3858">
        <v>2464.75</v>
      </c>
      <c r="C3858">
        <f t="shared" si="420"/>
        <v>-4825</v>
      </c>
      <c r="E3858" t="str">
        <f t="shared" si="421"/>
        <v>2000/12/28</v>
      </c>
      <c r="G3858" t="str">
        <f t="shared" si="422"/>
        <v>"date"</v>
      </c>
      <c r="H3858" t="str">
        <f t="shared" si="423"/>
        <v>"2000/12/28"</v>
      </c>
      <c r="I3858" t="str">
        <f t="shared" si="424"/>
        <v>"close"</v>
      </c>
      <c r="J3858" t="str">
        <f t="shared" si="425"/>
        <v>"2464.75"</v>
      </c>
      <c r="L3858" t="str">
        <f t="shared" si="426"/>
        <v xml:space="preserve">{"date": "2000/12/28", "close": "2464.75"}, </v>
      </c>
    </row>
    <row r="3859" spans="1:12" x14ac:dyDescent="0.3">
      <c r="A3859" s="1">
        <v>36889</v>
      </c>
      <c r="B3859">
        <v>2341.82006835938</v>
      </c>
      <c r="C3859">
        <f t="shared" si="420"/>
        <v>-4824</v>
      </c>
      <c r="E3859" t="str">
        <f t="shared" si="421"/>
        <v>2000/12/29</v>
      </c>
      <c r="G3859" t="str">
        <f t="shared" si="422"/>
        <v>"date"</v>
      </c>
      <c r="H3859" t="str">
        <f t="shared" si="423"/>
        <v>"2000/12/29"</v>
      </c>
      <c r="I3859" t="str">
        <f t="shared" si="424"/>
        <v>"close"</v>
      </c>
      <c r="J3859" t="str">
        <f t="shared" si="425"/>
        <v>"2341.82006835938"</v>
      </c>
      <c r="L3859" t="str">
        <f t="shared" si="426"/>
        <v xml:space="preserve">{"date": "2000/12/29", "close": "2341.82006835938"}, </v>
      </c>
    </row>
    <row r="3860" spans="1:12" x14ac:dyDescent="0.3">
      <c r="A3860" s="1">
        <v>36893</v>
      </c>
      <c r="B3860">
        <v>2128.90991210938</v>
      </c>
      <c r="C3860">
        <f t="shared" si="420"/>
        <v>-4823</v>
      </c>
      <c r="E3860" t="str">
        <f t="shared" si="421"/>
        <v>2001/1/2</v>
      </c>
      <c r="G3860" t="str">
        <f t="shared" si="422"/>
        <v>"date"</v>
      </c>
      <c r="H3860" t="str">
        <f t="shared" si="423"/>
        <v>"2001/1/2"</v>
      </c>
      <c r="I3860" t="str">
        <f t="shared" si="424"/>
        <v>"close"</v>
      </c>
      <c r="J3860" t="str">
        <f t="shared" si="425"/>
        <v>"2128.90991210938"</v>
      </c>
      <c r="L3860" t="str">
        <f t="shared" si="426"/>
        <v xml:space="preserve">{"date": "2001/1/2", "close": "2128.90991210938"}, </v>
      </c>
    </row>
    <row r="3861" spans="1:12" x14ac:dyDescent="0.3">
      <c r="A3861" s="1">
        <v>36894</v>
      </c>
      <c r="B3861">
        <v>2528.5</v>
      </c>
      <c r="C3861">
        <f t="shared" si="420"/>
        <v>-4822</v>
      </c>
      <c r="E3861" t="str">
        <f t="shared" si="421"/>
        <v>2001/1/3</v>
      </c>
      <c r="G3861" t="str">
        <f t="shared" si="422"/>
        <v>"date"</v>
      </c>
      <c r="H3861" t="str">
        <f t="shared" si="423"/>
        <v>"2001/1/3"</v>
      </c>
      <c r="I3861" t="str">
        <f t="shared" si="424"/>
        <v>"close"</v>
      </c>
      <c r="J3861" t="str">
        <f t="shared" si="425"/>
        <v>"2528.5"</v>
      </c>
      <c r="L3861" t="str">
        <f t="shared" si="426"/>
        <v xml:space="preserve">{"date": "2001/1/3", "close": "2528.5"}, </v>
      </c>
    </row>
    <row r="3862" spans="1:12" x14ac:dyDescent="0.3">
      <c r="A3862" s="1">
        <v>36895</v>
      </c>
      <c r="B3862">
        <v>2460.169921875</v>
      </c>
      <c r="C3862">
        <f t="shared" si="420"/>
        <v>-4821</v>
      </c>
      <c r="E3862" t="str">
        <f t="shared" si="421"/>
        <v>2001/1/4</v>
      </c>
      <c r="G3862" t="str">
        <f t="shared" si="422"/>
        <v>"date"</v>
      </c>
      <c r="H3862" t="str">
        <f t="shared" si="423"/>
        <v>"2001/1/4"</v>
      </c>
      <c r="I3862" t="str">
        <f t="shared" si="424"/>
        <v>"close"</v>
      </c>
      <c r="J3862" t="str">
        <f t="shared" si="425"/>
        <v>"2460.169921875"</v>
      </c>
      <c r="L3862" t="str">
        <f t="shared" si="426"/>
        <v xml:space="preserve">{"date": "2001/1/4", "close": "2460.169921875"}, </v>
      </c>
    </row>
    <row r="3863" spans="1:12" x14ac:dyDescent="0.3">
      <c r="A3863" s="1">
        <v>36896</v>
      </c>
      <c r="B3863">
        <v>2267.97998046875</v>
      </c>
      <c r="C3863">
        <f t="shared" si="420"/>
        <v>-4820</v>
      </c>
      <c r="E3863" t="str">
        <f t="shared" si="421"/>
        <v>2001/1/5</v>
      </c>
      <c r="G3863" t="str">
        <f t="shared" si="422"/>
        <v>"date"</v>
      </c>
      <c r="H3863" t="str">
        <f t="shared" si="423"/>
        <v>"2001/1/5"</v>
      </c>
      <c r="I3863" t="str">
        <f t="shared" si="424"/>
        <v>"close"</v>
      </c>
      <c r="J3863" t="str">
        <f t="shared" si="425"/>
        <v>"2267.97998046875"</v>
      </c>
      <c r="L3863" t="str">
        <f t="shared" si="426"/>
        <v xml:space="preserve">{"date": "2001/1/5", "close": "2267.97998046875"}, </v>
      </c>
    </row>
    <row r="3864" spans="1:12" x14ac:dyDescent="0.3">
      <c r="A3864" s="1">
        <v>36899</v>
      </c>
      <c r="B3864">
        <v>2281.669921875</v>
      </c>
      <c r="C3864">
        <f t="shared" si="420"/>
        <v>-4819</v>
      </c>
      <c r="E3864" t="str">
        <f t="shared" si="421"/>
        <v>2001/1/8</v>
      </c>
      <c r="G3864" t="str">
        <f t="shared" si="422"/>
        <v>"date"</v>
      </c>
      <c r="H3864" t="str">
        <f t="shared" si="423"/>
        <v>"2001/1/8"</v>
      </c>
      <c r="I3864" t="str">
        <f t="shared" si="424"/>
        <v>"close"</v>
      </c>
      <c r="J3864" t="str">
        <f t="shared" si="425"/>
        <v>"2281.669921875"</v>
      </c>
      <c r="L3864" t="str">
        <f t="shared" si="426"/>
        <v xml:space="preserve">{"date": "2001/1/8", "close": "2281.669921875"}, </v>
      </c>
    </row>
    <row r="3865" spans="1:12" x14ac:dyDescent="0.3">
      <c r="A3865" s="1">
        <v>36900</v>
      </c>
      <c r="B3865">
        <v>2311.52001953125</v>
      </c>
      <c r="C3865">
        <f t="shared" si="420"/>
        <v>-4818</v>
      </c>
      <c r="E3865" t="str">
        <f t="shared" si="421"/>
        <v>2001/1/9</v>
      </c>
      <c r="G3865" t="str">
        <f t="shared" si="422"/>
        <v>"date"</v>
      </c>
      <c r="H3865" t="str">
        <f t="shared" si="423"/>
        <v>"2001/1/9"</v>
      </c>
      <c r="I3865" t="str">
        <f t="shared" si="424"/>
        <v>"close"</v>
      </c>
      <c r="J3865" t="str">
        <f t="shared" si="425"/>
        <v>"2311.52001953125"</v>
      </c>
      <c r="L3865" t="str">
        <f t="shared" si="426"/>
        <v xml:space="preserve">{"date": "2001/1/9", "close": "2311.52001953125"}, </v>
      </c>
    </row>
    <row r="3866" spans="1:12" x14ac:dyDescent="0.3">
      <c r="A3866" s="1">
        <v>36901</v>
      </c>
      <c r="B3866">
        <v>2413.830078125</v>
      </c>
      <c r="C3866">
        <f t="shared" si="420"/>
        <v>-4817</v>
      </c>
      <c r="E3866" t="str">
        <f t="shared" si="421"/>
        <v>2001/1/10</v>
      </c>
      <c r="G3866" t="str">
        <f t="shared" si="422"/>
        <v>"date"</v>
      </c>
      <c r="H3866" t="str">
        <f t="shared" si="423"/>
        <v>"2001/1/10"</v>
      </c>
      <c r="I3866" t="str">
        <f t="shared" si="424"/>
        <v>"close"</v>
      </c>
      <c r="J3866" t="str">
        <f t="shared" si="425"/>
        <v>"2413.830078125"</v>
      </c>
      <c r="L3866" t="str">
        <f t="shared" si="426"/>
        <v xml:space="preserve">{"date": "2001/1/10", "close": "2413.830078125"}, </v>
      </c>
    </row>
    <row r="3867" spans="1:12" x14ac:dyDescent="0.3">
      <c r="A3867" s="1">
        <v>36902</v>
      </c>
      <c r="B3867">
        <v>2524.419921875</v>
      </c>
      <c r="C3867">
        <f t="shared" si="420"/>
        <v>-4816</v>
      </c>
      <c r="E3867" t="str">
        <f t="shared" si="421"/>
        <v>2001/1/11</v>
      </c>
      <c r="G3867" t="str">
        <f t="shared" si="422"/>
        <v>"date"</v>
      </c>
      <c r="H3867" t="str">
        <f t="shared" si="423"/>
        <v>"2001/1/11"</v>
      </c>
      <c r="I3867" t="str">
        <f t="shared" si="424"/>
        <v>"close"</v>
      </c>
      <c r="J3867" t="str">
        <f t="shared" si="425"/>
        <v>"2524.419921875"</v>
      </c>
      <c r="L3867" t="str">
        <f t="shared" si="426"/>
        <v xml:space="preserve">{"date": "2001/1/11", "close": "2524.419921875"}, </v>
      </c>
    </row>
    <row r="3868" spans="1:12" x14ac:dyDescent="0.3">
      <c r="A3868" s="1">
        <v>36903</v>
      </c>
      <c r="B3868">
        <v>2506.17993164062</v>
      </c>
      <c r="C3868">
        <f t="shared" si="420"/>
        <v>-4815</v>
      </c>
      <c r="E3868" t="str">
        <f t="shared" si="421"/>
        <v>2001/1/12</v>
      </c>
      <c r="G3868" t="str">
        <f t="shared" si="422"/>
        <v>"date"</v>
      </c>
      <c r="H3868" t="str">
        <f t="shared" si="423"/>
        <v>"2001/1/12"</v>
      </c>
      <c r="I3868" t="str">
        <f t="shared" si="424"/>
        <v>"close"</v>
      </c>
      <c r="J3868" t="str">
        <f t="shared" si="425"/>
        <v>"2506.17993164062"</v>
      </c>
      <c r="L3868" t="str">
        <f t="shared" si="426"/>
        <v xml:space="preserve">{"date": "2001/1/12", "close": "2506.17993164062"}, </v>
      </c>
    </row>
    <row r="3869" spans="1:12" x14ac:dyDescent="0.3">
      <c r="A3869" s="1">
        <v>36907</v>
      </c>
      <c r="B3869">
        <v>2470.84008789062</v>
      </c>
      <c r="C3869">
        <f t="shared" si="420"/>
        <v>-4814</v>
      </c>
      <c r="E3869" t="str">
        <f t="shared" si="421"/>
        <v>2001/1/16</v>
      </c>
      <c r="G3869" t="str">
        <f t="shared" si="422"/>
        <v>"date"</v>
      </c>
      <c r="H3869" t="str">
        <f t="shared" si="423"/>
        <v>"2001/1/16"</v>
      </c>
      <c r="I3869" t="str">
        <f t="shared" si="424"/>
        <v>"close"</v>
      </c>
      <c r="J3869" t="str">
        <f t="shared" si="425"/>
        <v>"2470.84008789062"</v>
      </c>
      <c r="L3869" t="str">
        <f t="shared" si="426"/>
        <v xml:space="preserve">{"date": "2001/1/16", "close": "2470.84008789062"}, </v>
      </c>
    </row>
    <row r="3870" spans="1:12" x14ac:dyDescent="0.3">
      <c r="A3870" s="1">
        <v>36908</v>
      </c>
      <c r="B3870">
        <v>2558.7900390625</v>
      </c>
      <c r="C3870">
        <f t="shared" si="420"/>
        <v>-4813</v>
      </c>
      <c r="E3870" t="str">
        <f t="shared" si="421"/>
        <v>2001/1/17</v>
      </c>
      <c r="G3870" t="str">
        <f t="shared" si="422"/>
        <v>"date"</v>
      </c>
      <c r="H3870" t="str">
        <f t="shared" si="423"/>
        <v>"2001/1/17"</v>
      </c>
      <c r="I3870" t="str">
        <f t="shared" si="424"/>
        <v>"close"</v>
      </c>
      <c r="J3870" t="str">
        <f t="shared" si="425"/>
        <v>"2558.7900390625"</v>
      </c>
      <c r="L3870" t="str">
        <f t="shared" si="426"/>
        <v xml:space="preserve">{"date": "2001/1/17", "close": "2558.7900390625"}, </v>
      </c>
    </row>
    <row r="3871" spans="1:12" x14ac:dyDescent="0.3">
      <c r="A3871" s="1">
        <v>36909</v>
      </c>
      <c r="B3871">
        <v>2670.59008789062</v>
      </c>
      <c r="C3871">
        <f t="shared" si="420"/>
        <v>-4812</v>
      </c>
      <c r="E3871" t="str">
        <f t="shared" si="421"/>
        <v>2001/1/18</v>
      </c>
      <c r="G3871" t="str">
        <f t="shared" si="422"/>
        <v>"date"</v>
      </c>
      <c r="H3871" t="str">
        <f t="shared" si="423"/>
        <v>"2001/1/18"</v>
      </c>
      <c r="I3871" t="str">
        <f t="shared" si="424"/>
        <v>"close"</v>
      </c>
      <c r="J3871" t="str">
        <f t="shared" si="425"/>
        <v>"2670.59008789062"</v>
      </c>
      <c r="L3871" t="str">
        <f t="shared" si="426"/>
        <v xml:space="preserve">{"date": "2001/1/18", "close": "2670.59008789062"}, </v>
      </c>
    </row>
    <row r="3872" spans="1:12" x14ac:dyDescent="0.3">
      <c r="A3872" s="1">
        <v>36910</v>
      </c>
      <c r="B3872">
        <v>2655.80004882812</v>
      </c>
      <c r="C3872">
        <f t="shared" si="420"/>
        <v>-4811</v>
      </c>
      <c r="E3872" t="str">
        <f t="shared" si="421"/>
        <v>2001/1/19</v>
      </c>
      <c r="G3872" t="str">
        <f t="shared" si="422"/>
        <v>"date"</v>
      </c>
      <c r="H3872" t="str">
        <f t="shared" si="423"/>
        <v>"2001/1/19"</v>
      </c>
      <c r="I3872" t="str">
        <f t="shared" si="424"/>
        <v>"close"</v>
      </c>
      <c r="J3872" t="str">
        <f t="shared" si="425"/>
        <v>"2655.80004882812"</v>
      </c>
      <c r="L3872" t="str">
        <f t="shared" si="426"/>
        <v xml:space="preserve">{"date": "2001/1/19", "close": "2655.80004882812"}, </v>
      </c>
    </row>
    <row r="3873" spans="1:12" x14ac:dyDescent="0.3">
      <c r="A3873" s="1">
        <v>36913</v>
      </c>
      <c r="B3873">
        <v>2643.25</v>
      </c>
      <c r="C3873">
        <f t="shared" si="420"/>
        <v>-4810</v>
      </c>
      <c r="E3873" t="str">
        <f t="shared" si="421"/>
        <v>2001/1/22</v>
      </c>
      <c r="G3873" t="str">
        <f t="shared" si="422"/>
        <v>"date"</v>
      </c>
      <c r="H3873" t="str">
        <f t="shared" si="423"/>
        <v>"2001/1/22"</v>
      </c>
      <c r="I3873" t="str">
        <f t="shared" si="424"/>
        <v>"close"</v>
      </c>
      <c r="J3873" t="str">
        <f t="shared" si="425"/>
        <v>"2643.25"</v>
      </c>
      <c r="L3873" t="str">
        <f t="shared" si="426"/>
        <v xml:space="preserve">{"date": "2001/1/22", "close": "2643.25"}, </v>
      </c>
    </row>
    <row r="3874" spans="1:12" x14ac:dyDescent="0.3">
      <c r="A3874" s="1">
        <v>36914</v>
      </c>
      <c r="B3874">
        <v>2730.17993164062</v>
      </c>
      <c r="C3874">
        <f t="shared" si="420"/>
        <v>-4809</v>
      </c>
      <c r="E3874" t="str">
        <f t="shared" si="421"/>
        <v>2001/1/23</v>
      </c>
      <c r="G3874" t="str">
        <f t="shared" si="422"/>
        <v>"date"</v>
      </c>
      <c r="H3874" t="str">
        <f t="shared" si="423"/>
        <v>"2001/1/23"</v>
      </c>
      <c r="I3874" t="str">
        <f t="shared" si="424"/>
        <v>"close"</v>
      </c>
      <c r="J3874" t="str">
        <f t="shared" si="425"/>
        <v>"2730.17993164062"</v>
      </c>
      <c r="L3874" t="str">
        <f t="shared" si="426"/>
        <v xml:space="preserve">{"date": "2001/1/23", "close": "2730.17993164062"}, </v>
      </c>
    </row>
    <row r="3875" spans="1:12" x14ac:dyDescent="0.3">
      <c r="A3875" s="1">
        <v>36915</v>
      </c>
      <c r="B3875">
        <v>2726.57006835938</v>
      </c>
      <c r="C3875">
        <f t="shared" si="420"/>
        <v>-4808</v>
      </c>
      <c r="E3875" t="str">
        <f t="shared" si="421"/>
        <v>2001/1/24</v>
      </c>
      <c r="G3875" t="str">
        <f t="shared" si="422"/>
        <v>"date"</v>
      </c>
      <c r="H3875" t="str">
        <f t="shared" si="423"/>
        <v>"2001/1/24"</v>
      </c>
      <c r="I3875" t="str">
        <f t="shared" si="424"/>
        <v>"close"</v>
      </c>
      <c r="J3875" t="str">
        <f t="shared" si="425"/>
        <v>"2726.57006835938"</v>
      </c>
      <c r="L3875" t="str">
        <f t="shared" si="426"/>
        <v xml:space="preserve">{"date": "2001/1/24", "close": "2726.57006835938"}, </v>
      </c>
    </row>
    <row r="3876" spans="1:12" x14ac:dyDescent="0.3">
      <c r="A3876" s="1">
        <v>36916</v>
      </c>
      <c r="B3876">
        <v>2595.97998046875</v>
      </c>
      <c r="C3876">
        <f t="shared" si="420"/>
        <v>-4807</v>
      </c>
      <c r="E3876" t="str">
        <f t="shared" si="421"/>
        <v>2001/1/25</v>
      </c>
      <c r="G3876" t="str">
        <f t="shared" si="422"/>
        <v>"date"</v>
      </c>
      <c r="H3876" t="str">
        <f t="shared" si="423"/>
        <v>"2001/1/25"</v>
      </c>
      <c r="I3876" t="str">
        <f t="shared" si="424"/>
        <v>"close"</v>
      </c>
      <c r="J3876" t="str">
        <f t="shared" si="425"/>
        <v>"2595.97998046875"</v>
      </c>
      <c r="L3876" t="str">
        <f t="shared" si="426"/>
        <v xml:space="preserve">{"date": "2001/1/25", "close": "2595.97998046875"}, </v>
      </c>
    </row>
    <row r="3877" spans="1:12" x14ac:dyDescent="0.3">
      <c r="A3877" s="1">
        <v>36917</v>
      </c>
      <c r="B3877">
        <v>2631.90991210938</v>
      </c>
      <c r="C3877">
        <f t="shared" si="420"/>
        <v>-4806</v>
      </c>
      <c r="E3877" t="str">
        <f t="shared" si="421"/>
        <v>2001/1/26</v>
      </c>
      <c r="G3877" t="str">
        <f t="shared" si="422"/>
        <v>"date"</v>
      </c>
      <c r="H3877" t="str">
        <f t="shared" si="423"/>
        <v>"2001/1/26"</v>
      </c>
      <c r="I3877" t="str">
        <f t="shared" si="424"/>
        <v>"close"</v>
      </c>
      <c r="J3877" t="str">
        <f t="shared" si="425"/>
        <v>"2631.90991210938"</v>
      </c>
      <c r="L3877" t="str">
        <f t="shared" si="426"/>
        <v xml:space="preserve">{"date": "2001/1/26", "close": "2631.90991210938"}, </v>
      </c>
    </row>
    <row r="3878" spans="1:12" x14ac:dyDescent="0.3">
      <c r="A3878" s="1">
        <v>36920</v>
      </c>
      <c r="B3878">
        <v>2694.65991210938</v>
      </c>
      <c r="C3878">
        <f t="shared" si="420"/>
        <v>-4805</v>
      </c>
      <c r="E3878" t="str">
        <f t="shared" si="421"/>
        <v>2001/1/29</v>
      </c>
      <c r="G3878" t="str">
        <f t="shared" si="422"/>
        <v>"date"</v>
      </c>
      <c r="H3878" t="str">
        <f t="shared" si="423"/>
        <v>"2001/1/29"</v>
      </c>
      <c r="I3878" t="str">
        <f t="shared" si="424"/>
        <v>"close"</v>
      </c>
      <c r="J3878" t="str">
        <f t="shared" si="425"/>
        <v>"2694.65991210938"</v>
      </c>
      <c r="L3878" t="str">
        <f t="shared" si="426"/>
        <v xml:space="preserve">{"date": "2001/1/29", "close": "2694.65991210938"}, </v>
      </c>
    </row>
    <row r="3879" spans="1:12" x14ac:dyDescent="0.3">
      <c r="A3879" s="1">
        <v>36921</v>
      </c>
      <c r="B3879">
        <v>2686.26000976562</v>
      </c>
      <c r="C3879">
        <f t="shared" si="420"/>
        <v>-4804</v>
      </c>
      <c r="E3879" t="str">
        <f t="shared" si="421"/>
        <v>2001/1/30</v>
      </c>
      <c r="G3879" t="str">
        <f t="shared" si="422"/>
        <v>"date"</v>
      </c>
      <c r="H3879" t="str">
        <f t="shared" si="423"/>
        <v>"2001/1/30"</v>
      </c>
      <c r="I3879" t="str">
        <f t="shared" si="424"/>
        <v>"close"</v>
      </c>
      <c r="J3879" t="str">
        <f t="shared" si="425"/>
        <v>"2686.26000976562"</v>
      </c>
      <c r="L3879" t="str">
        <f t="shared" si="426"/>
        <v xml:space="preserve">{"date": "2001/1/30", "close": "2686.26000976562"}, </v>
      </c>
    </row>
    <row r="3880" spans="1:12" x14ac:dyDescent="0.3">
      <c r="A3880" s="1">
        <v>36922</v>
      </c>
      <c r="B3880">
        <v>2593.1298828125</v>
      </c>
      <c r="C3880">
        <f t="shared" si="420"/>
        <v>-4803</v>
      </c>
      <c r="E3880" t="str">
        <f t="shared" si="421"/>
        <v>2001/1/31</v>
      </c>
      <c r="G3880" t="str">
        <f t="shared" si="422"/>
        <v>"date"</v>
      </c>
      <c r="H3880" t="str">
        <f t="shared" si="423"/>
        <v>"2001/1/31"</v>
      </c>
      <c r="I3880" t="str">
        <f t="shared" si="424"/>
        <v>"close"</v>
      </c>
      <c r="J3880" t="str">
        <f t="shared" si="425"/>
        <v>"2593.1298828125"</v>
      </c>
      <c r="L3880" t="str">
        <f t="shared" si="426"/>
        <v xml:space="preserve">{"date": "2001/1/31", "close": "2593.1298828125"}, </v>
      </c>
    </row>
    <row r="3881" spans="1:12" x14ac:dyDescent="0.3">
      <c r="A3881" s="1">
        <v>36923</v>
      </c>
      <c r="B3881">
        <v>2607.28002929688</v>
      </c>
      <c r="C3881">
        <f t="shared" si="420"/>
        <v>-4802</v>
      </c>
      <c r="E3881" t="str">
        <f t="shared" si="421"/>
        <v>2001/2/1</v>
      </c>
      <c r="G3881" t="str">
        <f t="shared" si="422"/>
        <v>"date"</v>
      </c>
      <c r="H3881" t="str">
        <f t="shared" si="423"/>
        <v>"2001/2/1"</v>
      </c>
      <c r="I3881" t="str">
        <f t="shared" si="424"/>
        <v>"close"</v>
      </c>
      <c r="J3881" t="str">
        <f t="shared" si="425"/>
        <v>"2607.28002929688"</v>
      </c>
      <c r="L3881" t="str">
        <f t="shared" si="426"/>
        <v xml:space="preserve">{"date": "2001/2/1", "close": "2607.28002929688"}, </v>
      </c>
    </row>
    <row r="3882" spans="1:12" x14ac:dyDescent="0.3">
      <c r="A3882" s="1">
        <v>36924</v>
      </c>
      <c r="B3882">
        <v>2472.30004882812</v>
      </c>
      <c r="C3882">
        <f t="shared" si="420"/>
        <v>-4801</v>
      </c>
      <c r="E3882" t="str">
        <f t="shared" si="421"/>
        <v>2001/2/2</v>
      </c>
      <c r="G3882" t="str">
        <f t="shared" si="422"/>
        <v>"date"</v>
      </c>
      <c r="H3882" t="str">
        <f t="shared" si="423"/>
        <v>"2001/2/2"</v>
      </c>
      <c r="I3882" t="str">
        <f t="shared" si="424"/>
        <v>"close"</v>
      </c>
      <c r="J3882" t="str">
        <f t="shared" si="425"/>
        <v>"2472.30004882812"</v>
      </c>
      <c r="L3882" t="str">
        <f t="shared" si="426"/>
        <v xml:space="preserve">{"date": "2001/2/2", "close": "2472.30004882812"}, </v>
      </c>
    </row>
    <row r="3883" spans="1:12" x14ac:dyDescent="0.3">
      <c r="A3883" s="1">
        <v>36927</v>
      </c>
      <c r="B3883">
        <v>2467.42993164062</v>
      </c>
      <c r="C3883">
        <f t="shared" si="420"/>
        <v>-4800</v>
      </c>
      <c r="E3883" t="str">
        <f t="shared" si="421"/>
        <v>2001/2/5</v>
      </c>
      <c r="G3883" t="str">
        <f t="shared" si="422"/>
        <v>"date"</v>
      </c>
      <c r="H3883" t="str">
        <f t="shared" si="423"/>
        <v>"2001/2/5"</v>
      </c>
      <c r="I3883" t="str">
        <f t="shared" si="424"/>
        <v>"close"</v>
      </c>
      <c r="J3883" t="str">
        <f t="shared" si="425"/>
        <v>"2467.42993164062"</v>
      </c>
      <c r="L3883" t="str">
        <f t="shared" si="426"/>
        <v xml:space="preserve">{"date": "2001/2/5", "close": "2467.42993164062"}, </v>
      </c>
    </row>
    <row r="3884" spans="1:12" x14ac:dyDescent="0.3">
      <c r="A3884" s="1">
        <v>36928</v>
      </c>
      <c r="B3884">
        <v>2473.36010742188</v>
      </c>
      <c r="C3884">
        <f t="shared" si="420"/>
        <v>-4799</v>
      </c>
      <c r="E3884" t="str">
        <f t="shared" si="421"/>
        <v>2001/2/6</v>
      </c>
      <c r="G3884" t="str">
        <f t="shared" si="422"/>
        <v>"date"</v>
      </c>
      <c r="H3884" t="str">
        <f t="shared" si="423"/>
        <v>"2001/2/6"</v>
      </c>
      <c r="I3884" t="str">
        <f t="shared" si="424"/>
        <v>"close"</v>
      </c>
      <c r="J3884" t="str">
        <f t="shared" si="425"/>
        <v>"2473.36010742188"</v>
      </c>
      <c r="L3884" t="str">
        <f t="shared" si="426"/>
        <v xml:space="preserve">{"date": "2001/2/6", "close": "2473.36010742188"}, </v>
      </c>
    </row>
    <row r="3885" spans="1:12" x14ac:dyDescent="0.3">
      <c r="A3885" s="1">
        <v>36929</v>
      </c>
      <c r="B3885">
        <v>2409.78002929688</v>
      </c>
      <c r="C3885">
        <f t="shared" si="420"/>
        <v>-4798</v>
      </c>
      <c r="E3885" t="str">
        <f t="shared" si="421"/>
        <v>2001/2/7</v>
      </c>
      <c r="G3885" t="str">
        <f t="shared" si="422"/>
        <v>"date"</v>
      </c>
      <c r="H3885" t="str">
        <f t="shared" si="423"/>
        <v>"2001/2/7"</v>
      </c>
      <c r="I3885" t="str">
        <f t="shared" si="424"/>
        <v>"close"</v>
      </c>
      <c r="J3885" t="str">
        <f t="shared" si="425"/>
        <v>"2409.78002929688"</v>
      </c>
      <c r="L3885" t="str">
        <f t="shared" si="426"/>
        <v xml:space="preserve">{"date": "2001/2/7", "close": "2409.78002929688"}, </v>
      </c>
    </row>
    <row r="3886" spans="1:12" x14ac:dyDescent="0.3">
      <c r="A3886" s="1">
        <v>36930</v>
      </c>
      <c r="B3886">
        <v>2355.7900390625</v>
      </c>
      <c r="C3886">
        <f t="shared" si="420"/>
        <v>-4797</v>
      </c>
      <c r="E3886" t="str">
        <f t="shared" si="421"/>
        <v>2001/2/8</v>
      </c>
      <c r="G3886" t="str">
        <f t="shared" si="422"/>
        <v>"date"</v>
      </c>
      <c r="H3886" t="str">
        <f t="shared" si="423"/>
        <v>"2001/2/8"</v>
      </c>
      <c r="I3886" t="str">
        <f t="shared" si="424"/>
        <v>"close"</v>
      </c>
      <c r="J3886" t="str">
        <f t="shared" si="425"/>
        <v>"2355.7900390625"</v>
      </c>
      <c r="L3886" t="str">
        <f t="shared" si="426"/>
        <v xml:space="preserve">{"date": "2001/2/8", "close": "2355.7900390625"}, </v>
      </c>
    </row>
    <row r="3887" spans="1:12" x14ac:dyDescent="0.3">
      <c r="A3887" s="1">
        <v>36931</v>
      </c>
      <c r="B3887">
        <v>2261.89990234375</v>
      </c>
      <c r="C3887">
        <f t="shared" si="420"/>
        <v>-4796</v>
      </c>
      <c r="E3887" t="str">
        <f t="shared" si="421"/>
        <v>2001/2/9</v>
      </c>
      <c r="G3887" t="str">
        <f t="shared" si="422"/>
        <v>"date"</v>
      </c>
      <c r="H3887" t="str">
        <f t="shared" si="423"/>
        <v>"2001/2/9"</v>
      </c>
      <c r="I3887" t="str">
        <f t="shared" si="424"/>
        <v>"close"</v>
      </c>
      <c r="J3887" t="str">
        <f t="shared" si="425"/>
        <v>"2261.89990234375"</v>
      </c>
      <c r="L3887" t="str">
        <f t="shared" si="426"/>
        <v xml:space="preserve">{"date": "2001/2/9", "close": "2261.89990234375"}, </v>
      </c>
    </row>
    <row r="3888" spans="1:12" x14ac:dyDescent="0.3">
      <c r="A3888" s="1">
        <v>36934</v>
      </c>
      <c r="B3888">
        <v>2286.97998046875</v>
      </c>
      <c r="C3888">
        <f t="shared" si="420"/>
        <v>-4795</v>
      </c>
      <c r="E3888" t="str">
        <f t="shared" si="421"/>
        <v>2001/2/12</v>
      </c>
      <c r="G3888" t="str">
        <f t="shared" si="422"/>
        <v>"date"</v>
      </c>
      <c r="H3888" t="str">
        <f t="shared" si="423"/>
        <v>"2001/2/12"</v>
      </c>
      <c r="I3888" t="str">
        <f t="shared" si="424"/>
        <v>"close"</v>
      </c>
      <c r="J3888" t="str">
        <f t="shared" si="425"/>
        <v>"2286.97998046875"</v>
      </c>
      <c r="L3888" t="str">
        <f t="shared" si="426"/>
        <v xml:space="preserve">{"date": "2001/2/12", "close": "2286.97998046875"}, </v>
      </c>
    </row>
    <row r="3889" spans="1:12" x14ac:dyDescent="0.3">
      <c r="A3889" s="1">
        <v>36935</v>
      </c>
      <c r="B3889">
        <v>2208.52001953125</v>
      </c>
      <c r="C3889">
        <f t="shared" si="420"/>
        <v>-4794</v>
      </c>
      <c r="E3889" t="str">
        <f t="shared" si="421"/>
        <v>2001/2/13</v>
      </c>
      <c r="G3889" t="str">
        <f t="shared" si="422"/>
        <v>"date"</v>
      </c>
      <c r="H3889" t="str">
        <f t="shared" si="423"/>
        <v>"2001/2/13"</v>
      </c>
      <c r="I3889" t="str">
        <f t="shared" si="424"/>
        <v>"close"</v>
      </c>
      <c r="J3889" t="str">
        <f t="shared" si="425"/>
        <v>"2208.52001953125"</v>
      </c>
      <c r="L3889" t="str">
        <f t="shared" si="426"/>
        <v xml:space="preserve">{"date": "2001/2/13", "close": "2208.52001953125"}, </v>
      </c>
    </row>
    <row r="3890" spans="1:12" x14ac:dyDescent="0.3">
      <c r="A3890" s="1">
        <v>36936</v>
      </c>
      <c r="B3890">
        <v>2305.94995117188</v>
      </c>
      <c r="C3890">
        <f t="shared" si="420"/>
        <v>-4793</v>
      </c>
      <c r="E3890" t="str">
        <f t="shared" si="421"/>
        <v>2001/2/14</v>
      </c>
      <c r="G3890" t="str">
        <f t="shared" si="422"/>
        <v>"date"</v>
      </c>
      <c r="H3890" t="str">
        <f t="shared" si="423"/>
        <v>"2001/2/14"</v>
      </c>
      <c r="I3890" t="str">
        <f t="shared" si="424"/>
        <v>"close"</v>
      </c>
      <c r="J3890" t="str">
        <f t="shared" si="425"/>
        <v>"2305.94995117188"</v>
      </c>
      <c r="L3890" t="str">
        <f t="shared" si="426"/>
        <v xml:space="preserve">{"date": "2001/2/14", "close": "2305.94995117188"}, </v>
      </c>
    </row>
    <row r="3891" spans="1:12" x14ac:dyDescent="0.3">
      <c r="A3891" s="1">
        <v>36937</v>
      </c>
      <c r="B3891">
        <v>2371.169921875</v>
      </c>
      <c r="C3891">
        <f t="shared" si="420"/>
        <v>-4792</v>
      </c>
      <c r="E3891" t="str">
        <f t="shared" si="421"/>
        <v>2001/2/15</v>
      </c>
      <c r="G3891" t="str">
        <f t="shared" si="422"/>
        <v>"date"</v>
      </c>
      <c r="H3891" t="str">
        <f t="shared" si="423"/>
        <v>"2001/2/15"</v>
      </c>
      <c r="I3891" t="str">
        <f t="shared" si="424"/>
        <v>"close"</v>
      </c>
      <c r="J3891" t="str">
        <f t="shared" si="425"/>
        <v>"2371.169921875"</v>
      </c>
      <c r="L3891" t="str">
        <f t="shared" si="426"/>
        <v xml:space="preserve">{"date": "2001/2/15", "close": "2371.169921875"}, </v>
      </c>
    </row>
    <row r="3892" spans="1:12" x14ac:dyDescent="0.3">
      <c r="A3892" s="1">
        <v>36938</v>
      </c>
      <c r="B3892">
        <v>2212.63989257812</v>
      </c>
      <c r="C3892">
        <f t="shared" si="420"/>
        <v>-4791</v>
      </c>
      <c r="E3892" t="str">
        <f t="shared" si="421"/>
        <v>2001/2/16</v>
      </c>
      <c r="G3892" t="str">
        <f t="shared" si="422"/>
        <v>"date"</v>
      </c>
      <c r="H3892" t="str">
        <f t="shared" si="423"/>
        <v>"2001/2/16"</v>
      </c>
      <c r="I3892" t="str">
        <f t="shared" si="424"/>
        <v>"close"</v>
      </c>
      <c r="J3892" t="str">
        <f t="shared" si="425"/>
        <v>"2212.63989257812"</v>
      </c>
      <c r="L3892" t="str">
        <f t="shared" si="426"/>
        <v xml:space="preserve">{"date": "2001/2/16", "close": "2212.63989257812"}, </v>
      </c>
    </row>
    <row r="3893" spans="1:12" x14ac:dyDescent="0.3">
      <c r="A3893" s="1">
        <v>36942</v>
      </c>
      <c r="B3893">
        <v>2095.23999023438</v>
      </c>
      <c r="C3893">
        <f t="shared" si="420"/>
        <v>-4790</v>
      </c>
      <c r="E3893" t="str">
        <f t="shared" si="421"/>
        <v>2001/2/20</v>
      </c>
      <c r="G3893" t="str">
        <f t="shared" si="422"/>
        <v>"date"</v>
      </c>
      <c r="H3893" t="str">
        <f t="shared" si="423"/>
        <v>"2001/2/20"</v>
      </c>
      <c r="I3893" t="str">
        <f t="shared" si="424"/>
        <v>"close"</v>
      </c>
      <c r="J3893" t="str">
        <f t="shared" si="425"/>
        <v>"2095.23999023438"</v>
      </c>
      <c r="L3893" t="str">
        <f t="shared" si="426"/>
        <v xml:space="preserve">{"date": "2001/2/20", "close": "2095.23999023438"}, </v>
      </c>
    </row>
    <row r="3894" spans="1:12" x14ac:dyDescent="0.3">
      <c r="A3894" s="1">
        <v>36943</v>
      </c>
      <c r="B3894">
        <v>2058.669921875</v>
      </c>
      <c r="C3894">
        <f t="shared" si="420"/>
        <v>-4789</v>
      </c>
      <c r="E3894" t="str">
        <f t="shared" si="421"/>
        <v>2001/2/21</v>
      </c>
      <c r="G3894" t="str">
        <f t="shared" si="422"/>
        <v>"date"</v>
      </c>
      <c r="H3894" t="str">
        <f t="shared" si="423"/>
        <v>"2001/2/21"</v>
      </c>
      <c r="I3894" t="str">
        <f t="shared" si="424"/>
        <v>"close"</v>
      </c>
      <c r="J3894" t="str">
        <f t="shared" si="425"/>
        <v>"2058.669921875"</v>
      </c>
      <c r="L3894" t="str">
        <f t="shared" si="426"/>
        <v xml:space="preserve">{"date": "2001/2/21", "close": "2058.669921875"}, </v>
      </c>
    </row>
    <row r="3895" spans="1:12" x14ac:dyDescent="0.3">
      <c r="A3895" s="1">
        <v>36944</v>
      </c>
      <c r="B3895">
        <v>2032.55004882812</v>
      </c>
      <c r="C3895">
        <f t="shared" si="420"/>
        <v>-4788</v>
      </c>
      <c r="E3895" t="str">
        <f t="shared" si="421"/>
        <v>2001/2/22</v>
      </c>
      <c r="G3895" t="str">
        <f t="shared" si="422"/>
        <v>"date"</v>
      </c>
      <c r="H3895" t="str">
        <f t="shared" si="423"/>
        <v>"2001/2/22"</v>
      </c>
      <c r="I3895" t="str">
        <f t="shared" si="424"/>
        <v>"close"</v>
      </c>
      <c r="J3895" t="str">
        <f t="shared" si="425"/>
        <v>"2032.55004882812"</v>
      </c>
      <c r="L3895" t="str">
        <f t="shared" si="426"/>
        <v xml:space="preserve">{"date": "2001/2/22", "close": "2032.55004882812"}, </v>
      </c>
    </row>
    <row r="3896" spans="1:12" x14ac:dyDescent="0.3">
      <c r="A3896" s="1">
        <v>36945</v>
      </c>
      <c r="B3896">
        <v>2056.18994140625</v>
      </c>
      <c r="C3896">
        <f t="shared" si="420"/>
        <v>-4787</v>
      </c>
      <c r="E3896" t="str">
        <f t="shared" si="421"/>
        <v>2001/2/23</v>
      </c>
      <c r="G3896" t="str">
        <f t="shared" si="422"/>
        <v>"date"</v>
      </c>
      <c r="H3896" t="str">
        <f t="shared" si="423"/>
        <v>"2001/2/23"</v>
      </c>
      <c r="I3896" t="str">
        <f t="shared" si="424"/>
        <v>"close"</v>
      </c>
      <c r="J3896" t="str">
        <f t="shared" si="425"/>
        <v>"2056.18994140625"</v>
      </c>
      <c r="L3896" t="str">
        <f t="shared" si="426"/>
        <v xml:space="preserve">{"date": "2001/2/23", "close": "2056.18994140625"}, </v>
      </c>
    </row>
    <row r="3897" spans="1:12" x14ac:dyDescent="0.3">
      <c r="A3897" s="1">
        <v>36948</v>
      </c>
      <c r="B3897">
        <v>2097.76000976562</v>
      </c>
      <c r="C3897">
        <f t="shared" si="420"/>
        <v>-4786</v>
      </c>
      <c r="E3897" t="str">
        <f t="shared" si="421"/>
        <v>2001/2/26</v>
      </c>
      <c r="G3897" t="str">
        <f t="shared" si="422"/>
        <v>"date"</v>
      </c>
      <c r="H3897" t="str">
        <f t="shared" si="423"/>
        <v>"2001/2/26"</v>
      </c>
      <c r="I3897" t="str">
        <f t="shared" si="424"/>
        <v>"close"</v>
      </c>
      <c r="J3897" t="str">
        <f t="shared" si="425"/>
        <v>"2097.76000976562"</v>
      </c>
      <c r="L3897" t="str">
        <f t="shared" si="426"/>
        <v xml:space="preserve">{"date": "2001/2/26", "close": "2097.76000976562"}, </v>
      </c>
    </row>
    <row r="3898" spans="1:12" x14ac:dyDescent="0.3">
      <c r="A3898" s="1">
        <v>36949</v>
      </c>
      <c r="B3898">
        <v>1964.65002441406</v>
      </c>
      <c r="C3898">
        <f t="shared" si="420"/>
        <v>-4785</v>
      </c>
      <c r="E3898" t="str">
        <f t="shared" si="421"/>
        <v>2001/2/27</v>
      </c>
      <c r="G3898" t="str">
        <f t="shared" si="422"/>
        <v>"date"</v>
      </c>
      <c r="H3898" t="str">
        <f t="shared" si="423"/>
        <v>"2001/2/27"</v>
      </c>
      <c r="I3898" t="str">
        <f t="shared" si="424"/>
        <v>"close"</v>
      </c>
      <c r="J3898" t="str">
        <f t="shared" si="425"/>
        <v>"1964.65002441406"</v>
      </c>
      <c r="L3898" t="str">
        <f t="shared" si="426"/>
        <v xml:space="preserve">{"date": "2001/2/27", "close": "1964.65002441406"}, </v>
      </c>
    </row>
    <row r="3899" spans="1:12" x14ac:dyDescent="0.3">
      <c r="A3899" s="1">
        <v>36950</v>
      </c>
      <c r="B3899">
        <v>1908.43994140625</v>
      </c>
      <c r="C3899">
        <f t="shared" si="420"/>
        <v>-4784</v>
      </c>
      <c r="E3899" t="str">
        <f t="shared" si="421"/>
        <v>2001/2/28</v>
      </c>
      <c r="G3899" t="str">
        <f t="shared" si="422"/>
        <v>"date"</v>
      </c>
      <c r="H3899" t="str">
        <f t="shared" si="423"/>
        <v>"2001/2/28"</v>
      </c>
      <c r="I3899" t="str">
        <f t="shared" si="424"/>
        <v>"close"</v>
      </c>
      <c r="J3899" t="str">
        <f t="shared" si="425"/>
        <v>"1908.43994140625"</v>
      </c>
      <c r="L3899" t="str">
        <f t="shared" si="426"/>
        <v xml:space="preserve">{"date": "2001/2/28", "close": "1908.43994140625"}, </v>
      </c>
    </row>
    <row r="3900" spans="1:12" x14ac:dyDescent="0.3">
      <c r="A3900" s="1">
        <v>36951</v>
      </c>
      <c r="B3900">
        <v>1968.15002441406</v>
      </c>
      <c r="C3900">
        <f t="shared" si="420"/>
        <v>-4783</v>
      </c>
      <c r="E3900" t="str">
        <f t="shared" si="421"/>
        <v>2001/3/1</v>
      </c>
      <c r="G3900" t="str">
        <f t="shared" si="422"/>
        <v>"date"</v>
      </c>
      <c r="H3900" t="str">
        <f t="shared" si="423"/>
        <v>"2001/3/1"</v>
      </c>
      <c r="I3900" t="str">
        <f t="shared" si="424"/>
        <v>"close"</v>
      </c>
      <c r="J3900" t="str">
        <f t="shared" si="425"/>
        <v>"1968.15002441406"</v>
      </c>
      <c r="L3900" t="str">
        <f t="shared" si="426"/>
        <v xml:space="preserve">{"date": "2001/3/1", "close": "1968.15002441406"}, </v>
      </c>
    </row>
    <row r="3901" spans="1:12" x14ac:dyDescent="0.3">
      <c r="A3901" s="1">
        <v>36952</v>
      </c>
      <c r="B3901">
        <v>1881.4599609375</v>
      </c>
      <c r="C3901">
        <f t="shared" si="420"/>
        <v>-4782</v>
      </c>
      <c r="E3901" t="str">
        <f t="shared" si="421"/>
        <v>2001/3/2</v>
      </c>
      <c r="G3901" t="str">
        <f t="shared" si="422"/>
        <v>"date"</v>
      </c>
      <c r="H3901" t="str">
        <f t="shared" si="423"/>
        <v>"2001/3/2"</v>
      </c>
      <c r="I3901" t="str">
        <f t="shared" si="424"/>
        <v>"close"</v>
      </c>
      <c r="J3901" t="str">
        <f t="shared" si="425"/>
        <v>"1881.4599609375"</v>
      </c>
      <c r="L3901" t="str">
        <f t="shared" si="426"/>
        <v xml:space="preserve">{"date": "2001/3/2", "close": "1881.4599609375"}, </v>
      </c>
    </row>
    <row r="3902" spans="1:12" x14ac:dyDescent="0.3">
      <c r="A3902" s="1">
        <v>36955</v>
      </c>
      <c r="B3902">
        <v>1916.81005859375</v>
      </c>
      <c r="C3902">
        <f t="shared" si="420"/>
        <v>-4781</v>
      </c>
      <c r="E3902" t="str">
        <f t="shared" si="421"/>
        <v>2001/3/5</v>
      </c>
      <c r="G3902" t="str">
        <f t="shared" si="422"/>
        <v>"date"</v>
      </c>
      <c r="H3902" t="str">
        <f t="shared" si="423"/>
        <v>"2001/3/5"</v>
      </c>
      <c r="I3902" t="str">
        <f t="shared" si="424"/>
        <v>"close"</v>
      </c>
      <c r="J3902" t="str">
        <f t="shared" si="425"/>
        <v>"1916.81005859375"</v>
      </c>
      <c r="L3902" t="str">
        <f t="shared" si="426"/>
        <v xml:space="preserve">{"date": "2001/3/5", "close": "1916.81005859375"}, </v>
      </c>
    </row>
    <row r="3903" spans="1:12" x14ac:dyDescent="0.3">
      <c r="A3903" s="1">
        <v>36956</v>
      </c>
      <c r="B3903">
        <v>1976.43994140625</v>
      </c>
      <c r="C3903">
        <f t="shared" si="420"/>
        <v>-4780</v>
      </c>
      <c r="E3903" t="str">
        <f t="shared" si="421"/>
        <v>2001/3/6</v>
      </c>
      <c r="G3903" t="str">
        <f t="shared" si="422"/>
        <v>"date"</v>
      </c>
      <c r="H3903" t="str">
        <f t="shared" si="423"/>
        <v>"2001/3/6"</v>
      </c>
      <c r="I3903" t="str">
        <f t="shared" si="424"/>
        <v>"close"</v>
      </c>
      <c r="J3903" t="str">
        <f t="shared" si="425"/>
        <v>"1976.43994140625"</v>
      </c>
      <c r="L3903" t="str">
        <f t="shared" si="426"/>
        <v xml:space="preserve">{"date": "2001/3/6", "close": "1976.43994140625"}, </v>
      </c>
    </row>
    <row r="3904" spans="1:12" x14ac:dyDescent="0.3">
      <c r="A3904" s="1">
        <v>36957</v>
      </c>
      <c r="B3904">
        <v>1996.34997558594</v>
      </c>
      <c r="C3904">
        <f t="shared" si="420"/>
        <v>-4779</v>
      </c>
      <c r="E3904" t="str">
        <f t="shared" si="421"/>
        <v>2001/3/7</v>
      </c>
      <c r="G3904" t="str">
        <f t="shared" si="422"/>
        <v>"date"</v>
      </c>
      <c r="H3904" t="str">
        <f t="shared" si="423"/>
        <v>"2001/3/7"</v>
      </c>
      <c r="I3904" t="str">
        <f t="shared" si="424"/>
        <v>"close"</v>
      </c>
      <c r="J3904" t="str">
        <f t="shared" si="425"/>
        <v>"1996.34997558594"</v>
      </c>
      <c r="L3904" t="str">
        <f t="shared" si="426"/>
        <v xml:space="preserve">{"date": "2001/3/7", "close": "1996.34997558594"}, </v>
      </c>
    </row>
    <row r="3905" spans="1:12" x14ac:dyDescent="0.3">
      <c r="A3905" s="1">
        <v>36958</v>
      </c>
      <c r="B3905">
        <v>1938.28002929688</v>
      </c>
      <c r="C3905">
        <f t="shared" si="420"/>
        <v>-4778</v>
      </c>
      <c r="E3905" t="str">
        <f t="shared" si="421"/>
        <v>2001/3/8</v>
      </c>
      <c r="G3905" t="str">
        <f t="shared" si="422"/>
        <v>"date"</v>
      </c>
      <c r="H3905" t="str">
        <f t="shared" si="423"/>
        <v>"2001/3/8"</v>
      </c>
      <c r="I3905" t="str">
        <f t="shared" si="424"/>
        <v>"close"</v>
      </c>
      <c r="J3905" t="str">
        <f t="shared" si="425"/>
        <v>"1938.28002929688"</v>
      </c>
      <c r="L3905" t="str">
        <f t="shared" si="426"/>
        <v xml:space="preserve">{"date": "2001/3/8", "close": "1938.28002929688"}, </v>
      </c>
    </row>
    <row r="3906" spans="1:12" x14ac:dyDescent="0.3">
      <c r="A3906" s="1">
        <v>36959</v>
      </c>
      <c r="B3906">
        <v>1813.15002441406</v>
      </c>
      <c r="C3906">
        <f t="shared" ref="C3906:C3969" si="427">C3907-1</f>
        <v>-4777</v>
      </c>
      <c r="E3906" t="str">
        <f t="shared" ref="E3906:E3969" si="428">YEAR(A3906)&amp;"/"&amp;MONTH(A3906)&amp;"/"&amp;DAY(A3906)</f>
        <v>2001/3/9</v>
      </c>
      <c r="G3906" t="str">
        <f t="shared" ref="G3906:G3969" si="429">""""&amp;"date"&amp;""""</f>
        <v>"date"</v>
      </c>
      <c r="H3906" t="str">
        <f t="shared" ref="H3906:H3969" si="430">""""&amp;E3906&amp;""""</f>
        <v>"2001/3/9"</v>
      </c>
      <c r="I3906" t="str">
        <f t="shared" ref="I3906:I3969" si="431">""""&amp;"close"&amp;""""</f>
        <v>"close"</v>
      </c>
      <c r="J3906" t="str">
        <f t="shared" ref="J3906:J3969" si="432">""""&amp;B3906&amp;""""</f>
        <v>"1813.15002441406"</v>
      </c>
      <c r="L3906" t="str">
        <f t="shared" ref="L3906:L3969" si="433">"{"&amp;G3906&amp;": "&amp;H3906&amp;", "&amp;I3906&amp;": "&amp;J3906&amp;"}, "</f>
        <v xml:space="preserve">{"date": "2001/3/9", "close": "1813.15002441406"}, </v>
      </c>
    </row>
    <row r="3907" spans="1:12" x14ac:dyDescent="0.3">
      <c r="A3907" s="1">
        <v>36962</v>
      </c>
      <c r="B3907">
        <v>1680.77001953125</v>
      </c>
      <c r="C3907">
        <f t="shared" si="427"/>
        <v>-4776</v>
      </c>
      <c r="E3907" t="str">
        <f t="shared" si="428"/>
        <v>2001/3/12</v>
      </c>
      <c r="G3907" t="str">
        <f t="shared" si="429"/>
        <v>"date"</v>
      </c>
      <c r="H3907" t="str">
        <f t="shared" si="430"/>
        <v>"2001/3/12"</v>
      </c>
      <c r="I3907" t="str">
        <f t="shared" si="431"/>
        <v>"close"</v>
      </c>
      <c r="J3907" t="str">
        <f t="shared" si="432"/>
        <v>"1680.77001953125"</v>
      </c>
      <c r="L3907" t="str">
        <f t="shared" si="433"/>
        <v xml:space="preserve">{"date": "2001/3/12", "close": "1680.77001953125"}, </v>
      </c>
    </row>
    <row r="3908" spans="1:12" x14ac:dyDescent="0.3">
      <c r="A3908" s="1">
        <v>36963</v>
      </c>
      <c r="B3908">
        <v>1789.81994628906</v>
      </c>
      <c r="C3908">
        <f t="shared" si="427"/>
        <v>-4775</v>
      </c>
      <c r="E3908" t="str">
        <f t="shared" si="428"/>
        <v>2001/3/13</v>
      </c>
      <c r="G3908" t="str">
        <f t="shared" si="429"/>
        <v>"date"</v>
      </c>
      <c r="H3908" t="str">
        <f t="shared" si="430"/>
        <v>"2001/3/13"</v>
      </c>
      <c r="I3908" t="str">
        <f t="shared" si="431"/>
        <v>"close"</v>
      </c>
      <c r="J3908" t="str">
        <f t="shared" si="432"/>
        <v>"1789.81994628906"</v>
      </c>
      <c r="L3908" t="str">
        <f t="shared" si="433"/>
        <v xml:space="preserve">{"date": "2001/3/13", "close": "1789.81994628906"}, </v>
      </c>
    </row>
    <row r="3909" spans="1:12" x14ac:dyDescent="0.3">
      <c r="A3909" s="1">
        <v>36964</v>
      </c>
      <c r="B3909">
        <v>1745.19995117188</v>
      </c>
      <c r="C3909">
        <f t="shared" si="427"/>
        <v>-4774</v>
      </c>
      <c r="E3909" t="str">
        <f t="shared" si="428"/>
        <v>2001/3/14</v>
      </c>
      <c r="G3909" t="str">
        <f t="shared" si="429"/>
        <v>"date"</v>
      </c>
      <c r="H3909" t="str">
        <f t="shared" si="430"/>
        <v>"2001/3/14"</v>
      </c>
      <c r="I3909" t="str">
        <f t="shared" si="431"/>
        <v>"close"</v>
      </c>
      <c r="J3909" t="str">
        <f t="shared" si="432"/>
        <v>"1745.19995117188"</v>
      </c>
      <c r="L3909" t="str">
        <f t="shared" si="433"/>
        <v xml:space="preserve">{"date": "2001/3/14", "close": "1745.19995117188"}, </v>
      </c>
    </row>
    <row r="3910" spans="1:12" x14ac:dyDescent="0.3">
      <c r="A3910" s="1">
        <v>36965</v>
      </c>
      <c r="B3910">
        <v>1698.05004882812</v>
      </c>
      <c r="C3910">
        <f t="shared" si="427"/>
        <v>-4773</v>
      </c>
      <c r="E3910" t="str">
        <f t="shared" si="428"/>
        <v>2001/3/15</v>
      </c>
      <c r="G3910" t="str">
        <f t="shared" si="429"/>
        <v>"date"</v>
      </c>
      <c r="H3910" t="str">
        <f t="shared" si="430"/>
        <v>"2001/3/15"</v>
      </c>
      <c r="I3910" t="str">
        <f t="shared" si="431"/>
        <v>"close"</v>
      </c>
      <c r="J3910" t="str">
        <f t="shared" si="432"/>
        <v>"1698.05004882812"</v>
      </c>
      <c r="L3910" t="str">
        <f t="shared" si="433"/>
        <v xml:space="preserve">{"date": "2001/3/15", "close": "1698.05004882812"}, </v>
      </c>
    </row>
    <row r="3911" spans="1:12" x14ac:dyDescent="0.3">
      <c r="A3911" s="1">
        <v>36966</v>
      </c>
      <c r="B3911">
        <v>1647.64001464844</v>
      </c>
      <c r="C3911">
        <f t="shared" si="427"/>
        <v>-4772</v>
      </c>
      <c r="E3911" t="str">
        <f t="shared" si="428"/>
        <v>2001/3/16</v>
      </c>
      <c r="G3911" t="str">
        <f t="shared" si="429"/>
        <v>"date"</v>
      </c>
      <c r="H3911" t="str">
        <f t="shared" si="430"/>
        <v>"2001/3/16"</v>
      </c>
      <c r="I3911" t="str">
        <f t="shared" si="431"/>
        <v>"close"</v>
      </c>
      <c r="J3911" t="str">
        <f t="shared" si="432"/>
        <v>"1647.64001464844"</v>
      </c>
      <c r="L3911" t="str">
        <f t="shared" si="433"/>
        <v xml:space="preserve">{"date": "2001/3/16", "close": "1647.64001464844"}, </v>
      </c>
    </row>
    <row r="3912" spans="1:12" x14ac:dyDescent="0.3">
      <c r="A3912" s="1">
        <v>36969</v>
      </c>
      <c r="B3912">
        <v>1730.57995605469</v>
      </c>
      <c r="C3912">
        <f t="shared" si="427"/>
        <v>-4771</v>
      </c>
      <c r="E3912" t="str">
        <f t="shared" si="428"/>
        <v>2001/3/19</v>
      </c>
      <c r="G3912" t="str">
        <f t="shared" si="429"/>
        <v>"date"</v>
      </c>
      <c r="H3912" t="str">
        <f t="shared" si="430"/>
        <v>"2001/3/19"</v>
      </c>
      <c r="I3912" t="str">
        <f t="shared" si="431"/>
        <v>"close"</v>
      </c>
      <c r="J3912" t="str">
        <f t="shared" si="432"/>
        <v>"1730.57995605469"</v>
      </c>
      <c r="L3912" t="str">
        <f t="shared" si="433"/>
        <v xml:space="preserve">{"date": "2001/3/19", "close": "1730.57995605469"}, </v>
      </c>
    </row>
    <row r="3913" spans="1:12" x14ac:dyDescent="0.3">
      <c r="A3913" s="1">
        <v>36970</v>
      </c>
      <c r="B3913">
        <v>1614.58996582031</v>
      </c>
      <c r="C3913">
        <f t="shared" si="427"/>
        <v>-4770</v>
      </c>
      <c r="E3913" t="str">
        <f t="shared" si="428"/>
        <v>2001/3/20</v>
      </c>
      <c r="G3913" t="str">
        <f t="shared" si="429"/>
        <v>"date"</v>
      </c>
      <c r="H3913" t="str">
        <f t="shared" si="430"/>
        <v>"2001/3/20"</v>
      </c>
      <c r="I3913" t="str">
        <f t="shared" si="431"/>
        <v>"close"</v>
      </c>
      <c r="J3913" t="str">
        <f t="shared" si="432"/>
        <v>"1614.58996582031"</v>
      </c>
      <c r="L3913" t="str">
        <f t="shared" si="433"/>
        <v xml:space="preserve">{"date": "2001/3/20", "close": "1614.58996582031"}, </v>
      </c>
    </row>
    <row r="3914" spans="1:12" x14ac:dyDescent="0.3">
      <c r="A3914" s="1">
        <v>36971</v>
      </c>
      <c r="B3914">
        <v>1605.17004394531</v>
      </c>
      <c r="C3914">
        <f t="shared" si="427"/>
        <v>-4769</v>
      </c>
      <c r="E3914" t="str">
        <f t="shared" si="428"/>
        <v>2001/3/21</v>
      </c>
      <c r="G3914" t="str">
        <f t="shared" si="429"/>
        <v>"date"</v>
      </c>
      <c r="H3914" t="str">
        <f t="shared" si="430"/>
        <v>"2001/3/21"</v>
      </c>
      <c r="I3914" t="str">
        <f t="shared" si="431"/>
        <v>"close"</v>
      </c>
      <c r="J3914" t="str">
        <f t="shared" si="432"/>
        <v>"1605.17004394531"</v>
      </c>
      <c r="L3914" t="str">
        <f t="shared" si="433"/>
        <v xml:space="preserve">{"date": "2001/3/21", "close": "1605.17004394531"}, </v>
      </c>
    </row>
    <row r="3915" spans="1:12" x14ac:dyDescent="0.3">
      <c r="A3915" s="1">
        <v>36972</v>
      </c>
      <c r="B3915">
        <v>1702.03002929688</v>
      </c>
      <c r="C3915">
        <f t="shared" si="427"/>
        <v>-4768</v>
      </c>
      <c r="E3915" t="str">
        <f t="shared" si="428"/>
        <v>2001/3/22</v>
      </c>
      <c r="G3915" t="str">
        <f t="shared" si="429"/>
        <v>"date"</v>
      </c>
      <c r="H3915" t="str">
        <f t="shared" si="430"/>
        <v>"2001/3/22"</v>
      </c>
      <c r="I3915" t="str">
        <f t="shared" si="431"/>
        <v>"close"</v>
      </c>
      <c r="J3915" t="str">
        <f t="shared" si="432"/>
        <v>"1702.03002929688"</v>
      </c>
      <c r="L3915" t="str">
        <f t="shared" si="433"/>
        <v xml:space="preserve">{"date": "2001/3/22", "close": "1702.03002929688"}, </v>
      </c>
    </row>
    <row r="3916" spans="1:12" x14ac:dyDescent="0.3">
      <c r="A3916" s="1">
        <v>36973</v>
      </c>
      <c r="B3916">
        <v>1705.15002441406</v>
      </c>
      <c r="C3916">
        <f t="shared" si="427"/>
        <v>-4767</v>
      </c>
      <c r="E3916" t="str">
        <f t="shared" si="428"/>
        <v>2001/3/23</v>
      </c>
      <c r="G3916" t="str">
        <f t="shared" si="429"/>
        <v>"date"</v>
      </c>
      <c r="H3916" t="str">
        <f t="shared" si="430"/>
        <v>"2001/3/23"</v>
      </c>
      <c r="I3916" t="str">
        <f t="shared" si="431"/>
        <v>"close"</v>
      </c>
      <c r="J3916" t="str">
        <f t="shared" si="432"/>
        <v>"1705.15002441406"</v>
      </c>
      <c r="L3916" t="str">
        <f t="shared" si="433"/>
        <v xml:space="preserve">{"date": "2001/3/23", "close": "1705.15002441406"}, </v>
      </c>
    </row>
    <row r="3917" spans="1:12" x14ac:dyDescent="0.3">
      <c r="A3917" s="1">
        <v>36976</v>
      </c>
      <c r="B3917">
        <v>1677.03002929688</v>
      </c>
      <c r="C3917">
        <f t="shared" si="427"/>
        <v>-4766</v>
      </c>
      <c r="E3917" t="str">
        <f t="shared" si="428"/>
        <v>2001/3/26</v>
      </c>
      <c r="G3917" t="str">
        <f t="shared" si="429"/>
        <v>"date"</v>
      </c>
      <c r="H3917" t="str">
        <f t="shared" si="430"/>
        <v>"2001/3/26"</v>
      </c>
      <c r="I3917" t="str">
        <f t="shared" si="431"/>
        <v>"close"</v>
      </c>
      <c r="J3917" t="str">
        <f t="shared" si="432"/>
        <v>"1677.03002929688"</v>
      </c>
      <c r="L3917" t="str">
        <f t="shared" si="433"/>
        <v xml:space="preserve">{"date": "2001/3/26", "close": "1677.03002929688"}, </v>
      </c>
    </row>
    <row r="3918" spans="1:12" x14ac:dyDescent="0.3">
      <c r="A3918" s="1">
        <v>36977</v>
      </c>
      <c r="B3918">
        <v>1735.81994628906</v>
      </c>
      <c r="C3918">
        <f t="shared" si="427"/>
        <v>-4765</v>
      </c>
      <c r="E3918" t="str">
        <f t="shared" si="428"/>
        <v>2001/3/27</v>
      </c>
      <c r="G3918" t="str">
        <f t="shared" si="429"/>
        <v>"date"</v>
      </c>
      <c r="H3918" t="str">
        <f t="shared" si="430"/>
        <v>"2001/3/27"</v>
      </c>
      <c r="I3918" t="str">
        <f t="shared" si="431"/>
        <v>"close"</v>
      </c>
      <c r="J3918" t="str">
        <f t="shared" si="432"/>
        <v>"1735.81994628906"</v>
      </c>
      <c r="L3918" t="str">
        <f t="shared" si="433"/>
        <v xml:space="preserve">{"date": "2001/3/27", "close": "1735.81994628906"}, </v>
      </c>
    </row>
    <row r="3919" spans="1:12" x14ac:dyDescent="0.3">
      <c r="A3919" s="1">
        <v>36978</v>
      </c>
      <c r="B3919">
        <v>1602.33996582031</v>
      </c>
      <c r="C3919">
        <f t="shared" si="427"/>
        <v>-4764</v>
      </c>
      <c r="E3919" t="str">
        <f t="shared" si="428"/>
        <v>2001/3/28</v>
      </c>
      <c r="G3919" t="str">
        <f t="shared" si="429"/>
        <v>"date"</v>
      </c>
      <c r="H3919" t="str">
        <f t="shared" si="430"/>
        <v>"2001/3/28"</v>
      </c>
      <c r="I3919" t="str">
        <f t="shared" si="431"/>
        <v>"close"</v>
      </c>
      <c r="J3919" t="str">
        <f t="shared" si="432"/>
        <v>"1602.33996582031"</v>
      </c>
      <c r="L3919" t="str">
        <f t="shared" si="433"/>
        <v xml:space="preserve">{"date": "2001/3/28", "close": "1602.33996582031"}, </v>
      </c>
    </row>
    <row r="3920" spans="1:12" x14ac:dyDescent="0.3">
      <c r="A3920" s="1">
        <v>36979</v>
      </c>
      <c r="B3920">
        <v>1563.27001953125</v>
      </c>
      <c r="C3920">
        <f t="shared" si="427"/>
        <v>-4763</v>
      </c>
      <c r="E3920" t="str">
        <f t="shared" si="428"/>
        <v>2001/3/29</v>
      </c>
      <c r="G3920" t="str">
        <f t="shared" si="429"/>
        <v>"date"</v>
      </c>
      <c r="H3920" t="str">
        <f t="shared" si="430"/>
        <v>"2001/3/29"</v>
      </c>
      <c r="I3920" t="str">
        <f t="shared" si="431"/>
        <v>"close"</v>
      </c>
      <c r="J3920" t="str">
        <f t="shared" si="432"/>
        <v>"1563.27001953125"</v>
      </c>
      <c r="L3920" t="str">
        <f t="shared" si="433"/>
        <v xml:space="preserve">{"date": "2001/3/29", "close": "1563.27001953125"}, </v>
      </c>
    </row>
    <row r="3921" spans="1:12" x14ac:dyDescent="0.3">
      <c r="A3921" s="1">
        <v>36980</v>
      </c>
      <c r="B3921">
        <v>1573.38000488281</v>
      </c>
      <c r="C3921">
        <f t="shared" si="427"/>
        <v>-4762</v>
      </c>
      <c r="E3921" t="str">
        <f t="shared" si="428"/>
        <v>2001/3/30</v>
      </c>
      <c r="G3921" t="str">
        <f t="shared" si="429"/>
        <v>"date"</v>
      </c>
      <c r="H3921" t="str">
        <f t="shared" si="430"/>
        <v>"2001/3/30"</v>
      </c>
      <c r="I3921" t="str">
        <f t="shared" si="431"/>
        <v>"close"</v>
      </c>
      <c r="J3921" t="str">
        <f t="shared" si="432"/>
        <v>"1573.38000488281"</v>
      </c>
      <c r="L3921" t="str">
        <f t="shared" si="433"/>
        <v xml:space="preserve">{"date": "2001/3/30", "close": "1573.38000488281"}, </v>
      </c>
    </row>
    <row r="3922" spans="1:12" x14ac:dyDescent="0.3">
      <c r="A3922" s="1">
        <v>36983</v>
      </c>
      <c r="B3922">
        <v>1516.69995117188</v>
      </c>
      <c r="C3922">
        <f t="shared" si="427"/>
        <v>-4761</v>
      </c>
      <c r="E3922" t="str">
        <f t="shared" si="428"/>
        <v>2001/4/2</v>
      </c>
      <c r="G3922" t="str">
        <f t="shared" si="429"/>
        <v>"date"</v>
      </c>
      <c r="H3922" t="str">
        <f t="shared" si="430"/>
        <v>"2001/4/2"</v>
      </c>
      <c r="I3922" t="str">
        <f t="shared" si="431"/>
        <v>"close"</v>
      </c>
      <c r="J3922" t="str">
        <f t="shared" si="432"/>
        <v>"1516.69995117188"</v>
      </c>
      <c r="L3922" t="str">
        <f t="shared" si="433"/>
        <v xml:space="preserve">{"date": "2001/4/2", "close": "1516.69995117188"}, </v>
      </c>
    </row>
    <row r="3923" spans="1:12" x14ac:dyDescent="0.3">
      <c r="A3923" s="1">
        <v>36984</v>
      </c>
      <c r="B3923">
        <v>1399.18005371094</v>
      </c>
      <c r="C3923">
        <f t="shared" si="427"/>
        <v>-4760</v>
      </c>
      <c r="E3923" t="str">
        <f t="shared" si="428"/>
        <v>2001/4/3</v>
      </c>
      <c r="G3923" t="str">
        <f t="shared" si="429"/>
        <v>"date"</v>
      </c>
      <c r="H3923" t="str">
        <f t="shared" si="430"/>
        <v>"2001/4/3"</v>
      </c>
      <c r="I3923" t="str">
        <f t="shared" si="431"/>
        <v>"close"</v>
      </c>
      <c r="J3923" t="str">
        <f t="shared" si="432"/>
        <v>"1399.18005371094"</v>
      </c>
      <c r="L3923" t="str">
        <f t="shared" si="433"/>
        <v xml:space="preserve">{"date": "2001/4/3", "close": "1399.18005371094"}, </v>
      </c>
    </row>
    <row r="3924" spans="1:12" x14ac:dyDescent="0.3">
      <c r="A3924" s="1">
        <v>36985</v>
      </c>
      <c r="B3924">
        <v>1370.88000488281</v>
      </c>
      <c r="C3924">
        <f t="shared" si="427"/>
        <v>-4759</v>
      </c>
      <c r="E3924" t="str">
        <f t="shared" si="428"/>
        <v>2001/4/4</v>
      </c>
      <c r="G3924" t="str">
        <f t="shared" si="429"/>
        <v>"date"</v>
      </c>
      <c r="H3924" t="str">
        <f t="shared" si="430"/>
        <v>"2001/4/4"</v>
      </c>
      <c r="I3924" t="str">
        <f t="shared" si="431"/>
        <v>"close"</v>
      </c>
      <c r="J3924" t="str">
        <f t="shared" si="432"/>
        <v>"1370.88000488281"</v>
      </c>
      <c r="L3924" t="str">
        <f t="shared" si="433"/>
        <v xml:space="preserve">{"date": "2001/4/4", "close": "1370.88000488281"}, </v>
      </c>
    </row>
    <row r="3925" spans="1:12" x14ac:dyDescent="0.3">
      <c r="A3925" s="1">
        <v>36986</v>
      </c>
      <c r="B3925">
        <v>1519.18005371094</v>
      </c>
      <c r="C3925">
        <f t="shared" si="427"/>
        <v>-4758</v>
      </c>
      <c r="E3925" t="str">
        <f t="shared" si="428"/>
        <v>2001/4/5</v>
      </c>
      <c r="G3925" t="str">
        <f t="shared" si="429"/>
        <v>"date"</v>
      </c>
      <c r="H3925" t="str">
        <f t="shared" si="430"/>
        <v>"2001/4/5"</v>
      </c>
      <c r="I3925" t="str">
        <f t="shared" si="431"/>
        <v>"close"</v>
      </c>
      <c r="J3925" t="str">
        <f t="shared" si="432"/>
        <v>"1519.18005371094"</v>
      </c>
      <c r="L3925" t="str">
        <f t="shared" si="433"/>
        <v xml:space="preserve">{"date": "2001/4/5", "close": "1519.18005371094"}, </v>
      </c>
    </row>
    <row r="3926" spans="1:12" x14ac:dyDescent="0.3">
      <c r="A3926" s="1">
        <v>36987</v>
      </c>
      <c r="B3926">
        <v>1448.2900390625</v>
      </c>
      <c r="C3926">
        <f t="shared" si="427"/>
        <v>-4757</v>
      </c>
      <c r="E3926" t="str">
        <f t="shared" si="428"/>
        <v>2001/4/6</v>
      </c>
      <c r="G3926" t="str">
        <f t="shared" si="429"/>
        <v>"date"</v>
      </c>
      <c r="H3926" t="str">
        <f t="shared" si="430"/>
        <v>"2001/4/6"</v>
      </c>
      <c r="I3926" t="str">
        <f t="shared" si="431"/>
        <v>"close"</v>
      </c>
      <c r="J3926" t="str">
        <f t="shared" si="432"/>
        <v>"1448.2900390625"</v>
      </c>
      <c r="L3926" t="str">
        <f t="shared" si="433"/>
        <v xml:space="preserve">{"date": "2001/4/6", "close": "1448.2900390625"}, </v>
      </c>
    </row>
    <row r="3927" spans="1:12" x14ac:dyDescent="0.3">
      <c r="A3927" s="1">
        <v>36990</v>
      </c>
      <c r="B3927">
        <v>1481.33996582031</v>
      </c>
      <c r="C3927">
        <f t="shared" si="427"/>
        <v>-4756</v>
      </c>
      <c r="E3927" t="str">
        <f t="shared" si="428"/>
        <v>2001/4/9</v>
      </c>
      <c r="G3927" t="str">
        <f t="shared" si="429"/>
        <v>"date"</v>
      </c>
      <c r="H3927" t="str">
        <f t="shared" si="430"/>
        <v>"2001/4/9"</v>
      </c>
      <c r="I3927" t="str">
        <f t="shared" si="431"/>
        <v>"close"</v>
      </c>
      <c r="J3927" t="str">
        <f t="shared" si="432"/>
        <v>"1481.33996582031"</v>
      </c>
      <c r="L3927" t="str">
        <f t="shared" si="433"/>
        <v xml:space="preserve">{"date": "2001/4/9", "close": "1481.33996582031"}, </v>
      </c>
    </row>
    <row r="3928" spans="1:12" x14ac:dyDescent="0.3">
      <c r="A3928" s="1">
        <v>36991</v>
      </c>
      <c r="B3928">
        <v>1597.98999023438</v>
      </c>
      <c r="C3928">
        <f t="shared" si="427"/>
        <v>-4755</v>
      </c>
      <c r="E3928" t="str">
        <f t="shared" si="428"/>
        <v>2001/4/10</v>
      </c>
      <c r="G3928" t="str">
        <f t="shared" si="429"/>
        <v>"date"</v>
      </c>
      <c r="H3928" t="str">
        <f t="shared" si="430"/>
        <v>"2001/4/10"</v>
      </c>
      <c r="I3928" t="str">
        <f t="shared" si="431"/>
        <v>"close"</v>
      </c>
      <c r="J3928" t="str">
        <f t="shared" si="432"/>
        <v>"1597.98999023438"</v>
      </c>
      <c r="L3928" t="str">
        <f t="shared" si="433"/>
        <v xml:space="preserve">{"date": "2001/4/10", "close": "1597.98999023438"}, </v>
      </c>
    </row>
    <row r="3929" spans="1:12" x14ac:dyDescent="0.3">
      <c r="A3929" s="1">
        <v>36992</v>
      </c>
      <c r="B3929">
        <v>1647.47998046875</v>
      </c>
      <c r="C3929">
        <f t="shared" si="427"/>
        <v>-4754</v>
      </c>
      <c r="E3929" t="str">
        <f t="shared" si="428"/>
        <v>2001/4/11</v>
      </c>
      <c r="G3929" t="str">
        <f t="shared" si="429"/>
        <v>"date"</v>
      </c>
      <c r="H3929" t="str">
        <f t="shared" si="430"/>
        <v>"2001/4/11"</v>
      </c>
      <c r="I3929" t="str">
        <f t="shared" si="431"/>
        <v>"close"</v>
      </c>
      <c r="J3929" t="str">
        <f t="shared" si="432"/>
        <v>"1647.47998046875"</v>
      </c>
      <c r="L3929" t="str">
        <f t="shared" si="433"/>
        <v xml:space="preserve">{"date": "2001/4/11", "close": "1647.47998046875"}, </v>
      </c>
    </row>
    <row r="3930" spans="1:12" x14ac:dyDescent="0.3">
      <c r="A3930" s="1">
        <v>36993</v>
      </c>
      <c r="B3930">
        <v>1714.42004394531</v>
      </c>
      <c r="C3930">
        <f t="shared" si="427"/>
        <v>-4753</v>
      </c>
      <c r="E3930" t="str">
        <f t="shared" si="428"/>
        <v>2001/4/12</v>
      </c>
      <c r="G3930" t="str">
        <f t="shared" si="429"/>
        <v>"date"</v>
      </c>
      <c r="H3930" t="str">
        <f t="shared" si="430"/>
        <v>"2001/4/12"</v>
      </c>
      <c r="I3930" t="str">
        <f t="shared" si="431"/>
        <v>"close"</v>
      </c>
      <c r="J3930" t="str">
        <f t="shared" si="432"/>
        <v>"1714.42004394531"</v>
      </c>
      <c r="L3930" t="str">
        <f t="shared" si="433"/>
        <v xml:space="preserve">{"date": "2001/4/12", "close": "1714.42004394531"}, </v>
      </c>
    </row>
    <row r="3931" spans="1:12" x14ac:dyDescent="0.3">
      <c r="A3931" s="1">
        <v>36997</v>
      </c>
      <c r="B3931">
        <v>1650.32995605469</v>
      </c>
      <c r="C3931">
        <f t="shared" si="427"/>
        <v>-4752</v>
      </c>
      <c r="E3931" t="str">
        <f t="shared" si="428"/>
        <v>2001/4/16</v>
      </c>
      <c r="G3931" t="str">
        <f t="shared" si="429"/>
        <v>"date"</v>
      </c>
      <c r="H3931" t="str">
        <f t="shared" si="430"/>
        <v>"2001/4/16"</v>
      </c>
      <c r="I3931" t="str">
        <f t="shared" si="431"/>
        <v>"close"</v>
      </c>
      <c r="J3931" t="str">
        <f t="shared" si="432"/>
        <v>"1650.32995605469"</v>
      </c>
      <c r="L3931" t="str">
        <f t="shared" si="433"/>
        <v xml:space="preserve">{"date": "2001/4/16", "close": "1650.32995605469"}, </v>
      </c>
    </row>
    <row r="3932" spans="1:12" x14ac:dyDescent="0.3">
      <c r="A3932" s="1">
        <v>36998</v>
      </c>
      <c r="B3932">
        <v>1671.64001464844</v>
      </c>
      <c r="C3932">
        <f t="shared" si="427"/>
        <v>-4751</v>
      </c>
      <c r="E3932" t="str">
        <f t="shared" si="428"/>
        <v>2001/4/17</v>
      </c>
      <c r="G3932" t="str">
        <f t="shared" si="429"/>
        <v>"date"</v>
      </c>
      <c r="H3932" t="str">
        <f t="shared" si="430"/>
        <v>"2001/4/17"</v>
      </c>
      <c r="I3932" t="str">
        <f t="shared" si="431"/>
        <v>"close"</v>
      </c>
      <c r="J3932" t="str">
        <f t="shared" si="432"/>
        <v>"1671.64001464844"</v>
      </c>
      <c r="L3932" t="str">
        <f t="shared" si="433"/>
        <v xml:space="preserve">{"date": "2001/4/17", "close": "1671.64001464844"}, </v>
      </c>
    </row>
    <row r="3933" spans="1:12" x14ac:dyDescent="0.3">
      <c r="A3933" s="1">
        <v>36999</v>
      </c>
      <c r="B3933">
        <v>1830.92004394531</v>
      </c>
      <c r="C3933">
        <f t="shared" si="427"/>
        <v>-4750</v>
      </c>
      <c r="E3933" t="str">
        <f t="shared" si="428"/>
        <v>2001/4/18</v>
      </c>
      <c r="G3933" t="str">
        <f t="shared" si="429"/>
        <v>"date"</v>
      </c>
      <c r="H3933" t="str">
        <f t="shared" si="430"/>
        <v>"2001/4/18"</v>
      </c>
      <c r="I3933" t="str">
        <f t="shared" si="431"/>
        <v>"close"</v>
      </c>
      <c r="J3933" t="str">
        <f t="shared" si="432"/>
        <v>"1830.92004394531"</v>
      </c>
      <c r="L3933" t="str">
        <f t="shared" si="433"/>
        <v xml:space="preserve">{"date": "2001/4/18", "close": "1830.92004394531"}, </v>
      </c>
    </row>
    <row r="3934" spans="1:12" x14ac:dyDescent="0.3">
      <c r="A3934" s="1">
        <v>37000</v>
      </c>
      <c r="B3934">
        <v>1953.41003417969</v>
      </c>
      <c r="C3934">
        <f t="shared" si="427"/>
        <v>-4749</v>
      </c>
      <c r="E3934" t="str">
        <f t="shared" si="428"/>
        <v>2001/4/19</v>
      </c>
      <c r="G3934" t="str">
        <f t="shared" si="429"/>
        <v>"date"</v>
      </c>
      <c r="H3934" t="str">
        <f t="shared" si="430"/>
        <v>"2001/4/19"</v>
      </c>
      <c r="I3934" t="str">
        <f t="shared" si="431"/>
        <v>"close"</v>
      </c>
      <c r="J3934" t="str">
        <f t="shared" si="432"/>
        <v>"1953.41003417969"</v>
      </c>
      <c r="L3934" t="str">
        <f t="shared" si="433"/>
        <v xml:space="preserve">{"date": "2001/4/19", "close": "1953.41003417969"}, </v>
      </c>
    </row>
    <row r="3935" spans="1:12" x14ac:dyDescent="0.3">
      <c r="A3935" s="1">
        <v>37001</v>
      </c>
      <c r="B3935">
        <v>1933.68994140625</v>
      </c>
      <c r="C3935">
        <f t="shared" si="427"/>
        <v>-4748</v>
      </c>
      <c r="E3935" t="str">
        <f t="shared" si="428"/>
        <v>2001/4/20</v>
      </c>
      <c r="G3935" t="str">
        <f t="shared" si="429"/>
        <v>"date"</v>
      </c>
      <c r="H3935" t="str">
        <f t="shared" si="430"/>
        <v>"2001/4/20"</v>
      </c>
      <c r="I3935" t="str">
        <f t="shared" si="431"/>
        <v>"close"</v>
      </c>
      <c r="J3935" t="str">
        <f t="shared" si="432"/>
        <v>"1933.68994140625"</v>
      </c>
      <c r="L3935" t="str">
        <f t="shared" si="433"/>
        <v xml:space="preserve">{"date": "2001/4/20", "close": "1933.68994140625"}, </v>
      </c>
    </row>
    <row r="3936" spans="1:12" x14ac:dyDescent="0.3">
      <c r="A3936" s="1">
        <v>37004</v>
      </c>
      <c r="B3936">
        <v>1812.02001953125</v>
      </c>
      <c r="C3936">
        <f t="shared" si="427"/>
        <v>-4747</v>
      </c>
      <c r="E3936" t="str">
        <f t="shared" si="428"/>
        <v>2001/4/23</v>
      </c>
      <c r="G3936" t="str">
        <f t="shared" si="429"/>
        <v>"date"</v>
      </c>
      <c r="H3936" t="str">
        <f t="shared" si="430"/>
        <v>"2001/4/23"</v>
      </c>
      <c r="I3936" t="str">
        <f t="shared" si="431"/>
        <v>"close"</v>
      </c>
      <c r="J3936" t="str">
        <f t="shared" si="432"/>
        <v>"1812.02001953125"</v>
      </c>
      <c r="L3936" t="str">
        <f t="shared" si="433"/>
        <v xml:space="preserve">{"date": "2001/4/23", "close": "1812.02001953125"}, </v>
      </c>
    </row>
    <row r="3937" spans="1:12" x14ac:dyDescent="0.3">
      <c r="A3937" s="1">
        <v>37005</v>
      </c>
      <c r="B3937">
        <v>1762.32995605469</v>
      </c>
      <c r="C3937">
        <f t="shared" si="427"/>
        <v>-4746</v>
      </c>
      <c r="E3937" t="str">
        <f t="shared" si="428"/>
        <v>2001/4/24</v>
      </c>
      <c r="G3937" t="str">
        <f t="shared" si="429"/>
        <v>"date"</v>
      </c>
      <c r="H3937" t="str">
        <f t="shared" si="430"/>
        <v>"2001/4/24"</v>
      </c>
      <c r="I3937" t="str">
        <f t="shared" si="431"/>
        <v>"close"</v>
      </c>
      <c r="J3937" t="str">
        <f t="shared" si="432"/>
        <v>"1762.32995605469"</v>
      </c>
      <c r="L3937" t="str">
        <f t="shared" si="433"/>
        <v xml:space="preserve">{"date": "2001/4/24", "close": "1762.32995605469"}, </v>
      </c>
    </row>
    <row r="3938" spans="1:12" x14ac:dyDescent="0.3">
      <c r="A3938" s="1">
        <v>37006</v>
      </c>
      <c r="B3938">
        <v>1814.44995117188</v>
      </c>
      <c r="C3938">
        <f t="shared" si="427"/>
        <v>-4745</v>
      </c>
      <c r="E3938" t="str">
        <f t="shared" si="428"/>
        <v>2001/4/25</v>
      </c>
      <c r="G3938" t="str">
        <f t="shared" si="429"/>
        <v>"date"</v>
      </c>
      <c r="H3938" t="str">
        <f t="shared" si="430"/>
        <v>"2001/4/25"</v>
      </c>
      <c r="I3938" t="str">
        <f t="shared" si="431"/>
        <v>"close"</v>
      </c>
      <c r="J3938" t="str">
        <f t="shared" si="432"/>
        <v>"1814.44995117188"</v>
      </c>
      <c r="L3938" t="str">
        <f t="shared" si="433"/>
        <v xml:space="preserve">{"date": "2001/4/25", "close": "1814.44995117188"}, </v>
      </c>
    </row>
    <row r="3939" spans="1:12" x14ac:dyDescent="0.3">
      <c r="A3939" s="1">
        <v>37007</v>
      </c>
      <c r="B3939">
        <v>1763.44995117188</v>
      </c>
      <c r="C3939">
        <f t="shared" si="427"/>
        <v>-4744</v>
      </c>
      <c r="E3939" t="str">
        <f t="shared" si="428"/>
        <v>2001/4/26</v>
      </c>
      <c r="G3939" t="str">
        <f t="shared" si="429"/>
        <v>"date"</v>
      </c>
      <c r="H3939" t="str">
        <f t="shared" si="430"/>
        <v>"2001/4/26"</v>
      </c>
      <c r="I3939" t="str">
        <f t="shared" si="431"/>
        <v>"close"</v>
      </c>
      <c r="J3939" t="str">
        <f t="shared" si="432"/>
        <v>"1763.44995117188"</v>
      </c>
      <c r="L3939" t="str">
        <f t="shared" si="433"/>
        <v xml:space="preserve">{"date": "2001/4/26", "close": "1763.44995117188"}, </v>
      </c>
    </row>
    <row r="3940" spans="1:12" x14ac:dyDescent="0.3">
      <c r="A3940" s="1">
        <v>37008</v>
      </c>
      <c r="B3940">
        <v>1810.58996582031</v>
      </c>
      <c r="C3940">
        <f t="shared" si="427"/>
        <v>-4743</v>
      </c>
      <c r="E3940" t="str">
        <f t="shared" si="428"/>
        <v>2001/4/27</v>
      </c>
      <c r="G3940" t="str">
        <f t="shared" si="429"/>
        <v>"date"</v>
      </c>
      <c r="H3940" t="str">
        <f t="shared" si="430"/>
        <v>"2001/4/27"</v>
      </c>
      <c r="I3940" t="str">
        <f t="shared" si="431"/>
        <v>"close"</v>
      </c>
      <c r="J3940" t="str">
        <f t="shared" si="432"/>
        <v>"1810.58996582031"</v>
      </c>
      <c r="L3940" t="str">
        <f t="shared" si="433"/>
        <v xml:space="preserve">{"date": "2001/4/27", "close": "1810.58996582031"}, </v>
      </c>
    </row>
    <row r="3941" spans="1:12" x14ac:dyDescent="0.3">
      <c r="A3941" s="1">
        <v>37011</v>
      </c>
      <c r="B3941">
        <v>1855.28002929688</v>
      </c>
      <c r="C3941">
        <f t="shared" si="427"/>
        <v>-4742</v>
      </c>
      <c r="E3941" t="str">
        <f t="shared" si="428"/>
        <v>2001/4/30</v>
      </c>
      <c r="G3941" t="str">
        <f t="shared" si="429"/>
        <v>"date"</v>
      </c>
      <c r="H3941" t="str">
        <f t="shared" si="430"/>
        <v>"2001/4/30"</v>
      </c>
      <c r="I3941" t="str">
        <f t="shared" si="431"/>
        <v>"close"</v>
      </c>
      <c r="J3941" t="str">
        <f t="shared" si="432"/>
        <v>"1855.28002929688"</v>
      </c>
      <c r="L3941" t="str">
        <f t="shared" si="433"/>
        <v xml:space="preserve">{"date": "2001/4/30", "close": "1855.28002929688"}, </v>
      </c>
    </row>
    <row r="3942" spans="1:12" x14ac:dyDescent="0.3">
      <c r="A3942" s="1">
        <v>37012</v>
      </c>
      <c r="B3942">
        <v>1919.14001464844</v>
      </c>
      <c r="C3942">
        <f t="shared" si="427"/>
        <v>-4741</v>
      </c>
      <c r="E3942" t="str">
        <f t="shared" si="428"/>
        <v>2001/5/1</v>
      </c>
      <c r="G3942" t="str">
        <f t="shared" si="429"/>
        <v>"date"</v>
      </c>
      <c r="H3942" t="str">
        <f t="shared" si="430"/>
        <v>"2001/5/1"</v>
      </c>
      <c r="I3942" t="str">
        <f t="shared" si="431"/>
        <v>"close"</v>
      </c>
      <c r="J3942" t="str">
        <f t="shared" si="432"/>
        <v>"1919.14001464844"</v>
      </c>
      <c r="L3942" t="str">
        <f t="shared" si="433"/>
        <v xml:space="preserve">{"date": "2001/5/1", "close": "1919.14001464844"}, </v>
      </c>
    </row>
    <row r="3943" spans="1:12" x14ac:dyDescent="0.3">
      <c r="A3943" s="1">
        <v>37013</v>
      </c>
      <c r="B3943">
        <v>1962.55004882812</v>
      </c>
      <c r="C3943">
        <f t="shared" si="427"/>
        <v>-4740</v>
      </c>
      <c r="E3943" t="str">
        <f t="shared" si="428"/>
        <v>2001/5/2</v>
      </c>
      <c r="G3943" t="str">
        <f t="shared" si="429"/>
        <v>"date"</v>
      </c>
      <c r="H3943" t="str">
        <f t="shared" si="430"/>
        <v>"2001/5/2"</v>
      </c>
      <c r="I3943" t="str">
        <f t="shared" si="431"/>
        <v>"close"</v>
      </c>
      <c r="J3943" t="str">
        <f t="shared" si="432"/>
        <v>"1962.55004882812"</v>
      </c>
      <c r="L3943" t="str">
        <f t="shared" si="433"/>
        <v xml:space="preserve">{"date": "2001/5/2", "close": "1962.55004882812"}, </v>
      </c>
    </row>
    <row r="3944" spans="1:12" x14ac:dyDescent="0.3">
      <c r="A3944" s="1">
        <v>37014</v>
      </c>
      <c r="B3944">
        <v>1877.93005371094</v>
      </c>
      <c r="C3944">
        <f t="shared" si="427"/>
        <v>-4739</v>
      </c>
      <c r="E3944" t="str">
        <f t="shared" si="428"/>
        <v>2001/5/3</v>
      </c>
      <c r="G3944" t="str">
        <f t="shared" si="429"/>
        <v>"date"</v>
      </c>
      <c r="H3944" t="str">
        <f t="shared" si="430"/>
        <v>"2001/5/3"</v>
      </c>
      <c r="I3944" t="str">
        <f t="shared" si="431"/>
        <v>"close"</v>
      </c>
      <c r="J3944" t="str">
        <f t="shared" si="432"/>
        <v>"1877.93005371094"</v>
      </c>
      <c r="L3944" t="str">
        <f t="shared" si="433"/>
        <v xml:space="preserve">{"date": "2001/5/3", "close": "1877.93005371094"}, </v>
      </c>
    </row>
    <row r="3945" spans="1:12" x14ac:dyDescent="0.3">
      <c r="A3945" s="1">
        <v>37015</v>
      </c>
      <c r="B3945">
        <v>1923.93994140625</v>
      </c>
      <c r="C3945">
        <f t="shared" si="427"/>
        <v>-4738</v>
      </c>
      <c r="E3945" t="str">
        <f t="shared" si="428"/>
        <v>2001/5/4</v>
      </c>
      <c r="G3945" t="str">
        <f t="shared" si="429"/>
        <v>"date"</v>
      </c>
      <c r="H3945" t="str">
        <f t="shared" si="430"/>
        <v>"2001/5/4"</v>
      </c>
      <c r="I3945" t="str">
        <f t="shared" si="431"/>
        <v>"close"</v>
      </c>
      <c r="J3945" t="str">
        <f t="shared" si="432"/>
        <v>"1923.93994140625"</v>
      </c>
      <c r="L3945" t="str">
        <f t="shared" si="433"/>
        <v xml:space="preserve">{"date": "2001/5/4", "close": "1923.93994140625"}, </v>
      </c>
    </row>
    <row r="3946" spans="1:12" x14ac:dyDescent="0.3">
      <c r="A3946" s="1">
        <v>37018</v>
      </c>
      <c r="B3946">
        <v>1895.5400390625</v>
      </c>
      <c r="C3946">
        <f t="shared" si="427"/>
        <v>-4737</v>
      </c>
      <c r="E3946" t="str">
        <f t="shared" si="428"/>
        <v>2001/5/7</v>
      </c>
      <c r="G3946" t="str">
        <f t="shared" si="429"/>
        <v>"date"</v>
      </c>
      <c r="H3946" t="str">
        <f t="shared" si="430"/>
        <v>"2001/5/7"</v>
      </c>
      <c r="I3946" t="str">
        <f t="shared" si="431"/>
        <v>"close"</v>
      </c>
      <c r="J3946" t="str">
        <f t="shared" si="432"/>
        <v>"1895.5400390625"</v>
      </c>
      <c r="L3946" t="str">
        <f t="shared" si="433"/>
        <v xml:space="preserve">{"date": "2001/5/7", "close": "1895.5400390625"}, </v>
      </c>
    </row>
    <row r="3947" spans="1:12" x14ac:dyDescent="0.3">
      <c r="A3947" s="1">
        <v>37019</v>
      </c>
      <c r="B3947">
        <v>1929.35998535156</v>
      </c>
      <c r="C3947">
        <f t="shared" si="427"/>
        <v>-4736</v>
      </c>
      <c r="E3947" t="str">
        <f t="shared" si="428"/>
        <v>2001/5/8</v>
      </c>
      <c r="G3947" t="str">
        <f t="shared" si="429"/>
        <v>"date"</v>
      </c>
      <c r="H3947" t="str">
        <f t="shared" si="430"/>
        <v>"2001/5/8"</v>
      </c>
      <c r="I3947" t="str">
        <f t="shared" si="431"/>
        <v>"close"</v>
      </c>
      <c r="J3947" t="str">
        <f t="shared" si="432"/>
        <v>"1929.35998535156"</v>
      </c>
      <c r="L3947" t="str">
        <f t="shared" si="433"/>
        <v xml:space="preserve">{"date": "2001/5/8", "close": "1929.35998535156"}, </v>
      </c>
    </row>
    <row r="3948" spans="1:12" x14ac:dyDescent="0.3">
      <c r="A3948" s="1">
        <v>37020</v>
      </c>
      <c r="B3948">
        <v>1876.98999023438</v>
      </c>
      <c r="C3948">
        <f t="shared" si="427"/>
        <v>-4735</v>
      </c>
      <c r="E3948" t="str">
        <f t="shared" si="428"/>
        <v>2001/5/9</v>
      </c>
      <c r="G3948" t="str">
        <f t="shared" si="429"/>
        <v>"date"</v>
      </c>
      <c r="H3948" t="str">
        <f t="shared" si="430"/>
        <v>"2001/5/9"</v>
      </c>
      <c r="I3948" t="str">
        <f t="shared" si="431"/>
        <v>"close"</v>
      </c>
      <c r="J3948" t="str">
        <f t="shared" si="432"/>
        <v>"1876.98999023438"</v>
      </c>
      <c r="L3948" t="str">
        <f t="shared" si="433"/>
        <v xml:space="preserve">{"date": "2001/5/9", "close": "1876.98999023438"}, </v>
      </c>
    </row>
    <row r="3949" spans="1:12" x14ac:dyDescent="0.3">
      <c r="A3949" s="1">
        <v>37021</v>
      </c>
      <c r="B3949">
        <v>1838.43994140625</v>
      </c>
      <c r="C3949">
        <f t="shared" si="427"/>
        <v>-4734</v>
      </c>
      <c r="E3949" t="str">
        <f t="shared" si="428"/>
        <v>2001/5/10</v>
      </c>
      <c r="G3949" t="str">
        <f t="shared" si="429"/>
        <v>"date"</v>
      </c>
      <c r="H3949" t="str">
        <f t="shared" si="430"/>
        <v>"2001/5/10"</v>
      </c>
      <c r="I3949" t="str">
        <f t="shared" si="431"/>
        <v>"close"</v>
      </c>
      <c r="J3949" t="str">
        <f t="shared" si="432"/>
        <v>"1838.43994140625"</v>
      </c>
      <c r="L3949" t="str">
        <f t="shared" si="433"/>
        <v xml:space="preserve">{"date": "2001/5/10", "close": "1838.43994140625"}, </v>
      </c>
    </row>
    <row r="3950" spans="1:12" x14ac:dyDescent="0.3">
      <c r="A3950" s="1">
        <v>37022</v>
      </c>
      <c r="B3950">
        <v>1821.31994628906</v>
      </c>
      <c r="C3950">
        <f t="shared" si="427"/>
        <v>-4733</v>
      </c>
      <c r="E3950" t="str">
        <f t="shared" si="428"/>
        <v>2001/5/11</v>
      </c>
      <c r="G3950" t="str">
        <f t="shared" si="429"/>
        <v>"date"</v>
      </c>
      <c r="H3950" t="str">
        <f t="shared" si="430"/>
        <v>"2001/5/11"</v>
      </c>
      <c r="I3950" t="str">
        <f t="shared" si="431"/>
        <v>"close"</v>
      </c>
      <c r="J3950" t="str">
        <f t="shared" si="432"/>
        <v>"1821.31994628906"</v>
      </c>
      <c r="L3950" t="str">
        <f t="shared" si="433"/>
        <v xml:space="preserve">{"date": "2001/5/11", "close": "1821.31994628906"}, </v>
      </c>
    </row>
    <row r="3951" spans="1:12" x14ac:dyDescent="0.3">
      <c r="A3951" s="1">
        <v>37025</v>
      </c>
      <c r="B3951">
        <v>1795.18994140625</v>
      </c>
      <c r="C3951">
        <f t="shared" si="427"/>
        <v>-4732</v>
      </c>
      <c r="E3951" t="str">
        <f t="shared" si="428"/>
        <v>2001/5/14</v>
      </c>
      <c r="G3951" t="str">
        <f t="shared" si="429"/>
        <v>"date"</v>
      </c>
      <c r="H3951" t="str">
        <f t="shared" si="430"/>
        <v>"2001/5/14"</v>
      </c>
      <c r="I3951" t="str">
        <f t="shared" si="431"/>
        <v>"close"</v>
      </c>
      <c r="J3951" t="str">
        <f t="shared" si="432"/>
        <v>"1795.18994140625"</v>
      </c>
      <c r="L3951" t="str">
        <f t="shared" si="433"/>
        <v xml:space="preserve">{"date": "2001/5/14", "close": "1795.18994140625"}, </v>
      </c>
    </row>
    <row r="3952" spans="1:12" x14ac:dyDescent="0.3">
      <c r="A3952" s="1">
        <v>37026</v>
      </c>
      <c r="B3952">
        <v>1796.93994140625</v>
      </c>
      <c r="C3952">
        <f t="shared" si="427"/>
        <v>-4731</v>
      </c>
      <c r="E3952" t="str">
        <f t="shared" si="428"/>
        <v>2001/5/15</v>
      </c>
      <c r="G3952" t="str">
        <f t="shared" si="429"/>
        <v>"date"</v>
      </c>
      <c r="H3952" t="str">
        <f t="shared" si="430"/>
        <v>"2001/5/15"</v>
      </c>
      <c r="I3952" t="str">
        <f t="shared" si="431"/>
        <v>"close"</v>
      </c>
      <c r="J3952" t="str">
        <f t="shared" si="432"/>
        <v>"1796.93994140625"</v>
      </c>
      <c r="L3952" t="str">
        <f t="shared" si="433"/>
        <v xml:space="preserve">{"date": "2001/5/15", "close": "1796.93994140625"}, </v>
      </c>
    </row>
    <row r="3953" spans="1:12" x14ac:dyDescent="0.3">
      <c r="A3953" s="1">
        <v>37027</v>
      </c>
      <c r="B3953">
        <v>1899.58996582031</v>
      </c>
      <c r="C3953">
        <f t="shared" si="427"/>
        <v>-4730</v>
      </c>
      <c r="E3953" t="str">
        <f t="shared" si="428"/>
        <v>2001/5/16</v>
      </c>
      <c r="G3953" t="str">
        <f t="shared" si="429"/>
        <v>"date"</v>
      </c>
      <c r="H3953" t="str">
        <f t="shared" si="430"/>
        <v>"2001/5/16"</v>
      </c>
      <c r="I3953" t="str">
        <f t="shared" si="431"/>
        <v>"close"</v>
      </c>
      <c r="J3953" t="str">
        <f t="shared" si="432"/>
        <v>"1899.58996582031"</v>
      </c>
      <c r="L3953" t="str">
        <f t="shared" si="433"/>
        <v xml:space="preserve">{"date": "2001/5/16", "close": "1899.58996582031"}, </v>
      </c>
    </row>
    <row r="3954" spans="1:12" x14ac:dyDescent="0.3">
      <c r="A3954" s="1">
        <v>37028</v>
      </c>
      <c r="B3954">
        <v>1925.27001953125</v>
      </c>
      <c r="C3954">
        <f t="shared" si="427"/>
        <v>-4729</v>
      </c>
      <c r="E3954" t="str">
        <f t="shared" si="428"/>
        <v>2001/5/17</v>
      </c>
      <c r="G3954" t="str">
        <f t="shared" si="429"/>
        <v>"date"</v>
      </c>
      <c r="H3954" t="str">
        <f t="shared" si="430"/>
        <v>"2001/5/17"</v>
      </c>
      <c r="I3954" t="str">
        <f t="shared" si="431"/>
        <v>"close"</v>
      </c>
      <c r="J3954" t="str">
        <f t="shared" si="432"/>
        <v>"1925.27001953125"</v>
      </c>
      <c r="L3954" t="str">
        <f t="shared" si="433"/>
        <v xml:space="preserve">{"date": "2001/5/17", "close": "1925.27001953125"}, </v>
      </c>
    </row>
    <row r="3955" spans="1:12" x14ac:dyDescent="0.3">
      <c r="A3955" s="1">
        <v>37029</v>
      </c>
      <c r="B3955">
        <v>1927.81005859375</v>
      </c>
      <c r="C3955">
        <f t="shared" si="427"/>
        <v>-4728</v>
      </c>
      <c r="E3955" t="str">
        <f t="shared" si="428"/>
        <v>2001/5/18</v>
      </c>
      <c r="G3955" t="str">
        <f t="shared" si="429"/>
        <v>"date"</v>
      </c>
      <c r="H3955" t="str">
        <f t="shared" si="430"/>
        <v>"2001/5/18"</v>
      </c>
      <c r="I3955" t="str">
        <f t="shared" si="431"/>
        <v>"close"</v>
      </c>
      <c r="J3955" t="str">
        <f t="shared" si="432"/>
        <v>"1927.81005859375"</v>
      </c>
      <c r="L3955" t="str">
        <f t="shared" si="433"/>
        <v xml:space="preserve">{"date": "2001/5/18", "close": "1927.81005859375"}, </v>
      </c>
    </row>
    <row r="3956" spans="1:12" x14ac:dyDescent="0.3">
      <c r="A3956" s="1">
        <v>37032</v>
      </c>
      <c r="B3956">
        <v>2052.69995117188</v>
      </c>
      <c r="C3956">
        <f t="shared" si="427"/>
        <v>-4727</v>
      </c>
      <c r="E3956" t="str">
        <f t="shared" si="428"/>
        <v>2001/5/21</v>
      </c>
      <c r="G3956" t="str">
        <f t="shared" si="429"/>
        <v>"date"</v>
      </c>
      <c r="H3956" t="str">
        <f t="shared" si="430"/>
        <v>"2001/5/21"</v>
      </c>
      <c r="I3956" t="str">
        <f t="shared" si="431"/>
        <v>"close"</v>
      </c>
      <c r="J3956" t="str">
        <f t="shared" si="432"/>
        <v>"2052.69995117188"</v>
      </c>
      <c r="L3956" t="str">
        <f t="shared" si="433"/>
        <v xml:space="preserve">{"date": "2001/5/21", "close": "2052.69995117188"}, </v>
      </c>
    </row>
    <row r="3957" spans="1:12" x14ac:dyDescent="0.3">
      <c r="A3957" s="1">
        <v>37033</v>
      </c>
      <c r="B3957">
        <v>2043.06005859375</v>
      </c>
      <c r="C3957">
        <f t="shared" si="427"/>
        <v>-4726</v>
      </c>
      <c r="E3957" t="str">
        <f t="shared" si="428"/>
        <v>2001/5/22</v>
      </c>
      <c r="G3957" t="str">
        <f t="shared" si="429"/>
        <v>"date"</v>
      </c>
      <c r="H3957" t="str">
        <f t="shared" si="430"/>
        <v>"2001/5/22"</v>
      </c>
      <c r="I3957" t="str">
        <f t="shared" si="431"/>
        <v>"close"</v>
      </c>
      <c r="J3957" t="str">
        <f t="shared" si="432"/>
        <v>"2043.06005859375"</v>
      </c>
      <c r="L3957" t="str">
        <f t="shared" si="433"/>
        <v xml:space="preserve">{"date": "2001/5/22", "close": "2043.06005859375"}, </v>
      </c>
    </row>
    <row r="3958" spans="1:12" x14ac:dyDescent="0.3">
      <c r="A3958" s="1">
        <v>37034</v>
      </c>
      <c r="B3958">
        <v>1957.68994140625</v>
      </c>
      <c r="C3958">
        <f t="shared" si="427"/>
        <v>-4725</v>
      </c>
      <c r="E3958" t="str">
        <f t="shared" si="428"/>
        <v>2001/5/23</v>
      </c>
      <c r="G3958" t="str">
        <f t="shared" si="429"/>
        <v>"date"</v>
      </c>
      <c r="H3958" t="str">
        <f t="shared" si="430"/>
        <v>"2001/5/23"</v>
      </c>
      <c r="I3958" t="str">
        <f t="shared" si="431"/>
        <v>"close"</v>
      </c>
      <c r="J3958" t="str">
        <f t="shared" si="432"/>
        <v>"1957.68994140625"</v>
      </c>
      <c r="L3958" t="str">
        <f t="shared" si="433"/>
        <v xml:space="preserve">{"date": "2001/5/23", "close": "1957.68994140625"}, </v>
      </c>
    </row>
    <row r="3959" spans="1:12" x14ac:dyDescent="0.3">
      <c r="A3959" s="1">
        <v>37035</v>
      </c>
      <c r="B3959">
        <v>2003.48999023438</v>
      </c>
      <c r="C3959">
        <f t="shared" si="427"/>
        <v>-4724</v>
      </c>
      <c r="E3959" t="str">
        <f t="shared" si="428"/>
        <v>2001/5/24</v>
      </c>
      <c r="G3959" t="str">
        <f t="shared" si="429"/>
        <v>"date"</v>
      </c>
      <c r="H3959" t="str">
        <f t="shared" si="430"/>
        <v>"2001/5/24"</v>
      </c>
      <c r="I3959" t="str">
        <f t="shared" si="431"/>
        <v>"close"</v>
      </c>
      <c r="J3959" t="str">
        <f t="shared" si="432"/>
        <v>"2003.48999023438"</v>
      </c>
      <c r="L3959" t="str">
        <f t="shared" si="433"/>
        <v xml:space="preserve">{"date": "2001/5/24", "close": "2003.48999023438"}, </v>
      </c>
    </row>
    <row r="3960" spans="1:12" x14ac:dyDescent="0.3">
      <c r="A3960" s="1">
        <v>37036</v>
      </c>
      <c r="B3960">
        <v>1960.85998535156</v>
      </c>
      <c r="C3960">
        <f t="shared" si="427"/>
        <v>-4723</v>
      </c>
      <c r="E3960" t="str">
        <f t="shared" si="428"/>
        <v>2001/5/25</v>
      </c>
      <c r="G3960" t="str">
        <f t="shared" si="429"/>
        <v>"date"</v>
      </c>
      <c r="H3960" t="str">
        <f t="shared" si="430"/>
        <v>"2001/5/25"</v>
      </c>
      <c r="I3960" t="str">
        <f t="shared" si="431"/>
        <v>"close"</v>
      </c>
      <c r="J3960" t="str">
        <f t="shared" si="432"/>
        <v>"1960.85998535156"</v>
      </c>
      <c r="L3960" t="str">
        <f t="shared" si="433"/>
        <v xml:space="preserve">{"date": "2001/5/25", "close": "1960.85998535156"}, </v>
      </c>
    </row>
    <row r="3961" spans="1:12" x14ac:dyDescent="0.3">
      <c r="A3961" s="1">
        <v>37040</v>
      </c>
      <c r="B3961">
        <v>1873.66003417969</v>
      </c>
      <c r="C3961">
        <f t="shared" si="427"/>
        <v>-4722</v>
      </c>
      <c r="E3961" t="str">
        <f t="shared" si="428"/>
        <v>2001/5/29</v>
      </c>
      <c r="G3961" t="str">
        <f t="shared" si="429"/>
        <v>"date"</v>
      </c>
      <c r="H3961" t="str">
        <f t="shared" si="430"/>
        <v>"2001/5/29"</v>
      </c>
      <c r="I3961" t="str">
        <f t="shared" si="431"/>
        <v>"close"</v>
      </c>
      <c r="J3961" t="str">
        <f t="shared" si="432"/>
        <v>"1873.66003417969"</v>
      </c>
      <c r="L3961" t="str">
        <f t="shared" si="433"/>
        <v xml:space="preserve">{"date": "2001/5/29", "close": "1873.66003417969"}, </v>
      </c>
    </row>
    <row r="3962" spans="1:12" x14ac:dyDescent="0.3">
      <c r="A3962" s="1">
        <v>37041</v>
      </c>
      <c r="B3962">
        <v>1779.13000488281</v>
      </c>
      <c r="C3962">
        <f t="shared" si="427"/>
        <v>-4721</v>
      </c>
      <c r="E3962" t="str">
        <f t="shared" si="428"/>
        <v>2001/5/30</v>
      </c>
      <c r="G3962" t="str">
        <f t="shared" si="429"/>
        <v>"date"</v>
      </c>
      <c r="H3962" t="str">
        <f t="shared" si="430"/>
        <v>"2001/5/30"</v>
      </c>
      <c r="I3962" t="str">
        <f t="shared" si="431"/>
        <v>"close"</v>
      </c>
      <c r="J3962" t="str">
        <f t="shared" si="432"/>
        <v>"1779.13000488281"</v>
      </c>
      <c r="L3962" t="str">
        <f t="shared" si="433"/>
        <v xml:space="preserve">{"date": "2001/5/30", "close": "1779.13000488281"}, </v>
      </c>
    </row>
    <row r="3963" spans="1:12" x14ac:dyDescent="0.3">
      <c r="A3963" s="1">
        <v>37042</v>
      </c>
      <c r="B3963">
        <v>1800.02001953125</v>
      </c>
      <c r="C3963">
        <f t="shared" si="427"/>
        <v>-4720</v>
      </c>
      <c r="E3963" t="str">
        <f t="shared" si="428"/>
        <v>2001/5/31</v>
      </c>
      <c r="G3963" t="str">
        <f t="shared" si="429"/>
        <v>"date"</v>
      </c>
      <c r="H3963" t="str">
        <f t="shared" si="430"/>
        <v>"2001/5/31"</v>
      </c>
      <c r="I3963" t="str">
        <f t="shared" si="431"/>
        <v>"close"</v>
      </c>
      <c r="J3963" t="str">
        <f t="shared" si="432"/>
        <v>"1800.02001953125"</v>
      </c>
      <c r="L3963" t="str">
        <f t="shared" si="433"/>
        <v xml:space="preserve">{"date": "2001/5/31", "close": "1800.02001953125"}, </v>
      </c>
    </row>
    <row r="3964" spans="1:12" x14ac:dyDescent="0.3">
      <c r="A3964" s="1">
        <v>37043</v>
      </c>
      <c r="B3964">
        <v>1840.94995117188</v>
      </c>
      <c r="C3964">
        <f t="shared" si="427"/>
        <v>-4719</v>
      </c>
      <c r="E3964" t="str">
        <f t="shared" si="428"/>
        <v>2001/6/1</v>
      </c>
      <c r="G3964" t="str">
        <f t="shared" si="429"/>
        <v>"date"</v>
      </c>
      <c r="H3964" t="str">
        <f t="shared" si="430"/>
        <v>"2001/6/1"</v>
      </c>
      <c r="I3964" t="str">
        <f t="shared" si="431"/>
        <v>"close"</v>
      </c>
      <c r="J3964" t="str">
        <f t="shared" si="432"/>
        <v>"1840.94995117188"</v>
      </c>
      <c r="L3964" t="str">
        <f t="shared" si="433"/>
        <v xml:space="preserve">{"date": "2001/6/1", "close": "1840.94995117188"}, </v>
      </c>
    </row>
    <row r="3965" spans="1:12" x14ac:dyDescent="0.3">
      <c r="A3965" s="1">
        <v>37046</v>
      </c>
      <c r="B3965">
        <v>1838.9599609375</v>
      </c>
      <c r="C3965">
        <f t="shared" si="427"/>
        <v>-4718</v>
      </c>
      <c r="E3965" t="str">
        <f t="shared" si="428"/>
        <v>2001/6/4</v>
      </c>
      <c r="G3965" t="str">
        <f t="shared" si="429"/>
        <v>"date"</v>
      </c>
      <c r="H3965" t="str">
        <f t="shared" si="430"/>
        <v>"2001/6/4"</v>
      </c>
      <c r="I3965" t="str">
        <f t="shared" si="431"/>
        <v>"close"</v>
      </c>
      <c r="J3965" t="str">
        <f t="shared" si="432"/>
        <v>"1838.9599609375"</v>
      </c>
      <c r="L3965" t="str">
        <f t="shared" si="433"/>
        <v xml:space="preserve">{"date": "2001/6/4", "close": "1838.9599609375"}, </v>
      </c>
    </row>
    <row r="3966" spans="1:12" x14ac:dyDescent="0.3">
      <c r="A3966" s="1">
        <v>37047</v>
      </c>
      <c r="B3966">
        <v>1924.03002929688</v>
      </c>
      <c r="C3966">
        <f t="shared" si="427"/>
        <v>-4717</v>
      </c>
      <c r="E3966" t="str">
        <f t="shared" si="428"/>
        <v>2001/6/5</v>
      </c>
      <c r="G3966" t="str">
        <f t="shared" si="429"/>
        <v>"date"</v>
      </c>
      <c r="H3966" t="str">
        <f t="shared" si="430"/>
        <v>"2001/6/5"</v>
      </c>
      <c r="I3966" t="str">
        <f t="shared" si="431"/>
        <v>"close"</v>
      </c>
      <c r="J3966" t="str">
        <f t="shared" si="432"/>
        <v>"1924.03002929688"</v>
      </c>
      <c r="L3966" t="str">
        <f t="shared" si="433"/>
        <v xml:space="preserve">{"date": "2001/6/5", "close": "1924.03002929688"}, </v>
      </c>
    </row>
    <row r="3967" spans="1:12" x14ac:dyDescent="0.3">
      <c r="A3967" s="1">
        <v>37048</v>
      </c>
      <c r="B3967">
        <v>1903.9599609375</v>
      </c>
      <c r="C3967">
        <f t="shared" si="427"/>
        <v>-4716</v>
      </c>
      <c r="E3967" t="str">
        <f t="shared" si="428"/>
        <v>2001/6/6</v>
      </c>
      <c r="G3967" t="str">
        <f t="shared" si="429"/>
        <v>"date"</v>
      </c>
      <c r="H3967" t="str">
        <f t="shared" si="430"/>
        <v>"2001/6/6"</v>
      </c>
      <c r="I3967" t="str">
        <f t="shared" si="431"/>
        <v>"close"</v>
      </c>
      <c r="J3967" t="str">
        <f t="shared" si="432"/>
        <v>"1903.9599609375"</v>
      </c>
      <c r="L3967" t="str">
        <f t="shared" si="433"/>
        <v xml:space="preserve">{"date": "2001/6/6", "close": "1903.9599609375"}, </v>
      </c>
    </row>
    <row r="3968" spans="1:12" x14ac:dyDescent="0.3">
      <c r="A3968" s="1">
        <v>37049</v>
      </c>
      <c r="B3968">
        <v>1963.43994140625</v>
      </c>
      <c r="C3968">
        <f t="shared" si="427"/>
        <v>-4715</v>
      </c>
      <c r="E3968" t="str">
        <f t="shared" si="428"/>
        <v>2001/6/7</v>
      </c>
      <c r="G3968" t="str">
        <f t="shared" si="429"/>
        <v>"date"</v>
      </c>
      <c r="H3968" t="str">
        <f t="shared" si="430"/>
        <v>"2001/6/7"</v>
      </c>
      <c r="I3968" t="str">
        <f t="shared" si="431"/>
        <v>"close"</v>
      </c>
      <c r="J3968" t="str">
        <f t="shared" si="432"/>
        <v>"1963.43994140625"</v>
      </c>
      <c r="L3968" t="str">
        <f t="shared" si="433"/>
        <v xml:space="preserve">{"date": "2001/6/7", "close": "1963.43994140625"}, </v>
      </c>
    </row>
    <row r="3969" spans="1:12" x14ac:dyDescent="0.3">
      <c r="A3969" s="1">
        <v>37050</v>
      </c>
      <c r="B3969">
        <v>1896.33996582031</v>
      </c>
      <c r="C3969">
        <f t="shared" si="427"/>
        <v>-4714</v>
      </c>
      <c r="E3969" t="str">
        <f t="shared" si="428"/>
        <v>2001/6/8</v>
      </c>
      <c r="G3969" t="str">
        <f t="shared" si="429"/>
        <v>"date"</v>
      </c>
      <c r="H3969" t="str">
        <f t="shared" si="430"/>
        <v>"2001/6/8"</v>
      </c>
      <c r="I3969" t="str">
        <f t="shared" si="431"/>
        <v>"close"</v>
      </c>
      <c r="J3969" t="str">
        <f t="shared" si="432"/>
        <v>"1896.33996582031"</v>
      </c>
      <c r="L3969" t="str">
        <f t="shared" si="433"/>
        <v xml:space="preserve">{"date": "2001/6/8", "close": "1896.33996582031"}, </v>
      </c>
    </row>
    <row r="3970" spans="1:12" x14ac:dyDescent="0.3">
      <c r="A3970" s="1">
        <v>37053</v>
      </c>
      <c r="B3970">
        <v>1846.63000488281</v>
      </c>
      <c r="C3970">
        <f t="shared" ref="C3970:C4033" si="434">C3971-1</f>
        <v>-4713</v>
      </c>
      <c r="E3970" t="str">
        <f t="shared" ref="E3970:E4033" si="435">YEAR(A3970)&amp;"/"&amp;MONTH(A3970)&amp;"/"&amp;DAY(A3970)</f>
        <v>2001/6/11</v>
      </c>
      <c r="G3970" t="str">
        <f t="shared" ref="G3970:G4033" si="436">""""&amp;"date"&amp;""""</f>
        <v>"date"</v>
      </c>
      <c r="H3970" t="str">
        <f t="shared" ref="H3970:H4033" si="437">""""&amp;E3970&amp;""""</f>
        <v>"2001/6/11"</v>
      </c>
      <c r="I3970" t="str">
        <f t="shared" ref="I3970:I4033" si="438">""""&amp;"close"&amp;""""</f>
        <v>"close"</v>
      </c>
      <c r="J3970" t="str">
        <f t="shared" ref="J3970:J4033" si="439">""""&amp;B3970&amp;""""</f>
        <v>"1846.63000488281"</v>
      </c>
      <c r="L3970" t="str">
        <f t="shared" ref="L3970:L4033" si="440">"{"&amp;G3970&amp;": "&amp;H3970&amp;", "&amp;I3970&amp;": "&amp;J3970&amp;"}, "</f>
        <v xml:space="preserve">{"date": "2001/6/11", "close": "1846.63000488281"}, </v>
      </c>
    </row>
    <row r="3971" spans="1:12" x14ac:dyDescent="0.3">
      <c r="A3971" s="1">
        <v>37054</v>
      </c>
      <c r="B3971">
        <v>1852.16003417969</v>
      </c>
      <c r="C3971">
        <f t="shared" si="434"/>
        <v>-4712</v>
      </c>
      <c r="E3971" t="str">
        <f t="shared" si="435"/>
        <v>2001/6/12</v>
      </c>
      <c r="G3971" t="str">
        <f t="shared" si="436"/>
        <v>"date"</v>
      </c>
      <c r="H3971" t="str">
        <f t="shared" si="437"/>
        <v>"2001/6/12"</v>
      </c>
      <c r="I3971" t="str">
        <f t="shared" si="438"/>
        <v>"close"</v>
      </c>
      <c r="J3971" t="str">
        <f t="shared" si="439"/>
        <v>"1852.16003417969"</v>
      </c>
      <c r="L3971" t="str">
        <f t="shared" si="440"/>
        <v xml:space="preserve">{"date": "2001/6/12", "close": "1852.16003417969"}, </v>
      </c>
    </row>
    <row r="3972" spans="1:12" x14ac:dyDescent="0.3">
      <c r="A3972" s="1">
        <v>37055</v>
      </c>
      <c r="B3972">
        <v>1790.32995605469</v>
      </c>
      <c r="C3972">
        <f t="shared" si="434"/>
        <v>-4711</v>
      </c>
      <c r="E3972" t="str">
        <f t="shared" si="435"/>
        <v>2001/6/13</v>
      </c>
      <c r="G3972" t="str">
        <f t="shared" si="436"/>
        <v>"date"</v>
      </c>
      <c r="H3972" t="str">
        <f t="shared" si="437"/>
        <v>"2001/6/13"</v>
      </c>
      <c r="I3972" t="str">
        <f t="shared" si="438"/>
        <v>"close"</v>
      </c>
      <c r="J3972" t="str">
        <f t="shared" si="439"/>
        <v>"1790.32995605469"</v>
      </c>
      <c r="L3972" t="str">
        <f t="shared" si="440"/>
        <v xml:space="preserve">{"date": "2001/6/13", "close": "1790.32995605469"}, </v>
      </c>
    </row>
    <row r="3973" spans="1:12" x14ac:dyDescent="0.3">
      <c r="A3973" s="1">
        <v>37056</v>
      </c>
      <c r="B3973">
        <v>1711.52001953125</v>
      </c>
      <c r="C3973">
        <f t="shared" si="434"/>
        <v>-4710</v>
      </c>
      <c r="E3973" t="str">
        <f t="shared" si="435"/>
        <v>2001/6/14</v>
      </c>
      <c r="G3973" t="str">
        <f t="shared" si="436"/>
        <v>"date"</v>
      </c>
      <c r="H3973" t="str">
        <f t="shared" si="437"/>
        <v>"2001/6/14"</v>
      </c>
      <c r="I3973" t="str">
        <f t="shared" si="438"/>
        <v>"close"</v>
      </c>
      <c r="J3973" t="str">
        <f t="shared" si="439"/>
        <v>"1711.52001953125"</v>
      </c>
      <c r="L3973" t="str">
        <f t="shared" si="440"/>
        <v xml:space="preserve">{"date": "2001/6/14", "close": "1711.52001953125"}, </v>
      </c>
    </row>
    <row r="3974" spans="1:12" x14ac:dyDescent="0.3">
      <c r="A3974" s="1">
        <v>37057</v>
      </c>
      <c r="B3974">
        <v>1701.66003417969</v>
      </c>
      <c r="C3974">
        <f t="shared" si="434"/>
        <v>-4709</v>
      </c>
      <c r="E3974" t="str">
        <f t="shared" si="435"/>
        <v>2001/6/15</v>
      </c>
      <c r="G3974" t="str">
        <f t="shared" si="436"/>
        <v>"date"</v>
      </c>
      <c r="H3974" t="str">
        <f t="shared" si="437"/>
        <v>"2001/6/15"</v>
      </c>
      <c r="I3974" t="str">
        <f t="shared" si="438"/>
        <v>"close"</v>
      </c>
      <c r="J3974" t="str">
        <f t="shared" si="439"/>
        <v>"1701.66003417969"</v>
      </c>
      <c r="L3974" t="str">
        <f t="shared" si="440"/>
        <v xml:space="preserve">{"date": "2001/6/15", "close": "1701.66003417969"}, </v>
      </c>
    </row>
    <row r="3975" spans="1:12" x14ac:dyDescent="0.3">
      <c r="A3975" s="1">
        <v>37060</v>
      </c>
      <c r="B3975">
        <v>1666.60998535156</v>
      </c>
      <c r="C3975">
        <f t="shared" si="434"/>
        <v>-4708</v>
      </c>
      <c r="E3975" t="str">
        <f t="shared" si="435"/>
        <v>2001/6/18</v>
      </c>
      <c r="G3975" t="str">
        <f t="shared" si="436"/>
        <v>"date"</v>
      </c>
      <c r="H3975" t="str">
        <f t="shared" si="437"/>
        <v>"2001/6/18"</v>
      </c>
      <c r="I3975" t="str">
        <f t="shared" si="438"/>
        <v>"close"</v>
      </c>
      <c r="J3975" t="str">
        <f t="shared" si="439"/>
        <v>"1666.60998535156"</v>
      </c>
      <c r="L3975" t="str">
        <f t="shared" si="440"/>
        <v xml:space="preserve">{"date": "2001/6/18", "close": "1666.60998535156"}, </v>
      </c>
    </row>
    <row r="3976" spans="1:12" x14ac:dyDescent="0.3">
      <c r="A3976" s="1">
        <v>37061</v>
      </c>
      <c r="B3976">
        <v>1676.03002929688</v>
      </c>
      <c r="C3976">
        <f t="shared" si="434"/>
        <v>-4707</v>
      </c>
      <c r="E3976" t="str">
        <f t="shared" si="435"/>
        <v>2001/6/19</v>
      </c>
      <c r="G3976" t="str">
        <f t="shared" si="436"/>
        <v>"date"</v>
      </c>
      <c r="H3976" t="str">
        <f t="shared" si="437"/>
        <v>"2001/6/19"</v>
      </c>
      <c r="I3976" t="str">
        <f t="shared" si="438"/>
        <v>"close"</v>
      </c>
      <c r="J3976" t="str">
        <f t="shared" si="439"/>
        <v>"1676.03002929688"</v>
      </c>
      <c r="L3976" t="str">
        <f t="shared" si="440"/>
        <v xml:space="preserve">{"date": "2001/6/19", "close": "1676.03002929688"}, </v>
      </c>
    </row>
    <row r="3977" spans="1:12" x14ac:dyDescent="0.3">
      <c r="A3977" s="1">
        <v>37062</v>
      </c>
      <c r="B3977">
        <v>1721.68994140625</v>
      </c>
      <c r="C3977">
        <f t="shared" si="434"/>
        <v>-4706</v>
      </c>
      <c r="E3977" t="str">
        <f t="shared" si="435"/>
        <v>2001/6/20</v>
      </c>
      <c r="G3977" t="str">
        <f t="shared" si="436"/>
        <v>"date"</v>
      </c>
      <c r="H3977" t="str">
        <f t="shared" si="437"/>
        <v>"2001/6/20"</v>
      </c>
      <c r="I3977" t="str">
        <f t="shared" si="438"/>
        <v>"close"</v>
      </c>
      <c r="J3977" t="str">
        <f t="shared" si="439"/>
        <v>"1721.68994140625"</v>
      </c>
      <c r="L3977" t="str">
        <f t="shared" si="440"/>
        <v xml:space="preserve">{"date": "2001/6/20", "close": "1721.68994140625"}, </v>
      </c>
    </row>
    <row r="3978" spans="1:12" x14ac:dyDescent="0.3">
      <c r="A3978" s="1">
        <v>37063</v>
      </c>
      <c r="B3978">
        <v>1751.33996582031</v>
      </c>
      <c r="C3978">
        <f t="shared" si="434"/>
        <v>-4705</v>
      </c>
      <c r="E3978" t="str">
        <f t="shared" si="435"/>
        <v>2001/6/21</v>
      </c>
      <c r="G3978" t="str">
        <f t="shared" si="436"/>
        <v>"date"</v>
      </c>
      <c r="H3978" t="str">
        <f t="shared" si="437"/>
        <v>"2001/6/21"</v>
      </c>
      <c r="I3978" t="str">
        <f t="shared" si="438"/>
        <v>"close"</v>
      </c>
      <c r="J3978" t="str">
        <f t="shared" si="439"/>
        <v>"1751.33996582031"</v>
      </c>
      <c r="L3978" t="str">
        <f t="shared" si="440"/>
        <v xml:space="preserve">{"date": "2001/6/21", "close": "1751.33996582031"}, </v>
      </c>
    </row>
    <row r="3979" spans="1:12" x14ac:dyDescent="0.3">
      <c r="A3979" s="1">
        <v>37064</v>
      </c>
      <c r="B3979">
        <v>1727.58996582031</v>
      </c>
      <c r="C3979">
        <f t="shared" si="434"/>
        <v>-4704</v>
      </c>
      <c r="E3979" t="str">
        <f t="shared" si="435"/>
        <v>2001/6/22</v>
      </c>
      <c r="G3979" t="str">
        <f t="shared" si="436"/>
        <v>"date"</v>
      </c>
      <c r="H3979" t="str">
        <f t="shared" si="437"/>
        <v>"2001/6/22"</v>
      </c>
      <c r="I3979" t="str">
        <f t="shared" si="438"/>
        <v>"close"</v>
      </c>
      <c r="J3979" t="str">
        <f t="shared" si="439"/>
        <v>"1727.58996582031"</v>
      </c>
      <c r="L3979" t="str">
        <f t="shared" si="440"/>
        <v xml:space="preserve">{"date": "2001/6/22", "close": "1727.58996582031"}, </v>
      </c>
    </row>
    <row r="3980" spans="1:12" x14ac:dyDescent="0.3">
      <c r="A3980" s="1">
        <v>37067</v>
      </c>
      <c r="B3980">
        <v>1744.03002929688</v>
      </c>
      <c r="C3980">
        <f t="shared" si="434"/>
        <v>-4703</v>
      </c>
      <c r="E3980" t="str">
        <f t="shared" si="435"/>
        <v>2001/6/25</v>
      </c>
      <c r="G3980" t="str">
        <f t="shared" si="436"/>
        <v>"date"</v>
      </c>
      <c r="H3980" t="str">
        <f t="shared" si="437"/>
        <v>"2001/6/25"</v>
      </c>
      <c r="I3980" t="str">
        <f t="shared" si="438"/>
        <v>"close"</v>
      </c>
      <c r="J3980" t="str">
        <f t="shared" si="439"/>
        <v>"1744.03002929688"</v>
      </c>
      <c r="L3980" t="str">
        <f t="shared" si="440"/>
        <v xml:space="preserve">{"date": "2001/6/25", "close": "1744.03002929688"}, </v>
      </c>
    </row>
    <row r="3981" spans="1:12" x14ac:dyDescent="0.3">
      <c r="A3981" s="1">
        <v>37068</v>
      </c>
      <c r="B3981">
        <v>1751.73999023438</v>
      </c>
      <c r="C3981">
        <f t="shared" si="434"/>
        <v>-4702</v>
      </c>
      <c r="E3981" t="str">
        <f t="shared" si="435"/>
        <v>2001/6/26</v>
      </c>
      <c r="G3981" t="str">
        <f t="shared" si="436"/>
        <v>"date"</v>
      </c>
      <c r="H3981" t="str">
        <f t="shared" si="437"/>
        <v>"2001/6/26"</v>
      </c>
      <c r="I3981" t="str">
        <f t="shared" si="438"/>
        <v>"close"</v>
      </c>
      <c r="J3981" t="str">
        <f t="shared" si="439"/>
        <v>"1751.73999023438"</v>
      </c>
      <c r="L3981" t="str">
        <f t="shared" si="440"/>
        <v xml:space="preserve">{"date": "2001/6/26", "close": "1751.73999023438"}, </v>
      </c>
    </row>
    <row r="3982" spans="1:12" x14ac:dyDescent="0.3">
      <c r="A3982" s="1">
        <v>37069</v>
      </c>
      <c r="B3982">
        <v>1756.15002441406</v>
      </c>
      <c r="C3982">
        <f t="shared" si="434"/>
        <v>-4701</v>
      </c>
      <c r="E3982" t="str">
        <f t="shared" si="435"/>
        <v>2001/6/27</v>
      </c>
      <c r="G3982" t="str">
        <f t="shared" si="436"/>
        <v>"date"</v>
      </c>
      <c r="H3982" t="str">
        <f t="shared" si="437"/>
        <v>"2001/6/27"</v>
      </c>
      <c r="I3982" t="str">
        <f t="shared" si="438"/>
        <v>"close"</v>
      </c>
      <c r="J3982" t="str">
        <f t="shared" si="439"/>
        <v>"1756.15002441406"</v>
      </c>
      <c r="L3982" t="str">
        <f t="shared" si="440"/>
        <v xml:space="preserve">{"date": "2001/6/27", "close": "1756.15002441406"}, </v>
      </c>
    </row>
    <row r="3983" spans="1:12" x14ac:dyDescent="0.3">
      <c r="A3983" s="1">
        <v>37070</v>
      </c>
      <c r="B3983">
        <v>1809.06005859375</v>
      </c>
      <c r="C3983">
        <f t="shared" si="434"/>
        <v>-4700</v>
      </c>
      <c r="E3983" t="str">
        <f t="shared" si="435"/>
        <v>2001/6/28</v>
      </c>
      <c r="G3983" t="str">
        <f t="shared" si="436"/>
        <v>"date"</v>
      </c>
      <c r="H3983" t="str">
        <f t="shared" si="437"/>
        <v>"2001/6/28"</v>
      </c>
      <c r="I3983" t="str">
        <f t="shared" si="438"/>
        <v>"close"</v>
      </c>
      <c r="J3983" t="str">
        <f t="shared" si="439"/>
        <v>"1809.06005859375"</v>
      </c>
      <c r="L3983" t="str">
        <f t="shared" si="440"/>
        <v xml:space="preserve">{"date": "2001/6/28", "close": "1809.06005859375"}, </v>
      </c>
    </row>
    <row r="3984" spans="1:12" x14ac:dyDescent="0.3">
      <c r="A3984" s="1">
        <v>37071</v>
      </c>
      <c r="B3984">
        <v>1830.31005859375</v>
      </c>
      <c r="C3984">
        <f t="shared" si="434"/>
        <v>-4699</v>
      </c>
      <c r="E3984" t="str">
        <f t="shared" si="435"/>
        <v>2001/6/29</v>
      </c>
      <c r="G3984" t="str">
        <f t="shared" si="436"/>
        <v>"date"</v>
      </c>
      <c r="H3984" t="str">
        <f t="shared" si="437"/>
        <v>"2001/6/29"</v>
      </c>
      <c r="I3984" t="str">
        <f t="shared" si="438"/>
        <v>"close"</v>
      </c>
      <c r="J3984" t="str">
        <f t="shared" si="439"/>
        <v>"1830.31005859375"</v>
      </c>
      <c r="L3984" t="str">
        <f t="shared" si="440"/>
        <v xml:space="preserve">{"date": "2001/6/29", "close": "1830.31005859375"}, </v>
      </c>
    </row>
    <row r="3985" spans="1:12" x14ac:dyDescent="0.3">
      <c r="A3985" s="1">
        <v>37074</v>
      </c>
      <c r="B3985">
        <v>1827.18994140625</v>
      </c>
      <c r="C3985">
        <f t="shared" si="434"/>
        <v>-4698</v>
      </c>
      <c r="E3985" t="str">
        <f t="shared" si="435"/>
        <v>2001/7/2</v>
      </c>
      <c r="G3985" t="str">
        <f t="shared" si="436"/>
        <v>"date"</v>
      </c>
      <c r="H3985" t="str">
        <f t="shared" si="437"/>
        <v>"2001/7/2"</v>
      </c>
      <c r="I3985" t="str">
        <f t="shared" si="438"/>
        <v>"close"</v>
      </c>
      <c r="J3985" t="str">
        <f t="shared" si="439"/>
        <v>"1827.18994140625"</v>
      </c>
      <c r="L3985" t="str">
        <f t="shared" si="440"/>
        <v xml:space="preserve">{"date": "2001/7/2", "close": "1827.18994140625"}, </v>
      </c>
    </row>
    <row r="3986" spans="1:12" x14ac:dyDescent="0.3">
      <c r="A3986" s="1">
        <v>37075</v>
      </c>
      <c r="B3986">
        <v>1822.2900390625</v>
      </c>
      <c r="C3986">
        <f t="shared" si="434"/>
        <v>-4697</v>
      </c>
      <c r="E3986" t="str">
        <f t="shared" si="435"/>
        <v>2001/7/3</v>
      </c>
      <c r="G3986" t="str">
        <f t="shared" si="436"/>
        <v>"date"</v>
      </c>
      <c r="H3986" t="str">
        <f t="shared" si="437"/>
        <v>"2001/7/3"</v>
      </c>
      <c r="I3986" t="str">
        <f t="shared" si="438"/>
        <v>"close"</v>
      </c>
      <c r="J3986" t="str">
        <f t="shared" si="439"/>
        <v>"1822.2900390625"</v>
      </c>
      <c r="L3986" t="str">
        <f t="shared" si="440"/>
        <v xml:space="preserve">{"date": "2001/7/3", "close": "1822.2900390625"}, </v>
      </c>
    </row>
    <row r="3987" spans="1:12" x14ac:dyDescent="0.3">
      <c r="A3987" s="1">
        <v>37077</v>
      </c>
      <c r="B3987">
        <v>1751.13000488281</v>
      </c>
      <c r="C3987">
        <f t="shared" si="434"/>
        <v>-4696</v>
      </c>
      <c r="E3987" t="str">
        <f t="shared" si="435"/>
        <v>2001/7/5</v>
      </c>
      <c r="G3987" t="str">
        <f t="shared" si="436"/>
        <v>"date"</v>
      </c>
      <c r="H3987" t="str">
        <f t="shared" si="437"/>
        <v>"2001/7/5"</v>
      </c>
      <c r="I3987" t="str">
        <f t="shared" si="438"/>
        <v>"close"</v>
      </c>
      <c r="J3987" t="str">
        <f t="shared" si="439"/>
        <v>"1751.13000488281"</v>
      </c>
      <c r="L3987" t="str">
        <f t="shared" si="440"/>
        <v xml:space="preserve">{"date": "2001/7/5", "close": "1751.13000488281"}, </v>
      </c>
    </row>
    <row r="3988" spans="1:12" x14ac:dyDescent="0.3">
      <c r="A3988" s="1">
        <v>37078</v>
      </c>
      <c r="B3988">
        <v>1668.7099609375</v>
      </c>
      <c r="C3988">
        <f t="shared" si="434"/>
        <v>-4695</v>
      </c>
      <c r="E3988" t="str">
        <f t="shared" si="435"/>
        <v>2001/7/6</v>
      </c>
      <c r="G3988" t="str">
        <f t="shared" si="436"/>
        <v>"date"</v>
      </c>
      <c r="H3988" t="str">
        <f t="shared" si="437"/>
        <v>"2001/7/6"</v>
      </c>
      <c r="I3988" t="str">
        <f t="shared" si="438"/>
        <v>"close"</v>
      </c>
      <c r="J3988" t="str">
        <f t="shared" si="439"/>
        <v>"1668.7099609375"</v>
      </c>
      <c r="L3988" t="str">
        <f t="shared" si="440"/>
        <v xml:space="preserve">{"date": "2001/7/6", "close": "1668.7099609375"}, </v>
      </c>
    </row>
    <row r="3989" spans="1:12" x14ac:dyDescent="0.3">
      <c r="A3989" s="1">
        <v>37081</v>
      </c>
      <c r="B3989">
        <v>1697.18005371094</v>
      </c>
      <c r="C3989">
        <f t="shared" si="434"/>
        <v>-4694</v>
      </c>
      <c r="E3989" t="str">
        <f t="shared" si="435"/>
        <v>2001/7/9</v>
      </c>
      <c r="G3989" t="str">
        <f t="shared" si="436"/>
        <v>"date"</v>
      </c>
      <c r="H3989" t="str">
        <f t="shared" si="437"/>
        <v>"2001/7/9"</v>
      </c>
      <c r="I3989" t="str">
        <f t="shared" si="438"/>
        <v>"close"</v>
      </c>
      <c r="J3989" t="str">
        <f t="shared" si="439"/>
        <v>"1697.18005371094"</v>
      </c>
      <c r="L3989" t="str">
        <f t="shared" si="440"/>
        <v xml:space="preserve">{"date": "2001/7/9", "close": "1697.18005371094"}, </v>
      </c>
    </row>
    <row r="3990" spans="1:12" x14ac:dyDescent="0.3">
      <c r="A3990" s="1">
        <v>37082</v>
      </c>
      <c r="B3990">
        <v>1625.06994628906</v>
      </c>
      <c r="C3990">
        <f t="shared" si="434"/>
        <v>-4693</v>
      </c>
      <c r="E3990" t="str">
        <f t="shared" si="435"/>
        <v>2001/7/10</v>
      </c>
      <c r="G3990" t="str">
        <f t="shared" si="436"/>
        <v>"date"</v>
      </c>
      <c r="H3990" t="str">
        <f t="shared" si="437"/>
        <v>"2001/7/10"</v>
      </c>
      <c r="I3990" t="str">
        <f t="shared" si="438"/>
        <v>"close"</v>
      </c>
      <c r="J3990" t="str">
        <f t="shared" si="439"/>
        <v>"1625.06994628906"</v>
      </c>
      <c r="L3990" t="str">
        <f t="shared" si="440"/>
        <v xml:space="preserve">{"date": "2001/7/10", "close": "1625.06994628906"}, </v>
      </c>
    </row>
    <row r="3991" spans="1:12" x14ac:dyDescent="0.3">
      <c r="A3991" s="1">
        <v>37083</v>
      </c>
      <c r="B3991">
        <v>1641.68994140625</v>
      </c>
      <c r="C3991">
        <f t="shared" si="434"/>
        <v>-4692</v>
      </c>
      <c r="E3991" t="str">
        <f t="shared" si="435"/>
        <v>2001/7/11</v>
      </c>
      <c r="G3991" t="str">
        <f t="shared" si="436"/>
        <v>"date"</v>
      </c>
      <c r="H3991" t="str">
        <f t="shared" si="437"/>
        <v>"2001/7/11"</v>
      </c>
      <c r="I3991" t="str">
        <f t="shared" si="438"/>
        <v>"close"</v>
      </c>
      <c r="J3991" t="str">
        <f t="shared" si="439"/>
        <v>"1641.68994140625"</v>
      </c>
      <c r="L3991" t="str">
        <f t="shared" si="440"/>
        <v xml:space="preserve">{"date": "2001/7/11", "close": "1641.68994140625"}, </v>
      </c>
    </row>
    <row r="3992" spans="1:12" x14ac:dyDescent="0.3">
      <c r="A3992" s="1">
        <v>37084</v>
      </c>
      <c r="B3992">
        <v>1750.26000976562</v>
      </c>
      <c r="C3992">
        <f t="shared" si="434"/>
        <v>-4691</v>
      </c>
      <c r="E3992" t="str">
        <f t="shared" si="435"/>
        <v>2001/7/12</v>
      </c>
      <c r="G3992" t="str">
        <f t="shared" si="436"/>
        <v>"date"</v>
      </c>
      <c r="H3992" t="str">
        <f t="shared" si="437"/>
        <v>"2001/7/12"</v>
      </c>
      <c r="I3992" t="str">
        <f t="shared" si="438"/>
        <v>"close"</v>
      </c>
      <c r="J3992" t="str">
        <f t="shared" si="439"/>
        <v>"1750.26000976562"</v>
      </c>
      <c r="L3992" t="str">
        <f t="shared" si="440"/>
        <v xml:space="preserve">{"date": "2001/7/12", "close": "1750.26000976562"}, </v>
      </c>
    </row>
    <row r="3993" spans="1:12" x14ac:dyDescent="0.3">
      <c r="A3993" s="1">
        <v>37085</v>
      </c>
      <c r="B3993">
        <v>1751.22998046875</v>
      </c>
      <c r="C3993">
        <f t="shared" si="434"/>
        <v>-4690</v>
      </c>
      <c r="E3993" t="str">
        <f t="shared" si="435"/>
        <v>2001/7/13</v>
      </c>
      <c r="G3993" t="str">
        <f t="shared" si="436"/>
        <v>"date"</v>
      </c>
      <c r="H3993" t="str">
        <f t="shared" si="437"/>
        <v>"2001/7/13"</v>
      </c>
      <c r="I3993" t="str">
        <f t="shared" si="438"/>
        <v>"close"</v>
      </c>
      <c r="J3993" t="str">
        <f t="shared" si="439"/>
        <v>"1751.22998046875"</v>
      </c>
      <c r="L3993" t="str">
        <f t="shared" si="440"/>
        <v xml:space="preserve">{"date": "2001/7/13", "close": "1751.22998046875"}, </v>
      </c>
    </row>
    <row r="3994" spans="1:12" x14ac:dyDescent="0.3">
      <c r="A3994" s="1">
        <v>37088</v>
      </c>
      <c r="B3994">
        <v>1685.85998535156</v>
      </c>
      <c r="C3994">
        <f t="shared" si="434"/>
        <v>-4689</v>
      </c>
      <c r="E3994" t="str">
        <f t="shared" si="435"/>
        <v>2001/7/16</v>
      </c>
      <c r="G3994" t="str">
        <f t="shared" si="436"/>
        <v>"date"</v>
      </c>
      <c r="H3994" t="str">
        <f t="shared" si="437"/>
        <v>"2001/7/16"</v>
      </c>
      <c r="I3994" t="str">
        <f t="shared" si="438"/>
        <v>"close"</v>
      </c>
      <c r="J3994" t="str">
        <f t="shared" si="439"/>
        <v>"1685.85998535156"</v>
      </c>
      <c r="L3994" t="str">
        <f t="shared" si="440"/>
        <v xml:space="preserve">{"date": "2001/7/16", "close": "1685.85998535156"}, </v>
      </c>
    </row>
    <row r="3995" spans="1:12" x14ac:dyDescent="0.3">
      <c r="A3995" s="1">
        <v>37089</v>
      </c>
      <c r="B3995">
        <v>1729.68005371094</v>
      </c>
      <c r="C3995">
        <f t="shared" si="434"/>
        <v>-4688</v>
      </c>
      <c r="E3995" t="str">
        <f t="shared" si="435"/>
        <v>2001/7/17</v>
      </c>
      <c r="G3995" t="str">
        <f t="shared" si="436"/>
        <v>"date"</v>
      </c>
      <c r="H3995" t="str">
        <f t="shared" si="437"/>
        <v>"2001/7/17"</v>
      </c>
      <c r="I3995" t="str">
        <f t="shared" si="438"/>
        <v>"close"</v>
      </c>
      <c r="J3995" t="str">
        <f t="shared" si="439"/>
        <v>"1729.68005371094"</v>
      </c>
      <c r="L3995" t="str">
        <f t="shared" si="440"/>
        <v xml:space="preserve">{"date": "2001/7/17", "close": "1729.68005371094"}, </v>
      </c>
    </row>
    <row r="3996" spans="1:12" x14ac:dyDescent="0.3">
      <c r="A3996" s="1">
        <v>37090</v>
      </c>
      <c r="B3996">
        <v>1666.98999023438</v>
      </c>
      <c r="C3996">
        <f t="shared" si="434"/>
        <v>-4687</v>
      </c>
      <c r="E3996" t="str">
        <f t="shared" si="435"/>
        <v>2001/7/18</v>
      </c>
      <c r="G3996" t="str">
        <f t="shared" si="436"/>
        <v>"date"</v>
      </c>
      <c r="H3996" t="str">
        <f t="shared" si="437"/>
        <v>"2001/7/18"</v>
      </c>
      <c r="I3996" t="str">
        <f t="shared" si="438"/>
        <v>"close"</v>
      </c>
      <c r="J3996" t="str">
        <f t="shared" si="439"/>
        <v>"1666.98999023438"</v>
      </c>
      <c r="L3996" t="str">
        <f t="shared" si="440"/>
        <v xml:space="preserve">{"date": "2001/7/18", "close": "1666.98999023438"}, </v>
      </c>
    </row>
    <row r="3997" spans="1:12" x14ac:dyDescent="0.3">
      <c r="A3997" s="1">
        <v>37091</v>
      </c>
      <c r="B3997">
        <v>1696.02001953125</v>
      </c>
      <c r="C3997">
        <f t="shared" si="434"/>
        <v>-4686</v>
      </c>
      <c r="E3997" t="str">
        <f t="shared" si="435"/>
        <v>2001/7/19</v>
      </c>
      <c r="G3997" t="str">
        <f t="shared" si="436"/>
        <v>"date"</v>
      </c>
      <c r="H3997" t="str">
        <f t="shared" si="437"/>
        <v>"2001/7/19"</v>
      </c>
      <c r="I3997" t="str">
        <f t="shared" si="438"/>
        <v>"close"</v>
      </c>
      <c r="J3997" t="str">
        <f t="shared" si="439"/>
        <v>"1696.02001953125"</v>
      </c>
      <c r="L3997" t="str">
        <f t="shared" si="440"/>
        <v xml:space="preserve">{"date": "2001/7/19", "close": "1696.02001953125"}, </v>
      </c>
    </row>
    <row r="3998" spans="1:12" x14ac:dyDescent="0.3">
      <c r="A3998" s="1">
        <v>37092</v>
      </c>
      <c r="B3998">
        <v>1676.57995605469</v>
      </c>
      <c r="C3998">
        <f t="shared" si="434"/>
        <v>-4685</v>
      </c>
      <c r="E3998" t="str">
        <f t="shared" si="435"/>
        <v>2001/7/20</v>
      </c>
      <c r="G3998" t="str">
        <f t="shared" si="436"/>
        <v>"date"</v>
      </c>
      <c r="H3998" t="str">
        <f t="shared" si="437"/>
        <v>"2001/7/20"</v>
      </c>
      <c r="I3998" t="str">
        <f t="shared" si="438"/>
        <v>"close"</v>
      </c>
      <c r="J3998" t="str">
        <f t="shared" si="439"/>
        <v>"1676.57995605469"</v>
      </c>
      <c r="L3998" t="str">
        <f t="shared" si="440"/>
        <v xml:space="preserve">{"date": "2001/7/20", "close": "1676.57995605469"}, </v>
      </c>
    </row>
    <row r="3999" spans="1:12" x14ac:dyDescent="0.3">
      <c r="A3999" s="1">
        <v>37095</v>
      </c>
      <c r="B3999">
        <v>1630.06005859375</v>
      </c>
      <c r="C3999">
        <f t="shared" si="434"/>
        <v>-4684</v>
      </c>
      <c r="E3999" t="str">
        <f t="shared" si="435"/>
        <v>2001/7/23</v>
      </c>
      <c r="G3999" t="str">
        <f t="shared" si="436"/>
        <v>"date"</v>
      </c>
      <c r="H3999" t="str">
        <f t="shared" si="437"/>
        <v>"2001/7/23"</v>
      </c>
      <c r="I3999" t="str">
        <f t="shared" si="438"/>
        <v>"close"</v>
      </c>
      <c r="J3999" t="str">
        <f t="shared" si="439"/>
        <v>"1630.06005859375"</v>
      </c>
      <c r="L3999" t="str">
        <f t="shared" si="440"/>
        <v xml:space="preserve">{"date": "2001/7/23", "close": "1630.06005859375"}, </v>
      </c>
    </row>
    <row r="4000" spans="1:12" x14ac:dyDescent="0.3">
      <c r="A4000" s="1">
        <v>37096</v>
      </c>
      <c r="B4000">
        <v>1604.97998046875</v>
      </c>
      <c r="C4000">
        <f t="shared" si="434"/>
        <v>-4683</v>
      </c>
      <c r="E4000" t="str">
        <f t="shared" si="435"/>
        <v>2001/7/24</v>
      </c>
      <c r="G4000" t="str">
        <f t="shared" si="436"/>
        <v>"date"</v>
      </c>
      <c r="H4000" t="str">
        <f t="shared" si="437"/>
        <v>"2001/7/24"</v>
      </c>
      <c r="I4000" t="str">
        <f t="shared" si="438"/>
        <v>"close"</v>
      </c>
      <c r="J4000" t="str">
        <f t="shared" si="439"/>
        <v>"1604.97998046875"</v>
      </c>
      <c r="L4000" t="str">
        <f t="shared" si="440"/>
        <v xml:space="preserve">{"date": "2001/7/24", "close": "1604.97998046875"}, </v>
      </c>
    </row>
    <row r="4001" spans="1:12" x14ac:dyDescent="0.3">
      <c r="A4001" s="1">
        <v>37097</v>
      </c>
      <c r="B4001">
        <v>1627.97998046875</v>
      </c>
      <c r="C4001">
        <f t="shared" si="434"/>
        <v>-4682</v>
      </c>
      <c r="E4001" t="str">
        <f t="shared" si="435"/>
        <v>2001/7/25</v>
      </c>
      <c r="G4001" t="str">
        <f t="shared" si="436"/>
        <v>"date"</v>
      </c>
      <c r="H4001" t="str">
        <f t="shared" si="437"/>
        <v>"2001/7/25"</v>
      </c>
      <c r="I4001" t="str">
        <f t="shared" si="438"/>
        <v>"close"</v>
      </c>
      <c r="J4001" t="str">
        <f t="shared" si="439"/>
        <v>"1627.97998046875"</v>
      </c>
      <c r="L4001" t="str">
        <f t="shared" si="440"/>
        <v xml:space="preserve">{"date": "2001/7/25", "close": "1627.97998046875"}, </v>
      </c>
    </row>
    <row r="4002" spans="1:12" x14ac:dyDescent="0.3">
      <c r="A4002" s="1">
        <v>37098</v>
      </c>
      <c r="B4002">
        <v>1673.52001953125</v>
      </c>
      <c r="C4002">
        <f t="shared" si="434"/>
        <v>-4681</v>
      </c>
      <c r="E4002" t="str">
        <f t="shared" si="435"/>
        <v>2001/7/26</v>
      </c>
      <c r="G4002" t="str">
        <f t="shared" si="436"/>
        <v>"date"</v>
      </c>
      <c r="H4002" t="str">
        <f t="shared" si="437"/>
        <v>"2001/7/26"</v>
      </c>
      <c r="I4002" t="str">
        <f t="shared" si="438"/>
        <v>"close"</v>
      </c>
      <c r="J4002" t="str">
        <f t="shared" si="439"/>
        <v>"1673.52001953125"</v>
      </c>
      <c r="L4002" t="str">
        <f t="shared" si="440"/>
        <v xml:space="preserve">{"date": "2001/7/26", "close": "1673.52001953125"}, </v>
      </c>
    </row>
    <row r="4003" spans="1:12" x14ac:dyDescent="0.3">
      <c r="A4003" s="1">
        <v>37099</v>
      </c>
      <c r="B4003">
        <v>1683.31005859375</v>
      </c>
      <c r="C4003">
        <f t="shared" si="434"/>
        <v>-4680</v>
      </c>
      <c r="E4003" t="str">
        <f t="shared" si="435"/>
        <v>2001/7/27</v>
      </c>
      <c r="G4003" t="str">
        <f t="shared" si="436"/>
        <v>"date"</v>
      </c>
      <c r="H4003" t="str">
        <f t="shared" si="437"/>
        <v>"2001/7/27"</v>
      </c>
      <c r="I4003" t="str">
        <f t="shared" si="438"/>
        <v>"close"</v>
      </c>
      <c r="J4003" t="str">
        <f t="shared" si="439"/>
        <v>"1683.31005859375"</v>
      </c>
      <c r="L4003" t="str">
        <f t="shared" si="440"/>
        <v xml:space="preserve">{"date": "2001/7/27", "close": "1683.31005859375"}, </v>
      </c>
    </row>
    <row r="4004" spans="1:12" x14ac:dyDescent="0.3">
      <c r="A4004" s="1">
        <v>37102</v>
      </c>
      <c r="B4004">
        <v>1670.16003417969</v>
      </c>
      <c r="C4004">
        <f t="shared" si="434"/>
        <v>-4679</v>
      </c>
      <c r="E4004" t="str">
        <f t="shared" si="435"/>
        <v>2001/7/30</v>
      </c>
      <c r="G4004" t="str">
        <f t="shared" si="436"/>
        <v>"date"</v>
      </c>
      <c r="H4004" t="str">
        <f t="shared" si="437"/>
        <v>"2001/7/30"</v>
      </c>
      <c r="I4004" t="str">
        <f t="shared" si="438"/>
        <v>"close"</v>
      </c>
      <c r="J4004" t="str">
        <f t="shared" si="439"/>
        <v>"1670.16003417969"</v>
      </c>
      <c r="L4004" t="str">
        <f t="shared" si="440"/>
        <v xml:space="preserve">{"date": "2001/7/30", "close": "1670.16003417969"}, </v>
      </c>
    </row>
    <row r="4005" spans="1:12" x14ac:dyDescent="0.3">
      <c r="A4005" s="1">
        <v>37103</v>
      </c>
      <c r="B4005">
        <v>1683.72998046875</v>
      </c>
      <c r="C4005">
        <f t="shared" si="434"/>
        <v>-4678</v>
      </c>
      <c r="E4005" t="str">
        <f t="shared" si="435"/>
        <v>2001/7/31</v>
      </c>
      <c r="G4005" t="str">
        <f t="shared" si="436"/>
        <v>"date"</v>
      </c>
      <c r="H4005" t="str">
        <f t="shared" si="437"/>
        <v>"2001/7/31"</v>
      </c>
      <c r="I4005" t="str">
        <f t="shared" si="438"/>
        <v>"close"</v>
      </c>
      <c r="J4005" t="str">
        <f t="shared" si="439"/>
        <v>"1683.72998046875"</v>
      </c>
      <c r="L4005" t="str">
        <f t="shared" si="440"/>
        <v xml:space="preserve">{"date": "2001/7/31", "close": "1683.72998046875"}, </v>
      </c>
    </row>
    <row r="4006" spans="1:12" x14ac:dyDescent="0.3">
      <c r="A4006" s="1">
        <v>37104</v>
      </c>
      <c r="B4006">
        <v>1729.66003417969</v>
      </c>
      <c r="C4006">
        <f t="shared" si="434"/>
        <v>-4677</v>
      </c>
      <c r="E4006" t="str">
        <f t="shared" si="435"/>
        <v>2001/8/1</v>
      </c>
      <c r="G4006" t="str">
        <f t="shared" si="436"/>
        <v>"date"</v>
      </c>
      <c r="H4006" t="str">
        <f t="shared" si="437"/>
        <v>"2001/8/1"</v>
      </c>
      <c r="I4006" t="str">
        <f t="shared" si="438"/>
        <v>"close"</v>
      </c>
      <c r="J4006" t="str">
        <f t="shared" si="439"/>
        <v>"1729.66003417969"</v>
      </c>
      <c r="L4006" t="str">
        <f t="shared" si="440"/>
        <v xml:space="preserve">{"date": "2001/8/1", "close": "1729.66003417969"}, </v>
      </c>
    </row>
    <row r="4007" spans="1:12" x14ac:dyDescent="0.3">
      <c r="A4007" s="1">
        <v>37105</v>
      </c>
      <c r="B4007">
        <v>1751.56994628906</v>
      </c>
      <c r="C4007">
        <f t="shared" si="434"/>
        <v>-4676</v>
      </c>
      <c r="E4007" t="str">
        <f t="shared" si="435"/>
        <v>2001/8/2</v>
      </c>
      <c r="G4007" t="str">
        <f t="shared" si="436"/>
        <v>"date"</v>
      </c>
      <c r="H4007" t="str">
        <f t="shared" si="437"/>
        <v>"2001/8/2"</v>
      </c>
      <c r="I4007" t="str">
        <f t="shared" si="438"/>
        <v>"close"</v>
      </c>
      <c r="J4007" t="str">
        <f t="shared" si="439"/>
        <v>"1751.56994628906"</v>
      </c>
      <c r="L4007" t="str">
        <f t="shared" si="440"/>
        <v xml:space="preserve">{"date": "2001/8/2", "close": "1751.56994628906"}, </v>
      </c>
    </row>
    <row r="4008" spans="1:12" x14ac:dyDescent="0.3">
      <c r="A4008" s="1">
        <v>37106</v>
      </c>
      <c r="B4008">
        <v>1726.03002929688</v>
      </c>
      <c r="C4008">
        <f t="shared" si="434"/>
        <v>-4675</v>
      </c>
      <c r="E4008" t="str">
        <f t="shared" si="435"/>
        <v>2001/8/3</v>
      </c>
      <c r="G4008" t="str">
        <f t="shared" si="436"/>
        <v>"date"</v>
      </c>
      <c r="H4008" t="str">
        <f t="shared" si="437"/>
        <v>"2001/8/3"</v>
      </c>
      <c r="I4008" t="str">
        <f t="shared" si="438"/>
        <v>"close"</v>
      </c>
      <c r="J4008" t="str">
        <f t="shared" si="439"/>
        <v>"1726.03002929688"</v>
      </c>
      <c r="L4008" t="str">
        <f t="shared" si="440"/>
        <v xml:space="preserve">{"date": "2001/8/3", "close": "1726.03002929688"}, </v>
      </c>
    </row>
    <row r="4009" spans="1:12" x14ac:dyDescent="0.3">
      <c r="A4009" s="1">
        <v>37109</v>
      </c>
      <c r="B4009">
        <v>1702.9599609375</v>
      </c>
      <c r="C4009">
        <f t="shared" si="434"/>
        <v>-4674</v>
      </c>
      <c r="E4009" t="str">
        <f t="shared" si="435"/>
        <v>2001/8/6</v>
      </c>
      <c r="G4009" t="str">
        <f t="shared" si="436"/>
        <v>"date"</v>
      </c>
      <c r="H4009" t="str">
        <f t="shared" si="437"/>
        <v>"2001/8/6"</v>
      </c>
      <c r="I4009" t="str">
        <f t="shared" si="438"/>
        <v>"close"</v>
      </c>
      <c r="J4009" t="str">
        <f t="shared" si="439"/>
        <v>"1702.9599609375"</v>
      </c>
      <c r="L4009" t="str">
        <f t="shared" si="440"/>
        <v xml:space="preserve">{"date": "2001/8/6", "close": "1702.9599609375"}, </v>
      </c>
    </row>
    <row r="4010" spans="1:12" x14ac:dyDescent="0.3">
      <c r="A4010" s="1">
        <v>37110</v>
      </c>
      <c r="B4010">
        <v>1696.48999023438</v>
      </c>
      <c r="C4010">
        <f t="shared" si="434"/>
        <v>-4673</v>
      </c>
      <c r="E4010" t="str">
        <f t="shared" si="435"/>
        <v>2001/8/7</v>
      </c>
      <c r="G4010" t="str">
        <f t="shared" si="436"/>
        <v>"date"</v>
      </c>
      <c r="H4010" t="str">
        <f t="shared" si="437"/>
        <v>"2001/8/7"</v>
      </c>
      <c r="I4010" t="str">
        <f t="shared" si="438"/>
        <v>"close"</v>
      </c>
      <c r="J4010" t="str">
        <f t="shared" si="439"/>
        <v>"1696.48999023438"</v>
      </c>
      <c r="L4010" t="str">
        <f t="shared" si="440"/>
        <v xml:space="preserve">{"date": "2001/8/7", "close": "1696.48999023438"}, </v>
      </c>
    </row>
    <row r="4011" spans="1:12" x14ac:dyDescent="0.3">
      <c r="A4011" s="1">
        <v>37111</v>
      </c>
      <c r="B4011">
        <v>1626.31994628906</v>
      </c>
      <c r="C4011">
        <f t="shared" si="434"/>
        <v>-4672</v>
      </c>
      <c r="E4011" t="str">
        <f t="shared" si="435"/>
        <v>2001/8/8</v>
      </c>
      <c r="G4011" t="str">
        <f t="shared" si="436"/>
        <v>"date"</v>
      </c>
      <c r="H4011" t="str">
        <f t="shared" si="437"/>
        <v>"2001/8/8"</v>
      </c>
      <c r="I4011" t="str">
        <f t="shared" si="438"/>
        <v>"close"</v>
      </c>
      <c r="J4011" t="str">
        <f t="shared" si="439"/>
        <v>"1626.31994628906"</v>
      </c>
      <c r="L4011" t="str">
        <f t="shared" si="440"/>
        <v xml:space="preserve">{"date": "2001/8/8", "close": "1626.31994628906"}, </v>
      </c>
    </row>
    <row r="4012" spans="1:12" x14ac:dyDescent="0.3">
      <c r="A4012" s="1">
        <v>37112</v>
      </c>
      <c r="B4012">
        <v>1629.05004882812</v>
      </c>
      <c r="C4012">
        <f t="shared" si="434"/>
        <v>-4671</v>
      </c>
      <c r="E4012" t="str">
        <f t="shared" si="435"/>
        <v>2001/8/9</v>
      </c>
      <c r="G4012" t="str">
        <f t="shared" si="436"/>
        <v>"date"</v>
      </c>
      <c r="H4012" t="str">
        <f t="shared" si="437"/>
        <v>"2001/8/9"</v>
      </c>
      <c r="I4012" t="str">
        <f t="shared" si="438"/>
        <v>"close"</v>
      </c>
      <c r="J4012" t="str">
        <f t="shared" si="439"/>
        <v>"1629.05004882812"</v>
      </c>
      <c r="L4012" t="str">
        <f t="shared" si="440"/>
        <v xml:space="preserve">{"date": "2001/8/9", "close": "1629.05004882812"}, </v>
      </c>
    </row>
    <row r="4013" spans="1:12" x14ac:dyDescent="0.3">
      <c r="A4013" s="1">
        <v>37113</v>
      </c>
      <c r="B4013">
        <v>1617.56994628906</v>
      </c>
      <c r="C4013">
        <f t="shared" si="434"/>
        <v>-4670</v>
      </c>
      <c r="E4013" t="str">
        <f t="shared" si="435"/>
        <v>2001/8/10</v>
      </c>
      <c r="G4013" t="str">
        <f t="shared" si="436"/>
        <v>"date"</v>
      </c>
      <c r="H4013" t="str">
        <f t="shared" si="437"/>
        <v>"2001/8/10"</v>
      </c>
      <c r="I4013" t="str">
        <f t="shared" si="438"/>
        <v>"close"</v>
      </c>
      <c r="J4013" t="str">
        <f t="shared" si="439"/>
        <v>"1617.56994628906"</v>
      </c>
      <c r="L4013" t="str">
        <f t="shared" si="440"/>
        <v xml:space="preserve">{"date": "2001/8/10", "close": "1617.56994628906"}, </v>
      </c>
    </row>
    <row r="4014" spans="1:12" x14ac:dyDescent="0.3">
      <c r="A4014" s="1">
        <v>37116</v>
      </c>
      <c r="B4014">
        <v>1653.40002441406</v>
      </c>
      <c r="C4014">
        <f t="shared" si="434"/>
        <v>-4669</v>
      </c>
      <c r="E4014" t="str">
        <f t="shared" si="435"/>
        <v>2001/8/13</v>
      </c>
      <c r="G4014" t="str">
        <f t="shared" si="436"/>
        <v>"date"</v>
      </c>
      <c r="H4014" t="str">
        <f t="shared" si="437"/>
        <v>"2001/8/13"</v>
      </c>
      <c r="I4014" t="str">
        <f t="shared" si="438"/>
        <v>"close"</v>
      </c>
      <c r="J4014" t="str">
        <f t="shared" si="439"/>
        <v>"1653.40002441406"</v>
      </c>
      <c r="L4014" t="str">
        <f t="shared" si="440"/>
        <v xml:space="preserve">{"date": "2001/8/13", "close": "1653.40002441406"}, </v>
      </c>
    </row>
    <row r="4015" spans="1:12" x14ac:dyDescent="0.3">
      <c r="A4015" s="1">
        <v>37117</v>
      </c>
      <c r="B4015">
        <v>1630.06994628906</v>
      </c>
      <c r="C4015">
        <f t="shared" si="434"/>
        <v>-4668</v>
      </c>
      <c r="E4015" t="str">
        <f t="shared" si="435"/>
        <v>2001/8/14</v>
      </c>
      <c r="G4015" t="str">
        <f t="shared" si="436"/>
        <v>"date"</v>
      </c>
      <c r="H4015" t="str">
        <f t="shared" si="437"/>
        <v>"2001/8/14"</v>
      </c>
      <c r="I4015" t="str">
        <f t="shared" si="438"/>
        <v>"close"</v>
      </c>
      <c r="J4015" t="str">
        <f t="shared" si="439"/>
        <v>"1630.06994628906"</v>
      </c>
      <c r="L4015" t="str">
        <f t="shared" si="440"/>
        <v xml:space="preserve">{"date": "2001/8/14", "close": "1630.06994628906"}, </v>
      </c>
    </row>
    <row r="4016" spans="1:12" x14ac:dyDescent="0.3">
      <c r="A4016" s="1">
        <v>37118</v>
      </c>
      <c r="B4016">
        <v>1572.16003417969</v>
      </c>
      <c r="C4016">
        <f t="shared" si="434"/>
        <v>-4667</v>
      </c>
      <c r="E4016" t="str">
        <f t="shared" si="435"/>
        <v>2001/8/15</v>
      </c>
      <c r="G4016" t="str">
        <f t="shared" si="436"/>
        <v>"date"</v>
      </c>
      <c r="H4016" t="str">
        <f t="shared" si="437"/>
        <v>"2001/8/15"</v>
      </c>
      <c r="I4016" t="str">
        <f t="shared" si="438"/>
        <v>"close"</v>
      </c>
      <c r="J4016" t="str">
        <f t="shared" si="439"/>
        <v>"1572.16003417969"</v>
      </c>
      <c r="L4016" t="str">
        <f t="shared" si="440"/>
        <v xml:space="preserve">{"date": "2001/8/15", "close": "1572.16003417969"}, </v>
      </c>
    </row>
    <row r="4017" spans="1:12" x14ac:dyDescent="0.3">
      <c r="A4017" s="1">
        <v>37119</v>
      </c>
      <c r="B4017">
        <v>1582.09997558594</v>
      </c>
      <c r="C4017">
        <f t="shared" si="434"/>
        <v>-4666</v>
      </c>
      <c r="E4017" t="str">
        <f t="shared" si="435"/>
        <v>2001/8/16</v>
      </c>
      <c r="G4017" t="str">
        <f t="shared" si="436"/>
        <v>"date"</v>
      </c>
      <c r="H4017" t="str">
        <f t="shared" si="437"/>
        <v>"2001/8/16"</v>
      </c>
      <c r="I4017" t="str">
        <f t="shared" si="438"/>
        <v>"close"</v>
      </c>
      <c r="J4017" t="str">
        <f t="shared" si="439"/>
        <v>"1582.09997558594"</v>
      </c>
      <c r="L4017" t="str">
        <f t="shared" si="440"/>
        <v xml:space="preserve">{"date": "2001/8/16", "close": "1582.09997558594"}, </v>
      </c>
    </row>
    <row r="4018" spans="1:12" x14ac:dyDescent="0.3">
      <c r="A4018" s="1">
        <v>37120</v>
      </c>
      <c r="B4018">
        <v>1516.69995117188</v>
      </c>
      <c r="C4018">
        <f t="shared" si="434"/>
        <v>-4665</v>
      </c>
      <c r="E4018" t="str">
        <f t="shared" si="435"/>
        <v>2001/8/17</v>
      </c>
      <c r="G4018" t="str">
        <f t="shared" si="436"/>
        <v>"date"</v>
      </c>
      <c r="H4018" t="str">
        <f t="shared" si="437"/>
        <v>"2001/8/17"</v>
      </c>
      <c r="I4018" t="str">
        <f t="shared" si="438"/>
        <v>"close"</v>
      </c>
      <c r="J4018" t="str">
        <f t="shared" si="439"/>
        <v>"1516.69995117188"</v>
      </c>
      <c r="L4018" t="str">
        <f t="shared" si="440"/>
        <v xml:space="preserve">{"date": "2001/8/17", "close": "1516.69995117188"}, </v>
      </c>
    </row>
    <row r="4019" spans="1:12" x14ac:dyDescent="0.3">
      <c r="A4019" s="1">
        <v>37123</v>
      </c>
      <c r="B4019">
        <v>1536.10998535156</v>
      </c>
      <c r="C4019">
        <f t="shared" si="434"/>
        <v>-4664</v>
      </c>
      <c r="E4019" t="str">
        <f t="shared" si="435"/>
        <v>2001/8/20</v>
      </c>
      <c r="G4019" t="str">
        <f t="shared" si="436"/>
        <v>"date"</v>
      </c>
      <c r="H4019" t="str">
        <f t="shared" si="437"/>
        <v>"2001/8/20"</v>
      </c>
      <c r="I4019" t="str">
        <f t="shared" si="438"/>
        <v>"close"</v>
      </c>
      <c r="J4019" t="str">
        <f t="shared" si="439"/>
        <v>"1536.10998535156"</v>
      </c>
      <c r="L4019" t="str">
        <f t="shared" si="440"/>
        <v xml:space="preserve">{"date": "2001/8/20", "close": "1536.10998535156"}, </v>
      </c>
    </row>
    <row r="4020" spans="1:12" x14ac:dyDescent="0.3">
      <c r="A4020" s="1">
        <v>37124</v>
      </c>
      <c r="B4020">
        <v>1480.85998535156</v>
      </c>
      <c r="C4020">
        <f t="shared" si="434"/>
        <v>-4663</v>
      </c>
      <c r="E4020" t="str">
        <f t="shared" si="435"/>
        <v>2001/8/21</v>
      </c>
      <c r="G4020" t="str">
        <f t="shared" si="436"/>
        <v>"date"</v>
      </c>
      <c r="H4020" t="str">
        <f t="shared" si="437"/>
        <v>"2001/8/21"</v>
      </c>
      <c r="I4020" t="str">
        <f t="shared" si="438"/>
        <v>"close"</v>
      </c>
      <c r="J4020" t="str">
        <f t="shared" si="439"/>
        <v>"1480.85998535156"</v>
      </c>
      <c r="L4020" t="str">
        <f t="shared" si="440"/>
        <v xml:space="preserve">{"date": "2001/8/21", "close": "1480.85998535156"}, </v>
      </c>
    </row>
    <row r="4021" spans="1:12" x14ac:dyDescent="0.3">
      <c r="A4021" s="1">
        <v>37125</v>
      </c>
      <c r="B4021">
        <v>1515.5400390625</v>
      </c>
      <c r="C4021">
        <f t="shared" si="434"/>
        <v>-4662</v>
      </c>
      <c r="E4021" t="str">
        <f t="shared" si="435"/>
        <v>2001/8/22</v>
      </c>
      <c r="G4021" t="str">
        <f t="shared" si="436"/>
        <v>"date"</v>
      </c>
      <c r="H4021" t="str">
        <f t="shared" si="437"/>
        <v>"2001/8/22"</v>
      </c>
      <c r="I4021" t="str">
        <f t="shared" si="438"/>
        <v>"close"</v>
      </c>
      <c r="J4021" t="str">
        <f t="shared" si="439"/>
        <v>"1515.5400390625"</v>
      </c>
      <c r="L4021" t="str">
        <f t="shared" si="440"/>
        <v xml:space="preserve">{"date": "2001/8/22", "close": "1515.5400390625"}, </v>
      </c>
    </row>
    <row r="4022" spans="1:12" x14ac:dyDescent="0.3">
      <c r="A4022" s="1">
        <v>37126</v>
      </c>
      <c r="B4022">
        <v>1497.09997558594</v>
      </c>
      <c r="C4022">
        <f t="shared" si="434"/>
        <v>-4661</v>
      </c>
      <c r="E4022" t="str">
        <f t="shared" si="435"/>
        <v>2001/8/23</v>
      </c>
      <c r="G4022" t="str">
        <f t="shared" si="436"/>
        <v>"date"</v>
      </c>
      <c r="H4022" t="str">
        <f t="shared" si="437"/>
        <v>"2001/8/23"</v>
      </c>
      <c r="I4022" t="str">
        <f t="shared" si="438"/>
        <v>"close"</v>
      </c>
      <c r="J4022" t="str">
        <f t="shared" si="439"/>
        <v>"1497.09997558594"</v>
      </c>
      <c r="L4022" t="str">
        <f t="shared" si="440"/>
        <v xml:space="preserve">{"date": "2001/8/23", "close": "1497.09997558594"}, </v>
      </c>
    </row>
    <row r="4023" spans="1:12" x14ac:dyDescent="0.3">
      <c r="A4023" s="1">
        <v>37127</v>
      </c>
      <c r="B4023">
        <v>1579.73999023438</v>
      </c>
      <c r="C4023">
        <f t="shared" si="434"/>
        <v>-4660</v>
      </c>
      <c r="E4023" t="str">
        <f t="shared" si="435"/>
        <v>2001/8/24</v>
      </c>
      <c r="G4023" t="str">
        <f t="shared" si="436"/>
        <v>"date"</v>
      </c>
      <c r="H4023" t="str">
        <f t="shared" si="437"/>
        <v>"2001/8/24"</v>
      </c>
      <c r="I4023" t="str">
        <f t="shared" si="438"/>
        <v>"close"</v>
      </c>
      <c r="J4023" t="str">
        <f t="shared" si="439"/>
        <v>"1579.73999023438"</v>
      </c>
      <c r="L4023" t="str">
        <f t="shared" si="440"/>
        <v xml:space="preserve">{"date": "2001/8/24", "close": "1579.73999023438"}, </v>
      </c>
    </row>
    <row r="4024" spans="1:12" x14ac:dyDescent="0.3">
      <c r="A4024" s="1">
        <v>37130</v>
      </c>
      <c r="B4024">
        <v>1578.44995117188</v>
      </c>
      <c r="C4024">
        <f t="shared" si="434"/>
        <v>-4659</v>
      </c>
      <c r="E4024" t="str">
        <f t="shared" si="435"/>
        <v>2001/8/27</v>
      </c>
      <c r="G4024" t="str">
        <f t="shared" si="436"/>
        <v>"date"</v>
      </c>
      <c r="H4024" t="str">
        <f t="shared" si="437"/>
        <v>"2001/8/27"</v>
      </c>
      <c r="I4024" t="str">
        <f t="shared" si="438"/>
        <v>"close"</v>
      </c>
      <c r="J4024" t="str">
        <f t="shared" si="439"/>
        <v>"1578.44995117188"</v>
      </c>
      <c r="L4024" t="str">
        <f t="shared" si="440"/>
        <v xml:space="preserve">{"date": "2001/8/27", "close": "1578.44995117188"}, </v>
      </c>
    </row>
    <row r="4025" spans="1:12" x14ac:dyDescent="0.3">
      <c r="A4025" s="1">
        <v>37131</v>
      </c>
      <c r="B4025">
        <v>1526.43005371094</v>
      </c>
      <c r="C4025">
        <f t="shared" si="434"/>
        <v>-4658</v>
      </c>
      <c r="E4025" t="str">
        <f t="shared" si="435"/>
        <v>2001/8/28</v>
      </c>
      <c r="G4025" t="str">
        <f t="shared" si="436"/>
        <v>"date"</v>
      </c>
      <c r="H4025" t="str">
        <f t="shared" si="437"/>
        <v>"2001/8/28"</v>
      </c>
      <c r="I4025" t="str">
        <f t="shared" si="438"/>
        <v>"close"</v>
      </c>
      <c r="J4025" t="str">
        <f t="shared" si="439"/>
        <v>"1526.43005371094"</v>
      </c>
      <c r="L4025" t="str">
        <f t="shared" si="440"/>
        <v xml:space="preserve">{"date": "2001/8/28", "close": "1526.43005371094"}, </v>
      </c>
    </row>
    <row r="4026" spans="1:12" x14ac:dyDescent="0.3">
      <c r="A4026" s="1">
        <v>37132</v>
      </c>
      <c r="B4026">
        <v>1499.89001464844</v>
      </c>
      <c r="C4026">
        <f t="shared" si="434"/>
        <v>-4657</v>
      </c>
      <c r="E4026" t="str">
        <f t="shared" si="435"/>
        <v>2001/8/29</v>
      </c>
      <c r="G4026" t="str">
        <f t="shared" si="436"/>
        <v>"date"</v>
      </c>
      <c r="H4026" t="str">
        <f t="shared" si="437"/>
        <v>"2001/8/29"</v>
      </c>
      <c r="I4026" t="str">
        <f t="shared" si="438"/>
        <v>"close"</v>
      </c>
      <c r="J4026" t="str">
        <f t="shared" si="439"/>
        <v>"1499.89001464844"</v>
      </c>
      <c r="L4026" t="str">
        <f t="shared" si="440"/>
        <v xml:space="preserve">{"date": "2001/8/29", "close": "1499.89001464844"}, </v>
      </c>
    </row>
    <row r="4027" spans="1:12" x14ac:dyDescent="0.3">
      <c r="A4027" s="1">
        <v>37133</v>
      </c>
      <c r="B4027">
        <v>1454.03002929688</v>
      </c>
      <c r="C4027">
        <f t="shared" si="434"/>
        <v>-4656</v>
      </c>
      <c r="E4027" t="str">
        <f t="shared" si="435"/>
        <v>2001/8/30</v>
      </c>
      <c r="G4027" t="str">
        <f t="shared" si="436"/>
        <v>"date"</v>
      </c>
      <c r="H4027" t="str">
        <f t="shared" si="437"/>
        <v>"2001/8/30"</v>
      </c>
      <c r="I4027" t="str">
        <f t="shared" si="438"/>
        <v>"close"</v>
      </c>
      <c r="J4027" t="str">
        <f t="shared" si="439"/>
        <v>"1454.03002929688"</v>
      </c>
      <c r="L4027" t="str">
        <f t="shared" si="440"/>
        <v xml:space="preserve">{"date": "2001/8/30", "close": "1454.03002929688"}, </v>
      </c>
    </row>
    <row r="4028" spans="1:12" x14ac:dyDescent="0.3">
      <c r="A4028" s="1">
        <v>37134</v>
      </c>
      <c r="B4028">
        <v>1469.81994628906</v>
      </c>
      <c r="C4028">
        <f t="shared" si="434"/>
        <v>-4655</v>
      </c>
      <c r="E4028" t="str">
        <f t="shared" si="435"/>
        <v>2001/8/31</v>
      </c>
      <c r="G4028" t="str">
        <f t="shared" si="436"/>
        <v>"date"</v>
      </c>
      <c r="H4028" t="str">
        <f t="shared" si="437"/>
        <v>"2001/8/31"</v>
      </c>
      <c r="I4028" t="str">
        <f t="shared" si="438"/>
        <v>"close"</v>
      </c>
      <c r="J4028" t="str">
        <f t="shared" si="439"/>
        <v>"1469.81994628906"</v>
      </c>
      <c r="L4028" t="str">
        <f t="shared" si="440"/>
        <v xml:space="preserve">{"date": "2001/8/31", "close": "1469.81994628906"}, </v>
      </c>
    </row>
    <row r="4029" spans="1:12" x14ac:dyDescent="0.3">
      <c r="A4029" s="1">
        <v>37138</v>
      </c>
      <c r="B4029">
        <v>1424.23999023438</v>
      </c>
      <c r="C4029">
        <f t="shared" si="434"/>
        <v>-4654</v>
      </c>
      <c r="E4029" t="str">
        <f t="shared" si="435"/>
        <v>2001/9/4</v>
      </c>
      <c r="G4029" t="str">
        <f t="shared" si="436"/>
        <v>"date"</v>
      </c>
      <c r="H4029" t="str">
        <f t="shared" si="437"/>
        <v>"2001/9/4"</v>
      </c>
      <c r="I4029" t="str">
        <f t="shared" si="438"/>
        <v>"close"</v>
      </c>
      <c r="J4029" t="str">
        <f t="shared" si="439"/>
        <v>"1424.23999023438"</v>
      </c>
      <c r="L4029" t="str">
        <f t="shared" si="440"/>
        <v xml:space="preserve">{"date": "2001/9/4", "close": "1424.23999023438"}, </v>
      </c>
    </row>
    <row r="4030" spans="1:12" x14ac:dyDescent="0.3">
      <c r="A4030" s="1">
        <v>37139</v>
      </c>
      <c r="B4030">
        <v>1415.43005371094</v>
      </c>
      <c r="C4030">
        <f t="shared" si="434"/>
        <v>-4653</v>
      </c>
      <c r="E4030" t="str">
        <f t="shared" si="435"/>
        <v>2001/9/5</v>
      </c>
      <c r="G4030" t="str">
        <f t="shared" si="436"/>
        <v>"date"</v>
      </c>
      <c r="H4030" t="str">
        <f t="shared" si="437"/>
        <v>"2001/9/5"</v>
      </c>
      <c r="I4030" t="str">
        <f t="shared" si="438"/>
        <v>"close"</v>
      </c>
      <c r="J4030" t="str">
        <f t="shared" si="439"/>
        <v>"1415.43005371094"</v>
      </c>
      <c r="L4030" t="str">
        <f t="shared" si="440"/>
        <v xml:space="preserve">{"date": "2001/9/5", "close": "1415.43005371094"}, </v>
      </c>
    </row>
    <row r="4031" spans="1:12" x14ac:dyDescent="0.3">
      <c r="A4031" s="1">
        <v>37140</v>
      </c>
      <c r="B4031">
        <v>1361.81005859375</v>
      </c>
      <c r="C4031">
        <f t="shared" si="434"/>
        <v>-4652</v>
      </c>
      <c r="E4031" t="str">
        <f t="shared" si="435"/>
        <v>2001/9/6</v>
      </c>
      <c r="G4031" t="str">
        <f t="shared" si="436"/>
        <v>"date"</v>
      </c>
      <c r="H4031" t="str">
        <f t="shared" si="437"/>
        <v>"2001/9/6"</v>
      </c>
      <c r="I4031" t="str">
        <f t="shared" si="438"/>
        <v>"close"</v>
      </c>
      <c r="J4031" t="str">
        <f t="shared" si="439"/>
        <v>"1361.81005859375"</v>
      </c>
      <c r="L4031" t="str">
        <f t="shared" si="440"/>
        <v xml:space="preserve">{"date": "2001/9/6", "close": "1361.81005859375"}, </v>
      </c>
    </row>
    <row r="4032" spans="1:12" x14ac:dyDescent="0.3">
      <c r="A4032" s="1">
        <v>37141</v>
      </c>
      <c r="B4032">
        <v>1354.40002441406</v>
      </c>
      <c r="C4032">
        <f t="shared" si="434"/>
        <v>-4651</v>
      </c>
      <c r="E4032" t="str">
        <f t="shared" si="435"/>
        <v>2001/9/7</v>
      </c>
      <c r="G4032" t="str">
        <f t="shared" si="436"/>
        <v>"date"</v>
      </c>
      <c r="H4032" t="str">
        <f t="shared" si="437"/>
        <v>"2001/9/7"</v>
      </c>
      <c r="I4032" t="str">
        <f t="shared" si="438"/>
        <v>"close"</v>
      </c>
      <c r="J4032" t="str">
        <f t="shared" si="439"/>
        <v>"1354.40002441406"</v>
      </c>
      <c r="L4032" t="str">
        <f t="shared" si="440"/>
        <v xml:space="preserve">{"date": "2001/9/7", "close": "1354.40002441406"}, </v>
      </c>
    </row>
    <row r="4033" spans="1:12" x14ac:dyDescent="0.3">
      <c r="A4033" s="1">
        <v>37144</v>
      </c>
      <c r="B4033">
        <v>1365.52001953125</v>
      </c>
      <c r="C4033">
        <f t="shared" si="434"/>
        <v>-4650</v>
      </c>
      <c r="E4033" t="str">
        <f t="shared" si="435"/>
        <v>2001/9/10</v>
      </c>
      <c r="G4033" t="str">
        <f t="shared" si="436"/>
        <v>"date"</v>
      </c>
      <c r="H4033" t="str">
        <f t="shared" si="437"/>
        <v>"2001/9/10"</v>
      </c>
      <c r="I4033" t="str">
        <f t="shared" si="438"/>
        <v>"close"</v>
      </c>
      <c r="J4033" t="str">
        <f t="shared" si="439"/>
        <v>"1365.52001953125"</v>
      </c>
      <c r="L4033" t="str">
        <f t="shared" si="440"/>
        <v xml:space="preserve">{"date": "2001/9/10", "close": "1365.52001953125"}, </v>
      </c>
    </row>
    <row r="4034" spans="1:12" x14ac:dyDescent="0.3">
      <c r="A4034" s="1">
        <v>37151</v>
      </c>
      <c r="B4034">
        <v>1252.81994628906</v>
      </c>
      <c r="C4034">
        <f t="shared" ref="C4034:C4097" si="441">C4035-1</f>
        <v>-4649</v>
      </c>
      <c r="E4034" t="str">
        <f t="shared" ref="E4034:E4097" si="442">YEAR(A4034)&amp;"/"&amp;MONTH(A4034)&amp;"/"&amp;DAY(A4034)</f>
        <v>2001/9/17</v>
      </c>
      <c r="G4034" t="str">
        <f t="shared" ref="G4034:G4097" si="443">""""&amp;"date"&amp;""""</f>
        <v>"date"</v>
      </c>
      <c r="H4034" t="str">
        <f t="shared" ref="H4034:H4097" si="444">""""&amp;E4034&amp;""""</f>
        <v>"2001/9/17"</v>
      </c>
      <c r="I4034" t="str">
        <f t="shared" ref="I4034:I4097" si="445">""""&amp;"close"&amp;""""</f>
        <v>"close"</v>
      </c>
      <c r="J4034" t="str">
        <f t="shared" ref="J4034:J4097" si="446">""""&amp;B4034&amp;""""</f>
        <v>"1252.81994628906"</v>
      </c>
      <c r="L4034" t="str">
        <f t="shared" ref="L4034:L4097" si="447">"{"&amp;G4034&amp;": "&amp;H4034&amp;", "&amp;I4034&amp;": "&amp;J4034&amp;"}, "</f>
        <v xml:space="preserve">{"date": "2001/9/17", "close": "1252.81994628906"}, </v>
      </c>
    </row>
    <row r="4035" spans="1:12" x14ac:dyDescent="0.3">
      <c r="A4035" s="1">
        <v>37152</v>
      </c>
      <c r="B4035">
        <v>1224.77001953125</v>
      </c>
      <c r="C4035">
        <f t="shared" si="441"/>
        <v>-4648</v>
      </c>
      <c r="E4035" t="str">
        <f t="shared" si="442"/>
        <v>2001/9/18</v>
      </c>
      <c r="G4035" t="str">
        <f t="shared" si="443"/>
        <v>"date"</v>
      </c>
      <c r="H4035" t="str">
        <f t="shared" si="444"/>
        <v>"2001/9/18"</v>
      </c>
      <c r="I4035" t="str">
        <f t="shared" si="445"/>
        <v>"close"</v>
      </c>
      <c r="J4035" t="str">
        <f t="shared" si="446"/>
        <v>"1224.77001953125"</v>
      </c>
      <c r="L4035" t="str">
        <f t="shared" si="447"/>
        <v xml:space="preserve">{"date": "2001/9/18", "close": "1224.77001953125"}, </v>
      </c>
    </row>
    <row r="4036" spans="1:12" x14ac:dyDescent="0.3">
      <c r="A4036" s="1">
        <v>37153</v>
      </c>
      <c r="B4036">
        <v>1208.34997558594</v>
      </c>
      <c r="C4036">
        <f t="shared" si="441"/>
        <v>-4647</v>
      </c>
      <c r="E4036" t="str">
        <f t="shared" si="442"/>
        <v>2001/9/19</v>
      </c>
      <c r="G4036" t="str">
        <f t="shared" si="443"/>
        <v>"date"</v>
      </c>
      <c r="H4036" t="str">
        <f t="shared" si="444"/>
        <v>"2001/9/19"</v>
      </c>
      <c r="I4036" t="str">
        <f t="shared" si="445"/>
        <v>"close"</v>
      </c>
      <c r="J4036" t="str">
        <f t="shared" si="446"/>
        <v>"1208.34997558594"</v>
      </c>
      <c r="L4036" t="str">
        <f t="shared" si="447"/>
        <v xml:space="preserve">{"date": "2001/9/19", "close": "1208.34997558594"}, </v>
      </c>
    </row>
    <row r="4037" spans="1:12" x14ac:dyDescent="0.3">
      <c r="A4037" s="1">
        <v>37154</v>
      </c>
      <c r="B4037">
        <v>1166.40002441406</v>
      </c>
      <c r="C4037">
        <f t="shared" si="441"/>
        <v>-4646</v>
      </c>
      <c r="E4037" t="str">
        <f t="shared" si="442"/>
        <v>2001/9/20</v>
      </c>
      <c r="G4037" t="str">
        <f t="shared" si="443"/>
        <v>"date"</v>
      </c>
      <c r="H4037" t="str">
        <f t="shared" si="444"/>
        <v>"2001/9/20"</v>
      </c>
      <c r="I4037" t="str">
        <f t="shared" si="445"/>
        <v>"close"</v>
      </c>
      <c r="J4037" t="str">
        <f t="shared" si="446"/>
        <v>"1166.40002441406"</v>
      </c>
      <c r="L4037" t="str">
        <f t="shared" si="447"/>
        <v xml:space="preserve">{"date": "2001/9/20", "close": "1166.40002441406"}, </v>
      </c>
    </row>
    <row r="4038" spans="1:12" x14ac:dyDescent="0.3">
      <c r="A4038" s="1">
        <v>37155</v>
      </c>
      <c r="B4038">
        <v>1127.06994628906</v>
      </c>
      <c r="C4038">
        <f t="shared" si="441"/>
        <v>-4645</v>
      </c>
      <c r="E4038" t="str">
        <f t="shared" si="442"/>
        <v>2001/9/21</v>
      </c>
      <c r="G4038" t="str">
        <f t="shared" si="443"/>
        <v>"date"</v>
      </c>
      <c r="H4038" t="str">
        <f t="shared" si="444"/>
        <v>"2001/9/21"</v>
      </c>
      <c r="I4038" t="str">
        <f t="shared" si="445"/>
        <v>"close"</v>
      </c>
      <c r="J4038" t="str">
        <f t="shared" si="446"/>
        <v>"1127.06994628906"</v>
      </c>
      <c r="L4038" t="str">
        <f t="shared" si="447"/>
        <v xml:space="preserve">{"date": "2001/9/21", "close": "1127.06994628906"}, </v>
      </c>
    </row>
    <row r="4039" spans="1:12" x14ac:dyDescent="0.3">
      <c r="A4039" s="1">
        <v>37158</v>
      </c>
      <c r="B4039">
        <v>1191.15002441406</v>
      </c>
      <c r="C4039">
        <f t="shared" si="441"/>
        <v>-4644</v>
      </c>
      <c r="E4039" t="str">
        <f t="shared" si="442"/>
        <v>2001/9/24</v>
      </c>
      <c r="G4039" t="str">
        <f t="shared" si="443"/>
        <v>"date"</v>
      </c>
      <c r="H4039" t="str">
        <f t="shared" si="444"/>
        <v>"2001/9/24"</v>
      </c>
      <c r="I4039" t="str">
        <f t="shared" si="445"/>
        <v>"close"</v>
      </c>
      <c r="J4039" t="str">
        <f t="shared" si="446"/>
        <v>"1191.15002441406"</v>
      </c>
      <c r="L4039" t="str">
        <f t="shared" si="447"/>
        <v xml:space="preserve">{"date": "2001/9/24", "close": "1191.15002441406"}, </v>
      </c>
    </row>
    <row r="4040" spans="1:12" x14ac:dyDescent="0.3">
      <c r="A4040" s="1">
        <v>37159</v>
      </c>
      <c r="B4040">
        <v>1187.90002441406</v>
      </c>
      <c r="C4040">
        <f t="shared" si="441"/>
        <v>-4643</v>
      </c>
      <c r="E4040" t="str">
        <f t="shared" si="442"/>
        <v>2001/9/25</v>
      </c>
      <c r="G4040" t="str">
        <f t="shared" si="443"/>
        <v>"date"</v>
      </c>
      <c r="H4040" t="str">
        <f t="shared" si="444"/>
        <v>"2001/9/25"</v>
      </c>
      <c r="I4040" t="str">
        <f t="shared" si="445"/>
        <v>"close"</v>
      </c>
      <c r="J4040" t="str">
        <f t="shared" si="446"/>
        <v>"1187.90002441406"</v>
      </c>
      <c r="L4040" t="str">
        <f t="shared" si="447"/>
        <v xml:space="preserve">{"date": "2001/9/25", "close": "1187.90002441406"}, </v>
      </c>
    </row>
    <row r="4041" spans="1:12" x14ac:dyDescent="0.3">
      <c r="A4041" s="1">
        <v>37160</v>
      </c>
      <c r="B4041">
        <v>1143.59997558594</v>
      </c>
      <c r="C4041">
        <f t="shared" si="441"/>
        <v>-4642</v>
      </c>
      <c r="E4041" t="str">
        <f t="shared" si="442"/>
        <v>2001/9/26</v>
      </c>
      <c r="G4041" t="str">
        <f t="shared" si="443"/>
        <v>"date"</v>
      </c>
      <c r="H4041" t="str">
        <f t="shared" si="444"/>
        <v>"2001/9/26"</v>
      </c>
      <c r="I4041" t="str">
        <f t="shared" si="445"/>
        <v>"close"</v>
      </c>
      <c r="J4041" t="str">
        <f t="shared" si="446"/>
        <v>"1143.59997558594"</v>
      </c>
      <c r="L4041" t="str">
        <f t="shared" si="447"/>
        <v xml:space="preserve">{"date": "2001/9/26", "close": "1143.59997558594"}, </v>
      </c>
    </row>
    <row r="4042" spans="1:12" x14ac:dyDescent="0.3">
      <c r="A4042" s="1">
        <v>37161</v>
      </c>
      <c r="B4042">
        <v>1144.40002441406</v>
      </c>
      <c r="C4042">
        <f t="shared" si="441"/>
        <v>-4641</v>
      </c>
      <c r="E4042" t="str">
        <f t="shared" si="442"/>
        <v>2001/9/27</v>
      </c>
      <c r="G4042" t="str">
        <f t="shared" si="443"/>
        <v>"date"</v>
      </c>
      <c r="H4042" t="str">
        <f t="shared" si="444"/>
        <v>"2001/9/27"</v>
      </c>
      <c r="I4042" t="str">
        <f t="shared" si="445"/>
        <v>"close"</v>
      </c>
      <c r="J4042" t="str">
        <f t="shared" si="446"/>
        <v>"1144.40002441406"</v>
      </c>
      <c r="L4042" t="str">
        <f t="shared" si="447"/>
        <v xml:space="preserve">{"date": "2001/9/27", "close": "1144.40002441406"}, </v>
      </c>
    </row>
    <row r="4043" spans="1:12" x14ac:dyDescent="0.3">
      <c r="A4043" s="1">
        <v>37162</v>
      </c>
      <c r="B4043">
        <v>1168.48999023438</v>
      </c>
      <c r="C4043">
        <f t="shared" si="441"/>
        <v>-4640</v>
      </c>
      <c r="E4043" t="str">
        <f t="shared" si="442"/>
        <v>2001/9/28</v>
      </c>
      <c r="G4043" t="str">
        <f t="shared" si="443"/>
        <v>"date"</v>
      </c>
      <c r="H4043" t="str">
        <f t="shared" si="444"/>
        <v>"2001/9/28"</v>
      </c>
      <c r="I4043" t="str">
        <f t="shared" si="445"/>
        <v>"close"</v>
      </c>
      <c r="J4043" t="str">
        <f t="shared" si="446"/>
        <v>"1168.48999023438"</v>
      </c>
      <c r="L4043" t="str">
        <f t="shared" si="447"/>
        <v xml:space="preserve">{"date": "2001/9/28", "close": "1168.48999023438"}, </v>
      </c>
    </row>
    <row r="4044" spans="1:12" x14ac:dyDescent="0.3">
      <c r="A4044" s="1">
        <v>37165</v>
      </c>
      <c r="B4044">
        <v>1151.35998535156</v>
      </c>
      <c r="C4044">
        <f t="shared" si="441"/>
        <v>-4639</v>
      </c>
      <c r="E4044" t="str">
        <f t="shared" si="442"/>
        <v>2001/10/1</v>
      </c>
      <c r="G4044" t="str">
        <f t="shared" si="443"/>
        <v>"date"</v>
      </c>
      <c r="H4044" t="str">
        <f t="shared" si="444"/>
        <v>"2001/10/1"</v>
      </c>
      <c r="I4044" t="str">
        <f t="shared" si="445"/>
        <v>"close"</v>
      </c>
      <c r="J4044" t="str">
        <f t="shared" si="446"/>
        <v>"1151.35998535156"</v>
      </c>
      <c r="L4044" t="str">
        <f t="shared" si="447"/>
        <v xml:space="preserve">{"date": "2001/10/1", "close": "1151.35998535156"}, </v>
      </c>
    </row>
    <row r="4045" spans="1:12" x14ac:dyDescent="0.3">
      <c r="A4045" s="1">
        <v>37166</v>
      </c>
      <c r="B4045">
        <v>1159.48999023438</v>
      </c>
      <c r="C4045">
        <f t="shared" si="441"/>
        <v>-4638</v>
      </c>
      <c r="E4045" t="str">
        <f t="shared" si="442"/>
        <v>2001/10/2</v>
      </c>
      <c r="G4045" t="str">
        <f t="shared" si="443"/>
        <v>"date"</v>
      </c>
      <c r="H4045" t="str">
        <f t="shared" si="444"/>
        <v>"2001/10/2"</v>
      </c>
      <c r="I4045" t="str">
        <f t="shared" si="445"/>
        <v>"close"</v>
      </c>
      <c r="J4045" t="str">
        <f t="shared" si="446"/>
        <v>"1159.48999023438"</v>
      </c>
      <c r="L4045" t="str">
        <f t="shared" si="447"/>
        <v xml:space="preserve">{"date": "2001/10/2", "close": "1159.48999023438"}, </v>
      </c>
    </row>
    <row r="4046" spans="1:12" x14ac:dyDescent="0.3">
      <c r="A4046" s="1">
        <v>37167</v>
      </c>
      <c r="B4046">
        <v>1249.5400390625</v>
      </c>
      <c r="C4046">
        <f t="shared" si="441"/>
        <v>-4637</v>
      </c>
      <c r="E4046" t="str">
        <f t="shared" si="442"/>
        <v>2001/10/3</v>
      </c>
      <c r="G4046" t="str">
        <f t="shared" si="443"/>
        <v>"date"</v>
      </c>
      <c r="H4046" t="str">
        <f t="shared" si="444"/>
        <v>"2001/10/3"</v>
      </c>
      <c r="I4046" t="str">
        <f t="shared" si="445"/>
        <v>"close"</v>
      </c>
      <c r="J4046" t="str">
        <f t="shared" si="446"/>
        <v>"1249.5400390625"</v>
      </c>
      <c r="L4046" t="str">
        <f t="shared" si="447"/>
        <v xml:space="preserve">{"date": "2001/10/3", "close": "1249.5400390625"}, </v>
      </c>
    </row>
    <row r="4047" spans="1:12" x14ac:dyDescent="0.3">
      <c r="A4047" s="1">
        <v>37168</v>
      </c>
      <c r="B4047">
        <v>1260.7900390625</v>
      </c>
      <c r="C4047">
        <f t="shared" si="441"/>
        <v>-4636</v>
      </c>
      <c r="E4047" t="str">
        <f t="shared" si="442"/>
        <v>2001/10/4</v>
      </c>
      <c r="G4047" t="str">
        <f t="shared" si="443"/>
        <v>"date"</v>
      </c>
      <c r="H4047" t="str">
        <f t="shared" si="444"/>
        <v>"2001/10/4"</v>
      </c>
      <c r="I4047" t="str">
        <f t="shared" si="445"/>
        <v>"close"</v>
      </c>
      <c r="J4047" t="str">
        <f t="shared" si="446"/>
        <v>"1260.7900390625"</v>
      </c>
      <c r="L4047" t="str">
        <f t="shared" si="447"/>
        <v xml:space="preserve">{"date": "2001/10/4", "close": "1260.7900390625"}, </v>
      </c>
    </row>
    <row r="4048" spans="1:12" x14ac:dyDescent="0.3">
      <c r="A4048" s="1">
        <v>37169</v>
      </c>
      <c r="B4048">
        <v>1271.84997558594</v>
      </c>
      <c r="C4048">
        <f t="shared" si="441"/>
        <v>-4635</v>
      </c>
      <c r="E4048" t="str">
        <f t="shared" si="442"/>
        <v>2001/10/5</v>
      </c>
      <c r="G4048" t="str">
        <f t="shared" si="443"/>
        <v>"date"</v>
      </c>
      <c r="H4048" t="str">
        <f t="shared" si="444"/>
        <v>"2001/10/5"</v>
      </c>
      <c r="I4048" t="str">
        <f t="shared" si="445"/>
        <v>"close"</v>
      </c>
      <c r="J4048" t="str">
        <f t="shared" si="446"/>
        <v>"1271.84997558594"</v>
      </c>
      <c r="L4048" t="str">
        <f t="shared" si="447"/>
        <v xml:space="preserve">{"date": "2001/10/5", "close": "1271.84997558594"}, </v>
      </c>
    </row>
    <row r="4049" spans="1:12" x14ac:dyDescent="0.3">
      <c r="A4049" s="1">
        <v>37172</v>
      </c>
      <c r="B4049">
        <v>1279.76000976562</v>
      </c>
      <c r="C4049">
        <f t="shared" si="441"/>
        <v>-4634</v>
      </c>
      <c r="E4049" t="str">
        <f t="shared" si="442"/>
        <v>2001/10/8</v>
      </c>
      <c r="G4049" t="str">
        <f t="shared" si="443"/>
        <v>"date"</v>
      </c>
      <c r="H4049" t="str">
        <f t="shared" si="444"/>
        <v>"2001/10/8"</v>
      </c>
      <c r="I4049" t="str">
        <f t="shared" si="445"/>
        <v>"close"</v>
      </c>
      <c r="J4049" t="str">
        <f t="shared" si="446"/>
        <v>"1279.76000976562"</v>
      </c>
      <c r="L4049" t="str">
        <f t="shared" si="447"/>
        <v xml:space="preserve">{"date": "2001/10/8", "close": "1279.76000976562"}, </v>
      </c>
    </row>
    <row r="4050" spans="1:12" x14ac:dyDescent="0.3">
      <c r="A4050" s="1">
        <v>37173</v>
      </c>
      <c r="B4050">
        <v>1244.68994140625</v>
      </c>
      <c r="C4050">
        <f t="shared" si="441"/>
        <v>-4633</v>
      </c>
      <c r="E4050" t="str">
        <f t="shared" si="442"/>
        <v>2001/10/9</v>
      </c>
      <c r="G4050" t="str">
        <f t="shared" si="443"/>
        <v>"date"</v>
      </c>
      <c r="H4050" t="str">
        <f t="shared" si="444"/>
        <v>"2001/10/9"</v>
      </c>
      <c r="I4050" t="str">
        <f t="shared" si="445"/>
        <v>"close"</v>
      </c>
      <c r="J4050" t="str">
        <f t="shared" si="446"/>
        <v>"1244.68994140625"</v>
      </c>
      <c r="L4050" t="str">
        <f t="shared" si="447"/>
        <v xml:space="preserve">{"date": "2001/10/9", "close": "1244.68994140625"}, </v>
      </c>
    </row>
    <row r="4051" spans="1:12" x14ac:dyDescent="0.3">
      <c r="A4051" s="1">
        <v>37174</v>
      </c>
      <c r="B4051">
        <v>1304.81005859375</v>
      </c>
      <c r="C4051">
        <f t="shared" si="441"/>
        <v>-4632</v>
      </c>
      <c r="E4051" t="str">
        <f t="shared" si="442"/>
        <v>2001/10/10</v>
      </c>
      <c r="G4051" t="str">
        <f t="shared" si="443"/>
        <v>"date"</v>
      </c>
      <c r="H4051" t="str">
        <f t="shared" si="444"/>
        <v>"2001/10/10"</v>
      </c>
      <c r="I4051" t="str">
        <f t="shared" si="445"/>
        <v>"close"</v>
      </c>
      <c r="J4051" t="str">
        <f t="shared" si="446"/>
        <v>"1304.81005859375"</v>
      </c>
      <c r="L4051" t="str">
        <f t="shared" si="447"/>
        <v xml:space="preserve">{"date": "2001/10/10", "close": "1304.81005859375"}, </v>
      </c>
    </row>
    <row r="4052" spans="1:12" x14ac:dyDescent="0.3">
      <c r="A4052" s="1">
        <v>37175</v>
      </c>
      <c r="B4052">
        <v>1389.98999023438</v>
      </c>
      <c r="C4052">
        <f t="shared" si="441"/>
        <v>-4631</v>
      </c>
      <c r="E4052" t="str">
        <f t="shared" si="442"/>
        <v>2001/10/11</v>
      </c>
      <c r="G4052" t="str">
        <f t="shared" si="443"/>
        <v>"date"</v>
      </c>
      <c r="H4052" t="str">
        <f t="shared" si="444"/>
        <v>"2001/10/11"</v>
      </c>
      <c r="I4052" t="str">
        <f t="shared" si="445"/>
        <v>"close"</v>
      </c>
      <c r="J4052" t="str">
        <f t="shared" si="446"/>
        <v>"1389.98999023438"</v>
      </c>
      <c r="L4052" t="str">
        <f t="shared" si="447"/>
        <v xml:space="preserve">{"date": "2001/10/11", "close": "1389.98999023438"}, </v>
      </c>
    </row>
    <row r="4053" spans="1:12" x14ac:dyDescent="0.3">
      <c r="A4053" s="1">
        <v>37176</v>
      </c>
      <c r="B4053">
        <v>1393.9599609375</v>
      </c>
      <c r="C4053">
        <f t="shared" si="441"/>
        <v>-4630</v>
      </c>
      <c r="E4053" t="str">
        <f t="shared" si="442"/>
        <v>2001/10/12</v>
      </c>
      <c r="G4053" t="str">
        <f t="shared" si="443"/>
        <v>"date"</v>
      </c>
      <c r="H4053" t="str">
        <f t="shared" si="444"/>
        <v>"2001/10/12"</v>
      </c>
      <c r="I4053" t="str">
        <f t="shared" si="445"/>
        <v>"close"</v>
      </c>
      <c r="J4053" t="str">
        <f t="shared" si="446"/>
        <v>"1393.9599609375"</v>
      </c>
      <c r="L4053" t="str">
        <f t="shared" si="447"/>
        <v xml:space="preserve">{"date": "2001/10/12", "close": "1393.9599609375"}, </v>
      </c>
    </row>
    <row r="4054" spans="1:12" x14ac:dyDescent="0.3">
      <c r="A4054" s="1">
        <v>37179</v>
      </c>
      <c r="B4054">
        <v>1379.05004882812</v>
      </c>
      <c r="C4054">
        <f t="shared" si="441"/>
        <v>-4629</v>
      </c>
      <c r="E4054" t="str">
        <f t="shared" si="442"/>
        <v>2001/10/15</v>
      </c>
      <c r="G4054" t="str">
        <f t="shared" si="443"/>
        <v>"date"</v>
      </c>
      <c r="H4054" t="str">
        <f t="shared" si="444"/>
        <v>"2001/10/15"</v>
      </c>
      <c r="I4054" t="str">
        <f t="shared" si="445"/>
        <v>"close"</v>
      </c>
      <c r="J4054" t="str">
        <f t="shared" si="446"/>
        <v>"1379.05004882812"</v>
      </c>
      <c r="L4054" t="str">
        <f t="shared" si="447"/>
        <v xml:space="preserve">{"date": "2001/10/15", "close": "1379.05004882812"}, </v>
      </c>
    </row>
    <row r="4055" spans="1:12" x14ac:dyDescent="0.3">
      <c r="A4055" s="1">
        <v>37180</v>
      </c>
      <c r="B4055">
        <v>1404.93994140625</v>
      </c>
      <c r="C4055">
        <f t="shared" si="441"/>
        <v>-4628</v>
      </c>
      <c r="E4055" t="str">
        <f t="shared" si="442"/>
        <v>2001/10/16</v>
      </c>
      <c r="G4055" t="str">
        <f t="shared" si="443"/>
        <v>"date"</v>
      </c>
      <c r="H4055" t="str">
        <f t="shared" si="444"/>
        <v>"2001/10/16"</v>
      </c>
      <c r="I4055" t="str">
        <f t="shared" si="445"/>
        <v>"close"</v>
      </c>
      <c r="J4055" t="str">
        <f t="shared" si="446"/>
        <v>"1404.93994140625"</v>
      </c>
      <c r="L4055" t="str">
        <f t="shared" si="447"/>
        <v xml:space="preserve">{"date": "2001/10/16", "close": "1404.93994140625"}, </v>
      </c>
    </row>
    <row r="4056" spans="1:12" x14ac:dyDescent="0.3">
      <c r="A4056" s="1">
        <v>37181</v>
      </c>
      <c r="B4056">
        <v>1314.93005371094</v>
      </c>
      <c r="C4056">
        <f t="shared" si="441"/>
        <v>-4627</v>
      </c>
      <c r="E4056" t="str">
        <f t="shared" si="442"/>
        <v>2001/10/17</v>
      </c>
      <c r="G4056" t="str">
        <f t="shared" si="443"/>
        <v>"date"</v>
      </c>
      <c r="H4056" t="str">
        <f t="shared" si="444"/>
        <v>"2001/10/17"</v>
      </c>
      <c r="I4056" t="str">
        <f t="shared" si="445"/>
        <v>"close"</v>
      </c>
      <c r="J4056" t="str">
        <f t="shared" si="446"/>
        <v>"1314.93005371094"</v>
      </c>
      <c r="L4056" t="str">
        <f t="shared" si="447"/>
        <v xml:space="preserve">{"date": "2001/10/17", "close": "1314.93005371094"}, </v>
      </c>
    </row>
    <row r="4057" spans="1:12" x14ac:dyDescent="0.3">
      <c r="A4057" s="1">
        <v>37182</v>
      </c>
      <c r="B4057">
        <v>1330.44995117188</v>
      </c>
      <c r="C4057">
        <f t="shared" si="441"/>
        <v>-4626</v>
      </c>
      <c r="E4057" t="str">
        <f t="shared" si="442"/>
        <v>2001/10/18</v>
      </c>
      <c r="G4057" t="str">
        <f t="shared" si="443"/>
        <v>"date"</v>
      </c>
      <c r="H4057" t="str">
        <f t="shared" si="444"/>
        <v>"2001/10/18"</v>
      </c>
      <c r="I4057" t="str">
        <f t="shared" si="445"/>
        <v>"close"</v>
      </c>
      <c r="J4057" t="str">
        <f t="shared" si="446"/>
        <v>"1330.44995117188"</v>
      </c>
      <c r="L4057" t="str">
        <f t="shared" si="447"/>
        <v xml:space="preserve">{"date": "2001/10/18", "close": "1330.44995117188"}, </v>
      </c>
    </row>
    <row r="4058" spans="1:12" x14ac:dyDescent="0.3">
      <c r="A4058" s="1">
        <v>37183</v>
      </c>
      <c r="B4058">
        <v>1347.7099609375</v>
      </c>
      <c r="C4058">
        <f t="shared" si="441"/>
        <v>-4625</v>
      </c>
      <c r="E4058" t="str">
        <f t="shared" si="442"/>
        <v>2001/10/19</v>
      </c>
      <c r="G4058" t="str">
        <f t="shared" si="443"/>
        <v>"date"</v>
      </c>
      <c r="H4058" t="str">
        <f t="shared" si="444"/>
        <v>"2001/10/19"</v>
      </c>
      <c r="I4058" t="str">
        <f t="shared" si="445"/>
        <v>"close"</v>
      </c>
      <c r="J4058" t="str">
        <f t="shared" si="446"/>
        <v>"1347.7099609375"</v>
      </c>
      <c r="L4058" t="str">
        <f t="shared" si="447"/>
        <v xml:space="preserve">{"date": "2001/10/19", "close": "1347.7099609375"}, </v>
      </c>
    </row>
    <row r="4059" spans="1:12" x14ac:dyDescent="0.3">
      <c r="A4059" s="1">
        <v>37186</v>
      </c>
      <c r="B4059">
        <v>1383.18994140625</v>
      </c>
      <c r="C4059">
        <f t="shared" si="441"/>
        <v>-4624</v>
      </c>
      <c r="E4059" t="str">
        <f t="shared" si="442"/>
        <v>2001/10/22</v>
      </c>
      <c r="G4059" t="str">
        <f t="shared" si="443"/>
        <v>"date"</v>
      </c>
      <c r="H4059" t="str">
        <f t="shared" si="444"/>
        <v>"2001/10/22"</v>
      </c>
      <c r="I4059" t="str">
        <f t="shared" si="445"/>
        <v>"close"</v>
      </c>
      <c r="J4059" t="str">
        <f t="shared" si="446"/>
        <v>"1383.18994140625"</v>
      </c>
      <c r="L4059" t="str">
        <f t="shared" si="447"/>
        <v xml:space="preserve">{"date": "2001/10/22", "close": "1383.18994140625"}, </v>
      </c>
    </row>
    <row r="4060" spans="1:12" x14ac:dyDescent="0.3">
      <c r="A4060" s="1">
        <v>37187</v>
      </c>
      <c r="B4060">
        <v>1384.18994140625</v>
      </c>
      <c r="C4060">
        <f t="shared" si="441"/>
        <v>-4623</v>
      </c>
      <c r="E4060" t="str">
        <f t="shared" si="442"/>
        <v>2001/10/23</v>
      </c>
      <c r="G4060" t="str">
        <f t="shared" si="443"/>
        <v>"date"</v>
      </c>
      <c r="H4060" t="str">
        <f t="shared" si="444"/>
        <v>"2001/10/23"</v>
      </c>
      <c r="I4060" t="str">
        <f t="shared" si="445"/>
        <v>"close"</v>
      </c>
      <c r="J4060" t="str">
        <f t="shared" si="446"/>
        <v>"1384.18994140625"</v>
      </c>
      <c r="L4060" t="str">
        <f t="shared" si="447"/>
        <v xml:space="preserve">{"date": "2001/10/23", "close": "1384.18994140625"}, </v>
      </c>
    </row>
    <row r="4061" spans="1:12" x14ac:dyDescent="0.3">
      <c r="A4061" s="1">
        <v>37188</v>
      </c>
      <c r="B4061">
        <v>1424.81005859375</v>
      </c>
      <c r="C4061">
        <f t="shared" si="441"/>
        <v>-4622</v>
      </c>
      <c r="E4061" t="str">
        <f t="shared" si="442"/>
        <v>2001/10/24</v>
      </c>
      <c r="G4061" t="str">
        <f t="shared" si="443"/>
        <v>"date"</v>
      </c>
      <c r="H4061" t="str">
        <f t="shared" si="444"/>
        <v>"2001/10/24"</v>
      </c>
      <c r="I4061" t="str">
        <f t="shared" si="445"/>
        <v>"close"</v>
      </c>
      <c r="J4061" t="str">
        <f t="shared" si="446"/>
        <v>"1424.81005859375"</v>
      </c>
      <c r="L4061" t="str">
        <f t="shared" si="447"/>
        <v xml:space="preserve">{"date": "2001/10/24", "close": "1424.81005859375"}, </v>
      </c>
    </row>
    <row r="4062" spans="1:12" x14ac:dyDescent="0.3">
      <c r="A4062" s="1">
        <v>37189</v>
      </c>
      <c r="B4062">
        <v>1479.18005371094</v>
      </c>
      <c r="C4062">
        <f t="shared" si="441"/>
        <v>-4621</v>
      </c>
      <c r="E4062" t="str">
        <f t="shared" si="442"/>
        <v>2001/10/25</v>
      </c>
      <c r="G4062" t="str">
        <f t="shared" si="443"/>
        <v>"date"</v>
      </c>
      <c r="H4062" t="str">
        <f t="shared" si="444"/>
        <v>"2001/10/25"</v>
      </c>
      <c r="I4062" t="str">
        <f t="shared" si="445"/>
        <v>"close"</v>
      </c>
      <c r="J4062" t="str">
        <f t="shared" si="446"/>
        <v>"1479.18005371094"</v>
      </c>
      <c r="L4062" t="str">
        <f t="shared" si="447"/>
        <v xml:space="preserve">{"date": "2001/10/25", "close": "1479.18005371094"}, </v>
      </c>
    </row>
    <row r="4063" spans="1:12" x14ac:dyDescent="0.3">
      <c r="A4063" s="1">
        <v>37190</v>
      </c>
      <c r="B4063">
        <v>1455.03002929688</v>
      </c>
      <c r="C4063">
        <f t="shared" si="441"/>
        <v>-4620</v>
      </c>
      <c r="E4063" t="str">
        <f t="shared" si="442"/>
        <v>2001/10/26</v>
      </c>
      <c r="G4063" t="str">
        <f t="shared" si="443"/>
        <v>"date"</v>
      </c>
      <c r="H4063" t="str">
        <f t="shared" si="444"/>
        <v>"2001/10/26"</v>
      </c>
      <c r="I4063" t="str">
        <f t="shared" si="445"/>
        <v>"close"</v>
      </c>
      <c r="J4063" t="str">
        <f t="shared" si="446"/>
        <v>"1455.03002929688"</v>
      </c>
      <c r="L4063" t="str">
        <f t="shared" si="447"/>
        <v xml:space="preserve">{"date": "2001/10/26", "close": "1455.03002929688"}, </v>
      </c>
    </row>
    <row r="4064" spans="1:12" x14ac:dyDescent="0.3">
      <c r="A4064" s="1">
        <v>37193</v>
      </c>
      <c r="B4064">
        <v>1374.69995117188</v>
      </c>
      <c r="C4064">
        <f t="shared" si="441"/>
        <v>-4619</v>
      </c>
      <c r="E4064" t="str">
        <f t="shared" si="442"/>
        <v>2001/10/29</v>
      </c>
      <c r="G4064" t="str">
        <f t="shared" si="443"/>
        <v>"date"</v>
      </c>
      <c r="H4064" t="str">
        <f t="shared" si="444"/>
        <v>"2001/10/29"</v>
      </c>
      <c r="I4064" t="str">
        <f t="shared" si="445"/>
        <v>"close"</v>
      </c>
      <c r="J4064" t="str">
        <f t="shared" si="446"/>
        <v>"1374.69995117188"</v>
      </c>
      <c r="L4064" t="str">
        <f t="shared" si="447"/>
        <v xml:space="preserve">{"date": "2001/10/29", "close": "1374.69995117188"}, </v>
      </c>
    </row>
    <row r="4065" spans="1:12" x14ac:dyDescent="0.3">
      <c r="A4065" s="1">
        <v>37194</v>
      </c>
      <c r="B4065">
        <v>1342.39001464844</v>
      </c>
      <c r="C4065">
        <f t="shared" si="441"/>
        <v>-4618</v>
      </c>
      <c r="E4065" t="str">
        <f t="shared" si="442"/>
        <v>2001/10/30</v>
      </c>
      <c r="G4065" t="str">
        <f t="shared" si="443"/>
        <v>"date"</v>
      </c>
      <c r="H4065" t="str">
        <f t="shared" si="444"/>
        <v>"2001/10/30"</v>
      </c>
      <c r="I4065" t="str">
        <f t="shared" si="445"/>
        <v>"close"</v>
      </c>
      <c r="J4065" t="str">
        <f t="shared" si="446"/>
        <v>"1342.39001464844"</v>
      </c>
      <c r="L4065" t="str">
        <f t="shared" si="447"/>
        <v xml:space="preserve">{"date": "2001/10/30", "close": "1342.39001464844"}, </v>
      </c>
    </row>
    <row r="4066" spans="1:12" x14ac:dyDescent="0.3">
      <c r="A4066" s="1">
        <v>37195</v>
      </c>
      <c r="B4066">
        <v>1364.91003417969</v>
      </c>
      <c r="C4066">
        <f t="shared" si="441"/>
        <v>-4617</v>
      </c>
      <c r="E4066" t="str">
        <f t="shared" si="442"/>
        <v>2001/10/31</v>
      </c>
      <c r="G4066" t="str">
        <f t="shared" si="443"/>
        <v>"date"</v>
      </c>
      <c r="H4066" t="str">
        <f t="shared" si="444"/>
        <v>"2001/10/31"</v>
      </c>
      <c r="I4066" t="str">
        <f t="shared" si="445"/>
        <v>"close"</v>
      </c>
      <c r="J4066" t="str">
        <f t="shared" si="446"/>
        <v>"1364.91003417969"</v>
      </c>
      <c r="L4066" t="str">
        <f t="shared" si="447"/>
        <v xml:space="preserve">{"date": "2001/10/31", "close": "1364.91003417969"}, </v>
      </c>
    </row>
    <row r="4067" spans="1:12" x14ac:dyDescent="0.3">
      <c r="A4067" s="1">
        <v>37196</v>
      </c>
      <c r="B4067">
        <v>1424.28002929688</v>
      </c>
      <c r="C4067">
        <f t="shared" si="441"/>
        <v>-4616</v>
      </c>
      <c r="E4067" t="str">
        <f t="shared" si="442"/>
        <v>2001/11/1</v>
      </c>
      <c r="G4067" t="str">
        <f t="shared" si="443"/>
        <v>"date"</v>
      </c>
      <c r="H4067" t="str">
        <f t="shared" si="444"/>
        <v>"2001/11/1"</v>
      </c>
      <c r="I4067" t="str">
        <f t="shared" si="445"/>
        <v>"close"</v>
      </c>
      <c r="J4067" t="str">
        <f t="shared" si="446"/>
        <v>"1424.28002929688"</v>
      </c>
      <c r="L4067" t="str">
        <f t="shared" si="447"/>
        <v xml:space="preserve">{"date": "2001/11/1", "close": "1424.28002929688"}, </v>
      </c>
    </row>
    <row r="4068" spans="1:12" x14ac:dyDescent="0.3">
      <c r="A4068" s="1">
        <v>37197</v>
      </c>
      <c r="B4068">
        <v>1425.91003417969</v>
      </c>
      <c r="C4068">
        <f t="shared" si="441"/>
        <v>-4615</v>
      </c>
      <c r="E4068" t="str">
        <f t="shared" si="442"/>
        <v>2001/11/2</v>
      </c>
      <c r="G4068" t="str">
        <f t="shared" si="443"/>
        <v>"date"</v>
      </c>
      <c r="H4068" t="str">
        <f t="shared" si="444"/>
        <v>"2001/11/2"</v>
      </c>
      <c r="I4068" t="str">
        <f t="shared" si="445"/>
        <v>"close"</v>
      </c>
      <c r="J4068" t="str">
        <f t="shared" si="446"/>
        <v>"1425.91003417969"</v>
      </c>
      <c r="L4068" t="str">
        <f t="shared" si="447"/>
        <v xml:space="preserve">{"date": "2001/11/2", "close": "1425.91003417969"}, </v>
      </c>
    </row>
    <row r="4069" spans="1:12" x14ac:dyDescent="0.3">
      <c r="A4069" s="1">
        <v>37200</v>
      </c>
      <c r="B4069">
        <v>1480.32995605469</v>
      </c>
      <c r="C4069">
        <f t="shared" si="441"/>
        <v>-4614</v>
      </c>
      <c r="E4069" t="str">
        <f t="shared" si="442"/>
        <v>2001/11/5</v>
      </c>
      <c r="G4069" t="str">
        <f t="shared" si="443"/>
        <v>"date"</v>
      </c>
      <c r="H4069" t="str">
        <f t="shared" si="444"/>
        <v>"2001/11/5"</v>
      </c>
      <c r="I4069" t="str">
        <f t="shared" si="445"/>
        <v>"close"</v>
      </c>
      <c r="J4069" t="str">
        <f t="shared" si="446"/>
        <v>"1480.32995605469"</v>
      </c>
      <c r="L4069" t="str">
        <f t="shared" si="447"/>
        <v xml:space="preserve">{"date": "2001/11/5", "close": "1480.32995605469"}, </v>
      </c>
    </row>
    <row r="4070" spans="1:12" x14ac:dyDescent="0.3">
      <c r="A4070" s="1">
        <v>37201</v>
      </c>
      <c r="B4070">
        <v>1523.2099609375</v>
      </c>
      <c r="C4070">
        <f t="shared" si="441"/>
        <v>-4613</v>
      </c>
      <c r="E4070" t="str">
        <f t="shared" si="442"/>
        <v>2001/11/6</v>
      </c>
      <c r="G4070" t="str">
        <f t="shared" si="443"/>
        <v>"date"</v>
      </c>
      <c r="H4070" t="str">
        <f t="shared" si="444"/>
        <v>"2001/11/6"</v>
      </c>
      <c r="I4070" t="str">
        <f t="shared" si="445"/>
        <v>"close"</v>
      </c>
      <c r="J4070" t="str">
        <f t="shared" si="446"/>
        <v>"1523.2099609375"</v>
      </c>
      <c r="L4070" t="str">
        <f t="shared" si="447"/>
        <v xml:space="preserve">{"date": "2001/11/6", "close": "1523.2099609375"}, </v>
      </c>
    </row>
    <row r="4071" spans="1:12" x14ac:dyDescent="0.3">
      <c r="A4071" s="1">
        <v>37202</v>
      </c>
      <c r="B4071">
        <v>1524.80004882812</v>
      </c>
      <c r="C4071">
        <f t="shared" si="441"/>
        <v>-4612</v>
      </c>
      <c r="E4071" t="str">
        <f t="shared" si="442"/>
        <v>2001/11/7</v>
      </c>
      <c r="G4071" t="str">
        <f t="shared" si="443"/>
        <v>"date"</v>
      </c>
      <c r="H4071" t="str">
        <f t="shared" si="444"/>
        <v>"2001/11/7"</v>
      </c>
      <c r="I4071" t="str">
        <f t="shared" si="445"/>
        <v>"close"</v>
      </c>
      <c r="J4071" t="str">
        <f t="shared" si="446"/>
        <v>"1524.80004882812"</v>
      </c>
      <c r="L4071" t="str">
        <f t="shared" si="447"/>
        <v xml:space="preserve">{"date": "2001/11/7", "close": "1524.80004882812"}, </v>
      </c>
    </row>
    <row r="4072" spans="1:12" x14ac:dyDescent="0.3">
      <c r="A4072" s="1">
        <v>37203</v>
      </c>
      <c r="B4072">
        <v>1510.71997070312</v>
      </c>
      <c r="C4072">
        <f t="shared" si="441"/>
        <v>-4611</v>
      </c>
      <c r="E4072" t="str">
        <f t="shared" si="442"/>
        <v>2001/11/8</v>
      </c>
      <c r="G4072" t="str">
        <f t="shared" si="443"/>
        <v>"date"</v>
      </c>
      <c r="H4072" t="str">
        <f t="shared" si="444"/>
        <v>"2001/11/8"</v>
      </c>
      <c r="I4072" t="str">
        <f t="shared" si="445"/>
        <v>"close"</v>
      </c>
      <c r="J4072" t="str">
        <f t="shared" si="446"/>
        <v>"1510.71997070312"</v>
      </c>
      <c r="L4072" t="str">
        <f t="shared" si="447"/>
        <v xml:space="preserve">{"date": "2001/11/8", "close": "1510.71997070312"}, </v>
      </c>
    </row>
    <row r="4073" spans="1:12" x14ac:dyDescent="0.3">
      <c r="A4073" s="1">
        <v>37204</v>
      </c>
      <c r="B4073">
        <v>1515.07995605469</v>
      </c>
      <c r="C4073">
        <f t="shared" si="441"/>
        <v>-4610</v>
      </c>
      <c r="E4073" t="str">
        <f t="shared" si="442"/>
        <v>2001/11/9</v>
      </c>
      <c r="G4073" t="str">
        <f t="shared" si="443"/>
        <v>"date"</v>
      </c>
      <c r="H4073" t="str">
        <f t="shared" si="444"/>
        <v>"2001/11/9"</v>
      </c>
      <c r="I4073" t="str">
        <f t="shared" si="445"/>
        <v>"close"</v>
      </c>
      <c r="J4073" t="str">
        <f t="shared" si="446"/>
        <v>"1515.07995605469"</v>
      </c>
      <c r="L4073" t="str">
        <f t="shared" si="447"/>
        <v xml:space="preserve">{"date": "2001/11/9", "close": "1515.07995605469"}, </v>
      </c>
    </row>
    <row r="4074" spans="1:12" x14ac:dyDescent="0.3">
      <c r="A4074" s="1">
        <v>37207</v>
      </c>
      <c r="B4074">
        <v>1528.88000488281</v>
      </c>
      <c r="C4074">
        <f t="shared" si="441"/>
        <v>-4609</v>
      </c>
      <c r="E4074" t="str">
        <f t="shared" si="442"/>
        <v>2001/11/12</v>
      </c>
      <c r="G4074" t="str">
        <f t="shared" si="443"/>
        <v>"date"</v>
      </c>
      <c r="H4074" t="str">
        <f t="shared" si="444"/>
        <v>"2001/11/12"</v>
      </c>
      <c r="I4074" t="str">
        <f t="shared" si="445"/>
        <v>"close"</v>
      </c>
      <c r="J4074" t="str">
        <f t="shared" si="446"/>
        <v>"1528.88000488281"</v>
      </c>
      <c r="L4074" t="str">
        <f t="shared" si="447"/>
        <v xml:space="preserve">{"date": "2001/11/12", "close": "1528.88000488281"}, </v>
      </c>
    </row>
    <row r="4075" spans="1:12" x14ac:dyDescent="0.3">
      <c r="A4075" s="1">
        <v>37208</v>
      </c>
      <c r="B4075">
        <v>1580.89001464844</v>
      </c>
      <c r="C4075">
        <f t="shared" si="441"/>
        <v>-4608</v>
      </c>
      <c r="E4075" t="str">
        <f t="shared" si="442"/>
        <v>2001/11/13</v>
      </c>
      <c r="G4075" t="str">
        <f t="shared" si="443"/>
        <v>"date"</v>
      </c>
      <c r="H4075" t="str">
        <f t="shared" si="444"/>
        <v>"2001/11/13"</v>
      </c>
      <c r="I4075" t="str">
        <f t="shared" si="445"/>
        <v>"close"</v>
      </c>
      <c r="J4075" t="str">
        <f t="shared" si="446"/>
        <v>"1580.89001464844"</v>
      </c>
      <c r="L4075" t="str">
        <f t="shared" si="447"/>
        <v xml:space="preserve">{"date": "2001/11/13", "close": "1580.89001464844"}, </v>
      </c>
    </row>
    <row r="4076" spans="1:12" x14ac:dyDescent="0.3">
      <c r="A4076" s="1">
        <v>37209</v>
      </c>
      <c r="B4076">
        <v>1586.02001953125</v>
      </c>
      <c r="C4076">
        <f t="shared" si="441"/>
        <v>-4607</v>
      </c>
      <c r="E4076" t="str">
        <f t="shared" si="442"/>
        <v>2001/11/14</v>
      </c>
      <c r="G4076" t="str">
        <f t="shared" si="443"/>
        <v>"date"</v>
      </c>
      <c r="H4076" t="str">
        <f t="shared" si="444"/>
        <v>"2001/11/14"</v>
      </c>
      <c r="I4076" t="str">
        <f t="shared" si="445"/>
        <v>"close"</v>
      </c>
      <c r="J4076" t="str">
        <f t="shared" si="446"/>
        <v>"1586.02001953125"</v>
      </c>
      <c r="L4076" t="str">
        <f t="shared" si="447"/>
        <v xml:space="preserve">{"date": "2001/11/14", "close": "1586.02001953125"}, </v>
      </c>
    </row>
    <row r="4077" spans="1:12" x14ac:dyDescent="0.3">
      <c r="A4077" s="1">
        <v>37210</v>
      </c>
      <c r="B4077">
        <v>1582.69995117188</v>
      </c>
      <c r="C4077">
        <f t="shared" si="441"/>
        <v>-4606</v>
      </c>
      <c r="E4077" t="str">
        <f t="shared" si="442"/>
        <v>2001/11/15</v>
      </c>
      <c r="G4077" t="str">
        <f t="shared" si="443"/>
        <v>"date"</v>
      </c>
      <c r="H4077" t="str">
        <f t="shared" si="444"/>
        <v>"2001/11/15"</v>
      </c>
      <c r="I4077" t="str">
        <f t="shared" si="445"/>
        <v>"close"</v>
      </c>
      <c r="J4077" t="str">
        <f t="shared" si="446"/>
        <v>"1582.69995117188"</v>
      </c>
      <c r="L4077" t="str">
        <f t="shared" si="447"/>
        <v xml:space="preserve">{"date": "2001/11/15", "close": "1582.69995117188"}, </v>
      </c>
    </row>
    <row r="4078" spans="1:12" x14ac:dyDescent="0.3">
      <c r="A4078" s="1">
        <v>37211</v>
      </c>
      <c r="B4078">
        <v>1582.27001953125</v>
      </c>
      <c r="C4078">
        <f t="shared" si="441"/>
        <v>-4605</v>
      </c>
      <c r="E4078" t="str">
        <f t="shared" si="442"/>
        <v>2001/11/16</v>
      </c>
      <c r="G4078" t="str">
        <f t="shared" si="443"/>
        <v>"date"</v>
      </c>
      <c r="H4078" t="str">
        <f t="shared" si="444"/>
        <v>"2001/11/16"</v>
      </c>
      <c r="I4078" t="str">
        <f t="shared" si="445"/>
        <v>"close"</v>
      </c>
      <c r="J4078" t="str">
        <f t="shared" si="446"/>
        <v>"1582.27001953125"</v>
      </c>
      <c r="L4078" t="str">
        <f t="shared" si="447"/>
        <v xml:space="preserve">{"date": "2001/11/16", "close": "1582.27001953125"}, </v>
      </c>
    </row>
    <row r="4079" spans="1:12" x14ac:dyDescent="0.3">
      <c r="A4079" s="1">
        <v>37214</v>
      </c>
      <c r="B4079">
        <v>1617.69995117188</v>
      </c>
      <c r="C4079">
        <f t="shared" si="441"/>
        <v>-4604</v>
      </c>
      <c r="E4079" t="str">
        <f t="shared" si="442"/>
        <v>2001/11/19</v>
      </c>
      <c r="G4079" t="str">
        <f t="shared" si="443"/>
        <v>"date"</v>
      </c>
      <c r="H4079" t="str">
        <f t="shared" si="444"/>
        <v>"2001/11/19"</v>
      </c>
      <c r="I4079" t="str">
        <f t="shared" si="445"/>
        <v>"close"</v>
      </c>
      <c r="J4079" t="str">
        <f t="shared" si="446"/>
        <v>"1617.69995117188"</v>
      </c>
      <c r="L4079" t="str">
        <f t="shared" si="447"/>
        <v xml:space="preserve">{"date": "2001/11/19", "close": "1617.69995117188"}, </v>
      </c>
    </row>
    <row r="4080" spans="1:12" x14ac:dyDescent="0.3">
      <c r="A4080" s="1">
        <v>37215</v>
      </c>
      <c r="B4080">
        <v>1549.81994628906</v>
      </c>
      <c r="C4080">
        <f t="shared" si="441"/>
        <v>-4603</v>
      </c>
      <c r="E4080" t="str">
        <f t="shared" si="442"/>
        <v>2001/11/20</v>
      </c>
      <c r="G4080" t="str">
        <f t="shared" si="443"/>
        <v>"date"</v>
      </c>
      <c r="H4080" t="str">
        <f t="shared" si="444"/>
        <v>"2001/11/20"</v>
      </c>
      <c r="I4080" t="str">
        <f t="shared" si="445"/>
        <v>"close"</v>
      </c>
      <c r="J4080" t="str">
        <f t="shared" si="446"/>
        <v>"1549.81994628906"</v>
      </c>
      <c r="L4080" t="str">
        <f t="shared" si="447"/>
        <v xml:space="preserve">{"date": "2001/11/20", "close": "1549.81994628906"}, </v>
      </c>
    </row>
    <row r="4081" spans="1:12" x14ac:dyDescent="0.3">
      <c r="A4081" s="1">
        <v>37216</v>
      </c>
      <c r="B4081">
        <v>1552.14001464844</v>
      </c>
      <c r="C4081">
        <f t="shared" si="441"/>
        <v>-4602</v>
      </c>
      <c r="E4081" t="str">
        <f t="shared" si="442"/>
        <v>2001/11/21</v>
      </c>
      <c r="G4081" t="str">
        <f t="shared" si="443"/>
        <v>"date"</v>
      </c>
      <c r="H4081" t="str">
        <f t="shared" si="444"/>
        <v>"2001/11/21"</v>
      </c>
      <c r="I4081" t="str">
        <f t="shared" si="445"/>
        <v>"close"</v>
      </c>
      <c r="J4081" t="str">
        <f t="shared" si="446"/>
        <v>"1552.14001464844"</v>
      </c>
      <c r="L4081" t="str">
        <f t="shared" si="447"/>
        <v xml:space="preserve">{"date": "2001/11/21", "close": "1552.14001464844"}, </v>
      </c>
    </row>
    <row r="4082" spans="1:12" x14ac:dyDescent="0.3">
      <c r="A4082" s="1">
        <v>37218</v>
      </c>
      <c r="B4082">
        <v>1577.58996582031</v>
      </c>
      <c r="C4082">
        <f t="shared" si="441"/>
        <v>-4601</v>
      </c>
      <c r="E4082" t="str">
        <f t="shared" si="442"/>
        <v>2001/11/23</v>
      </c>
      <c r="G4082" t="str">
        <f t="shared" si="443"/>
        <v>"date"</v>
      </c>
      <c r="H4082" t="str">
        <f t="shared" si="444"/>
        <v>"2001/11/23"</v>
      </c>
      <c r="I4082" t="str">
        <f t="shared" si="445"/>
        <v>"close"</v>
      </c>
      <c r="J4082" t="str">
        <f t="shared" si="446"/>
        <v>"1577.58996582031"</v>
      </c>
      <c r="L4082" t="str">
        <f t="shared" si="447"/>
        <v xml:space="preserve">{"date": "2001/11/23", "close": "1577.58996582031"}, </v>
      </c>
    </row>
    <row r="4083" spans="1:12" x14ac:dyDescent="0.3">
      <c r="A4083" s="1">
        <v>37221</v>
      </c>
      <c r="B4083">
        <v>1619.78002929688</v>
      </c>
      <c r="C4083">
        <f t="shared" si="441"/>
        <v>-4600</v>
      </c>
      <c r="E4083" t="str">
        <f t="shared" si="442"/>
        <v>2001/11/26</v>
      </c>
      <c r="G4083" t="str">
        <f t="shared" si="443"/>
        <v>"date"</v>
      </c>
      <c r="H4083" t="str">
        <f t="shared" si="444"/>
        <v>"2001/11/26"</v>
      </c>
      <c r="I4083" t="str">
        <f t="shared" si="445"/>
        <v>"close"</v>
      </c>
      <c r="J4083" t="str">
        <f t="shared" si="446"/>
        <v>"1619.78002929688"</v>
      </c>
      <c r="L4083" t="str">
        <f t="shared" si="447"/>
        <v xml:space="preserve">{"date": "2001/11/26", "close": "1619.78002929688"}, </v>
      </c>
    </row>
    <row r="4084" spans="1:12" x14ac:dyDescent="0.3">
      <c r="A4084" s="1">
        <v>37222</v>
      </c>
      <c r="B4084">
        <v>1609.98999023438</v>
      </c>
      <c r="C4084">
        <f t="shared" si="441"/>
        <v>-4599</v>
      </c>
      <c r="E4084" t="str">
        <f t="shared" si="442"/>
        <v>2001/11/27</v>
      </c>
      <c r="G4084" t="str">
        <f t="shared" si="443"/>
        <v>"date"</v>
      </c>
      <c r="H4084" t="str">
        <f t="shared" si="444"/>
        <v>"2001/11/27"</v>
      </c>
      <c r="I4084" t="str">
        <f t="shared" si="445"/>
        <v>"close"</v>
      </c>
      <c r="J4084" t="str">
        <f t="shared" si="446"/>
        <v>"1609.98999023438"</v>
      </c>
      <c r="L4084" t="str">
        <f t="shared" si="447"/>
        <v xml:space="preserve">{"date": "2001/11/27", "close": "1609.98999023438"}, </v>
      </c>
    </row>
    <row r="4085" spans="1:12" x14ac:dyDescent="0.3">
      <c r="A4085" s="1">
        <v>37223</v>
      </c>
      <c r="B4085">
        <v>1557.16003417969</v>
      </c>
      <c r="C4085">
        <f t="shared" si="441"/>
        <v>-4598</v>
      </c>
      <c r="E4085" t="str">
        <f t="shared" si="442"/>
        <v>2001/11/28</v>
      </c>
      <c r="G4085" t="str">
        <f t="shared" si="443"/>
        <v>"date"</v>
      </c>
      <c r="H4085" t="str">
        <f t="shared" si="444"/>
        <v>"2001/11/28"</v>
      </c>
      <c r="I4085" t="str">
        <f t="shared" si="445"/>
        <v>"close"</v>
      </c>
      <c r="J4085" t="str">
        <f t="shared" si="446"/>
        <v>"1557.16003417969"</v>
      </c>
      <c r="L4085" t="str">
        <f t="shared" si="447"/>
        <v xml:space="preserve">{"date": "2001/11/28", "close": "1557.16003417969"}, </v>
      </c>
    </row>
    <row r="4086" spans="1:12" x14ac:dyDescent="0.3">
      <c r="A4086" s="1">
        <v>37224</v>
      </c>
      <c r="B4086">
        <v>1599.43005371094</v>
      </c>
      <c r="C4086">
        <f t="shared" si="441"/>
        <v>-4597</v>
      </c>
      <c r="E4086" t="str">
        <f t="shared" si="442"/>
        <v>2001/11/29</v>
      </c>
      <c r="G4086" t="str">
        <f t="shared" si="443"/>
        <v>"date"</v>
      </c>
      <c r="H4086" t="str">
        <f t="shared" si="444"/>
        <v>"2001/11/29"</v>
      </c>
      <c r="I4086" t="str">
        <f t="shared" si="445"/>
        <v>"close"</v>
      </c>
      <c r="J4086" t="str">
        <f t="shared" si="446"/>
        <v>"1599.43005371094"</v>
      </c>
      <c r="L4086" t="str">
        <f t="shared" si="447"/>
        <v xml:space="preserve">{"date": "2001/11/29", "close": "1599.43005371094"}, </v>
      </c>
    </row>
    <row r="4087" spans="1:12" x14ac:dyDescent="0.3">
      <c r="A4087" s="1">
        <v>37225</v>
      </c>
      <c r="B4087">
        <v>1596.18005371094</v>
      </c>
      <c r="C4087">
        <f t="shared" si="441"/>
        <v>-4596</v>
      </c>
      <c r="E4087" t="str">
        <f t="shared" si="442"/>
        <v>2001/11/30</v>
      </c>
      <c r="G4087" t="str">
        <f t="shared" si="443"/>
        <v>"date"</v>
      </c>
      <c r="H4087" t="str">
        <f t="shared" si="444"/>
        <v>"2001/11/30"</v>
      </c>
      <c r="I4087" t="str">
        <f t="shared" si="445"/>
        <v>"close"</v>
      </c>
      <c r="J4087" t="str">
        <f t="shared" si="446"/>
        <v>"1596.18005371094"</v>
      </c>
      <c r="L4087" t="str">
        <f t="shared" si="447"/>
        <v xml:space="preserve">{"date": "2001/11/30", "close": "1596.18005371094"}, </v>
      </c>
    </row>
    <row r="4088" spans="1:12" x14ac:dyDescent="0.3">
      <c r="A4088" s="1">
        <v>37228</v>
      </c>
      <c r="B4088">
        <v>1567.67004394531</v>
      </c>
      <c r="C4088">
        <f t="shared" si="441"/>
        <v>-4595</v>
      </c>
      <c r="E4088" t="str">
        <f t="shared" si="442"/>
        <v>2001/12/3</v>
      </c>
      <c r="G4088" t="str">
        <f t="shared" si="443"/>
        <v>"date"</v>
      </c>
      <c r="H4088" t="str">
        <f t="shared" si="444"/>
        <v>"2001/12/3"</v>
      </c>
      <c r="I4088" t="str">
        <f t="shared" si="445"/>
        <v>"close"</v>
      </c>
      <c r="J4088" t="str">
        <f t="shared" si="446"/>
        <v>"1567.67004394531"</v>
      </c>
      <c r="L4088" t="str">
        <f t="shared" si="447"/>
        <v xml:space="preserve">{"date": "2001/12/3", "close": "1567.67004394531"}, </v>
      </c>
    </row>
    <row r="4089" spans="1:12" x14ac:dyDescent="0.3">
      <c r="A4089" s="1">
        <v>37229</v>
      </c>
      <c r="B4089">
        <v>1634.40002441406</v>
      </c>
      <c r="C4089">
        <f t="shared" si="441"/>
        <v>-4594</v>
      </c>
      <c r="E4089" t="str">
        <f t="shared" si="442"/>
        <v>2001/12/4</v>
      </c>
      <c r="G4089" t="str">
        <f t="shared" si="443"/>
        <v>"date"</v>
      </c>
      <c r="H4089" t="str">
        <f t="shared" si="444"/>
        <v>"2001/12/4"</v>
      </c>
      <c r="I4089" t="str">
        <f t="shared" si="445"/>
        <v>"close"</v>
      </c>
      <c r="J4089" t="str">
        <f t="shared" si="446"/>
        <v>"1634.40002441406"</v>
      </c>
      <c r="L4089" t="str">
        <f t="shared" si="447"/>
        <v xml:space="preserve">{"date": "2001/12/4", "close": "1634.40002441406"}, </v>
      </c>
    </row>
    <row r="4090" spans="1:12" x14ac:dyDescent="0.3">
      <c r="A4090" s="1">
        <v>37230</v>
      </c>
      <c r="B4090">
        <v>1721.0400390625</v>
      </c>
      <c r="C4090">
        <f t="shared" si="441"/>
        <v>-4593</v>
      </c>
      <c r="E4090" t="str">
        <f t="shared" si="442"/>
        <v>2001/12/5</v>
      </c>
      <c r="G4090" t="str">
        <f t="shared" si="443"/>
        <v>"date"</v>
      </c>
      <c r="H4090" t="str">
        <f t="shared" si="444"/>
        <v>"2001/12/5"</v>
      </c>
      <c r="I4090" t="str">
        <f t="shared" si="445"/>
        <v>"close"</v>
      </c>
      <c r="J4090" t="str">
        <f t="shared" si="446"/>
        <v>"1721.0400390625"</v>
      </c>
      <c r="L4090" t="str">
        <f t="shared" si="447"/>
        <v xml:space="preserve">{"date": "2001/12/5", "close": "1721.0400390625"}, </v>
      </c>
    </row>
    <row r="4091" spans="1:12" x14ac:dyDescent="0.3">
      <c r="A4091" s="1">
        <v>37231</v>
      </c>
      <c r="B4091">
        <v>1718.08996582031</v>
      </c>
      <c r="C4091">
        <f t="shared" si="441"/>
        <v>-4592</v>
      </c>
      <c r="E4091" t="str">
        <f t="shared" si="442"/>
        <v>2001/12/6</v>
      </c>
      <c r="G4091" t="str">
        <f t="shared" si="443"/>
        <v>"date"</v>
      </c>
      <c r="H4091" t="str">
        <f t="shared" si="444"/>
        <v>"2001/12/6"</v>
      </c>
      <c r="I4091" t="str">
        <f t="shared" si="445"/>
        <v>"close"</v>
      </c>
      <c r="J4091" t="str">
        <f t="shared" si="446"/>
        <v>"1718.08996582031"</v>
      </c>
      <c r="L4091" t="str">
        <f t="shared" si="447"/>
        <v xml:space="preserve">{"date": "2001/12/6", "close": "1718.08996582031"}, </v>
      </c>
    </row>
    <row r="4092" spans="1:12" x14ac:dyDescent="0.3">
      <c r="A4092" s="1">
        <v>37232</v>
      </c>
      <c r="B4092">
        <v>1674.03002929688</v>
      </c>
      <c r="C4092">
        <f t="shared" si="441"/>
        <v>-4591</v>
      </c>
      <c r="E4092" t="str">
        <f t="shared" si="442"/>
        <v>2001/12/7</v>
      </c>
      <c r="G4092" t="str">
        <f t="shared" si="443"/>
        <v>"date"</v>
      </c>
      <c r="H4092" t="str">
        <f t="shared" si="444"/>
        <v>"2001/12/7"</v>
      </c>
      <c r="I4092" t="str">
        <f t="shared" si="445"/>
        <v>"close"</v>
      </c>
      <c r="J4092" t="str">
        <f t="shared" si="446"/>
        <v>"1674.03002929688"</v>
      </c>
      <c r="L4092" t="str">
        <f t="shared" si="447"/>
        <v xml:space="preserve">{"date": "2001/12/7", "close": "1674.03002929688"}, </v>
      </c>
    </row>
    <row r="4093" spans="1:12" x14ac:dyDescent="0.3">
      <c r="A4093" s="1">
        <v>37235</v>
      </c>
      <c r="B4093">
        <v>1645.47998046875</v>
      </c>
      <c r="C4093">
        <f t="shared" si="441"/>
        <v>-4590</v>
      </c>
      <c r="E4093" t="str">
        <f t="shared" si="442"/>
        <v>2001/12/10</v>
      </c>
      <c r="G4093" t="str">
        <f t="shared" si="443"/>
        <v>"date"</v>
      </c>
      <c r="H4093" t="str">
        <f t="shared" si="444"/>
        <v>"2001/12/10"</v>
      </c>
      <c r="I4093" t="str">
        <f t="shared" si="445"/>
        <v>"close"</v>
      </c>
      <c r="J4093" t="str">
        <f t="shared" si="446"/>
        <v>"1645.47998046875"</v>
      </c>
      <c r="L4093" t="str">
        <f t="shared" si="447"/>
        <v xml:space="preserve">{"date": "2001/12/10", "close": "1645.47998046875"}, </v>
      </c>
    </row>
    <row r="4094" spans="1:12" x14ac:dyDescent="0.3">
      <c r="A4094" s="1">
        <v>37236</v>
      </c>
      <c r="B4094">
        <v>1661.40002441406</v>
      </c>
      <c r="C4094">
        <f t="shared" si="441"/>
        <v>-4589</v>
      </c>
      <c r="E4094" t="str">
        <f t="shared" si="442"/>
        <v>2001/12/11</v>
      </c>
      <c r="G4094" t="str">
        <f t="shared" si="443"/>
        <v>"date"</v>
      </c>
      <c r="H4094" t="str">
        <f t="shared" si="444"/>
        <v>"2001/12/11"</v>
      </c>
      <c r="I4094" t="str">
        <f t="shared" si="445"/>
        <v>"close"</v>
      </c>
      <c r="J4094" t="str">
        <f t="shared" si="446"/>
        <v>"1661.40002441406"</v>
      </c>
      <c r="L4094" t="str">
        <f t="shared" si="447"/>
        <v xml:space="preserve">{"date": "2001/12/11", "close": "1661.40002441406"}, </v>
      </c>
    </row>
    <row r="4095" spans="1:12" x14ac:dyDescent="0.3">
      <c r="A4095" s="1">
        <v>37237</v>
      </c>
      <c r="B4095">
        <v>1670.06994628906</v>
      </c>
      <c r="C4095">
        <f t="shared" si="441"/>
        <v>-4588</v>
      </c>
      <c r="E4095" t="str">
        <f t="shared" si="442"/>
        <v>2001/12/12</v>
      </c>
      <c r="G4095" t="str">
        <f t="shared" si="443"/>
        <v>"date"</v>
      </c>
      <c r="H4095" t="str">
        <f t="shared" si="444"/>
        <v>"2001/12/12"</v>
      </c>
      <c r="I4095" t="str">
        <f t="shared" si="445"/>
        <v>"close"</v>
      </c>
      <c r="J4095" t="str">
        <f t="shared" si="446"/>
        <v>"1670.06994628906"</v>
      </c>
      <c r="L4095" t="str">
        <f t="shared" si="447"/>
        <v xml:space="preserve">{"date": "2001/12/12", "close": "1670.06994628906"}, </v>
      </c>
    </row>
    <row r="4096" spans="1:12" x14ac:dyDescent="0.3">
      <c r="A4096" s="1">
        <v>37238</v>
      </c>
      <c r="B4096">
        <v>1602.0400390625</v>
      </c>
      <c r="C4096">
        <f t="shared" si="441"/>
        <v>-4587</v>
      </c>
      <c r="E4096" t="str">
        <f t="shared" si="442"/>
        <v>2001/12/13</v>
      </c>
      <c r="G4096" t="str">
        <f t="shared" si="443"/>
        <v>"date"</v>
      </c>
      <c r="H4096" t="str">
        <f t="shared" si="444"/>
        <v>"2001/12/13"</v>
      </c>
      <c r="I4096" t="str">
        <f t="shared" si="445"/>
        <v>"close"</v>
      </c>
      <c r="J4096" t="str">
        <f t="shared" si="446"/>
        <v>"1602.0400390625"</v>
      </c>
      <c r="L4096" t="str">
        <f t="shared" si="447"/>
        <v xml:space="preserve">{"date": "2001/12/13", "close": "1602.0400390625"}, </v>
      </c>
    </row>
    <row r="4097" spans="1:12" x14ac:dyDescent="0.3">
      <c r="A4097" s="1">
        <v>37239</v>
      </c>
      <c r="B4097">
        <v>1605.80004882812</v>
      </c>
      <c r="C4097">
        <f t="shared" si="441"/>
        <v>-4586</v>
      </c>
      <c r="E4097" t="str">
        <f t="shared" si="442"/>
        <v>2001/12/14</v>
      </c>
      <c r="G4097" t="str">
        <f t="shared" si="443"/>
        <v>"date"</v>
      </c>
      <c r="H4097" t="str">
        <f t="shared" si="444"/>
        <v>"2001/12/14"</v>
      </c>
      <c r="I4097" t="str">
        <f t="shared" si="445"/>
        <v>"close"</v>
      </c>
      <c r="J4097" t="str">
        <f t="shared" si="446"/>
        <v>"1605.80004882812"</v>
      </c>
      <c r="L4097" t="str">
        <f t="shared" si="447"/>
        <v xml:space="preserve">{"date": "2001/12/14", "close": "1605.80004882812"}, </v>
      </c>
    </row>
    <row r="4098" spans="1:12" x14ac:dyDescent="0.3">
      <c r="A4098" s="1">
        <v>37242</v>
      </c>
      <c r="B4098">
        <v>1640.4599609375</v>
      </c>
      <c r="C4098">
        <f t="shared" ref="C4098:C4161" si="448">C4099-1</f>
        <v>-4585</v>
      </c>
      <c r="E4098" t="str">
        <f t="shared" ref="E4098:E4161" si="449">YEAR(A4098)&amp;"/"&amp;MONTH(A4098)&amp;"/"&amp;DAY(A4098)</f>
        <v>2001/12/17</v>
      </c>
      <c r="G4098" t="str">
        <f t="shared" ref="G4098:G4161" si="450">""""&amp;"date"&amp;""""</f>
        <v>"date"</v>
      </c>
      <c r="H4098" t="str">
        <f t="shared" ref="H4098:H4161" si="451">""""&amp;E4098&amp;""""</f>
        <v>"2001/12/17"</v>
      </c>
      <c r="I4098" t="str">
        <f t="shared" ref="I4098:I4161" si="452">""""&amp;"close"&amp;""""</f>
        <v>"close"</v>
      </c>
      <c r="J4098" t="str">
        <f t="shared" ref="J4098:J4161" si="453">""""&amp;B4098&amp;""""</f>
        <v>"1640.4599609375"</v>
      </c>
      <c r="L4098" t="str">
        <f t="shared" ref="L4098:L4161" si="454">"{"&amp;G4098&amp;": "&amp;H4098&amp;", "&amp;I4098&amp;": "&amp;J4098&amp;"}, "</f>
        <v xml:space="preserve">{"date": "2001/12/17", "close": "1640.4599609375"}, </v>
      </c>
    </row>
    <row r="4099" spans="1:12" x14ac:dyDescent="0.3">
      <c r="A4099" s="1">
        <v>37243</v>
      </c>
      <c r="B4099">
        <v>1657.81005859375</v>
      </c>
      <c r="C4099">
        <f t="shared" si="448"/>
        <v>-4584</v>
      </c>
      <c r="E4099" t="str">
        <f t="shared" si="449"/>
        <v>2001/12/18</v>
      </c>
      <c r="G4099" t="str">
        <f t="shared" si="450"/>
        <v>"date"</v>
      </c>
      <c r="H4099" t="str">
        <f t="shared" si="451"/>
        <v>"2001/12/18"</v>
      </c>
      <c r="I4099" t="str">
        <f t="shared" si="452"/>
        <v>"close"</v>
      </c>
      <c r="J4099" t="str">
        <f t="shared" si="453"/>
        <v>"1657.81005859375"</v>
      </c>
      <c r="L4099" t="str">
        <f t="shared" si="454"/>
        <v xml:space="preserve">{"date": "2001/12/18", "close": "1657.81005859375"}, </v>
      </c>
    </row>
    <row r="4100" spans="1:12" x14ac:dyDescent="0.3">
      <c r="A4100" s="1">
        <v>37244</v>
      </c>
      <c r="B4100">
        <v>1628.81005859375</v>
      </c>
      <c r="C4100">
        <f t="shared" si="448"/>
        <v>-4583</v>
      </c>
      <c r="E4100" t="str">
        <f t="shared" si="449"/>
        <v>2001/12/19</v>
      </c>
      <c r="G4100" t="str">
        <f t="shared" si="450"/>
        <v>"date"</v>
      </c>
      <c r="H4100" t="str">
        <f t="shared" si="451"/>
        <v>"2001/12/19"</v>
      </c>
      <c r="I4100" t="str">
        <f t="shared" si="452"/>
        <v>"close"</v>
      </c>
      <c r="J4100" t="str">
        <f t="shared" si="453"/>
        <v>"1628.81005859375"</v>
      </c>
      <c r="L4100" t="str">
        <f t="shared" si="454"/>
        <v xml:space="preserve">{"date": "2001/12/19", "close": "1628.81005859375"}, </v>
      </c>
    </row>
    <row r="4101" spans="1:12" x14ac:dyDescent="0.3">
      <c r="A4101" s="1">
        <v>37245</v>
      </c>
      <c r="B4101">
        <v>1557.47998046875</v>
      </c>
      <c r="C4101">
        <f t="shared" si="448"/>
        <v>-4582</v>
      </c>
      <c r="E4101" t="str">
        <f t="shared" si="449"/>
        <v>2001/12/20</v>
      </c>
      <c r="G4101" t="str">
        <f t="shared" si="450"/>
        <v>"date"</v>
      </c>
      <c r="H4101" t="str">
        <f t="shared" si="451"/>
        <v>"2001/12/20"</v>
      </c>
      <c r="I4101" t="str">
        <f t="shared" si="452"/>
        <v>"close"</v>
      </c>
      <c r="J4101" t="str">
        <f t="shared" si="453"/>
        <v>"1557.47998046875"</v>
      </c>
      <c r="L4101" t="str">
        <f t="shared" si="454"/>
        <v xml:space="preserve">{"date": "2001/12/20", "close": "1557.47998046875"}, </v>
      </c>
    </row>
    <row r="4102" spans="1:12" x14ac:dyDescent="0.3">
      <c r="A4102" s="1">
        <v>37246</v>
      </c>
      <c r="B4102">
        <v>1578.40002441406</v>
      </c>
      <c r="C4102">
        <f t="shared" si="448"/>
        <v>-4581</v>
      </c>
      <c r="E4102" t="str">
        <f t="shared" si="449"/>
        <v>2001/12/21</v>
      </c>
      <c r="G4102" t="str">
        <f t="shared" si="450"/>
        <v>"date"</v>
      </c>
      <c r="H4102" t="str">
        <f t="shared" si="451"/>
        <v>"2001/12/21"</v>
      </c>
      <c r="I4102" t="str">
        <f t="shared" si="452"/>
        <v>"close"</v>
      </c>
      <c r="J4102" t="str">
        <f t="shared" si="453"/>
        <v>"1578.40002441406"</v>
      </c>
      <c r="L4102" t="str">
        <f t="shared" si="454"/>
        <v xml:space="preserve">{"date": "2001/12/21", "close": "1578.40002441406"}, </v>
      </c>
    </row>
    <row r="4103" spans="1:12" x14ac:dyDescent="0.3">
      <c r="A4103" s="1">
        <v>37249</v>
      </c>
      <c r="B4103">
        <v>1577.43994140625</v>
      </c>
      <c r="C4103">
        <f t="shared" si="448"/>
        <v>-4580</v>
      </c>
      <c r="E4103" t="str">
        <f t="shared" si="449"/>
        <v>2001/12/24</v>
      </c>
      <c r="G4103" t="str">
        <f t="shared" si="450"/>
        <v>"date"</v>
      </c>
      <c r="H4103" t="str">
        <f t="shared" si="451"/>
        <v>"2001/12/24"</v>
      </c>
      <c r="I4103" t="str">
        <f t="shared" si="452"/>
        <v>"close"</v>
      </c>
      <c r="J4103" t="str">
        <f t="shared" si="453"/>
        <v>"1577.43994140625"</v>
      </c>
      <c r="L4103" t="str">
        <f t="shared" si="454"/>
        <v xml:space="preserve">{"date": "2001/12/24", "close": "1577.43994140625"}, </v>
      </c>
    </row>
    <row r="4104" spans="1:12" x14ac:dyDescent="0.3">
      <c r="A4104" s="1">
        <v>37251</v>
      </c>
      <c r="B4104">
        <v>1590.9599609375</v>
      </c>
      <c r="C4104">
        <f t="shared" si="448"/>
        <v>-4579</v>
      </c>
      <c r="E4104" t="str">
        <f t="shared" si="449"/>
        <v>2001/12/26</v>
      </c>
      <c r="G4104" t="str">
        <f t="shared" si="450"/>
        <v>"date"</v>
      </c>
      <c r="H4104" t="str">
        <f t="shared" si="451"/>
        <v>"2001/12/26"</v>
      </c>
      <c r="I4104" t="str">
        <f t="shared" si="452"/>
        <v>"close"</v>
      </c>
      <c r="J4104" t="str">
        <f t="shared" si="453"/>
        <v>"1590.9599609375"</v>
      </c>
      <c r="L4104" t="str">
        <f t="shared" si="454"/>
        <v xml:space="preserve">{"date": "2001/12/26", "close": "1590.9599609375"}, </v>
      </c>
    </row>
    <row r="4105" spans="1:12" x14ac:dyDescent="0.3">
      <c r="A4105" s="1">
        <v>37252</v>
      </c>
      <c r="B4105">
        <v>1606.59997558594</v>
      </c>
      <c r="C4105">
        <f t="shared" si="448"/>
        <v>-4578</v>
      </c>
      <c r="E4105" t="str">
        <f t="shared" si="449"/>
        <v>2001/12/27</v>
      </c>
      <c r="G4105" t="str">
        <f t="shared" si="450"/>
        <v>"date"</v>
      </c>
      <c r="H4105" t="str">
        <f t="shared" si="451"/>
        <v>"2001/12/27"</v>
      </c>
      <c r="I4105" t="str">
        <f t="shared" si="452"/>
        <v>"close"</v>
      </c>
      <c r="J4105" t="str">
        <f t="shared" si="453"/>
        <v>"1606.59997558594"</v>
      </c>
      <c r="L4105" t="str">
        <f t="shared" si="454"/>
        <v xml:space="preserve">{"date": "2001/12/27", "close": "1606.59997558594"}, </v>
      </c>
    </row>
    <row r="4106" spans="1:12" x14ac:dyDescent="0.3">
      <c r="A4106" s="1">
        <v>37253</v>
      </c>
      <c r="B4106">
        <v>1621.26000976562</v>
      </c>
      <c r="C4106">
        <f t="shared" si="448"/>
        <v>-4577</v>
      </c>
      <c r="E4106" t="str">
        <f t="shared" si="449"/>
        <v>2001/12/28</v>
      </c>
      <c r="G4106" t="str">
        <f t="shared" si="450"/>
        <v>"date"</v>
      </c>
      <c r="H4106" t="str">
        <f t="shared" si="451"/>
        <v>"2001/12/28"</v>
      </c>
      <c r="I4106" t="str">
        <f t="shared" si="452"/>
        <v>"close"</v>
      </c>
      <c r="J4106" t="str">
        <f t="shared" si="453"/>
        <v>"1621.26000976562"</v>
      </c>
      <c r="L4106" t="str">
        <f t="shared" si="454"/>
        <v xml:space="preserve">{"date": "2001/12/28", "close": "1621.26000976562"}, </v>
      </c>
    </row>
    <row r="4107" spans="1:12" x14ac:dyDescent="0.3">
      <c r="A4107" s="1">
        <v>37256</v>
      </c>
      <c r="B4107">
        <v>1577.18005371094</v>
      </c>
      <c r="C4107">
        <f t="shared" si="448"/>
        <v>-4576</v>
      </c>
      <c r="E4107" t="str">
        <f t="shared" si="449"/>
        <v>2001/12/31</v>
      </c>
      <c r="G4107" t="str">
        <f t="shared" si="450"/>
        <v>"date"</v>
      </c>
      <c r="H4107" t="str">
        <f t="shared" si="451"/>
        <v>"2001/12/31"</v>
      </c>
      <c r="I4107" t="str">
        <f t="shared" si="452"/>
        <v>"close"</v>
      </c>
      <c r="J4107" t="str">
        <f t="shared" si="453"/>
        <v>"1577.18005371094"</v>
      </c>
      <c r="L4107" t="str">
        <f t="shared" si="454"/>
        <v xml:space="preserve">{"date": "2001/12/31", "close": "1577.18005371094"}, </v>
      </c>
    </row>
    <row r="4108" spans="1:12" x14ac:dyDescent="0.3">
      <c r="A4108" s="1">
        <v>37258</v>
      </c>
      <c r="B4108">
        <v>1610.52001953125</v>
      </c>
      <c r="C4108">
        <f t="shared" si="448"/>
        <v>-4575</v>
      </c>
      <c r="E4108" t="str">
        <f t="shared" si="449"/>
        <v>2002/1/2</v>
      </c>
      <c r="G4108" t="str">
        <f t="shared" si="450"/>
        <v>"date"</v>
      </c>
      <c r="H4108" t="str">
        <f t="shared" si="451"/>
        <v>"2002/1/2"</v>
      </c>
      <c r="I4108" t="str">
        <f t="shared" si="452"/>
        <v>"close"</v>
      </c>
      <c r="J4108" t="str">
        <f t="shared" si="453"/>
        <v>"1610.52001953125"</v>
      </c>
      <c r="L4108" t="str">
        <f t="shared" si="454"/>
        <v xml:space="preserve">{"date": "2002/1/2", "close": "1610.52001953125"}, </v>
      </c>
    </row>
    <row r="4109" spans="1:12" x14ac:dyDescent="0.3">
      <c r="A4109" s="1">
        <v>37259</v>
      </c>
      <c r="B4109">
        <v>1666.7900390625</v>
      </c>
      <c r="C4109">
        <f t="shared" si="448"/>
        <v>-4574</v>
      </c>
      <c r="E4109" t="str">
        <f t="shared" si="449"/>
        <v>2002/1/3</v>
      </c>
      <c r="G4109" t="str">
        <f t="shared" si="450"/>
        <v>"date"</v>
      </c>
      <c r="H4109" t="str">
        <f t="shared" si="451"/>
        <v>"2002/1/3"</v>
      </c>
      <c r="I4109" t="str">
        <f t="shared" si="452"/>
        <v>"close"</v>
      </c>
      <c r="J4109" t="str">
        <f t="shared" si="453"/>
        <v>"1666.7900390625"</v>
      </c>
      <c r="L4109" t="str">
        <f t="shared" si="454"/>
        <v xml:space="preserve">{"date": "2002/1/3", "close": "1666.7900390625"}, </v>
      </c>
    </row>
    <row r="4110" spans="1:12" x14ac:dyDescent="0.3">
      <c r="A4110" s="1">
        <v>37260</v>
      </c>
      <c r="B4110">
        <v>1675.16003417969</v>
      </c>
      <c r="C4110">
        <f t="shared" si="448"/>
        <v>-4573</v>
      </c>
      <c r="E4110" t="str">
        <f t="shared" si="449"/>
        <v>2002/1/4</v>
      </c>
      <c r="G4110" t="str">
        <f t="shared" si="450"/>
        <v>"date"</v>
      </c>
      <c r="H4110" t="str">
        <f t="shared" si="451"/>
        <v>"2002/1/4"</v>
      </c>
      <c r="I4110" t="str">
        <f t="shared" si="452"/>
        <v>"close"</v>
      </c>
      <c r="J4110" t="str">
        <f t="shared" si="453"/>
        <v>"1675.16003417969"</v>
      </c>
      <c r="L4110" t="str">
        <f t="shared" si="454"/>
        <v xml:space="preserve">{"date": "2002/1/4", "close": "1675.16003417969"}, </v>
      </c>
    </row>
    <row r="4111" spans="1:12" x14ac:dyDescent="0.3">
      <c r="A4111" s="1">
        <v>37263</v>
      </c>
      <c r="B4111">
        <v>1649.94995117188</v>
      </c>
      <c r="C4111">
        <f t="shared" si="448"/>
        <v>-4572</v>
      </c>
      <c r="E4111" t="str">
        <f t="shared" si="449"/>
        <v>2002/1/7</v>
      </c>
      <c r="G4111" t="str">
        <f t="shared" si="450"/>
        <v>"date"</v>
      </c>
      <c r="H4111" t="str">
        <f t="shared" si="451"/>
        <v>"2002/1/7"</v>
      </c>
      <c r="I4111" t="str">
        <f t="shared" si="452"/>
        <v>"close"</v>
      </c>
      <c r="J4111" t="str">
        <f t="shared" si="453"/>
        <v>"1649.94995117188"</v>
      </c>
      <c r="L4111" t="str">
        <f t="shared" si="454"/>
        <v xml:space="preserve">{"date": "2002/1/7", "close": "1649.94995117188"}, </v>
      </c>
    </row>
    <row r="4112" spans="1:12" x14ac:dyDescent="0.3">
      <c r="A4112" s="1">
        <v>37264</v>
      </c>
      <c r="B4112">
        <v>1666.69995117188</v>
      </c>
      <c r="C4112">
        <f t="shared" si="448"/>
        <v>-4571</v>
      </c>
      <c r="E4112" t="str">
        <f t="shared" si="449"/>
        <v>2002/1/8</v>
      </c>
      <c r="G4112" t="str">
        <f t="shared" si="450"/>
        <v>"date"</v>
      </c>
      <c r="H4112" t="str">
        <f t="shared" si="451"/>
        <v>"2002/1/8"</v>
      </c>
      <c r="I4112" t="str">
        <f t="shared" si="452"/>
        <v>"close"</v>
      </c>
      <c r="J4112" t="str">
        <f t="shared" si="453"/>
        <v>"1666.69995117188"</v>
      </c>
      <c r="L4112" t="str">
        <f t="shared" si="454"/>
        <v xml:space="preserve">{"date": "2002/1/8", "close": "1666.69995117188"}, </v>
      </c>
    </row>
    <row r="4113" spans="1:12" x14ac:dyDescent="0.3">
      <c r="A4113" s="1">
        <v>37265</v>
      </c>
      <c r="B4113">
        <v>1653.89001464844</v>
      </c>
      <c r="C4113">
        <f t="shared" si="448"/>
        <v>-4570</v>
      </c>
      <c r="E4113" t="str">
        <f t="shared" si="449"/>
        <v>2002/1/9</v>
      </c>
      <c r="G4113" t="str">
        <f t="shared" si="450"/>
        <v>"date"</v>
      </c>
      <c r="H4113" t="str">
        <f t="shared" si="451"/>
        <v>"2002/1/9"</v>
      </c>
      <c r="I4113" t="str">
        <f t="shared" si="452"/>
        <v>"close"</v>
      </c>
      <c r="J4113" t="str">
        <f t="shared" si="453"/>
        <v>"1653.89001464844"</v>
      </c>
      <c r="L4113" t="str">
        <f t="shared" si="454"/>
        <v xml:space="preserve">{"date": "2002/1/9", "close": "1653.89001464844"}, </v>
      </c>
    </row>
    <row r="4114" spans="1:12" x14ac:dyDescent="0.3">
      <c r="A4114" s="1">
        <v>37266</v>
      </c>
      <c r="B4114">
        <v>1656.81005859375</v>
      </c>
      <c r="C4114">
        <f t="shared" si="448"/>
        <v>-4569</v>
      </c>
      <c r="E4114" t="str">
        <f t="shared" si="449"/>
        <v>2002/1/10</v>
      </c>
      <c r="G4114" t="str">
        <f t="shared" si="450"/>
        <v>"date"</v>
      </c>
      <c r="H4114" t="str">
        <f t="shared" si="451"/>
        <v>"2002/1/10"</v>
      </c>
      <c r="I4114" t="str">
        <f t="shared" si="452"/>
        <v>"close"</v>
      </c>
      <c r="J4114" t="str">
        <f t="shared" si="453"/>
        <v>"1656.81005859375"</v>
      </c>
      <c r="L4114" t="str">
        <f t="shared" si="454"/>
        <v xml:space="preserve">{"date": "2002/1/10", "close": "1656.81005859375"}, </v>
      </c>
    </row>
    <row r="4115" spans="1:12" x14ac:dyDescent="0.3">
      <c r="A4115" s="1">
        <v>37267</v>
      </c>
      <c r="B4115">
        <v>1634.30004882812</v>
      </c>
      <c r="C4115">
        <f t="shared" si="448"/>
        <v>-4568</v>
      </c>
      <c r="E4115" t="str">
        <f t="shared" si="449"/>
        <v>2002/1/11</v>
      </c>
      <c r="G4115" t="str">
        <f t="shared" si="450"/>
        <v>"date"</v>
      </c>
      <c r="H4115" t="str">
        <f t="shared" si="451"/>
        <v>"2002/1/11"</v>
      </c>
      <c r="I4115" t="str">
        <f t="shared" si="452"/>
        <v>"close"</v>
      </c>
      <c r="J4115" t="str">
        <f t="shared" si="453"/>
        <v>"1634.30004882812"</v>
      </c>
      <c r="L4115" t="str">
        <f t="shared" si="454"/>
        <v xml:space="preserve">{"date": "2002/1/11", "close": "1634.30004882812"}, </v>
      </c>
    </row>
    <row r="4116" spans="1:12" x14ac:dyDescent="0.3">
      <c r="A4116" s="1">
        <v>37270</v>
      </c>
      <c r="B4116">
        <v>1603.89001464844</v>
      </c>
      <c r="C4116">
        <f t="shared" si="448"/>
        <v>-4567</v>
      </c>
      <c r="E4116" t="str">
        <f t="shared" si="449"/>
        <v>2002/1/14</v>
      </c>
      <c r="G4116" t="str">
        <f t="shared" si="450"/>
        <v>"date"</v>
      </c>
      <c r="H4116" t="str">
        <f t="shared" si="451"/>
        <v>"2002/1/14"</v>
      </c>
      <c r="I4116" t="str">
        <f t="shared" si="452"/>
        <v>"close"</v>
      </c>
      <c r="J4116" t="str">
        <f t="shared" si="453"/>
        <v>"1603.89001464844"</v>
      </c>
      <c r="L4116" t="str">
        <f t="shared" si="454"/>
        <v xml:space="preserve">{"date": "2002/1/14", "close": "1603.89001464844"}, </v>
      </c>
    </row>
    <row r="4117" spans="1:12" x14ac:dyDescent="0.3">
      <c r="A4117" s="1">
        <v>37271</v>
      </c>
      <c r="B4117">
        <v>1612.57995605469</v>
      </c>
      <c r="C4117">
        <f t="shared" si="448"/>
        <v>-4566</v>
      </c>
      <c r="E4117" t="str">
        <f t="shared" si="449"/>
        <v>2002/1/15</v>
      </c>
      <c r="G4117" t="str">
        <f t="shared" si="450"/>
        <v>"date"</v>
      </c>
      <c r="H4117" t="str">
        <f t="shared" si="451"/>
        <v>"2002/1/15"</v>
      </c>
      <c r="I4117" t="str">
        <f t="shared" si="452"/>
        <v>"close"</v>
      </c>
      <c r="J4117" t="str">
        <f t="shared" si="453"/>
        <v>"1612.57995605469"</v>
      </c>
      <c r="L4117" t="str">
        <f t="shared" si="454"/>
        <v xml:space="preserve">{"date": "2002/1/15", "close": "1612.57995605469"}, </v>
      </c>
    </row>
    <row r="4118" spans="1:12" x14ac:dyDescent="0.3">
      <c r="A4118" s="1">
        <v>37272</v>
      </c>
      <c r="B4118">
        <v>1559.09997558594</v>
      </c>
      <c r="C4118">
        <f t="shared" si="448"/>
        <v>-4565</v>
      </c>
      <c r="E4118" t="str">
        <f t="shared" si="449"/>
        <v>2002/1/16</v>
      </c>
      <c r="G4118" t="str">
        <f t="shared" si="450"/>
        <v>"date"</v>
      </c>
      <c r="H4118" t="str">
        <f t="shared" si="451"/>
        <v>"2002/1/16"</v>
      </c>
      <c r="I4118" t="str">
        <f t="shared" si="452"/>
        <v>"close"</v>
      </c>
      <c r="J4118" t="str">
        <f t="shared" si="453"/>
        <v>"1559.09997558594"</v>
      </c>
      <c r="L4118" t="str">
        <f t="shared" si="454"/>
        <v xml:space="preserve">{"date": "2002/1/16", "close": "1559.09997558594"}, </v>
      </c>
    </row>
    <row r="4119" spans="1:12" x14ac:dyDescent="0.3">
      <c r="A4119" s="1">
        <v>37273</v>
      </c>
      <c r="B4119">
        <v>1602.43994140625</v>
      </c>
      <c r="C4119">
        <f t="shared" si="448"/>
        <v>-4564</v>
      </c>
      <c r="E4119" t="str">
        <f t="shared" si="449"/>
        <v>2002/1/17</v>
      </c>
      <c r="G4119" t="str">
        <f t="shared" si="450"/>
        <v>"date"</v>
      </c>
      <c r="H4119" t="str">
        <f t="shared" si="451"/>
        <v>"2002/1/17"</v>
      </c>
      <c r="I4119" t="str">
        <f t="shared" si="452"/>
        <v>"close"</v>
      </c>
      <c r="J4119" t="str">
        <f t="shared" si="453"/>
        <v>"1602.43994140625"</v>
      </c>
      <c r="L4119" t="str">
        <f t="shared" si="454"/>
        <v xml:space="preserve">{"date": "2002/1/17", "close": "1602.43994140625"}, </v>
      </c>
    </row>
    <row r="4120" spans="1:12" x14ac:dyDescent="0.3">
      <c r="A4120" s="1">
        <v>37274</v>
      </c>
      <c r="B4120">
        <v>1548.33996582031</v>
      </c>
      <c r="C4120">
        <f t="shared" si="448"/>
        <v>-4563</v>
      </c>
      <c r="E4120" t="str">
        <f t="shared" si="449"/>
        <v>2002/1/18</v>
      </c>
      <c r="G4120" t="str">
        <f t="shared" si="450"/>
        <v>"date"</v>
      </c>
      <c r="H4120" t="str">
        <f t="shared" si="451"/>
        <v>"2002/1/18"</v>
      </c>
      <c r="I4120" t="str">
        <f t="shared" si="452"/>
        <v>"close"</v>
      </c>
      <c r="J4120" t="str">
        <f t="shared" si="453"/>
        <v>"1548.33996582031"</v>
      </c>
      <c r="L4120" t="str">
        <f t="shared" si="454"/>
        <v xml:space="preserve">{"date": "2002/1/18", "close": "1548.33996582031"}, </v>
      </c>
    </row>
    <row r="4121" spans="1:12" x14ac:dyDescent="0.3">
      <c r="A4121" s="1">
        <v>37278</v>
      </c>
      <c r="B4121">
        <v>1501.91003417969</v>
      </c>
      <c r="C4121">
        <f t="shared" si="448"/>
        <v>-4562</v>
      </c>
      <c r="E4121" t="str">
        <f t="shared" si="449"/>
        <v>2002/1/22</v>
      </c>
      <c r="G4121" t="str">
        <f t="shared" si="450"/>
        <v>"date"</v>
      </c>
      <c r="H4121" t="str">
        <f t="shared" si="451"/>
        <v>"2002/1/22"</v>
      </c>
      <c r="I4121" t="str">
        <f t="shared" si="452"/>
        <v>"close"</v>
      </c>
      <c r="J4121" t="str">
        <f t="shared" si="453"/>
        <v>"1501.91003417969"</v>
      </c>
      <c r="L4121" t="str">
        <f t="shared" si="454"/>
        <v xml:space="preserve">{"date": "2002/1/22", "close": "1501.91003417969"}, </v>
      </c>
    </row>
    <row r="4122" spans="1:12" x14ac:dyDescent="0.3">
      <c r="A4122" s="1">
        <v>37279</v>
      </c>
      <c r="B4122">
        <v>1549.32995605469</v>
      </c>
      <c r="C4122">
        <f t="shared" si="448"/>
        <v>-4561</v>
      </c>
      <c r="E4122" t="str">
        <f t="shared" si="449"/>
        <v>2002/1/23</v>
      </c>
      <c r="G4122" t="str">
        <f t="shared" si="450"/>
        <v>"date"</v>
      </c>
      <c r="H4122" t="str">
        <f t="shared" si="451"/>
        <v>"2002/1/23"</v>
      </c>
      <c r="I4122" t="str">
        <f t="shared" si="452"/>
        <v>"close"</v>
      </c>
      <c r="J4122" t="str">
        <f t="shared" si="453"/>
        <v>"1549.32995605469"</v>
      </c>
      <c r="L4122" t="str">
        <f t="shared" si="454"/>
        <v xml:space="preserve">{"date": "2002/1/23", "close": "1549.32995605469"}, </v>
      </c>
    </row>
    <row r="4123" spans="1:12" x14ac:dyDescent="0.3">
      <c r="A4123" s="1">
        <v>37280</v>
      </c>
      <c r="B4123">
        <v>1565.26000976562</v>
      </c>
      <c r="C4123">
        <f t="shared" si="448"/>
        <v>-4560</v>
      </c>
      <c r="E4123" t="str">
        <f t="shared" si="449"/>
        <v>2002/1/24</v>
      </c>
      <c r="G4123" t="str">
        <f t="shared" si="450"/>
        <v>"date"</v>
      </c>
      <c r="H4123" t="str">
        <f t="shared" si="451"/>
        <v>"2002/1/24"</v>
      </c>
      <c r="I4123" t="str">
        <f t="shared" si="452"/>
        <v>"close"</v>
      </c>
      <c r="J4123" t="str">
        <f t="shared" si="453"/>
        <v>"1565.26000976562"</v>
      </c>
      <c r="L4123" t="str">
        <f t="shared" si="454"/>
        <v xml:space="preserve">{"date": "2002/1/24", "close": "1565.26000976562"}, </v>
      </c>
    </row>
    <row r="4124" spans="1:12" x14ac:dyDescent="0.3">
      <c r="A4124" s="1">
        <v>37281</v>
      </c>
      <c r="B4124">
        <v>1558.39001464844</v>
      </c>
      <c r="C4124">
        <f t="shared" si="448"/>
        <v>-4559</v>
      </c>
      <c r="E4124" t="str">
        <f t="shared" si="449"/>
        <v>2002/1/25</v>
      </c>
      <c r="G4124" t="str">
        <f t="shared" si="450"/>
        <v>"date"</v>
      </c>
      <c r="H4124" t="str">
        <f t="shared" si="451"/>
        <v>"2002/1/25"</v>
      </c>
      <c r="I4124" t="str">
        <f t="shared" si="452"/>
        <v>"close"</v>
      </c>
      <c r="J4124" t="str">
        <f t="shared" si="453"/>
        <v>"1558.39001464844"</v>
      </c>
      <c r="L4124" t="str">
        <f t="shared" si="454"/>
        <v xml:space="preserve">{"date": "2002/1/25", "close": "1558.39001464844"}, </v>
      </c>
    </row>
    <row r="4125" spans="1:12" x14ac:dyDescent="0.3">
      <c r="A4125" s="1">
        <v>37284</v>
      </c>
      <c r="B4125">
        <v>1564.97998046875</v>
      </c>
      <c r="C4125">
        <f t="shared" si="448"/>
        <v>-4558</v>
      </c>
      <c r="E4125" t="str">
        <f t="shared" si="449"/>
        <v>2002/1/28</v>
      </c>
      <c r="G4125" t="str">
        <f t="shared" si="450"/>
        <v>"date"</v>
      </c>
      <c r="H4125" t="str">
        <f t="shared" si="451"/>
        <v>"2002/1/28"</v>
      </c>
      <c r="I4125" t="str">
        <f t="shared" si="452"/>
        <v>"close"</v>
      </c>
      <c r="J4125" t="str">
        <f t="shared" si="453"/>
        <v>"1564.97998046875"</v>
      </c>
      <c r="L4125" t="str">
        <f t="shared" si="454"/>
        <v xml:space="preserve">{"date": "2002/1/28", "close": "1564.97998046875"}, </v>
      </c>
    </row>
    <row r="4126" spans="1:12" x14ac:dyDescent="0.3">
      <c r="A4126" s="1">
        <v>37285</v>
      </c>
      <c r="B4126">
        <v>1519.44995117188</v>
      </c>
      <c r="C4126">
        <f t="shared" si="448"/>
        <v>-4557</v>
      </c>
      <c r="E4126" t="str">
        <f t="shared" si="449"/>
        <v>2002/1/29</v>
      </c>
      <c r="G4126" t="str">
        <f t="shared" si="450"/>
        <v>"date"</v>
      </c>
      <c r="H4126" t="str">
        <f t="shared" si="451"/>
        <v>"2002/1/29"</v>
      </c>
      <c r="I4126" t="str">
        <f t="shared" si="452"/>
        <v>"close"</v>
      </c>
      <c r="J4126" t="str">
        <f t="shared" si="453"/>
        <v>"1519.44995117188"</v>
      </c>
      <c r="L4126" t="str">
        <f t="shared" si="454"/>
        <v xml:space="preserve">{"date": "2002/1/29", "close": "1519.44995117188"}, </v>
      </c>
    </row>
    <row r="4127" spans="1:12" x14ac:dyDescent="0.3">
      <c r="A4127" s="1">
        <v>37286</v>
      </c>
      <c r="B4127">
        <v>1539.06005859375</v>
      </c>
      <c r="C4127">
        <f t="shared" si="448"/>
        <v>-4556</v>
      </c>
      <c r="E4127" t="str">
        <f t="shared" si="449"/>
        <v>2002/1/30</v>
      </c>
      <c r="G4127" t="str">
        <f t="shared" si="450"/>
        <v>"date"</v>
      </c>
      <c r="H4127" t="str">
        <f t="shared" si="451"/>
        <v>"2002/1/30"</v>
      </c>
      <c r="I4127" t="str">
        <f t="shared" si="452"/>
        <v>"close"</v>
      </c>
      <c r="J4127" t="str">
        <f t="shared" si="453"/>
        <v>"1539.06005859375"</v>
      </c>
      <c r="L4127" t="str">
        <f t="shared" si="454"/>
        <v xml:space="preserve">{"date": "2002/1/30", "close": "1539.06005859375"}, </v>
      </c>
    </row>
    <row r="4128" spans="1:12" x14ac:dyDescent="0.3">
      <c r="A4128" s="1">
        <v>37287</v>
      </c>
      <c r="B4128">
        <v>1550.30004882812</v>
      </c>
      <c r="C4128">
        <f t="shared" si="448"/>
        <v>-4555</v>
      </c>
      <c r="E4128" t="str">
        <f t="shared" si="449"/>
        <v>2002/1/31</v>
      </c>
      <c r="G4128" t="str">
        <f t="shared" si="450"/>
        <v>"date"</v>
      </c>
      <c r="H4128" t="str">
        <f t="shared" si="451"/>
        <v>"2002/1/31"</v>
      </c>
      <c r="I4128" t="str">
        <f t="shared" si="452"/>
        <v>"close"</v>
      </c>
      <c r="J4128" t="str">
        <f t="shared" si="453"/>
        <v>"1550.30004882812"</v>
      </c>
      <c r="L4128" t="str">
        <f t="shared" si="454"/>
        <v xml:space="preserve">{"date": "2002/1/31", "close": "1550.30004882812"}, </v>
      </c>
    </row>
    <row r="4129" spans="1:12" x14ac:dyDescent="0.3">
      <c r="A4129" s="1">
        <v>37288</v>
      </c>
      <c r="B4129">
        <v>1528.28002929688</v>
      </c>
      <c r="C4129">
        <f t="shared" si="448"/>
        <v>-4554</v>
      </c>
      <c r="E4129" t="str">
        <f t="shared" si="449"/>
        <v>2002/2/1</v>
      </c>
      <c r="G4129" t="str">
        <f t="shared" si="450"/>
        <v>"date"</v>
      </c>
      <c r="H4129" t="str">
        <f t="shared" si="451"/>
        <v>"2002/2/1"</v>
      </c>
      <c r="I4129" t="str">
        <f t="shared" si="452"/>
        <v>"close"</v>
      </c>
      <c r="J4129" t="str">
        <f t="shared" si="453"/>
        <v>"1528.28002929688"</v>
      </c>
      <c r="L4129" t="str">
        <f t="shared" si="454"/>
        <v xml:space="preserve">{"date": "2002/2/1", "close": "1528.28002929688"}, </v>
      </c>
    </row>
    <row r="4130" spans="1:12" x14ac:dyDescent="0.3">
      <c r="A4130" s="1">
        <v>37291</v>
      </c>
      <c r="B4130">
        <v>1479.30004882812</v>
      </c>
      <c r="C4130">
        <f t="shared" si="448"/>
        <v>-4553</v>
      </c>
      <c r="E4130" t="str">
        <f t="shared" si="449"/>
        <v>2002/2/4</v>
      </c>
      <c r="G4130" t="str">
        <f t="shared" si="450"/>
        <v>"date"</v>
      </c>
      <c r="H4130" t="str">
        <f t="shared" si="451"/>
        <v>"2002/2/4"</v>
      </c>
      <c r="I4130" t="str">
        <f t="shared" si="452"/>
        <v>"close"</v>
      </c>
      <c r="J4130" t="str">
        <f t="shared" si="453"/>
        <v>"1479.30004882812"</v>
      </c>
      <c r="L4130" t="str">
        <f t="shared" si="454"/>
        <v xml:space="preserve">{"date": "2002/2/4", "close": "1479.30004882812"}, </v>
      </c>
    </row>
    <row r="4131" spans="1:12" x14ac:dyDescent="0.3">
      <c r="A4131" s="1">
        <v>37292</v>
      </c>
      <c r="B4131">
        <v>1462.97998046875</v>
      </c>
      <c r="C4131">
        <f t="shared" si="448"/>
        <v>-4552</v>
      </c>
      <c r="E4131" t="str">
        <f t="shared" si="449"/>
        <v>2002/2/5</v>
      </c>
      <c r="G4131" t="str">
        <f t="shared" si="450"/>
        <v>"date"</v>
      </c>
      <c r="H4131" t="str">
        <f t="shared" si="451"/>
        <v>"2002/2/5"</v>
      </c>
      <c r="I4131" t="str">
        <f t="shared" si="452"/>
        <v>"close"</v>
      </c>
      <c r="J4131" t="str">
        <f t="shared" si="453"/>
        <v>"1462.97998046875"</v>
      </c>
      <c r="L4131" t="str">
        <f t="shared" si="454"/>
        <v xml:space="preserve">{"date": "2002/2/5", "close": "1462.97998046875"}, </v>
      </c>
    </row>
    <row r="4132" spans="1:12" x14ac:dyDescent="0.3">
      <c r="A4132" s="1">
        <v>37293</v>
      </c>
      <c r="B4132">
        <v>1446.07995605469</v>
      </c>
      <c r="C4132">
        <f t="shared" si="448"/>
        <v>-4551</v>
      </c>
      <c r="E4132" t="str">
        <f t="shared" si="449"/>
        <v>2002/2/6</v>
      </c>
      <c r="G4132" t="str">
        <f t="shared" si="450"/>
        <v>"date"</v>
      </c>
      <c r="H4132" t="str">
        <f t="shared" si="451"/>
        <v>"2002/2/6"</v>
      </c>
      <c r="I4132" t="str">
        <f t="shared" si="452"/>
        <v>"close"</v>
      </c>
      <c r="J4132" t="str">
        <f t="shared" si="453"/>
        <v>"1446.07995605469"</v>
      </c>
      <c r="L4132" t="str">
        <f t="shared" si="454"/>
        <v xml:space="preserve">{"date": "2002/2/6", "close": "1446.07995605469"}, </v>
      </c>
    </row>
    <row r="4133" spans="1:12" x14ac:dyDescent="0.3">
      <c r="A4133" s="1">
        <v>37294</v>
      </c>
      <c r="B4133">
        <v>1413.97998046875</v>
      </c>
      <c r="C4133">
        <f t="shared" si="448"/>
        <v>-4550</v>
      </c>
      <c r="E4133" t="str">
        <f t="shared" si="449"/>
        <v>2002/2/7</v>
      </c>
      <c r="G4133" t="str">
        <f t="shared" si="450"/>
        <v>"date"</v>
      </c>
      <c r="H4133" t="str">
        <f t="shared" si="451"/>
        <v>"2002/2/7"</v>
      </c>
      <c r="I4133" t="str">
        <f t="shared" si="452"/>
        <v>"close"</v>
      </c>
      <c r="J4133" t="str">
        <f t="shared" si="453"/>
        <v>"1413.97998046875"</v>
      </c>
      <c r="L4133" t="str">
        <f t="shared" si="454"/>
        <v xml:space="preserve">{"date": "2002/2/7", "close": "1413.97998046875"}, </v>
      </c>
    </row>
    <row r="4134" spans="1:12" x14ac:dyDescent="0.3">
      <c r="A4134" s="1">
        <v>37295</v>
      </c>
      <c r="B4134">
        <v>1452.30004882812</v>
      </c>
      <c r="C4134">
        <f t="shared" si="448"/>
        <v>-4549</v>
      </c>
      <c r="E4134" t="str">
        <f t="shared" si="449"/>
        <v>2002/2/8</v>
      </c>
      <c r="G4134" t="str">
        <f t="shared" si="450"/>
        <v>"date"</v>
      </c>
      <c r="H4134" t="str">
        <f t="shared" si="451"/>
        <v>"2002/2/8"</v>
      </c>
      <c r="I4134" t="str">
        <f t="shared" si="452"/>
        <v>"close"</v>
      </c>
      <c r="J4134" t="str">
        <f t="shared" si="453"/>
        <v>"1452.30004882812"</v>
      </c>
      <c r="L4134" t="str">
        <f t="shared" si="454"/>
        <v xml:space="preserve">{"date": "2002/2/8", "close": "1452.30004882812"}, </v>
      </c>
    </row>
    <row r="4135" spans="1:12" x14ac:dyDescent="0.3">
      <c r="A4135" s="1">
        <v>37298</v>
      </c>
      <c r="B4135">
        <v>1477.77001953125</v>
      </c>
      <c r="C4135">
        <f t="shared" si="448"/>
        <v>-4548</v>
      </c>
      <c r="E4135" t="str">
        <f t="shared" si="449"/>
        <v>2002/2/11</v>
      </c>
      <c r="G4135" t="str">
        <f t="shared" si="450"/>
        <v>"date"</v>
      </c>
      <c r="H4135" t="str">
        <f t="shared" si="451"/>
        <v>"2002/2/11"</v>
      </c>
      <c r="I4135" t="str">
        <f t="shared" si="452"/>
        <v>"close"</v>
      </c>
      <c r="J4135" t="str">
        <f t="shared" si="453"/>
        <v>"1477.77001953125"</v>
      </c>
      <c r="L4135" t="str">
        <f t="shared" si="454"/>
        <v xml:space="preserve">{"date": "2002/2/11", "close": "1477.77001953125"}, </v>
      </c>
    </row>
    <row r="4136" spans="1:12" x14ac:dyDescent="0.3">
      <c r="A4136" s="1">
        <v>37299</v>
      </c>
      <c r="B4136">
        <v>1464.89001464844</v>
      </c>
      <c r="C4136">
        <f t="shared" si="448"/>
        <v>-4547</v>
      </c>
      <c r="E4136" t="str">
        <f t="shared" si="449"/>
        <v>2002/2/12</v>
      </c>
      <c r="G4136" t="str">
        <f t="shared" si="450"/>
        <v>"date"</v>
      </c>
      <c r="H4136" t="str">
        <f t="shared" si="451"/>
        <v>"2002/2/12"</v>
      </c>
      <c r="I4136" t="str">
        <f t="shared" si="452"/>
        <v>"close"</v>
      </c>
      <c r="J4136" t="str">
        <f t="shared" si="453"/>
        <v>"1464.89001464844"</v>
      </c>
      <c r="L4136" t="str">
        <f t="shared" si="454"/>
        <v xml:space="preserve">{"date": "2002/2/12", "close": "1464.89001464844"}, </v>
      </c>
    </row>
    <row r="4137" spans="1:12" x14ac:dyDescent="0.3">
      <c r="A4137" s="1">
        <v>37300</v>
      </c>
      <c r="B4137">
        <v>1486.88000488281</v>
      </c>
      <c r="C4137">
        <f t="shared" si="448"/>
        <v>-4546</v>
      </c>
      <c r="E4137" t="str">
        <f t="shared" si="449"/>
        <v>2002/2/13</v>
      </c>
      <c r="G4137" t="str">
        <f t="shared" si="450"/>
        <v>"date"</v>
      </c>
      <c r="H4137" t="str">
        <f t="shared" si="451"/>
        <v>"2002/2/13"</v>
      </c>
      <c r="I4137" t="str">
        <f t="shared" si="452"/>
        <v>"close"</v>
      </c>
      <c r="J4137" t="str">
        <f t="shared" si="453"/>
        <v>"1486.88000488281"</v>
      </c>
      <c r="L4137" t="str">
        <f t="shared" si="454"/>
        <v xml:space="preserve">{"date": "2002/2/13", "close": "1486.88000488281"}, </v>
      </c>
    </row>
    <row r="4138" spans="1:12" x14ac:dyDescent="0.3">
      <c r="A4138" s="1">
        <v>37301</v>
      </c>
      <c r="B4138">
        <v>1474.82995605469</v>
      </c>
      <c r="C4138">
        <f t="shared" si="448"/>
        <v>-4545</v>
      </c>
      <c r="E4138" t="str">
        <f t="shared" si="449"/>
        <v>2002/2/14</v>
      </c>
      <c r="G4138" t="str">
        <f t="shared" si="450"/>
        <v>"date"</v>
      </c>
      <c r="H4138" t="str">
        <f t="shared" si="451"/>
        <v>"2002/2/14"</v>
      </c>
      <c r="I4138" t="str">
        <f t="shared" si="452"/>
        <v>"close"</v>
      </c>
      <c r="J4138" t="str">
        <f t="shared" si="453"/>
        <v>"1474.82995605469"</v>
      </c>
      <c r="L4138" t="str">
        <f t="shared" si="454"/>
        <v xml:space="preserve">{"date": "2002/2/14", "close": "1474.82995605469"}, </v>
      </c>
    </row>
    <row r="4139" spans="1:12" x14ac:dyDescent="0.3">
      <c r="A4139" s="1">
        <v>37302</v>
      </c>
      <c r="B4139">
        <v>1436.81994628906</v>
      </c>
      <c r="C4139">
        <f t="shared" si="448"/>
        <v>-4544</v>
      </c>
      <c r="E4139" t="str">
        <f t="shared" si="449"/>
        <v>2002/2/15</v>
      </c>
      <c r="G4139" t="str">
        <f t="shared" si="450"/>
        <v>"date"</v>
      </c>
      <c r="H4139" t="str">
        <f t="shared" si="451"/>
        <v>"2002/2/15"</v>
      </c>
      <c r="I4139" t="str">
        <f t="shared" si="452"/>
        <v>"close"</v>
      </c>
      <c r="J4139" t="str">
        <f t="shared" si="453"/>
        <v>"1436.81994628906"</v>
      </c>
      <c r="L4139" t="str">
        <f t="shared" si="454"/>
        <v xml:space="preserve">{"date": "2002/2/15", "close": "1436.81994628906"}, </v>
      </c>
    </row>
    <row r="4140" spans="1:12" x14ac:dyDescent="0.3">
      <c r="A4140" s="1">
        <v>37306</v>
      </c>
      <c r="B4140">
        <v>1387.40002441406</v>
      </c>
      <c r="C4140">
        <f t="shared" si="448"/>
        <v>-4543</v>
      </c>
      <c r="E4140" t="str">
        <f t="shared" si="449"/>
        <v>2002/2/19</v>
      </c>
      <c r="G4140" t="str">
        <f t="shared" si="450"/>
        <v>"date"</v>
      </c>
      <c r="H4140" t="str">
        <f t="shared" si="451"/>
        <v>"2002/2/19"</v>
      </c>
      <c r="I4140" t="str">
        <f t="shared" si="452"/>
        <v>"close"</v>
      </c>
      <c r="J4140" t="str">
        <f t="shared" si="453"/>
        <v>"1387.40002441406"</v>
      </c>
      <c r="L4140" t="str">
        <f t="shared" si="454"/>
        <v xml:space="preserve">{"date": "2002/2/19", "close": "1387.40002441406"}, </v>
      </c>
    </row>
    <row r="4141" spans="1:12" x14ac:dyDescent="0.3">
      <c r="A4141" s="1">
        <v>37307</v>
      </c>
      <c r="B4141">
        <v>1408.39001464844</v>
      </c>
      <c r="C4141">
        <f t="shared" si="448"/>
        <v>-4542</v>
      </c>
      <c r="E4141" t="str">
        <f t="shared" si="449"/>
        <v>2002/2/20</v>
      </c>
      <c r="G4141" t="str">
        <f t="shared" si="450"/>
        <v>"date"</v>
      </c>
      <c r="H4141" t="str">
        <f t="shared" si="451"/>
        <v>"2002/2/20"</v>
      </c>
      <c r="I4141" t="str">
        <f t="shared" si="452"/>
        <v>"close"</v>
      </c>
      <c r="J4141" t="str">
        <f t="shared" si="453"/>
        <v>"1408.39001464844"</v>
      </c>
      <c r="L4141" t="str">
        <f t="shared" si="454"/>
        <v xml:space="preserve">{"date": "2002/2/20", "close": "1408.39001464844"}, </v>
      </c>
    </row>
    <row r="4142" spans="1:12" x14ac:dyDescent="0.3">
      <c r="A4142" s="1">
        <v>37308</v>
      </c>
      <c r="B4142">
        <v>1348.38000488281</v>
      </c>
      <c r="C4142">
        <f t="shared" si="448"/>
        <v>-4541</v>
      </c>
      <c r="E4142" t="str">
        <f t="shared" si="449"/>
        <v>2002/2/21</v>
      </c>
      <c r="G4142" t="str">
        <f t="shared" si="450"/>
        <v>"date"</v>
      </c>
      <c r="H4142" t="str">
        <f t="shared" si="451"/>
        <v>"2002/2/21"</v>
      </c>
      <c r="I4142" t="str">
        <f t="shared" si="452"/>
        <v>"close"</v>
      </c>
      <c r="J4142" t="str">
        <f t="shared" si="453"/>
        <v>"1348.38000488281"</v>
      </c>
      <c r="L4142" t="str">
        <f t="shared" si="454"/>
        <v xml:space="preserve">{"date": "2002/2/21", "close": "1348.38000488281"}, </v>
      </c>
    </row>
    <row r="4143" spans="1:12" x14ac:dyDescent="0.3">
      <c r="A4143" s="1">
        <v>37309</v>
      </c>
      <c r="B4143">
        <v>1356.2900390625</v>
      </c>
      <c r="C4143">
        <f t="shared" si="448"/>
        <v>-4540</v>
      </c>
      <c r="E4143" t="str">
        <f t="shared" si="449"/>
        <v>2002/2/22</v>
      </c>
      <c r="G4143" t="str">
        <f t="shared" si="450"/>
        <v>"date"</v>
      </c>
      <c r="H4143" t="str">
        <f t="shared" si="451"/>
        <v>"2002/2/22"</v>
      </c>
      <c r="I4143" t="str">
        <f t="shared" si="452"/>
        <v>"close"</v>
      </c>
      <c r="J4143" t="str">
        <f t="shared" si="453"/>
        <v>"1356.2900390625"</v>
      </c>
      <c r="L4143" t="str">
        <f t="shared" si="454"/>
        <v xml:space="preserve">{"date": "2002/2/22", "close": "1356.2900390625"}, </v>
      </c>
    </row>
    <row r="4144" spans="1:12" x14ac:dyDescent="0.3">
      <c r="A4144" s="1">
        <v>37312</v>
      </c>
      <c r="B4144">
        <v>1408.10998535156</v>
      </c>
      <c r="C4144">
        <f t="shared" si="448"/>
        <v>-4539</v>
      </c>
      <c r="E4144" t="str">
        <f t="shared" si="449"/>
        <v>2002/2/25</v>
      </c>
      <c r="G4144" t="str">
        <f t="shared" si="450"/>
        <v>"date"</v>
      </c>
      <c r="H4144" t="str">
        <f t="shared" si="451"/>
        <v>"2002/2/25"</v>
      </c>
      <c r="I4144" t="str">
        <f t="shared" si="452"/>
        <v>"close"</v>
      </c>
      <c r="J4144" t="str">
        <f t="shared" si="453"/>
        <v>"1408.10998535156"</v>
      </c>
      <c r="L4144" t="str">
        <f t="shared" si="454"/>
        <v xml:space="preserve">{"date": "2002/2/25", "close": "1408.10998535156"}, </v>
      </c>
    </row>
    <row r="4145" spans="1:12" x14ac:dyDescent="0.3">
      <c r="A4145" s="1">
        <v>37313</v>
      </c>
      <c r="B4145">
        <v>1401.31005859375</v>
      </c>
      <c r="C4145">
        <f t="shared" si="448"/>
        <v>-4538</v>
      </c>
      <c r="E4145" t="str">
        <f t="shared" si="449"/>
        <v>2002/2/26</v>
      </c>
      <c r="G4145" t="str">
        <f t="shared" si="450"/>
        <v>"date"</v>
      </c>
      <c r="H4145" t="str">
        <f t="shared" si="451"/>
        <v>"2002/2/26"</v>
      </c>
      <c r="I4145" t="str">
        <f t="shared" si="452"/>
        <v>"close"</v>
      </c>
      <c r="J4145" t="str">
        <f t="shared" si="453"/>
        <v>"1401.31005859375"</v>
      </c>
      <c r="L4145" t="str">
        <f t="shared" si="454"/>
        <v xml:space="preserve">{"date": "2002/2/26", "close": "1401.31005859375"}, </v>
      </c>
    </row>
    <row r="4146" spans="1:12" x14ac:dyDescent="0.3">
      <c r="A4146" s="1">
        <v>37314</v>
      </c>
      <c r="B4146">
        <v>1378.59997558594</v>
      </c>
      <c r="C4146">
        <f t="shared" si="448"/>
        <v>-4537</v>
      </c>
      <c r="E4146" t="str">
        <f t="shared" si="449"/>
        <v>2002/2/27</v>
      </c>
      <c r="G4146" t="str">
        <f t="shared" si="450"/>
        <v>"date"</v>
      </c>
      <c r="H4146" t="str">
        <f t="shared" si="451"/>
        <v>"2002/2/27"</v>
      </c>
      <c r="I4146" t="str">
        <f t="shared" si="452"/>
        <v>"close"</v>
      </c>
      <c r="J4146" t="str">
        <f t="shared" si="453"/>
        <v>"1378.59997558594"</v>
      </c>
      <c r="L4146" t="str">
        <f t="shared" si="454"/>
        <v xml:space="preserve">{"date": "2002/2/27", "close": "1378.59997558594"}, </v>
      </c>
    </row>
    <row r="4147" spans="1:12" x14ac:dyDescent="0.3">
      <c r="A4147" s="1">
        <v>37315</v>
      </c>
      <c r="B4147">
        <v>1359.33996582031</v>
      </c>
      <c r="C4147">
        <f t="shared" si="448"/>
        <v>-4536</v>
      </c>
      <c r="E4147" t="str">
        <f t="shared" si="449"/>
        <v>2002/2/28</v>
      </c>
      <c r="G4147" t="str">
        <f t="shared" si="450"/>
        <v>"date"</v>
      </c>
      <c r="H4147" t="str">
        <f t="shared" si="451"/>
        <v>"2002/2/28"</v>
      </c>
      <c r="I4147" t="str">
        <f t="shared" si="452"/>
        <v>"close"</v>
      </c>
      <c r="J4147" t="str">
        <f t="shared" si="453"/>
        <v>"1359.33996582031"</v>
      </c>
      <c r="L4147" t="str">
        <f t="shared" si="454"/>
        <v xml:space="preserve">{"date": "2002/2/28", "close": "1359.33996582031"}, </v>
      </c>
    </row>
    <row r="4148" spans="1:12" x14ac:dyDescent="0.3">
      <c r="A4148" s="1">
        <v>37316</v>
      </c>
      <c r="B4148">
        <v>1435.5400390625</v>
      </c>
      <c r="C4148">
        <f t="shared" si="448"/>
        <v>-4535</v>
      </c>
      <c r="E4148" t="str">
        <f t="shared" si="449"/>
        <v>2002/3/1</v>
      </c>
      <c r="G4148" t="str">
        <f t="shared" si="450"/>
        <v>"date"</v>
      </c>
      <c r="H4148" t="str">
        <f t="shared" si="451"/>
        <v>"2002/3/1"</v>
      </c>
      <c r="I4148" t="str">
        <f t="shared" si="452"/>
        <v>"close"</v>
      </c>
      <c r="J4148" t="str">
        <f t="shared" si="453"/>
        <v>"1435.5400390625"</v>
      </c>
      <c r="L4148" t="str">
        <f t="shared" si="454"/>
        <v xml:space="preserve">{"date": "2002/3/1", "close": "1435.5400390625"}, </v>
      </c>
    </row>
    <row r="4149" spans="1:12" x14ac:dyDescent="0.3">
      <c r="A4149" s="1">
        <v>37319</v>
      </c>
      <c r="B4149">
        <v>1494.81994628906</v>
      </c>
      <c r="C4149">
        <f t="shared" si="448"/>
        <v>-4534</v>
      </c>
      <c r="E4149" t="str">
        <f t="shared" si="449"/>
        <v>2002/3/4</v>
      </c>
      <c r="G4149" t="str">
        <f t="shared" si="450"/>
        <v>"date"</v>
      </c>
      <c r="H4149" t="str">
        <f t="shared" si="451"/>
        <v>"2002/3/4"</v>
      </c>
      <c r="I4149" t="str">
        <f t="shared" si="452"/>
        <v>"close"</v>
      </c>
      <c r="J4149" t="str">
        <f t="shared" si="453"/>
        <v>"1494.81994628906"</v>
      </c>
      <c r="L4149" t="str">
        <f t="shared" si="454"/>
        <v xml:space="preserve">{"date": "2002/3/4", "close": "1494.81994628906"}, </v>
      </c>
    </row>
    <row r="4150" spans="1:12" x14ac:dyDescent="0.3">
      <c r="A4150" s="1">
        <v>37320</v>
      </c>
      <c r="B4150">
        <v>1499.06994628906</v>
      </c>
      <c r="C4150">
        <f t="shared" si="448"/>
        <v>-4533</v>
      </c>
      <c r="E4150" t="str">
        <f t="shared" si="449"/>
        <v>2002/3/5</v>
      </c>
      <c r="G4150" t="str">
        <f t="shared" si="450"/>
        <v>"date"</v>
      </c>
      <c r="H4150" t="str">
        <f t="shared" si="451"/>
        <v>"2002/3/5"</v>
      </c>
      <c r="I4150" t="str">
        <f t="shared" si="452"/>
        <v>"close"</v>
      </c>
      <c r="J4150" t="str">
        <f t="shared" si="453"/>
        <v>"1499.06994628906"</v>
      </c>
      <c r="L4150" t="str">
        <f t="shared" si="454"/>
        <v xml:space="preserve">{"date": "2002/3/5", "close": "1499.06994628906"}, </v>
      </c>
    </row>
    <row r="4151" spans="1:12" x14ac:dyDescent="0.3">
      <c r="A4151" s="1">
        <v>37321</v>
      </c>
      <c r="B4151">
        <v>1520.06994628906</v>
      </c>
      <c r="C4151">
        <f t="shared" si="448"/>
        <v>-4532</v>
      </c>
      <c r="E4151" t="str">
        <f t="shared" si="449"/>
        <v>2002/3/6</v>
      </c>
      <c r="G4151" t="str">
        <f t="shared" si="450"/>
        <v>"date"</v>
      </c>
      <c r="H4151" t="str">
        <f t="shared" si="451"/>
        <v>"2002/3/6"</v>
      </c>
      <c r="I4151" t="str">
        <f t="shared" si="452"/>
        <v>"close"</v>
      </c>
      <c r="J4151" t="str">
        <f t="shared" si="453"/>
        <v>"1520.06994628906"</v>
      </c>
      <c r="L4151" t="str">
        <f t="shared" si="454"/>
        <v xml:space="preserve">{"date": "2002/3/6", "close": "1520.06994628906"}, </v>
      </c>
    </row>
    <row r="4152" spans="1:12" x14ac:dyDescent="0.3">
      <c r="A4152" s="1">
        <v>37322</v>
      </c>
      <c r="B4152">
        <v>1506.93994140625</v>
      </c>
      <c r="C4152">
        <f t="shared" si="448"/>
        <v>-4531</v>
      </c>
      <c r="E4152" t="str">
        <f t="shared" si="449"/>
        <v>2002/3/7</v>
      </c>
      <c r="G4152" t="str">
        <f t="shared" si="450"/>
        <v>"date"</v>
      </c>
      <c r="H4152" t="str">
        <f t="shared" si="451"/>
        <v>"2002/3/7"</v>
      </c>
      <c r="I4152" t="str">
        <f t="shared" si="452"/>
        <v>"close"</v>
      </c>
      <c r="J4152" t="str">
        <f t="shared" si="453"/>
        <v>"1506.93994140625"</v>
      </c>
      <c r="L4152" t="str">
        <f t="shared" si="454"/>
        <v xml:space="preserve">{"date": "2002/3/7", "close": "1506.93994140625"}, </v>
      </c>
    </row>
    <row r="4153" spans="1:12" x14ac:dyDescent="0.3">
      <c r="A4153" s="1">
        <v>37323</v>
      </c>
      <c r="B4153">
        <v>1555.22998046875</v>
      </c>
      <c r="C4153">
        <f t="shared" si="448"/>
        <v>-4530</v>
      </c>
      <c r="E4153" t="str">
        <f t="shared" si="449"/>
        <v>2002/3/8</v>
      </c>
      <c r="G4153" t="str">
        <f t="shared" si="450"/>
        <v>"date"</v>
      </c>
      <c r="H4153" t="str">
        <f t="shared" si="451"/>
        <v>"2002/3/8"</v>
      </c>
      <c r="I4153" t="str">
        <f t="shared" si="452"/>
        <v>"close"</v>
      </c>
      <c r="J4153" t="str">
        <f t="shared" si="453"/>
        <v>"1555.22998046875"</v>
      </c>
      <c r="L4153" t="str">
        <f t="shared" si="454"/>
        <v xml:space="preserve">{"date": "2002/3/8", "close": "1555.22998046875"}, </v>
      </c>
    </row>
    <row r="4154" spans="1:12" x14ac:dyDescent="0.3">
      <c r="A4154" s="1">
        <v>37326</v>
      </c>
      <c r="B4154">
        <v>1553.93005371094</v>
      </c>
      <c r="C4154">
        <f t="shared" si="448"/>
        <v>-4529</v>
      </c>
      <c r="E4154" t="str">
        <f t="shared" si="449"/>
        <v>2002/3/11</v>
      </c>
      <c r="G4154" t="str">
        <f t="shared" si="450"/>
        <v>"date"</v>
      </c>
      <c r="H4154" t="str">
        <f t="shared" si="451"/>
        <v>"2002/3/11"</v>
      </c>
      <c r="I4154" t="str">
        <f t="shared" si="452"/>
        <v>"close"</v>
      </c>
      <c r="J4154" t="str">
        <f t="shared" si="453"/>
        <v>"1553.93005371094"</v>
      </c>
      <c r="L4154" t="str">
        <f t="shared" si="454"/>
        <v xml:space="preserve">{"date": "2002/3/11", "close": "1553.93005371094"}, </v>
      </c>
    </row>
    <row r="4155" spans="1:12" x14ac:dyDescent="0.3">
      <c r="A4155" s="1">
        <v>37327</v>
      </c>
      <c r="B4155">
        <v>1520.67004394531</v>
      </c>
      <c r="C4155">
        <f t="shared" si="448"/>
        <v>-4528</v>
      </c>
      <c r="E4155" t="str">
        <f t="shared" si="449"/>
        <v>2002/3/12</v>
      </c>
      <c r="G4155" t="str">
        <f t="shared" si="450"/>
        <v>"date"</v>
      </c>
      <c r="H4155" t="str">
        <f t="shared" si="451"/>
        <v>"2002/3/12"</v>
      </c>
      <c r="I4155" t="str">
        <f t="shared" si="452"/>
        <v>"close"</v>
      </c>
      <c r="J4155" t="str">
        <f t="shared" si="453"/>
        <v>"1520.67004394531"</v>
      </c>
      <c r="L4155" t="str">
        <f t="shared" si="454"/>
        <v xml:space="preserve">{"date": "2002/3/12", "close": "1520.67004394531"}, </v>
      </c>
    </row>
    <row r="4156" spans="1:12" x14ac:dyDescent="0.3">
      <c r="A4156" s="1">
        <v>37328</v>
      </c>
      <c r="B4156">
        <v>1486.40002441406</v>
      </c>
      <c r="C4156">
        <f t="shared" si="448"/>
        <v>-4527</v>
      </c>
      <c r="E4156" t="str">
        <f t="shared" si="449"/>
        <v>2002/3/13</v>
      </c>
      <c r="G4156" t="str">
        <f t="shared" si="450"/>
        <v>"date"</v>
      </c>
      <c r="H4156" t="str">
        <f t="shared" si="451"/>
        <v>"2002/3/13"</v>
      </c>
      <c r="I4156" t="str">
        <f t="shared" si="452"/>
        <v>"close"</v>
      </c>
      <c r="J4156" t="str">
        <f t="shared" si="453"/>
        <v>"1486.40002441406"</v>
      </c>
      <c r="L4156" t="str">
        <f t="shared" si="454"/>
        <v xml:space="preserve">{"date": "2002/3/13", "close": "1486.40002441406"}, </v>
      </c>
    </row>
    <row r="4157" spans="1:12" x14ac:dyDescent="0.3">
      <c r="A4157" s="1">
        <v>37329</v>
      </c>
      <c r="B4157">
        <v>1477.31005859375</v>
      </c>
      <c r="C4157">
        <f t="shared" si="448"/>
        <v>-4526</v>
      </c>
      <c r="E4157" t="str">
        <f t="shared" si="449"/>
        <v>2002/3/14</v>
      </c>
      <c r="G4157" t="str">
        <f t="shared" si="450"/>
        <v>"date"</v>
      </c>
      <c r="H4157" t="str">
        <f t="shared" si="451"/>
        <v>"2002/3/14"</v>
      </c>
      <c r="I4157" t="str">
        <f t="shared" si="452"/>
        <v>"close"</v>
      </c>
      <c r="J4157" t="str">
        <f t="shared" si="453"/>
        <v>"1477.31005859375"</v>
      </c>
      <c r="L4157" t="str">
        <f t="shared" si="454"/>
        <v xml:space="preserve">{"date": "2002/3/14", "close": "1477.31005859375"}, </v>
      </c>
    </row>
    <row r="4158" spans="1:12" x14ac:dyDescent="0.3">
      <c r="A4158" s="1">
        <v>37330</v>
      </c>
      <c r="B4158">
        <v>1495.5400390625</v>
      </c>
      <c r="C4158">
        <f t="shared" si="448"/>
        <v>-4525</v>
      </c>
      <c r="E4158" t="str">
        <f t="shared" si="449"/>
        <v>2002/3/15</v>
      </c>
      <c r="G4158" t="str">
        <f t="shared" si="450"/>
        <v>"date"</v>
      </c>
      <c r="H4158" t="str">
        <f t="shared" si="451"/>
        <v>"2002/3/15"</v>
      </c>
      <c r="I4158" t="str">
        <f t="shared" si="452"/>
        <v>"close"</v>
      </c>
      <c r="J4158" t="str">
        <f t="shared" si="453"/>
        <v>"1495.5400390625"</v>
      </c>
      <c r="L4158" t="str">
        <f t="shared" si="454"/>
        <v xml:space="preserve">{"date": "2002/3/15", "close": "1495.5400390625"}, </v>
      </c>
    </row>
    <row r="4159" spans="1:12" x14ac:dyDescent="0.3">
      <c r="A4159" s="1">
        <v>37333</v>
      </c>
      <c r="B4159">
        <v>1506.02001953125</v>
      </c>
      <c r="C4159">
        <f t="shared" si="448"/>
        <v>-4524</v>
      </c>
      <c r="E4159" t="str">
        <f t="shared" si="449"/>
        <v>2002/3/18</v>
      </c>
      <c r="G4159" t="str">
        <f t="shared" si="450"/>
        <v>"date"</v>
      </c>
      <c r="H4159" t="str">
        <f t="shared" si="451"/>
        <v>"2002/3/18"</v>
      </c>
      <c r="I4159" t="str">
        <f t="shared" si="452"/>
        <v>"close"</v>
      </c>
      <c r="J4159" t="str">
        <f t="shared" si="453"/>
        <v>"1506.02001953125"</v>
      </c>
      <c r="L4159" t="str">
        <f t="shared" si="454"/>
        <v xml:space="preserve">{"date": "2002/3/18", "close": "1506.02001953125"}, </v>
      </c>
    </row>
    <row r="4160" spans="1:12" x14ac:dyDescent="0.3">
      <c r="A4160" s="1">
        <v>37334</v>
      </c>
      <c r="B4160">
        <v>1504.80004882812</v>
      </c>
      <c r="C4160">
        <f t="shared" si="448"/>
        <v>-4523</v>
      </c>
      <c r="E4160" t="str">
        <f t="shared" si="449"/>
        <v>2002/3/19</v>
      </c>
      <c r="G4160" t="str">
        <f t="shared" si="450"/>
        <v>"date"</v>
      </c>
      <c r="H4160" t="str">
        <f t="shared" si="451"/>
        <v>"2002/3/19"</v>
      </c>
      <c r="I4160" t="str">
        <f t="shared" si="452"/>
        <v>"close"</v>
      </c>
      <c r="J4160" t="str">
        <f t="shared" si="453"/>
        <v>"1504.80004882812"</v>
      </c>
      <c r="L4160" t="str">
        <f t="shared" si="454"/>
        <v xml:space="preserve">{"date": "2002/3/19", "close": "1504.80004882812"}, </v>
      </c>
    </row>
    <row r="4161" spans="1:12" x14ac:dyDescent="0.3">
      <c r="A4161" s="1">
        <v>37335</v>
      </c>
      <c r="B4161">
        <v>1451.15002441406</v>
      </c>
      <c r="C4161">
        <f t="shared" si="448"/>
        <v>-4522</v>
      </c>
      <c r="E4161" t="str">
        <f t="shared" si="449"/>
        <v>2002/3/20</v>
      </c>
      <c r="G4161" t="str">
        <f t="shared" si="450"/>
        <v>"date"</v>
      </c>
      <c r="H4161" t="str">
        <f t="shared" si="451"/>
        <v>"2002/3/20"</v>
      </c>
      <c r="I4161" t="str">
        <f t="shared" si="452"/>
        <v>"close"</v>
      </c>
      <c r="J4161" t="str">
        <f t="shared" si="453"/>
        <v>"1451.15002441406"</v>
      </c>
      <c r="L4161" t="str">
        <f t="shared" si="454"/>
        <v xml:space="preserve">{"date": "2002/3/20", "close": "1451.15002441406"}, </v>
      </c>
    </row>
    <row r="4162" spans="1:12" x14ac:dyDescent="0.3">
      <c r="A4162" s="1">
        <v>37336</v>
      </c>
      <c r="B4162">
        <v>1489.08996582031</v>
      </c>
      <c r="C4162">
        <f t="shared" ref="C4162:C4225" si="455">C4163-1</f>
        <v>-4521</v>
      </c>
      <c r="E4162" t="str">
        <f t="shared" ref="E4162:E4225" si="456">YEAR(A4162)&amp;"/"&amp;MONTH(A4162)&amp;"/"&amp;DAY(A4162)</f>
        <v>2002/3/21</v>
      </c>
      <c r="G4162" t="str">
        <f t="shared" ref="G4162:G4225" si="457">""""&amp;"date"&amp;""""</f>
        <v>"date"</v>
      </c>
      <c r="H4162" t="str">
        <f t="shared" ref="H4162:H4225" si="458">""""&amp;E4162&amp;""""</f>
        <v>"2002/3/21"</v>
      </c>
      <c r="I4162" t="str">
        <f t="shared" ref="I4162:I4225" si="459">""""&amp;"close"&amp;""""</f>
        <v>"close"</v>
      </c>
      <c r="J4162" t="str">
        <f t="shared" ref="J4162:J4225" si="460">""""&amp;B4162&amp;""""</f>
        <v>"1489.08996582031"</v>
      </c>
      <c r="L4162" t="str">
        <f t="shared" ref="L4162:L4225" si="461">"{"&amp;G4162&amp;": "&amp;H4162&amp;", "&amp;I4162&amp;": "&amp;J4162&amp;"}, "</f>
        <v xml:space="preserve">{"date": "2002/3/21", "close": "1489.08996582031"}, </v>
      </c>
    </row>
    <row r="4163" spans="1:12" x14ac:dyDescent="0.3">
      <c r="A4163" s="1">
        <v>37337</v>
      </c>
      <c r="B4163">
        <v>1470.21997070312</v>
      </c>
      <c r="C4163">
        <f t="shared" si="455"/>
        <v>-4520</v>
      </c>
      <c r="E4163" t="str">
        <f t="shared" si="456"/>
        <v>2002/3/22</v>
      </c>
      <c r="G4163" t="str">
        <f t="shared" si="457"/>
        <v>"date"</v>
      </c>
      <c r="H4163" t="str">
        <f t="shared" si="458"/>
        <v>"2002/3/22"</v>
      </c>
      <c r="I4163" t="str">
        <f t="shared" si="459"/>
        <v>"close"</v>
      </c>
      <c r="J4163" t="str">
        <f t="shared" si="460"/>
        <v>"1470.21997070312"</v>
      </c>
      <c r="L4163" t="str">
        <f t="shared" si="461"/>
        <v xml:space="preserve">{"date": "2002/3/22", "close": "1470.21997070312"}, </v>
      </c>
    </row>
    <row r="4164" spans="1:12" x14ac:dyDescent="0.3">
      <c r="A4164" s="1">
        <v>37340</v>
      </c>
      <c r="B4164">
        <v>1427.71997070312</v>
      </c>
      <c r="C4164">
        <f t="shared" si="455"/>
        <v>-4519</v>
      </c>
      <c r="E4164" t="str">
        <f t="shared" si="456"/>
        <v>2002/3/25</v>
      </c>
      <c r="G4164" t="str">
        <f t="shared" si="457"/>
        <v>"date"</v>
      </c>
      <c r="H4164" t="str">
        <f t="shared" si="458"/>
        <v>"2002/3/25"</v>
      </c>
      <c r="I4164" t="str">
        <f t="shared" si="459"/>
        <v>"close"</v>
      </c>
      <c r="J4164" t="str">
        <f t="shared" si="460"/>
        <v>"1427.71997070312"</v>
      </c>
      <c r="L4164" t="str">
        <f t="shared" si="461"/>
        <v xml:space="preserve">{"date": "2002/3/25", "close": "1427.71997070312"}, </v>
      </c>
    </row>
    <row r="4165" spans="1:12" x14ac:dyDescent="0.3">
      <c r="A4165" s="1">
        <v>37341</v>
      </c>
      <c r="B4165">
        <v>1439.68005371094</v>
      </c>
      <c r="C4165">
        <f t="shared" si="455"/>
        <v>-4518</v>
      </c>
      <c r="E4165" t="str">
        <f t="shared" si="456"/>
        <v>2002/3/26</v>
      </c>
      <c r="G4165" t="str">
        <f t="shared" si="457"/>
        <v>"date"</v>
      </c>
      <c r="H4165" t="str">
        <f t="shared" si="458"/>
        <v>"2002/3/26"</v>
      </c>
      <c r="I4165" t="str">
        <f t="shared" si="459"/>
        <v>"close"</v>
      </c>
      <c r="J4165" t="str">
        <f t="shared" si="460"/>
        <v>"1439.68005371094"</v>
      </c>
      <c r="L4165" t="str">
        <f t="shared" si="461"/>
        <v xml:space="preserve">{"date": "2002/3/26", "close": "1439.68005371094"}, </v>
      </c>
    </row>
    <row r="4166" spans="1:12" x14ac:dyDescent="0.3">
      <c r="A4166" s="1">
        <v>37342</v>
      </c>
      <c r="B4166">
        <v>1436.64001464844</v>
      </c>
      <c r="C4166">
        <f t="shared" si="455"/>
        <v>-4517</v>
      </c>
      <c r="E4166" t="str">
        <f t="shared" si="456"/>
        <v>2002/3/27</v>
      </c>
      <c r="G4166" t="str">
        <f t="shared" si="457"/>
        <v>"date"</v>
      </c>
      <c r="H4166" t="str">
        <f t="shared" si="458"/>
        <v>"2002/3/27"</v>
      </c>
      <c r="I4166" t="str">
        <f t="shared" si="459"/>
        <v>"close"</v>
      </c>
      <c r="J4166" t="str">
        <f t="shared" si="460"/>
        <v>"1436.64001464844"</v>
      </c>
      <c r="L4166" t="str">
        <f t="shared" si="461"/>
        <v xml:space="preserve">{"date": "2002/3/27", "close": "1436.64001464844"}, </v>
      </c>
    </row>
    <row r="4167" spans="1:12" x14ac:dyDescent="0.3">
      <c r="A4167" s="1">
        <v>37343</v>
      </c>
      <c r="B4167">
        <v>1452.93994140625</v>
      </c>
      <c r="C4167">
        <f t="shared" si="455"/>
        <v>-4516</v>
      </c>
      <c r="E4167" t="str">
        <f t="shared" si="456"/>
        <v>2002/3/28</v>
      </c>
      <c r="G4167" t="str">
        <f t="shared" si="457"/>
        <v>"date"</v>
      </c>
      <c r="H4167" t="str">
        <f t="shared" si="458"/>
        <v>"2002/3/28"</v>
      </c>
      <c r="I4167" t="str">
        <f t="shared" si="459"/>
        <v>"close"</v>
      </c>
      <c r="J4167" t="str">
        <f t="shared" si="460"/>
        <v>"1452.93994140625"</v>
      </c>
      <c r="L4167" t="str">
        <f t="shared" si="461"/>
        <v xml:space="preserve">{"date": "2002/3/28", "close": "1452.93994140625"}, </v>
      </c>
    </row>
    <row r="4168" spans="1:12" x14ac:dyDescent="0.3">
      <c r="A4168" s="1">
        <v>37347</v>
      </c>
      <c r="B4168">
        <v>1478.80004882812</v>
      </c>
      <c r="C4168">
        <f t="shared" si="455"/>
        <v>-4515</v>
      </c>
      <c r="E4168" t="str">
        <f t="shared" si="456"/>
        <v>2002/4/1</v>
      </c>
      <c r="G4168" t="str">
        <f t="shared" si="457"/>
        <v>"date"</v>
      </c>
      <c r="H4168" t="str">
        <f t="shared" si="458"/>
        <v>"2002/4/1"</v>
      </c>
      <c r="I4168" t="str">
        <f t="shared" si="459"/>
        <v>"close"</v>
      </c>
      <c r="J4168" t="str">
        <f t="shared" si="460"/>
        <v>"1478.80004882812"</v>
      </c>
      <c r="L4168" t="str">
        <f t="shared" si="461"/>
        <v xml:space="preserve">{"date": "2002/4/1", "close": "1478.80004882812"}, </v>
      </c>
    </row>
    <row r="4169" spans="1:12" x14ac:dyDescent="0.3">
      <c r="A4169" s="1">
        <v>37348</v>
      </c>
      <c r="B4169">
        <v>1410.89001464844</v>
      </c>
      <c r="C4169">
        <f t="shared" si="455"/>
        <v>-4514</v>
      </c>
      <c r="E4169" t="str">
        <f t="shared" si="456"/>
        <v>2002/4/2</v>
      </c>
      <c r="G4169" t="str">
        <f t="shared" si="457"/>
        <v>"date"</v>
      </c>
      <c r="H4169" t="str">
        <f t="shared" si="458"/>
        <v>"2002/4/2"</v>
      </c>
      <c r="I4169" t="str">
        <f t="shared" si="459"/>
        <v>"close"</v>
      </c>
      <c r="J4169" t="str">
        <f t="shared" si="460"/>
        <v>"1410.89001464844"</v>
      </c>
      <c r="L4169" t="str">
        <f t="shared" si="461"/>
        <v xml:space="preserve">{"date": "2002/4/2", "close": "1410.89001464844"}, </v>
      </c>
    </row>
    <row r="4170" spans="1:12" x14ac:dyDescent="0.3">
      <c r="A4170" s="1">
        <v>37349</v>
      </c>
      <c r="B4170">
        <v>1394.16003417969</v>
      </c>
      <c r="C4170">
        <f t="shared" si="455"/>
        <v>-4513</v>
      </c>
      <c r="E4170" t="str">
        <f t="shared" si="456"/>
        <v>2002/4/3</v>
      </c>
      <c r="G4170" t="str">
        <f t="shared" si="457"/>
        <v>"date"</v>
      </c>
      <c r="H4170" t="str">
        <f t="shared" si="458"/>
        <v>"2002/4/3"</v>
      </c>
      <c r="I4170" t="str">
        <f t="shared" si="459"/>
        <v>"close"</v>
      </c>
      <c r="J4170" t="str">
        <f t="shared" si="460"/>
        <v>"1394.16003417969"</v>
      </c>
      <c r="L4170" t="str">
        <f t="shared" si="461"/>
        <v xml:space="preserve">{"date": "2002/4/3", "close": "1394.16003417969"}, </v>
      </c>
    </row>
    <row r="4171" spans="1:12" x14ac:dyDescent="0.3">
      <c r="A4171" s="1">
        <v>37350</v>
      </c>
      <c r="B4171">
        <v>1397.01000976562</v>
      </c>
      <c r="C4171">
        <f t="shared" si="455"/>
        <v>-4512</v>
      </c>
      <c r="E4171" t="str">
        <f t="shared" si="456"/>
        <v>2002/4/4</v>
      </c>
      <c r="G4171" t="str">
        <f t="shared" si="457"/>
        <v>"date"</v>
      </c>
      <c r="H4171" t="str">
        <f t="shared" si="458"/>
        <v>"2002/4/4"</v>
      </c>
      <c r="I4171" t="str">
        <f t="shared" si="459"/>
        <v>"close"</v>
      </c>
      <c r="J4171" t="str">
        <f t="shared" si="460"/>
        <v>"1397.01000976562"</v>
      </c>
      <c r="L4171" t="str">
        <f t="shared" si="461"/>
        <v xml:space="preserve">{"date": "2002/4/4", "close": "1397.01000976562"}, </v>
      </c>
    </row>
    <row r="4172" spans="1:12" x14ac:dyDescent="0.3">
      <c r="A4172" s="1">
        <v>37351</v>
      </c>
      <c r="B4172">
        <v>1377.06005859375</v>
      </c>
      <c r="C4172">
        <f t="shared" si="455"/>
        <v>-4511</v>
      </c>
      <c r="E4172" t="str">
        <f t="shared" si="456"/>
        <v>2002/4/5</v>
      </c>
      <c r="G4172" t="str">
        <f t="shared" si="457"/>
        <v>"date"</v>
      </c>
      <c r="H4172" t="str">
        <f t="shared" si="458"/>
        <v>"2002/4/5"</v>
      </c>
      <c r="I4172" t="str">
        <f t="shared" si="459"/>
        <v>"close"</v>
      </c>
      <c r="J4172" t="str">
        <f t="shared" si="460"/>
        <v>"1377.06005859375"</v>
      </c>
      <c r="L4172" t="str">
        <f t="shared" si="461"/>
        <v xml:space="preserve">{"date": "2002/4/5", "close": "1377.06005859375"}, </v>
      </c>
    </row>
    <row r="4173" spans="1:12" x14ac:dyDescent="0.3">
      <c r="A4173" s="1">
        <v>37354</v>
      </c>
      <c r="B4173">
        <v>1393.07995605469</v>
      </c>
      <c r="C4173">
        <f t="shared" si="455"/>
        <v>-4510</v>
      </c>
      <c r="E4173" t="str">
        <f t="shared" si="456"/>
        <v>2002/4/8</v>
      </c>
      <c r="G4173" t="str">
        <f t="shared" si="457"/>
        <v>"date"</v>
      </c>
      <c r="H4173" t="str">
        <f t="shared" si="458"/>
        <v>"2002/4/8"</v>
      </c>
      <c r="I4173" t="str">
        <f t="shared" si="459"/>
        <v>"close"</v>
      </c>
      <c r="J4173" t="str">
        <f t="shared" si="460"/>
        <v>"1393.07995605469"</v>
      </c>
      <c r="L4173" t="str">
        <f t="shared" si="461"/>
        <v xml:space="preserve">{"date": "2002/4/8", "close": "1393.07995605469"}, </v>
      </c>
    </row>
    <row r="4174" spans="1:12" x14ac:dyDescent="0.3">
      <c r="A4174" s="1">
        <v>37355</v>
      </c>
      <c r="B4174">
        <v>1345.43994140625</v>
      </c>
      <c r="C4174">
        <f t="shared" si="455"/>
        <v>-4509</v>
      </c>
      <c r="E4174" t="str">
        <f t="shared" si="456"/>
        <v>2002/4/9</v>
      </c>
      <c r="G4174" t="str">
        <f t="shared" si="457"/>
        <v>"date"</v>
      </c>
      <c r="H4174" t="str">
        <f t="shared" si="458"/>
        <v>"2002/4/9"</v>
      </c>
      <c r="I4174" t="str">
        <f t="shared" si="459"/>
        <v>"close"</v>
      </c>
      <c r="J4174" t="str">
        <f t="shared" si="460"/>
        <v>"1345.43994140625"</v>
      </c>
      <c r="L4174" t="str">
        <f t="shared" si="461"/>
        <v xml:space="preserve">{"date": "2002/4/9", "close": "1345.43994140625"}, </v>
      </c>
    </row>
    <row r="4175" spans="1:12" x14ac:dyDescent="0.3">
      <c r="A4175" s="1">
        <v>37356</v>
      </c>
      <c r="B4175">
        <v>1363.42004394531</v>
      </c>
      <c r="C4175">
        <f t="shared" si="455"/>
        <v>-4508</v>
      </c>
      <c r="E4175" t="str">
        <f t="shared" si="456"/>
        <v>2002/4/10</v>
      </c>
      <c r="G4175" t="str">
        <f t="shared" si="457"/>
        <v>"date"</v>
      </c>
      <c r="H4175" t="str">
        <f t="shared" si="458"/>
        <v>"2002/4/10"</v>
      </c>
      <c r="I4175" t="str">
        <f t="shared" si="459"/>
        <v>"close"</v>
      </c>
      <c r="J4175" t="str">
        <f t="shared" si="460"/>
        <v>"1363.42004394531"</v>
      </c>
      <c r="L4175" t="str">
        <f t="shared" si="461"/>
        <v xml:space="preserve">{"date": "2002/4/10", "close": "1363.42004394531"}, </v>
      </c>
    </row>
    <row r="4176" spans="1:12" x14ac:dyDescent="0.3">
      <c r="A4176" s="1">
        <v>37357</v>
      </c>
      <c r="B4176">
        <v>1324.78002929688</v>
      </c>
      <c r="C4176">
        <f t="shared" si="455"/>
        <v>-4507</v>
      </c>
      <c r="E4176" t="str">
        <f t="shared" si="456"/>
        <v>2002/4/11</v>
      </c>
      <c r="G4176" t="str">
        <f t="shared" si="457"/>
        <v>"date"</v>
      </c>
      <c r="H4176" t="str">
        <f t="shared" si="458"/>
        <v>"2002/4/11"</v>
      </c>
      <c r="I4176" t="str">
        <f t="shared" si="459"/>
        <v>"close"</v>
      </c>
      <c r="J4176" t="str">
        <f t="shared" si="460"/>
        <v>"1324.78002929688"</v>
      </c>
      <c r="L4176" t="str">
        <f t="shared" si="461"/>
        <v xml:space="preserve">{"date": "2002/4/11", "close": "1324.78002929688"}, </v>
      </c>
    </row>
    <row r="4177" spans="1:12" x14ac:dyDescent="0.3">
      <c r="A4177" s="1">
        <v>37358</v>
      </c>
      <c r="B4177">
        <v>1351.96997070312</v>
      </c>
      <c r="C4177">
        <f t="shared" si="455"/>
        <v>-4506</v>
      </c>
      <c r="E4177" t="str">
        <f t="shared" si="456"/>
        <v>2002/4/12</v>
      </c>
      <c r="G4177" t="str">
        <f t="shared" si="457"/>
        <v>"date"</v>
      </c>
      <c r="H4177" t="str">
        <f t="shared" si="458"/>
        <v>"2002/4/12"</v>
      </c>
      <c r="I4177" t="str">
        <f t="shared" si="459"/>
        <v>"close"</v>
      </c>
      <c r="J4177" t="str">
        <f t="shared" si="460"/>
        <v>"1351.96997070312"</v>
      </c>
      <c r="L4177" t="str">
        <f t="shared" si="461"/>
        <v xml:space="preserve">{"date": "2002/4/12", "close": "1351.96997070312"}, </v>
      </c>
    </row>
    <row r="4178" spans="1:12" x14ac:dyDescent="0.3">
      <c r="A4178" s="1">
        <v>37361</v>
      </c>
      <c r="B4178">
        <v>1355.2099609375</v>
      </c>
      <c r="C4178">
        <f t="shared" si="455"/>
        <v>-4505</v>
      </c>
      <c r="E4178" t="str">
        <f t="shared" si="456"/>
        <v>2002/4/15</v>
      </c>
      <c r="G4178" t="str">
        <f t="shared" si="457"/>
        <v>"date"</v>
      </c>
      <c r="H4178" t="str">
        <f t="shared" si="458"/>
        <v>"2002/4/15"</v>
      </c>
      <c r="I4178" t="str">
        <f t="shared" si="459"/>
        <v>"close"</v>
      </c>
      <c r="J4178" t="str">
        <f t="shared" si="460"/>
        <v>"1355.2099609375"</v>
      </c>
      <c r="L4178" t="str">
        <f t="shared" si="461"/>
        <v xml:space="preserve">{"date": "2002/4/15", "close": "1355.2099609375"}, </v>
      </c>
    </row>
    <row r="4179" spans="1:12" x14ac:dyDescent="0.3">
      <c r="A4179" s="1">
        <v>37362</v>
      </c>
      <c r="B4179">
        <v>1414.06005859375</v>
      </c>
      <c r="C4179">
        <f t="shared" si="455"/>
        <v>-4504</v>
      </c>
      <c r="E4179" t="str">
        <f t="shared" si="456"/>
        <v>2002/4/16</v>
      </c>
      <c r="G4179" t="str">
        <f t="shared" si="457"/>
        <v>"date"</v>
      </c>
      <c r="H4179" t="str">
        <f t="shared" si="458"/>
        <v>"2002/4/16"</v>
      </c>
      <c r="I4179" t="str">
        <f t="shared" si="459"/>
        <v>"close"</v>
      </c>
      <c r="J4179" t="str">
        <f t="shared" si="460"/>
        <v>"1414.06005859375"</v>
      </c>
      <c r="L4179" t="str">
        <f t="shared" si="461"/>
        <v xml:space="preserve">{"date": "2002/4/16", "close": "1414.06005859375"}, </v>
      </c>
    </row>
    <row r="4180" spans="1:12" x14ac:dyDescent="0.3">
      <c r="A4180" s="1">
        <v>37363</v>
      </c>
      <c r="B4180">
        <v>1403.82995605469</v>
      </c>
      <c r="C4180">
        <f t="shared" si="455"/>
        <v>-4503</v>
      </c>
      <c r="E4180" t="str">
        <f t="shared" si="456"/>
        <v>2002/4/17</v>
      </c>
      <c r="G4180" t="str">
        <f t="shared" si="457"/>
        <v>"date"</v>
      </c>
      <c r="H4180" t="str">
        <f t="shared" si="458"/>
        <v>"2002/4/17"</v>
      </c>
      <c r="I4180" t="str">
        <f t="shared" si="459"/>
        <v>"close"</v>
      </c>
      <c r="J4180" t="str">
        <f t="shared" si="460"/>
        <v>"1403.82995605469"</v>
      </c>
      <c r="L4180" t="str">
        <f t="shared" si="461"/>
        <v xml:space="preserve">{"date": "2002/4/17", "close": "1403.82995605469"}, </v>
      </c>
    </row>
    <row r="4181" spans="1:12" x14ac:dyDescent="0.3">
      <c r="A4181" s="1">
        <v>37364</v>
      </c>
      <c r="B4181">
        <v>1396.03002929688</v>
      </c>
      <c r="C4181">
        <f t="shared" si="455"/>
        <v>-4502</v>
      </c>
      <c r="E4181" t="str">
        <f t="shared" si="456"/>
        <v>2002/4/18</v>
      </c>
      <c r="G4181" t="str">
        <f t="shared" si="457"/>
        <v>"date"</v>
      </c>
      <c r="H4181" t="str">
        <f t="shared" si="458"/>
        <v>"2002/4/18"</v>
      </c>
      <c r="I4181" t="str">
        <f t="shared" si="459"/>
        <v>"close"</v>
      </c>
      <c r="J4181" t="str">
        <f t="shared" si="460"/>
        <v>"1396.03002929688"</v>
      </c>
      <c r="L4181" t="str">
        <f t="shared" si="461"/>
        <v xml:space="preserve">{"date": "2002/4/18", "close": "1396.03002929688"}, </v>
      </c>
    </row>
    <row r="4182" spans="1:12" x14ac:dyDescent="0.3">
      <c r="A4182" s="1">
        <v>37365</v>
      </c>
      <c r="B4182">
        <v>1385.14001464844</v>
      </c>
      <c r="C4182">
        <f t="shared" si="455"/>
        <v>-4501</v>
      </c>
      <c r="E4182" t="str">
        <f t="shared" si="456"/>
        <v>2002/4/19</v>
      </c>
      <c r="G4182" t="str">
        <f t="shared" si="457"/>
        <v>"date"</v>
      </c>
      <c r="H4182" t="str">
        <f t="shared" si="458"/>
        <v>"2002/4/19"</v>
      </c>
      <c r="I4182" t="str">
        <f t="shared" si="459"/>
        <v>"close"</v>
      </c>
      <c r="J4182" t="str">
        <f t="shared" si="460"/>
        <v>"1385.14001464844"</v>
      </c>
      <c r="L4182" t="str">
        <f t="shared" si="461"/>
        <v xml:space="preserve">{"date": "2002/4/19", "close": "1385.14001464844"}, </v>
      </c>
    </row>
    <row r="4183" spans="1:12" x14ac:dyDescent="0.3">
      <c r="A4183" s="1">
        <v>37368</v>
      </c>
      <c r="B4183">
        <v>1349.94995117188</v>
      </c>
      <c r="C4183">
        <f t="shared" si="455"/>
        <v>-4500</v>
      </c>
      <c r="E4183" t="str">
        <f t="shared" si="456"/>
        <v>2002/4/22</v>
      </c>
      <c r="G4183" t="str">
        <f t="shared" si="457"/>
        <v>"date"</v>
      </c>
      <c r="H4183" t="str">
        <f t="shared" si="458"/>
        <v>"2002/4/22"</v>
      </c>
      <c r="I4183" t="str">
        <f t="shared" si="459"/>
        <v>"close"</v>
      </c>
      <c r="J4183" t="str">
        <f t="shared" si="460"/>
        <v>"1349.94995117188"</v>
      </c>
      <c r="L4183" t="str">
        <f t="shared" si="461"/>
        <v xml:space="preserve">{"date": "2002/4/22", "close": "1349.94995117188"}, </v>
      </c>
    </row>
    <row r="4184" spans="1:12" x14ac:dyDescent="0.3">
      <c r="A4184" s="1">
        <v>37369</v>
      </c>
      <c r="B4184">
        <v>1322.93994140625</v>
      </c>
      <c r="C4184">
        <f t="shared" si="455"/>
        <v>-4499</v>
      </c>
      <c r="E4184" t="str">
        <f t="shared" si="456"/>
        <v>2002/4/23</v>
      </c>
      <c r="G4184" t="str">
        <f t="shared" si="457"/>
        <v>"date"</v>
      </c>
      <c r="H4184" t="str">
        <f t="shared" si="458"/>
        <v>"2002/4/23"</v>
      </c>
      <c r="I4184" t="str">
        <f t="shared" si="459"/>
        <v>"close"</v>
      </c>
      <c r="J4184" t="str">
        <f t="shared" si="460"/>
        <v>"1322.93994140625"</v>
      </c>
      <c r="L4184" t="str">
        <f t="shared" si="461"/>
        <v xml:space="preserve">{"date": "2002/4/23", "close": "1322.93994140625"}, </v>
      </c>
    </row>
    <row r="4185" spans="1:12" x14ac:dyDescent="0.3">
      <c r="A4185" s="1">
        <v>37370</v>
      </c>
      <c r="B4185">
        <v>1302.43994140625</v>
      </c>
      <c r="C4185">
        <f t="shared" si="455"/>
        <v>-4498</v>
      </c>
      <c r="E4185" t="str">
        <f t="shared" si="456"/>
        <v>2002/4/24</v>
      </c>
      <c r="G4185" t="str">
        <f t="shared" si="457"/>
        <v>"date"</v>
      </c>
      <c r="H4185" t="str">
        <f t="shared" si="458"/>
        <v>"2002/4/24"</v>
      </c>
      <c r="I4185" t="str">
        <f t="shared" si="459"/>
        <v>"close"</v>
      </c>
      <c r="J4185" t="str">
        <f t="shared" si="460"/>
        <v>"1302.43994140625"</v>
      </c>
      <c r="L4185" t="str">
        <f t="shared" si="461"/>
        <v xml:space="preserve">{"date": "2002/4/24", "close": "1302.43994140625"}, </v>
      </c>
    </row>
    <row r="4186" spans="1:12" x14ac:dyDescent="0.3">
      <c r="A4186" s="1">
        <v>37371</v>
      </c>
      <c r="B4186">
        <v>1302.43994140625</v>
      </c>
      <c r="C4186">
        <f t="shared" si="455"/>
        <v>-4497</v>
      </c>
      <c r="E4186" t="str">
        <f t="shared" si="456"/>
        <v>2002/4/25</v>
      </c>
      <c r="G4186" t="str">
        <f t="shared" si="457"/>
        <v>"date"</v>
      </c>
      <c r="H4186" t="str">
        <f t="shared" si="458"/>
        <v>"2002/4/25"</v>
      </c>
      <c r="I4186" t="str">
        <f t="shared" si="459"/>
        <v>"close"</v>
      </c>
      <c r="J4186" t="str">
        <f t="shared" si="460"/>
        <v>"1302.43994140625"</v>
      </c>
      <c r="L4186" t="str">
        <f t="shared" si="461"/>
        <v xml:space="preserve">{"date": "2002/4/25", "close": "1302.43994140625"}, </v>
      </c>
    </row>
    <row r="4187" spans="1:12" x14ac:dyDescent="0.3">
      <c r="A4187" s="1">
        <v>37372</v>
      </c>
      <c r="B4187">
        <v>1251.02001953125</v>
      </c>
      <c r="C4187">
        <f t="shared" si="455"/>
        <v>-4496</v>
      </c>
      <c r="E4187" t="str">
        <f t="shared" si="456"/>
        <v>2002/4/26</v>
      </c>
      <c r="G4187" t="str">
        <f t="shared" si="457"/>
        <v>"date"</v>
      </c>
      <c r="H4187" t="str">
        <f t="shared" si="458"/>
        <v>"2002/4/26"</v>
      </c>
      <c r="I4187" t="str">
        <f t="shared" si="459"/>
        <v>"close"</v>
      </c>
      <c r="J4187" t="str">
        <f t="shared" si="460"/>
        <v>"1251.02001953125"</v>
      </c>
      <c r="L4187" t="str">
        <f t="shared" si="461"/>
        <v xml:space="preserve">{"date": "2002/4/26", "close": "1251.02001953125"}, </v>
      </c>
    </row>
    <row r="4188" spans="1:12" x14ac:dyDescent="0.3">
      <c r="A4188" s="1">
        <v>37375</v>
      </c>
      <c r="B4188">
        <v>1246.88000488281</v>
      </c>
      <c r="C4188">
        <f t="shared" si="455"/>
        <v>-4495</v>
      </c>
      <c r="E4188" t="str">
        <f t="shared" si="456"/>
        <v>2002/4/29</v>
      </c>
      <c r="G4188" t="str">
        <f t="shared" si="457"/>
        <v>"date"</v>
      </c>
      <c r="H4188" t="str">
        <f t="shared" si="458"/>
        <v>"2002/4/29"</v>
      </c>
      <c r="I4188" t="str">
        <f t="shared" si="459"/>
        <v>"close"</v>
      </c>
      <c r="J4188" t="str">
        <f t="shared" si="460"/>
        <v>"1246.88000488281"</v>
      </c>
      <c r="L4188" t="str">
        <f t="shared" si="461"/>
        <v xml:space="preserve">{"date": "2002/4/29", "close": "1246.88000488281"}, </v>
      </c>
    </row>
    <row r="4189" spans="1:12" x14ac:dyDescent="0.3">
      <c r="A4189" s="1">
        <v>37376</v>
      </c>
      <c r="B4189">
        <v>1277.18994140625</v>
      </c>
      <c r="C4189">
        <f t="shared" si="455"/>
        <v>-4494</v>
      </c>
      <c r="E4189" t="str">
        <f t="shared" si="456"/>
        <v>2002/4/30</v>
      </c>
      <c r="G4189" t="str">
        <f t="shared" si="457"/>
        <v>"date"</v>
      </c>
      <c r="H4189" t="str">
        <f t="shared" si="458"/>
        <v>"2002/4/30"</v>
      </c>
      <c r="I4189" t="str">
        <f t="shared" si="459"/>
        <v>"close"</v>
      </c>
      <c r="J4189" t="str">
        <f t="shared" si="460"/>
        <v>"1277.18994140625"</v>
      </c>
      <c r="L4189" t="str">
        <f t="shared" si="461"/>
        <v xml:space="preserve">{"date": "2002/4/30", "close": "1277.18994140625"}, </v>
      </c>
    </row>
    <row r="4190" spans="1:12" x14ac:dyDescent="0.3">
      <c r="A4190" s="1">
        <v>37377</v>
      </c>
      <c r="B4190">
        <v>1267.56005859375</v>
      </c>
      <c r="C4190">
        <f t="shared" si="455"/>
        <v>-4493</v>
      </c>
      <c r="E4190" t="str">
        <f t="shared" si="456"/>
        <v>2002/5/1</v>
      </c>
      <c r="G4190" t="str">
        <f t="shared" si="457"/>
        <v>"date"</v>
      </c>
      <c r="H4190" t="str">
        <f t="shared" si="458"/>
        <v>"2002/5/1"</v>
      </c>
      <c r="I4190" t="str">
        <f t="shared" si="459"/>
        <v>"close"</v>
      </c>
      <c r="J4190" t="str">
        <f t="shared" si="460"/>
        <v>"1267.56005859375"</v>
      </c>
      <c r="L4190" t="str">
        <f t="shared" si="461"/>
        <v xml:space="preserve">{"date": "2002/5/1", "close": "1267.56005859375"}, </v>
      </c>
    </row>
    <row r="4191" spans="1:12" x14ac:dyDescent="0.3">
      <c r="A4191" s="1">
        <v>37378</v>
      </c>
      <c r="B4191">
        <v>1225.48999023438</v>
      </c>
      <c r="C4191">
        <f t="shared" si="455"/>
        <v>-4492</v>
      </c>
      <c r="E4191" t="str">
        <f t="shared" si="456"/>
        <v>2002/5/2</v>
      </c>
      <c r="G4191" t="str">
        <f t="shared" si="457"/>
        <v>"date"</v>
      </c>
      <c r="H4191" t="str">
        <f t="shared" si="458"/>
        <v>"2002/5/2"</v>
      </c>
      <c r="I4191" t="str">
        <f t="shared" si="459"/>
        <v>"close"</v>
      </c>
      <c r="J4191" t="str">
        <f t="shared" si="460"/>
        <v>"1225.48999023438"</v>
      </c>
      <c r="L4191" t="str">
        <f t="shared" si="461"/>
        <v xml:space="preserve">{"date": "2002/5/2", "close": "1225.48999023438"}, </v>
      </c>
    </row>
    <row r="4192" spans="1:12" x14ac:dyDescent="0.3">
      <c r="A4192" s="1">
        <v>37379</v>
      </c>
      <c r="B4192">
        <v>1190.85998535156</v>
      </c>
      <c r="C4192">
        <f t="shared" si="455"/>
        <v>-4491</v>
      </c>
      <c r="E4192" t="str">
        <f t="shared" si="456"/>
        <v>2002/5/3</v>
      </c>
      <c r="G4192" t="str">
        <f t="shared" si="457"/>
        <v>"date"</v>
      </c>
      <c r="H4192" t="str">
        <f t="shared" si="458"/>
        <v>"2002/5/3"</v>
      </c>
      <c r="I4192" t="str">
        <f t="shared" si="459"/>
        <v>"close"</v>
      </c>
      <c r="J4192" t="str">
        <f t="shared" si="460"/>
        <v>"1190.85998535156"</v>
      </c>
      <c r="L4192" t="str">
        <f t="shared" si="461"/>
        <v xml:space="preserve">{"date": "2002/5/3", "close": "1190.85998535156"}, </v>
      </c>
    </row>
    <row r="4193" spans="1:12" x14ac:dyDescent="0.3">
      <c r="A4193" s="1">
        <v>37382</v>
      </c>
      <c r="B4193">
        <v>1161.2900390625</v>
      </c>
      <c r="C4193">
        <f t="shared" si="455"/>
        <v>-4490</v>
      </c>
      <c r="E4193" t="str">
        <f t="shared" si="456"/>
        <v>2002/5/6</v>
      </c>
      <c r="G4193" t="str">
        <f t="shared" si="457"/>
        <v>"date"</v>
      </c>
      <c r="H4193" t="str">
        <f t="shared" si="458"/>
        <v>"2002/5/6"</v>
      </c>
      <c r="I4193" t="str">
        <f t="shared" si="459"/>
        <v>"close"</v>
      </c>
      <c r="J4193" t="str">
        <f t="shared" si="460"/>
        <v>"1161.2900390625"</v>
      </c>
      <c r="L4193" t="str">
        <f t="shared" si="461"/>
        <v xml:space="preserve">{"date": "2002/5/6", "close": "1161.2900390625"}, </v>
      </c>
    </row>
    <row r="4194" spans="1:12" x14ac:dyDescent="0.3">
      <c r="A4194" s="1">
        <v>37383</v>
      </c>
      <c r="B4194">
        <v>1159.38000488281</v>
      </c>
      <c r="C4194">
        <f t="shared" si="455"/>
        <v>-4489</v>
      </c>
      <c r="E4194" t="str">
        <f t="shared" si="456"/>
        <v>2002/5/7</v>
      </c>
      <c r="G4194" t="str">
        <f t="shared" si="457"/>
        <v>"date"</v>
      </c>
      <c r="H4194" t="str">
        <f t="shared" si="458"/>
        <v>"2002/5/7"</v>
      </c>
      <c r="I4194" t="str">
        <f t="shared" si="459"/>
        <v>"close"</v>
      </c>
      <c r="J4194" t="str">
        <f t="shared" si="460"/>
        <v>"1159.38000488281"</v>
      </c>
      <c r="L4194" t="str">
        <f t="shared" si="461"/>
        <v xml:space="preserve">{"date": "2002/5/7", "close": "1159.38000488281"}, </v>
      </c>
    </row>
    <row r="4195" spans="1:12" x14ac:dyDescent="0.3">
      <c r="A4195" s="1">
        <v>37384</v>
      </c>
      <c r="B4195">
        <v>1282.5400390625</v>
      </c>
      <c r="C4195">
        <f t="shared" si="455"/>
        <v>-4488</v>
      </c>
      <c r="E4195" t="str">
        <f t="shared" si="456"/>
        <v>2002/5/8</v>
      </c>
      <c r="G4195" t="str">
        <f t="shared" si="457"/>
        <v>"date"</v>
      </c>
      <c r="H4195" t="str">
        <f t="shared" si="458"/>
        <v>"2002/5/8"</v>
      </c>
      <c r="I4195" t="str">
        <f t="shared" si="459"/>
        <v>"close"</v>
      </c>
      <c r="J4195" t="str">
        <f t="shared" si="460"/>
        <v>"1282.5400390625"</v>
      </c>
      <c r="L4195" t="str">
        <f t="shared" si="461"/>
        <v xml:space="preserve">{"date": "2002/5/8", "close": "1282.5400390625"}, </v>
      </c>
    </row>
    <row r="4196" spans="1:12" x14ac:dyDescent="0.3">
      <c r="A4196" s="1">
        <v>37385</v>
      </c>
      <c r="B4196">
        <v>1240.5400390625</v>
      </c>
      <c r="C4196">
        <f t="shared" si="455"/>
        <v>-4487</v>
      </c>
      <c r="E4196" t="str">
        <f t="shared" si="456"/>
        <v>2002/5/9</v>
      </c>
      <c r="G4196" t="str">
        <f t="shared" si="457"/>
        <v>"date"</v>
      </c>
      <c r="H4196" t="str">
        <f t="shared" si="458"/>
        <v>"2002/5/9"</v>
      </c>
      <c r="I4196" t="str">
        <f t="shared" si="459"/>
        <v>"close"</v>
      </c>
      <c r="J4196" t="str">
        <f t="shared" si="460"/>
        <v>"1240.5400390625"</v>
      </c>
      <c r="L4196" t="str">
        <f t="shared" si="461"/>
        <v xml:space="preserve">{"date": "2002/5/9", "close": "1240.5400390625"}, </v>
      </c>
    </row>
    <row r="4197" spans="1:12" x14ac:dyDescent="0.3">
      <c r="A4197" s="1">
        <v>37386</v>
      </c>
      <c r="B4197">
        <v>1188.91003417969</v>
      </c>
      <c r="C4197">
        <f t="shared" si="455"/>
        <v>-4486</v>
      </c>
      <c r="E4197" t="str">
        <f t="shared" si="456"/>
        <v>2002/5/10</v>
      </c>
      <c r="G4197" t="str">
        <f t="shared" si="457"/>
        <v>"date"</v>
      </c>
      <c r="H4197" t="str">
        <f t="shared" si="458"/>
        <v>"2002/5/10"</v>
      </c>
      <c r="I4197" t="str">
        <f t="shared" si="459"/>
        <v>"close"</v>
      </c>
      <c r="J4197" t="str">
        <f t="shared" si="460"/>
        <v>"1188.91003417969"</v>
      </c>
      <c r="L4197" t="str">
        <f t="shared" si="461"/>
        <v xml:space="preserve">{"date": "2002/5/10", "close": "1188.91003417969"}, </v>
      </c>
    </row>
    <row r="4198" spans="1:12" x14ac:dyDescent="0.3">
      <c r="A4198" s="1">
        <v>37389</v>
      </c>
      <c r="B4198">
        <v>1241.67004394531</v>
      </c>
      <c r="C4198">
        <f t="shared" si="455"/>
        <v>-4485</v>
      </c>
      <c r="E4198" t="str">
        <f t="shared" si="456"/>
        <v>2002/5/13</v>
      </c>
      <c r="G4198" t="str">
        <f t="shared" si="457"/>
        <v>"date"</v>
      </c>
      <c r="H4198" t="str">
        <f t="shared" si="458"/>
        <v>"2002/5/13"</v>
      </c>
      <c r="I4198" t="str">
        <f t="shared" si="459"/>
        <v>"close"</v>
      </c>
      <c r="J4198" t="str">
        <f t="shared" si="460"/>
        <v>"1241.67004394531"</v>
      </c>
      <c r="L4198" t="str">
        <f t="shared" si="461"/>
        <v xml:space="preserve">{"date": "2002/5/13", "close": "1241.67004394531"}, </v>
      </c>
    </row>
    <row r="4199" spans="1:12" x14ac:dyDescent="0.3">
      <c r="A4199" s="1">
        <v>37390</v>
      </c>
      <c r="B4199">
        <v>1305.68005371094</v>
      </c>
      <c r="C4199">
        <f t="shared" si="455"/>
        <v>-4484</v>
      </c>
      <c r="E4199" t="str">
        <f t="shared" si="456"/>
        <v>2002/5/14</v>
      </c>
      <c r="G4199" t="str">
        <f t="shared" si="457"/>
        <v>"date"</v>
      </c>
      <c r="H4199" t="str">
        <f t="shared" si="458"/>
        <v>"2002/5/14"</v>
      </c>
      <c r="I4199" t="str">
        <f t="shared" si="459"/>
        <v>"close"</v>
      </c>
      <c r="J4199" t="str">
        <f t="shared" si="460"/>
        <v>"1305.68005371094"</v>
      </c>
      <c r="L4199" t="str">
        <f t="shared" si="461"/>
        <v xml:space="preserve">{"date": "2002/5/14", "close": "1305.68005371094"}, </v>
      </c>
    </row>
    <row r="4200" spans="1:12" x14ac:dyDescent="0.3">
      <c r="A4200" s="1">
        <v>37391</v>
      </c>
      <c r="B4200">
        <v>1311.18005371094</v>
      </c>
      <c r="C4200">
        <f t="shared" si="455"/>
        <v>-4483</v>
      </c>
      <c r="E4200" t="str">
        <f t="shared" si="456"/>
        <v>2002/5/15</v>
      </c>
      <c r="G4200" t="str">
        <f t="shared" si="457"/>
        <v>"date"</v>
      </c>
      <c r="H4200" t="str">
        <f t="shared" si="458"/>
        <v>"2002/5/15"</v>
      </c>
      <c r="I4200" t="str">
        <f t="shared" si="459"/>
        <v>"close"</v>
      </c>
      <c r="J4200" t="str">
        <f t="shared" si="460"/>
        <v>"1311.18005371094"</v>
      </c>
      <c r="L4200" t="str">
        <f t="shared" si="461"/>
        <v xml:space="preserve">{"date": "2002/5/15", "close": "1311.18005371094"}, </v>
      </c>
    </row>
    <row r="4201" spans="1:12" x14ac:dyDescent="0.3">
      <c r="A4201" s="1">
        <v>37392</v>
      </c>
      <c r="B4201">
        <v>1315.96997070312</v>
      </c>
      <c r="C4201">
        <f t="shared" si="455"/>
        <v>-4482</v>
      </c>
      <c r="E4201" t="str">
        <f t="shared" si="456"/>
        <v>2002/5/16</v>
      </c>
      <c r="G4201" t="str">
        <f t="shared" si="457"/>
        <v>"date"</v>
      </c>
      <c r="H4201" t="str">
        <f t="shared" si="458"/>
        <v>"2002/5/16"</v>
      </c>
      <c r="I4201" t="str">
        <f t="shared" si="459"/>
        <v>"close"</v>
      </c>
      <c r="J4201" t="str">
        <f t="shared" si="460"/>
        <v>"1315.96997070312"</v>
      </c>
      <c r="L4201" t="str">
        <f t="shared" si="461"/>
        <v xml:space="preserve">{"date": "2002/5/16", "close": "1315.96997070312"}, </v>
      </c>
    </row>
    <row r="4202" spans="1:12" x14ac:dyDescent="0.3">
      <c r="A4202" s="1">
        <v>37393</v>
      </c>
      <c r="B4202">
        <v>1325.93005371094</v>
      </c>
      <c r="C4202">
        <f t="shared" si="455"/>
        <v>-4481</v>
      </c>
      <c r="E4202" t="str">
        <f t="shared" si="456"/>
        <v>2002/5/17</v>
      </c>
      <c r="G4202" t="str">
        <f t="shared" si="457"/>
        <v>"date"</v>
      </c>
      <c r="H4202" t="str">
        <f t="shared" si="458"/>
        <v>"2002/5/17"</v>
      </c>
      <c r="I4202" t="str">
        <f t="shared" si="459"/>
        <v>"close"</v>
      </c>
      <c r="J4202" t="str">
        <f t="shared" si="460"/>
        <v>"1325.93005371094"</v>
      </c>
      <c r="L4202" t="str">
        <f t="shared" si="461"/>
        <v xml:space="preserve">{"date": "2002/5/17", "close": "1325.93005371094"}, </v>
      </c>
    </row>
    <row r="4203" spans="1:12" x14ac:dyDescent="0.3">
      <c r="A4203" s="1">
        <v>37396</v>
      </c>
      <c r="B4203">
        <v>1292.32995605469</v>
      </c>
      <c r="C4203">
        <f t="shared" si="455"/>
        <v>-4480</v>
      </c>
      <c r="E4203" t="str">
        <f t="shared" si="456"/>
        <v>2002/5/20</v>
      </c>
      <c r="G4203" t="str">
        <f t="shared" si="457"/>
        <v>"date"</v>
      </c>
      <c r="H4203" t="str">
        <f t="shared" si="458"/>
        <v>"2002/5/20"</v>
      </c>
      <c r="I4203" t="str">
        <f t="shared" si="459"/>
        <v>"close"</v>
      </c>
      <c r="J4203" t="str">
        <f t="shared" si="460"/>
        <v>"1292.32995605469"</v>
      </c>
      <c r="L4203" t="str">
        <f t="shared" si="461"/>
        <v xml:space="preserve">{"date": "2002/5/20", "close": "1292.32995605469"}, </v>
      </c>
    </row>
    <row r="4204" spans="1:12" x14ac:dyDescent="0.3">
      <c r="A4204" s="1">
        <v>37397</v>
      </c>
      <c r="B4204">
        <v>1256.0400390625</v>
      </c>
      <c r="C4204">
        <f t="shared" si="455"/>
        <v>-4479</v>
      </c>
      <c r="E4204" t="str">
        <f t="shared" si="456"/>
        <v>2002/5/21</v>
      </c>
      <c r="G4204" t="str">
        <f t="shared" si="457"/>
        <v>"date"</v>
      </c>
      <c r="H4204" t="str">
        <f t="shared" si="458"/>
        <v>"2002/5/21"</v>
      </c>
      <c r="I4204" t="str">
        <f t="shared" si="459"/>
        <v>"close"</v>
      </c>
      <c r="J4204" t="str">
        <f t="shared" si="460"/>
        <v>"1256.0400390625"</v>
      </c>
      <c r="L4204" t="str">
        <f t="shared" si="461"/>
        <v xml:space="preserve">{"date": "2002/5/21", "close": "1256.0400390625"}, </v>
      </c>
    </row>
    <row r="4205" spans="1:12" x14ac:dyDescent="0.3">
      <c r="A4205" s="1">
        <v>37398</v>
      </c>
      <c r="B4205">
        <v>1264.64001464844</v>
      </c>
      <c r="C4205">
        <f t="shared" si="455"/>
        <v>-4478</v>
      </c>
      <c r="E4205" t="str">
        <f t="shared" si="456"/>
        <v>2002/5/22</v>
      </c>
      <c r="G4205" t="str">
        <f t="shared" si="457"/>
        <v>"date"</v>
      </c>
      <c r="H4205" t="str">
        <f t="shared" si="458"/>
        <v>"2002/5/22"</v>
      </c>
      <c r="I4205" t="str">
        <f t="shared" si="459"/>
        <v>"close"</v>
      </c>
      <c r="J4205" t="str">
        <f t="shared" si="460"/>
        <v>"1264.64001464844"</v>
      </c>
      <c r="L4205" t="str">
        <f t="shared" si="461"/>
        <v xml:space="preserve">{"date": "2002/5/22", "close": "1264.64001464844"}, </v>
      </c>
    </row>
    <row r="4206" spans="1:12" x14ac:dyDescent="0.3">
      <c r="A4206" s="1">
        <v>37399</v>
      </c>
      <c r="B4206">
        <v>1286.90002441406</v>
      </c>
      <c r="C4206">
        <f t="shared" si="455"/>
        <v>-4477</v>
      </c>
      <c r="E4206" t="str">
        <f t="shared" si="456"/>
        <v>2002/5/23</v>
      </c>
      <c r="G4206" t="str">
        <f t="shared" si="457"/>
        <v>"date"</v>
      </c>
      <c r="H4206" t="str">
        <f t="shared" si="458"/>
        <v>"2002/5/23"</v>
      </c>
      <c r="I4206" t="str">
        <f t="shared" si="459"/>
        <v>"close"</v>
      </c>
      <c r="J4206" t="str">
        <f t="shared" si="460"/>
        <v>"1286.90002441406"</v>
      </c>
      <c r="L4206" t="str">
        <f t="shared" si="461"/>
        <v xml:space="preserve">{"date": "2002/5/23", "close": "1286.90002441406"}, </v>
      </c>
    </row>
    <row r="4207" spans="1:12" x14ac:dyDescent="0.3">
      <c r="A4207" s="1">
        <v>37400</v>
      </c>
      <c r="B4207">
        <v>1253.16003417969</v>
      </c>
      <c r="C4207">
        <f t="shared" si="455"/>
        <v>-4476</v>
      </c>
      <c r="E4207" t="str">
        <f t="shared" si="456"/>
        <v>2002/5/24</v>
      </c>
      <c r="G4207" t="str">
        <f t="shared" si="457"/>
        <v>"date"</v>
      </c>
      <c r="H4207" t="str">
        <f t="shared" si="458"/>
        <v>"2002/5/24"</v>
      </c>
      <c r="I4207" t="str">
        <f t="shared" si="459"/>
        <v>"close"</v>
      </c>
      <c r="J4207" t="str">
        <f t="shared" si="460"/>
        <v>"1253.16003417969"</v>
      </c>
      <c r="L4207" t="str">
        <f t="shared" si="461"/>
        <v xml:space="preserve">{"date": "2002/5/24", "close": "1253.16003417969"}, </v>
      </c>
    </row>
    <row r="4208" spans="1:12" x14ac:dyDescent="0.3">
      <c r="A4208" s="1">
        <v>37404</v>
      </c>
      <c r="B4208">
        <v>1244.93994140625</v>
      </c>
      <c r="C4208">
        <f t="shared" si="455"/>
        <v>-4475</v>
      </c>
      <c r="E4208" t="str">
        <f t="shared" si="456"/>
        <v>2002/5/28</v>
      </c>
      <c r="G4208" t="str">
        <f t="shared" si="457"/>
        <v>"date"</v>
      </c>
      <c r="H4208" t="str">
        <f t="shared" si="458"/>
        <v>"2002/5/28"</v>
      </c>
      <c r="I4208" t="str">
        <f t="shared" si="459"/>
        <v>"close"</v>
      </c>
      <c r="J4208" t="str">
        <f t="shared" si="460"/>
        <v>"1244.93994140625"</v>
      </c>
      <c r="L4208" t="str">
        <f t="shared" si="461"/>
        <v xml:space="preserve">{"date": "2002/5/28", "close": "1244.93994140625"}, </v>
      </c>
    </row>
    <row r="4209" spans="1:12" x14ac:dyDescent="0.3">
      <c r="A4209" s="1">
        <v>37405</v>
      </c>
      <c r="B4209">
        <v>1218.81005859375</v>
      </c>
      <c r="C4209">
        <f t="shared" si="455"/>
        <v>-4474</v>
      </c>
      <c r="E4209" t="str">
        <f t="shared" si="456"/>
        <v>2002/5/29</v>
      </c>
      <c r="G4209" t="str">
        <f t="shared" si="457"/>
        <v>"date"</v>
      </c>
      <c r="H4209" t="str">
        <f t="shared" si="458"/>
        <v>"2002/5/29"</v>
      </c>
      <c r="I4209" t="str">
        <f t="shared" si="459"/>
        <v>"close"</v>
      </c>
      <c r="J4209" t="str">
        <f t="shared" si="460"/>
        <v>"1218.81005859375"</v>
      </c>
      <c r="L4209" t="str">
        <f t="shared" si="461"/>
        <v xml:space="preserve">{"date": "2002/5/29", "close": "1218.81005859375"}, </v>
      </c>
    </row>
    <row r="4210" spans="1:12" x14ac:dyDescent="0.3">
      <c r="A4210" s="1">
        <v>37406</v>
      </c>
      <c r="B4210">
        <v>1228.03002929688</v>
      </c>
      <c r="C4210">
        <f t="shared" si="455"/>
        <v>-4473</v>
      </c>
      <c r="E4210" t="str">
        <f t="shared" si="456"/>
        <v>2002/5/30</v>
      </c>
      <c r="G4210" t="str">
        <f t="shared" si="457"/>
        <v>"date"</v>
      </c>
      <c r="H4210" t="str">
        <f t="shared" si="458"/>
        <v>"2002/5/30"</v>
      </c>
      <c r="I4210" t="str">
        <f t="shared" si="459"/>
        <v>"close"</v>
      </c>
      <c r="J4210" t="str">
        <f t="shared" si="460"/>
        <v>"1228.03002929688"</v>
      </c>
      <c r="L4210" t="str">
        <f t="shared" si="461"/>
        <v xml:space="preserve">{"date": "2002/5/30", "close": "1228.03002929688"}, </v>
      </c>
    </row>
    <row r="4211" spans="1:12" x14ac:dyDescent="0.3">
      <c r="A4211" s="1">
        <v>37407</v>
      </c>
      <c r="B4211">
        <v>1208.47998046875</v>
      </c>
      <c r="C4211">
        <f t="shared" si="455"/>
        <v>-4472</v>
      </c>
      <c r="E4211" t="str">
        <f t="shared" si="456"/>
        <v>2002/5/31</v>
      </c>
      <c r="G4211" t="str">
        <f t="shared" si="457"/>
        <v>"date"</v>
      </c>
      <c r="H4211" t="str">
        <f t="shared" si="458"/>
        <v>"2002/5/31"</v>
      </c>
      <c r="I4211" t="str">
        <f t="shared" si="459"/>
        <v>"close"</v>
      </c>
      <c r="J4211" t="str">
        <f t="shared" si="460"/>
        <v>"1208.47998046875"</v>
      </c>
      <c r="L4211" t="str">
        <f t="shared" si="461"/>
        <v xml:space="preserve">{"date": "2002/5/31", "close": "1208.47998046875"}, </v>
      </c>
    </row>
    <row r="4212" spans="1:12" x14ac:dyDescent="0.3">
      <c r="A4212" s="1">
        <v>37410</v>
      </c>
      <c r="B4212">
        <v>1159.28002929688</v>
      </c>
      <c r="C4212">
        <f t="shared" si="455"/>
        <v>-4471</v>
      </c>
      <c r="E4212" t="str">
        <f t="shared" si="456"/>
        <v>2002/6/3</v>
      </c>
      <c r="G4212" t="str">
        <f t="shared" si="457"/>
        <v>"date"</v>
      </c>
      <c r="H4212" t="str">
        <f t="shared" si="458"/>
        <v>"2002/6/3"</v>
      </c>
      <c r="I4212" t="str">
        <f t="shared" si="459"/>
        <v>"close"</v>
      </c>
      <c r="J4212" t="str">
        <f t="shared" si="460"/>
        <v>"1159.28002929688"</v>
      </c>
      <c r="L4212" t="str">
        <f t="shared" si="461"/>
        <v xml:space="preserve">{"date": "2002/6/3", "close": "1159.28002929688"}, </v>
      </c>
    </row>
    <row r="4213" spans="1:12" x14ac:dyDescent="0.3">
      <c r="A4213" s="1">
        <v>37411</v>
      </c>
      <c r="B4213">
        <v>1178.93005371094</v>
      </c>
      <c r="C4213">
        <f t="shared" si="455"/>
        <v>-4470</v>
      </c>
      <c r="E4213" t="str">
        <f t="shared" si="456"/>
        <v>2002/6/4</v>
      </c>
      <c r="G4213" t="str">
        <f t="shared" si="457"/>
        <v>"date"</v>
      </c>
      <c r="H4213" t="str">
        <f t="shared" si="458"/>
        <v>"2002/6/4"</v>
      </c>
      <c r="I4213" t="str">
        <f t="shared" si="459"/>
        <v>"close"</v>
      </c>
      <c r="J4213" t="str">
        <f t="shared" si="460"/>
        <v>"1178.93005371094"</v>
      </c>
      <c r="L4213" t="str">
        <f t="shared" si="461"/>
        <v xml:space="preserve">{"date": "2002/6/4", "close": "1178.93005371094"}, </v>
      </c>
    </row>
    <row r="4214" spans="1:12" x14ac:dyDescent="0.3">
      <c r="A4214" s="1">
        <v>37412</v>
      </c>
      <c r="B4214">
        <v>1195.71997070312</v>
      </c>
      <c r="C4214">
        <f t="shared" si="455"/>
        <v>-4469</v>
      </c>
      <c r="E4214" t="str">
        <f t="shared" si="456"/>
        <v>2002/6/5</v>
      </c>
      <c r="G4214" t="str">
        <f t="shared" si="457"/>
        <v>"date"</v>
      </c>
      <c r="H4214" t="str">
        <f t="shared" si="458"/>
        <v>"2002/6/5"</v>
      </c>
      <c r="I4214" t="str">
        <f t="shared" si="459"/>
        <v>"close"</v>
      </c>
      <c r="J4214" t="str">
        <f t="shared" si="460"/>
        <v>"1195.71997070312"</v>
      </c>
      <c r="L4214" t="str">
        <f t="shared" si="461"/>
        <v xml:space="preserve">{"date": "2002/6/5", "close": "1195.71997070312"}, </v>
      </c>
    </row>
    <row r="4215" spans="1:12" x14ac:dyDescent="0.3">
      <c r="A4215" s="1">
        <v>37413</v>
      </c>
      <c r="B4215">
        <v>1157.73999023438</v>
      </c>
      <c r="C4215">
        <f t="shared" si="455"/>
        <v>-4468</v>
      </c>
      <c r="E4215" t="str">
        <f t="shared" si="456"/>
        <v>2002/6/6</v>
      </c>
      <c r="G4215" t="str">
        <f t="shared" si="457"/>
        <v>"date"</v>
      </c>
      <c r="H4215" t="str">
        <f t="shared" si="458"/>
        <v>"2002/6/6"</v>
      </c>
      <c r="I4215" t="str">
        <f t="shared" si="459"/>
        <v>"close"</v>
      </c>
      <c r="J4215" t="str">
        <f t="shared" si="460"/>
        <v>"1157.73999023438"</v>
      </c>
      <c r="L4215" t="str">
        <f t="shared" si="461"/>
        <v xml:space="preserve">{"date": "2002/6/6", "close": "1157.73999023438"}, </v>
      </c>
    </row>
    <row r="4216" spans="1:12" x14ac:dyDescent="0.3">
      <c r="A4216" s="1">
        <v>37414</v>
      </c>
      <c r="B4216">
        <v>1140.35998535156</v>
      </c>
      <c r="C4216">
        <f t="shared" si="455"/>
        <v>-4467</v>
      </c>
      <c r="E4216" t="str">
        <f t="shared" si="456"/>
        <v>2002/6/7</v>
      </c>
      <c r="G4216" t="str">
        <f t="shared" si="457"/>
        <v>"date"</v>
      </c>
      <c r="H4216" t="str">
        <f t="shared" si="458"/>
        <v>"2002/6/7"</v>
      </c>
      <c r="I4216" t="str">
        <f t="shared" si="459"/>
        <v>"close"</v>
      </c>
      <c r="J4216" t="str">
        <f t="shared" si="460"/>
        <v>"1140.35998535156"</v>
      </c>
      <c r="L4216" t="str">
        <f t="shared" si="461"/>
        <v xml:space="preserve">{"date": "2002/6/7", "close": "1140.35998535156"}, </v>
      </c>
    </row>
    <row r="4217" spans="1:12" x14ac:dyDescent="0.3">
      <c r="A4217" s="1">
        <v>37417</v>
      </c>
      <c r="B4217">
        <v>1135.73999023438</v>
      </c>
      <c r="C4217">
        <f t="shared" si="455"/>
        <v>-4466</v>
      </c>
      <c r="E4217" t="str">
        <f t="shared" si="456"/>
        <v>2002/6/10</v>
      </c>
      <c r="G4217" t="str">
        <f t="shared" si="457"/>
        <v>"date"</v>
      </c>
      <c r="H4217" t="str">
        <f t="shared" si="458"/>
        <v>"2002/6/10"</v>
      </c>
      <c r="I4217" t="str">
        <f t="shared" si="459"/>
        <v>"close"</v>
      </c>
      <c r="J4217" t="str">
        <f t="shared" si="460"/>
        <v>"1135.73999023438"</v>
      </c>
      <c r="L4217" t="str">
        <f t="shared" si="461"/>
        <v xml:space="preserve">{"date": "2002/6/10", "close": "1135.73999023438"}, </v>
      </c>
    </row>
    <row r="4218" spans="1:12" x14ac:dyDescent="0.3">
      <c r="A4218" s="1">
        <v>37418</v>
      </c>
      <c r="B4218">
        <v>1101.08996582031</v>
      </c>
      <c r="C4218">
        <f t="shared" si="455"/>
        <v>-4465</v>
      </c>
      <c r="E4218" t="str">
        <f t="shared" si="456"/>
        <v>2002/6/11</v>
      </c>
      <c r="G4218" t="str">
        <f t="shared" si="457"/>
        <v>"date"</v>
      </c>
      <c r="H4218" t="str">
        <f t="shared" si="458"/>
        <v>"2002/6/11"</v>
      </c>
      <c r="I4218" t="str">
        <f t="shared" si="459"/>
        <v>"close"</v>
      </c>
      <c r="J4218" t="str">
        <f t="shared" si="460"/>
        <v>"1101.08996582031"</v>
      </c>
      <c r="L4218" t="str">
        <f t="shared" si="461"/>
        <v xml:space="preserve">{"date": "2002/6/11", "close": "1101.08996582031"}, </v>
      </c>
    </row>
    <row r="4219" spans="1:12" x14ac:dyDescent="0.3">
      <c r="A4219" s="1">
        <v>37419</v>
      </c>
      <c r="B4219">
        <v>1123.4599609375</v>
      </c>
      <c r="C4219">
        <f t="shared" si="455"/>
        <v>-4464</v>
      </c>
      <c r="E4219" t="str">
        <f t="shared" si="456"/>
        <v>2002/6/12</v>
      </c>
      <c r="G4219" t="str">
        <f t="shared" si="457"/>
        <v>"date"</v>
      </c>
      <c r="H4219" t="str">
        <f t="shared" si="458"/>
        <v>"2002/6/12"</v>
      </c>
      <c r="I4219" t="str">
        <f t="shared" si="459"/>
        <v>"close"</v>
      </c>
      <c r="J4219" t="str">
        <f t="shared" si="460"/>
        <v>"1123.4599609375"</v>
      </c>
      <c r="L4219" t="str">
        <f t="shared" si="461"/>
        <v xml:space="preserve">{"date": "2002/6/12", "close": "1123.4599609375"}, </v>
      </c>
    </row>
    <row r="4220" spans="1:12" x14ac:dyDescent="0.3">
      <c r="A4220" s="1">
        <v>37420</v>
      </c>
      <c r="B4220">
        <v>1106.67004394531</v>
      </c>
      <c r="C4220">
        <f t="shared" si="455"/>
        <v>-4463</v>
      </c>
      <c r="E4220" t="str">
        <f t="shared" si="456"/>
        <v>2002/6/13</v>
      </c>
      <c r="G4220" t="str">
        <f t="shared" si="457"/>
        <v>"date"</v>
      </c>
      <c r="H4220" t="str">
        <f t="shared" si="458"/>
        <v>"2002/6/13"</v>
      </c>
      <c r="I4220" t="str">
        <f t="shared" si="459"/>
        <v>"close"</v>
      </c>
      <c r="J4220" t="str">
        <f t="shared" si="460"/>
        <v>"1106.67004394531"</v>
      </c>
      <c r="L4220" t="str">
        <f t="shared" si="461"/>
        <v xml:space="preserve">{"date": "2002/6/13", "close": "1106.67004394531"}, </v>
      </c>
    </row>
    <row r="4221" spans="1:12" x14ac:dyDescent="0.3">
      <c r="A4221" s="1">
        <v>37421</v>
      </c>
      <c r="B4221">
        <v>1109.71997070312</v>
      </c>
      <c r="C4221">
        <f t="shared" si="455"/>
        <v>-4462</v>
      </c>
      <c r="E4221" t="str">
        <f t="shared" si="456"/>
        <v>2002/6/14</v>
      </c>
      <c r="G4221" t="str">
        <f t="shared" si="457"/>
        <v>"date"</v>
      </c>
      <c r="H4221" t="str">
        <f t="shared" si="458"/>
        <v>"2002/6/14"</v>
      </c>
      <c r="I4221" t="str">
        <f t="shared" si="459"/>
        <v>"close"</v>
      </c>
      <c r="J4221" t="str">
        <f t="shared" si="460"/>
        <v>"1109.71997070312"</v>
      </c>
      <c r="L4221" t="str">
        <f t="shared" si="461"/>
        <v xml:space="preserve">{"date": "2002/6/14", "close": "1109.71997070312"}, </v>
      </c>
    </row>
    <row r="4222" spans="1:12" x14ac:dyDescent="0.3">
      <c r="A4222" s="1">
        <v>37424</v>
      </c>
      <c r="B4222">
        <v>1150.0400390625</v>
      </c>
      <c r="C4222">
        <f t="shared" si="455"/>
        <v>-4461</v>
      </c>
      <c r="E4222" t="str">
        <f t="shared" si="456"/>
        <v>2002/6/17</v>
      </c>
      <c r="G4222" t="str">
        <f t="shared" si="457"/>
        <v>"date"</v>
      </c>
      <c r="H4222" t="str">
        <f t="shared" si="458"/>
        <v>"2002/6/17"</v>
      </c>
      <c r="I4222" t="str">
        <f t="shared" si="459"/>
        <v>"close"</v>
      </c>
      <c r="J4222" t="str">
        <f t="shared" si="460"/>
        <v>"1150.0400390625"</v>
      </c>
      <c r="L4222" t="str">
        <f t="shared" si="461"/>
        <v xml:space="preserve">{"date": "2002/6/17", "close": "1150.0400390625"}, </v>
      </c>
    </row>
    <row r="4223" spans="1:12" x14ac:dyDescent="0.3">
      <c r="A4223" s="1">
        <v>37425</v>
      </c>
      <c r="B4223">
        <v>1138.58996582031</v>
      </c>
      <c r="C4223">
        <f t="shared" si="455"/>
        <v>-4460</v>
      </c>
      <c r="E4223" t="str">
        <f t="shared" si="456"/>
        <v>2002/6/18</v>
      </c>
      <c r="G4223" t="str">
        <f t="shared" si="457"/>
        <v>"date"</v>
      </c>
      <c r="H4223" t="str">
        <f t="shared" si="458"/>
        <v>"2002/6/18"</v>
      </c>
      <c r="I4223" t="str">
        <f t="shared" si="459"/>
        <v>"close"</v>
      </c>
      <c r="J4223" t="str">
        <f t="shared" si="460"/>
        <v>"1138.58996582031"</v>
      </c>
      <c r="L4223" t="str">
        <f t="shared" si="461"/>
        <v xml:space="preserve">{"date": "2002/6/18", "close": "1138.58996582031"}, </v>
      </c>
    </row>
    <row r="4224" spans="1:12" x14ac:dyDescent="0.3">
      <c r="A4224" s="1">
        <v>37426</v>
      </c>
      <c r="B4224">
        <v>1097.67004394531</v>
      </c>
      <c r="C4224">
        <f t="shared" si="455"/>
        <v>-4459</v>
      </c>
      <c r="E4224" t="str">
        <f t="shared" si="456"/>
        <v>2002/6/19</v>
      </c>
      <c r="G4224" t="str">
        <f t="shared" si="457"/>
        <v>"date"</v>
      </c>
      <c r="H4224" t="str">
        <f t="shared" si="458"/>
        <v>"2002/6/19"</v>
      </c>
      <c r="I4224" t="str">
        <f t="shared" si="459"/>
        <v>"close"</v>
      </c>
      <c r="J4224" t="str">
        <f t="shared" si="460"/>
        <v>"1097.67004394531"</v>
      </c>
      <c r="L4224" t="str">
        <f t="shared" si="461"/>
        <v xml:space="preserve">{"date": "2002/6/19", "close": "1097.67004394531"}, </v>
      </c>
    </row>
    <row r="4225" spans="1:12" x14ac:dyDescent="0.3">
      <c r="A4225" s="1">
        <v>37427</v>
      </c>
      <c r="B4225">
        <v>1062.56994628906</v>
      </c>
      <c r="C4225">
        <f t="shared" si="455"/>
        <v>-4458</v>
      </c>
      <c r="E4225" t="str">
        <f t="shared" si="456"/>
        <v>2002/6/20</v>
      </c>
      <c r="G4225" t="str">
        <f t="shared" si="457"/>
        <v>"date"</v>
      </c>
      <c r="H4225" t="str">
        <f t="shared" si="458"/>
        <v>"2002/6/20"</v>
      </c>
      <c r="I4225" t="str">
        <f t="shared" si="459"/>
        <v>"close"</v>
      </c>
      <c r="J4225" t="str">
        <f t="shared" si="460"/>
        <v>"1062.56994628906"</v>
      </c>
      <c r="L4225" t="str">
        <f t="shared" si="461"/>
        <v xml:space="preserve">{"date": "2002/6/20", "close": "1062.56994628906"}, </v>
      </c>
    </row>
    <row r="4226" spans="1:12" x14ac:dyDescent="0.3">
      <c r="A4226" s="1">
        <v>37428</v>
      </c>
      <c r="B4226">
        <v>1035.76000976562</v>
      </c>
      <c r="C4226">
        <f t="shared" ref="C4226:C4289" si="462">C4227-1</f>
        <v>-4457</v>
      </c>
      <c r="E4226" t="str">
        <f t="shared" ref="E4226:E4289" si="463">YEAR(A4226)&amp;"/"&amp;MONTH(A4226)&amp;"/"&amp;DAY(A4226)</f>
        <v>2002/6/21</v>
      </c>
      <c r="G4226" t="str">
        <f t="shared" ref="G4226:G4289" si="464">""""&amp;"date"&amp;""""</f>
        <v>"date"</v>
      </c>
      <c r="H4226" t="str">
        <f t="shared" ref="H4226:H4289" si="465">""""&amp;E4226&amp;""""</f>
        <v>"2002/6/21"</v>
      </c>
      <c r="I4226" t="str">
        <f t="shared" ref="I4226:I4289" si="466">""""&amp;"close"&amp;""""</f>
        <v>"close"</v>
      </c>
      <c r="J4226" t="str">
        <f t="shared" ref="J4226:J4289" si="467">""""&amp;B4226&amp;""""</f>
        <v>"1035.76000976562"</v>
      </c>
      <c r="L4226" t="str">
        <f t="shared" ref="L4226:L4289" si="468">"{"&amp;G4226&amp;": "&amp;H4226&amp;", "&amp;I4226&amp;": "&amp;J4226&amp;"}, "</f>
        <v xml:space="preserve">{"date": "2002/6/21", "close": "1035.76000976562"}, </v>
      </c>
    </row>
    <row r="4227" spans="1:12" x14ac:dyDescent="0.3">
      <c r="A4227" s="1">
        <v>37431</v>
      </c>
      <c r="B4227">
        <v>1057.81005859375</v>
      </c>
      <c r="C4227">
        <f t="shared" si="462"/>
        <v>-4456</v>
      </c>
      <c r="E4227" t="str">
        <f t="shared" si="463"/>
        <v>2002/6/24</v>
      </c>
      <c r="G4227" t="str">
        <f t="shared" si="464"/>
        <v>"date"</v>
      </c>
      <c r="H4227" t="str">
        <f t="shared" si="465"/>
        <v>"2002/6/24"</v>
      </c>
      <c r="I4227" t="str">
        <f t="shared" si="466"/>
        <v>"close"</v>
      </c>
      <c r="J4227" t="str">
        <f t="shared" si="467"/>
        <v>"1057.81005859375"</v>
      </c>
      <c r="L4227" t="str">
        <f t="shared" si="468"/>
        <v xml:space="preserve">{"date": "2002/6/24", "close": "1057.81005859375"}, </v>
      </c>
    </row>
    <row r="4228" spans="1:12" x14ac:dyDescent="0.3">
      <c r="A4228" s="1">
        <v>37432</v>
      </c>
      <c r="B4228">
        <v>1022.85998535156</v>
      </c>
      <c r="C4228">
        <f t="shared" si="462"/>
        <v>-4455</v>
      </c>
      <c r="E4228" t="str">
        <f t="shared" si="463"/>
        <v>2002/6/25</v>
      </c>
      <c r="G4228" t="str">
        <f t="shared" si="464"/>
        <v>"date"</v>
      </c>
      <c r="H4228" t="str">
        <f t="shared" si="465"/>
        <v>"2002/6/25"</v>
      </c>
      <c r="I4228" t="str">
        <f t="shared" si="466"/>
        <v>"close"</v>
      </c>
      <c r="J4228" t="str">
        <f t="shared" si="467"/>
        <v>"1022.85998535156"</v>
      </c>
      <c r="L4228" t="str">
        <f t="shared" si="468"/>
        <v xml:space="preserve">{"date": "2002/6/25", "close": "1022.85998535156"}, </v>
      </c>
    </row>
    <row r="4229" spans="1:12" x14ac:dyDescent="0.3">
      <c r="A4229" s="1">
        <v>37433</v>
      </c>
      <c r="B4229">
        <v>1027.33996582031</v>
      </c>
      <c r="C4229">
        <f t="shared" si="462"/>
        <v>-4454</v>
      </c>
      <c r="E4229" t="str">
        <f t="shared" si="463"/>
        <v>2002/6/26</v>
      </c>
      <c r="G4229" t="str">
        <f t="shared" si="464"/>
        <v>"date"</v>
      </c>
      <c r="H4229" t="str">
        <f t="shared" si="465"/>
        <v>"2002/6/26"</v>
      </c>
      <c r="I4229" t="str">
        <f t="shared" si="466"/>
        <v>"close"</v>
      </c>
      <c r="J4229" t="str">
        <f t="shared" si="467"/>
        <v>"1027.33996582031"</v>
      </c>
      <c r="L4229" t="str">
        <f t="shared" si="468"/>
        <v xml:space="preserve">{"date": "2002/6/26", "close": "1027.33996582031"}, </v>
      </c>
    </row>
    <row r="4230" spans="1:12" x14ac:dyDescent="0.3">
      <c r="A4230" s="1">
        <v>37434</v>
      </c>
      <c r="B4230">
        <v>1050.77001953125</v>
      </c>
      <c r="C4230">
        <f t="shared" si="462"/>
        <v>-4453</v>
      </c>
      <c r="E4230" t="str">
        <f t="shared" si="463"/>
        <v>2002/6/27</v>
      </c>
      <c r="G4230" t="str">
        <f t="shared" si="464"/>
        <v>"date"</v>
      </c>
      <c r="H4230" t="str">
        <f t="shared" si="465"/>
        <v>"2002/6/27"</v>
      </c>
      <c r="I4230" t="str">
        <f t="shared" si="466"/>
        <v>"close"</v>
      </c>
      <c r="J4230" t="str">
        <f t="shared" si="467"/>
        <v>"1050.77001953125"</v>
      </c>
      <c r="L4230" t="str">
        <f t="shared" si="468"/>
        <v xml:space="preserve">{"date": "2002/6/27", "close": "1050.77001953125"}, </v>
      </c>
    </row>
    <row r="4231" spans="1:12" x14ac:dyDescent="0.3">
      <c r="A4231" s="1">
        <v>37435</v>
      </c>
      <c r="B4231">
        <v>1051.5400390625</v>
      </c>
      <c r="C4231">
        <f t="shared" si="462"/>
        <v>-4452</v>
      </c>
      <c r="E4231" t="str">
        <f t="shared" si="463"/>
        <v>2002/6/28</v>
      </c>
      <c r="G4231" t="str">
        <f t="shared" si="464"/>
        <v>"date"</v>
      </c>
      <c r="H4231" t="str">
        <f t="shared" si="465"/>
        <v>"2002/6/28"</v>
      </c>
      <c r="I4231" t="str">
        <f t="shared" si="466"/>
        <v>"close"</v>
      </c>
      <c r="J4231" t="str">
        <f t="shared" si="467"/>
        <v>"1051.5400390625"</v>
      </c>
      <c r="L4231" t="str">
        <f t="shared" si="468"/>
        <v xml:space="preserve">{"date": "2002/6/28", "close": "1051.5400390625"}, </v>
      </c>
    </row>
    <row r="4232" spans="1:12" x14ac:dyDescent="0.3">
      <c r="A4232" s="1">
        <v>37438</v>
      </c>
      <c r="B4232">
        <v>998.28997802734398</v>
      </c>
      <c r="C4232">
        <f t="shared" si="462"/>
        <v>-4451</v>
      </c>
      <c r="E4232" t="str">
        <f t="shared" si="463"/>
        <v>2002/7/1</v>
      </c>
      <c r="G4232" t="str">
        <f t="shared" si="464"/>
        <v>"date"</v>
      </c>
      <c r="H4232" t="str">
        <f t="shared" si="465"/>
        <v>"2002/7/1"</v>
      </c>
      <c r="I4232" t="str">
        <f t="shared" si="466"/>
        <v>"close"</v>
      </c>
      <c r="J4232" t="str">
        <f t="shared" si="467"/>
        <v>"998.289978027344"</v>
      </c>
      <c r="L4232" t="str">
        <f t="shared" si="468"/>
        <v xml:space="preserve">{"date": "2002/7/1", "close": "998.289978027344"}, </v>
      </c>
    </row>
    <row r="4233" spans="1:12" x14ac:dyDescent="0.3">
      <c r="A4233" s="1">
        <v>37439</v>
      </c>
      <c r="B4233">
        <v>963.780029296875</v>
      </c>
      <c r="C4233">
        <f t="shared" si="462"/>
        <v>-4450</v>
      </c>
      <c r="E4233" t="str">
        <f t="shared" si="463"/>
        <v>2002/7/2</v>
      </c>
      <c r="G4233" t="str">
        <f t="shared" si="464"/>
        <v>"date"</v>
      </c>
      <c r="H4233" t="str">
        <f t="shared" si="465"/>
        <v>"2002/7/2"</v>
      </c>
      <c r="I4233" t="str">
        <f t="shared" si="466"/>
        <v>"close"</v>
      </c>
      <c r="J4233" t="str">
        <f t="shared" si="467"/>
        <v>"963.780029296875"</v>
      </c>
      <c r="L4233" t="str">
        <f t="shared" si="468"/>
        <v xml:space="preserve">{"date": "2002/7/2", "close": "963.780029296875"}, </v>
      </c>
    </row>
    <row r="4234" spans="1:12" x14ac:dyDescent="0.3">
      <c r="A4234" s="1">
        <v>37440</v>
      </c>
      <c r="B4234">
        <v>995.79998779296898</v>
      </c>
      <c r="C4234">
        <f t="shared" si="462"/>
        <v>-4449</v>
      </c>
      <c r="E4234" t="str">
        <f t="shared" si="463"/>
        <v>2002/7/3</v>
      </c>
      <c r="G4234" t="str">
        <f t="shared" si="464"/>
        <v>"date"</v>
      </c>
      <c r="H4234" t="str">
        <f t="shared" si="465"/>
        <v>"2002/7/3"</v>
      </c>
      <c r="I4234" t="str">
        <f t="shared" si="466"/>
        <v>"close"</v>
      </c>
      <c r="J4234" t="str">
        <f t="shared" si="467"/>
        <v>"995.799987792969"</v>
      </c>
      <c r="L4234" t="str">
        <f t="shared" si="468"/>
        <v xml:space="preserve">{"date": "2002/7/3", "close": "995.799987792969"}, </v>
      </c>
    </row>
    <row r="4235" spans="1:12" x14ac:dyDescent="0.3">
      <c r="A4235" s="1">
        <v>37442</v>
      </c>
      <c r="B4235">
        <v>1061.02001953125</v>
      </c>
      <c r="C4235">
        <f t="shared" si="462"/>
        <v>-4448</v>
      </c>
      <c r="E4235" t="str">
        <f t="shared" si="463"/>
        <v>2002/7/5</v>
      </c>
      <c r="G4235" t="str">
        <f t="shared" si="464"/>
        <v>"date"</v>
      </c>
      <c r="H4235" t="str">
        <f t="shared" si="465"/>
        <v>"2002/7/5"</v>
      </c>
      <c r="I4235" t="str">
        <f t="shared" si="466"/>
        <v>"close"</v>
      </c>
      <c r="J4235" t="str">
        <f t="shared" si="467"/>
        <v>"1061.02001953125"</v>
      </c>
      <c r="L4235" t="str">
        <f t="shared" si="468"/>
        <v xml:space="preserve">{"date": "2002/7/5", "close": "1061.02001953125"}, </v>
      </c>
    </row>
    <row r="4236" spans="1:12" x14ac:dyDescent="0.3">
      <c r="A4236" s="1">
        <v>37445</v>
      </c>
      <c r="B4236">
        <v>1014.46002197266</v>
      </c>
      <c r="C4236">
        <f t="shared" si="462"/>
        <v>-4447</v>
      </c>
      <c r="E4236" t="str">
        <f t="shared" si="463"/>
        <v>2002/7/8</v>
      </c>
      <c r="G4236" t="str">
        <f t="shared" si="464"/>
        <v>"date"</v>
      </c>
      <c r="H4236" t="str">
        <f t="shared" si="465"/>
        <v>"2002/7/8"</v>
      </c>
      <c r="I4236" t="str">
        <f t="shared" si="466"/>
        <v>"close"</v>
      </c>
      <c r="J4236" t="str">
        <f t="shared" si="467"/>
        <v>"1014.46002197266"</v>
      </c>
      <c r="L4236" t="str">
        <f t="shared" si="468"/>
        <v xml:space="preserve">{"date": "2002/7/8", "close": "1014.46002197266"}, </v>
      </c>
    </row>
    <row r="4237" spans="1:12" x14ac:dyDescent="0.3">
      <c r="A4237" s="1">
        <v>37446</v>
      </c>
      <c r="B4237">
        <v>990.34997558593795</v>
      </c>
      <c r="C4237">
        <f t="shared" si="462"/>
        <v>-4446</v>
      </c>
      <c r="E4237" t="str">
        <f t="shared" si="463"/>
        <v>2002/7/9</v>
      </c>
      <c r="G4237" t="str">
        <f t="shared" si="464"/>
        <v>"date"</v>
      </c>
      <c r="H4237" t="str">
        <f t="shared" si="465"/>
        <v>"2002/7/9"</v>
      </c>
      <c r="I4237" t="str">
        <f t="shared" si="466"/>
        <v>"close"</v>
      </c>
      <c r="J4237" t="str">
        <f t="shared" si="467"/>
        <v>"990.349975585938"</v>
      </c>
      <c r="L4237" t="str">
        <f t="shared" si="468"/>
        <v xml:space="preserve">{"date": "2002/7/9", "close": "990.349975585938"}, </v>
      </c>
    </row>
    <row r="4238" spans="1:12" x14ac:dyDescent="0.3">
      <c r="A4238" s="1">
        <v>37447</v>
      </c>
      <c r="B4238">
        <v>959.16998291015602</v>
      </c>
      <c r="C4238">
        <f t="shared" si="462"/>
        <v>-4445</v>
      </c>
      <c r="E4238" t="str">
        <f t="shared" si="463"/>
        <v>2002/7/10</v>
      </c>
      <c r="G4238" t="str">
        <f t="shared" si="464"/>
        <v>"date"</v>
      </c>
      <c r="H4238" t="str">
        <f t="shared" si="465"/>
        <v>"2002/7/10"</v>
      </c>
      <c r="I4238" t="str">
        <f t="shared" si="466"/>
        <v>"close"</v>
      </c>
      <c r="J4238" t="str">
        <f t="shared" si="467"/>
        <v>"959.169982910156"</v>
      </c>
      <c r="L4238" t="str">
        <f t="shared" si="468"/>
        <v xml:space="preserve">{"date": "2002/7/10", "close": "959.169982910156"}, </v>
      </c>
    </row>
    <row r="4239" spans="1:12" x14ac:dyDescent="0.3">
      <c r="A4239" s="1">
        <v>37448</v>
      </c>
      <c r="B4239">
        <v>998.15997314453102</v>
      </c>
      <c r="C4239">
        <f t="shared" si="462"/>
        <v>-4444</v>
      </c>
      <c r="E4239" t="str">
        <f t="shared" si="463"/>
        <v>2002/7/11</v>
      </c>
      <c r="G4239" t="str">
        <f t="shared" si="464"/>
        <v>"date"</v>
      </c>
      <c r="H4239" t="str">
        <f t="shared" si="465"/>
        <v>"2002/7/11"</v>
      </c>
      <c r="I4239" t="str">
        <f t="shared" si="466"/>
        <v>"close"</v>
      </c>
      <c r="J4239" t="str">
        <f t="shared" si="467"/>
        <v>"998.159973144531"</v>
      </c>
      <c r="L4239" t="str">
        <f t="shared" si="468"/>
        <v xml:space="preserve">{"date": "2002/7/11", "close": "998.159973144531"}, </v>
      </c>
    </row>
    <row r="4240" spans="1:12" x14ac:dyDescent="0.3">
      <c r="A4240" s="1">
        <v>37449</v>
      </c>
      <c r="B4240">
        <v>1000.95001220703</v>
      </c>
      <c r="C4240">
        <f t="shared" si="462"/>
        <v>-4443</v>
      </c>
      <c r="E4240" t="str">
        <f t="shared" si="463"/>
        <v>2002/7/12</v>
      </c>
      <c r="G4240" t="str">
        <f t="shared" si="464"/>
        <v>"date"</v>
      </c>
      <c r="H4240" t="str">
        <f t="shared" si="465"/>
        <v>"2002/7/12"</v>
      </c>
      <c r="I4240" t="str">
        <f t="shared" si="466"/>
        <v>"close"</v>
      </c>
      <c r="J4240" t="str">
        <f t="shared" si="467"/>
        <v>"1000.95001220703"</v>
      </c>
      <c r="L4240" t="str">
        <f t="shared" si="468"/>
        <v xml:space="preserve">{"date": "2002/7/12", "close": "1000.95001220703"}, </v>
      </c>
    </row>
    <row r="4241" spans="1:12" x14ac:dyDescent="0.3">
      <c r="A4241" s="1">
        <v>37452</v>
      </c>
      <c r="B4241">
        <v>1021.15002441406</v>
      </c>
      <c r="C4241">
        <f t="shared" si="462"/>
        <v>-4442</v>
      </c>
      <c r="E4241" t="str">
        <f t="shared" si="463"/>
        <v>2002/7/15</v>
      </c>
      <c r="G4241" t="str">
        <f t="shared" si="464"/>
        <v>"date"</v>
      </c>
      <c r="H4241" t="str">
        <f t="shared" si="465"/>
        <v>"2002/7/15"</v>
      </c>
      <c r="I4241" t="str">
        <f t="shared" si="466"/>
        <v>"close"</v>
      </c>
      <c r="J4241" t="str">
        <f t="shared" si="467"/>
        <v>"1021.15002441406"</v>
      </c>
      <c r="L4241" t="str">
        <f t="shared" si="468"/>
        <v xml:space="preserve">{"date": "2002/7/15", "close": "1021.15002441406"}, </v>
      </c>
    </row>
    <row r="4242" spans="1:12" x14ac:dyDescent="0.3">
      <c r="A4242" s="1">
        <v>37453</v>
      </c>
      <c r="B4242">
        <v>1011.41998291016</v>
      </c>
      <c r="C4242">
        <f t="shared" si="462"/>
        <v>-4441</v>
      </c>
      <c r="E4242" t="str">
        <f t="shared" si="463"/>
        <v>2002/7/16</v>
      </c>
      <c r="G4242" t="str">
        <f t="shared" si="464"/>
        <v>"date"</v>
      </c>
      <c r="H4242" t="str">
        <f t="shared" si="465"/>
        <v>"2002/7/16"</v>
      </c>
      <c r="I4242" t="str">
        <f t="shared" si="466"/>
        <v>"close"</v>
      </c>
      <c r="J4242" t="str">
        <f t="shared" si="467"/>
        <v>"1011.41998291016"</v>
      </c>
      <c r="L4242" t="str">
        <f t="shared" si="468"/>
        <v xml:space="preserve">{"date": "2002/7/16", "close": "1011.41998291016"}, </v>
      </c>
    </row>
    <row r="4243" spans="1:12" x14ac:dyDescent="0.3">
      <c r="A4243" s="1">
        <v>37454</v>
      </c>
      <c r="B4243">
        <v>1028.85998535156</v>
      </c>
      <c r="C4243">
        <f t="shared" si="462"/>
        <v>-4440</v>
      </c>
      <c r="E4243" t="str">
        <f t="shared" si="463"/>
        <v>2002/7/17</v>
      </c>
      <c r="G4243" t="str">
        <f t="shared" si="464"/>
        <v>"date"</v>
      </c>
      <c r="H4243" t="str">
        <f t="shared" si="465"/>
        <v>"2002/7/17"</v>
      </c>
      <c r="I4243" t="str">
        <f t="shared" si="466"/>
        <v>"close"</v>
      </c>
      <c r="J4243" t="str">
        <f t="shared" si="467"/>
        <v>"1028.85998535156"</v>
      </c>
      <c r="L4243" t="str">
        <f t="shared" si="468"/>
        <v xml:space="preserve">{"date": "2002/7/17", "close": "1028.85998535156"}, </v>
      </c>
    </row>
    <row r="4244" spans="1:12" x14ac:dyDescent="0.3">
      <c r="A4244" s="1">
        <v>37455</v>
      </c>
      <c r="B4244">
        <v>994.72998046875</v>
      </c>
      <c r="C4244">
        <f t="shared" si="462"/>
        <v>-4439</v>
      </c>
      <c r="E4244" t="str">
        <f t="shared" si="463"/>
        <v>2002/7/18</v>
      </c>
      <c r="G4244" t="str">
        <f t="shared" si="464"/>
        <v>"date"</v>
      </c>
      <c r="H4244" t="str">
        <f t="shared" si="465"/>
        <v>"2002/7/18"</v>
      </c>
      <c r="I4244" t="str">
        <f t="shared" si="466"/>
        <v>"close"</v>
      </c>
      <c r="J4244" t="str">
        <f t="shared" si="467"/>
        <v>"994.72998046875"</v>
      </c>
      <c r="L4244" t="str">
        <f t="shared" si="468"/>
        <v xml:space="preserve">{"date": "2002/7/18", "close": "994.72998046875"}, </v>
      </c>
    </row>
    <row r="4245" spans="1:12" x14ac:dyDescent="0.3">
      <c r="A4245" s="1">
        <v>37456</v>
      </c>
      <c r="B4245">
        <v>965.58001708984398</v>
      </c>
      <c r="C4245">
        <f t="shared" si="462"/>
        <v>-4438</v>
      </c>
      <c r="E4245" t="str">
        <f t="shared" si="463"/>
        <v>2002/7/19</v>
      </c>
      <c r="G4245" t="str">
        <f t="shared" si="464"/>
        <v>"date"</v>
      </c>
      <c r="H4245" t="str">
        <f t="shared" si="465"/>
        <v>"2002/7/19"</v>
      </c>
      <c r="I4245" t="str">
        <f t="shared" si="466"/>
        <v>"close"</v>
      </c>
      <c r="J4245" t="str">
        <f t="shared" si="467"/>
        <v>"965.580017089844"</v>
      </c>
      <c r="L4245" t="str">
        <f t="shared" si="468"/>
        <v xml:space="preserve">{"date": "2002/7/19", "close": "965.580017089844"}, </v>
      </c>
    </row>
    <row r="4246" spans="1:12" x14ac:dyDescent="0.3">
      <c r="A4246" s="1">
        <v>37459</v>
      </c>
      <c r="B4246">
        <v>939.219970703125</v>
      </c>
      <c r="C4246">
        <f t="shared" si="462"/>
        <v>-4437</v>
      </c>
      <c r="E4246" t="str">
        <f t="shared" si="463"/>
        <v>2002/7/22</v>
      </c>
      <c r="G4246" t="str">
        <f t="shared" si="464"/>
        <v>"date"</v>
      </c>
      <c r="H4246" t="str">
        <f t="shared" si="465"/>
        <v>"2002/7/22"</v>
      </c>
      <c r="I4246" t="str">
        <f t="shared" si="466"/>
        <v>"close"</v>
      </c>
      <c r="J4246" t="str">
        <f t="shared" si="467"/>
        <v>"939.219970703125"</v>
      </c>
      <c r="L4246" t="str">
        <f t="shared" si="468"/>
        <v xml:space="preserve">{"date": "2002/7/22", "close": "939.219970703125"}, </v>
      </c>
    </row>
    <row r="4247" spans="1:12" x14ac:dyDescent="0.3">
      <c r="A4247" s="1">
        <v>37460</v>
      </c>
      <c r="B4247">
        <v>896.82000732421898</v>
      </c>
      <c r="C4247">
        <f t="shared" si="462"/>
        <v>-4436</v>
      </c>
      <c r="E4247" t="str">
        <f t="shared" si="463"/>
        <v>2002/7/23</v>
      </c>
      <c r="G4247" t="str">
        <f t="shared" si="464"/>
        <v>"date"</v>
      </c>
      <c r="H4247" t="str">
        <f t="shared" si="465"/>
        <v>"2002/7/23"</v>
      </c>
      <c r="I4247" t="str">
        <f t="shared" si="466"/>
        <v>"close"</v>
      </c>
      <c r="J4247" t="str">
        <f t="shared" si="467"/>
        <v>"896.820007324219"</v>
      </c>
      <c r="L4247" t="str">
        <f t="shared" si="468"/>
        <v xml:space="preserve">{"date": "2002/7/23", "close": "896.820007324219"}, </v>
      </c>
    </row>
    <row r="4248" spans="1:12" x14ac:dyDescent="0.3">
      <c r="A4248" s="1">
        <v>37461</v>
      </c>
      <c r="B4248">
        <v>951.71002197265602</v>
      </c>
      <c r="C4248">
        <f t="shared" si="462"/>
        <v>-4435</v>
      </c>
      <c r="E4248" t="str">
        <f t="shared" si="463"/>
        <v>2002/7/24</v>
      </c>
      <c r="G4248" t="str">
        <f t="shared" si="464"/>
        <v>"date"</v>
      </c>
      <c r="H4248" t="str">
        <f t="shared" si="465"/>
        <v>"2002/7/24"</v>
      </c>
      <c r="I4248" t="str">
        <f t="shared" si="466"/>
        <v>"close"</v>
      </c>
      <c r="J4248" t="str">
        <f t="shared" si="467"/>
        <v>"951.710021972656"</v>
      </c>
      <c r="L4248" t="str">
        <f t="shared" si="468"/>
        <v xml:space="preserve">{"date": "2002/7/24", "close": "951.710021972656"}, </v>
      </c>
    </row>
    <row r="4249" spans="1:12" x14ac:dyDescent="0.3">
      <c r="A4249" s="1">
        <v>37462</v>
      </c>
      <c r="B4249">
        <v>894.58001708984398</v>
      </c>
      <c r="C4249">
        <f t="shared" si="462"/>
        <v>-4434</v>
      </c>
      <c r="E4249" t="str">
        <f t="shared" si="463"/>
        <v>2002/7/25</v>
      </c>
      <c r="G4249" t="str">
        <f t="shared" si="464"/>
        <v>"date"</v>
      </c>
      <c r="H4249" t="str">
        <f t="shared" si="465"/>
        <v>"2002/7/25"</v>
      </c>
      <c r="I4249" t="str">
        <f t="shared" si="466"/>
        <v>"close"</v>
      </c>
      <c r="J4249" t="str">
        <f t="shared" si="467"/>
        <v>"894.580017089844"</v>
      </c>
      <c r="L4249" t="str">
        <f t="shared" si="468"/>
        <v xml:space="preserve">{"date": "2002/7/25", "close": "894.580017089844"}, </v>
      </c>
    </row>
    <row r="4250" spans="1:12" x14ac:dyDescent="0.3">
      <c r="A4250" s="1">
        <v>37463</v>
      </c>
      <c r="B4250">
        <v>911.030029296875</v>
      </c>
      <c r="C4250">
        <f t="shared" si="462"/>
        <v>-4433</v>
      </c>
      <c r="E4250" t="str">
        <f t="shared" si="463"/>
        <v>2002/7/26</v>
      </c>
      <c r="G4250" t="str">
        <f t="shared" si="464"/>
        <v>"date"</v>
      </c>
      <c r="H4250" t="str">
        <f t="shared" si="465"/>
        <v>"2002/7/26"</v>
      </c>
      <c r="I4250" t="str">
        <f t="shared" si="466"/>
        <v>"close"</v>
      </c>
      <c r="J4250" t="str">
        <f t="shared" si="467"/>
        <v>"911.030029296875"</v>
      </c>
      <c r="L4250" t="str">
        <f t="shared" si="468"/>
        <v xml:space="preserve">{"date": "2002/7/26", "close": "911.030029296875"}, </v>
      </c>
    </row>
    <row r="4251" spans="1:12" x14ac:dyDescent="0.3">
      <c r="A4251" s="1">
        <v>37466</v>
      </c>
      <c r="B4251">
        <v>970.260009765625</v>
      </c>
      <c r="C4251">
        <f t="shared" si="462"/>
        <v>-4432</v>
      </c>
      <c r="E4251" t="str">
        <f t="shared" si="463"/>
        <v>2002/7/29</v>
      </c>
      <c r="G4251" t="str">
        <f t="shared" si="464"/>
        <v>"date"</v>
      </c>
      <c r="H4251" t="str">
        <f t="shared" si="465"/>
        <v>"2002/7/29"</v>
      </c>
      <c r="I4251" t="str">
        <f t="shared" si="466"/>
        <v>"close"</v>
      </c>
      <c r="J4251" t="str">
        <f t="shared" si="467"/>
        <v>"970.260009765625"</v>
      </c>
      <c r="L4251" t="str">
        <f t="shared" si="468"/>
        <v xml:space="preserve">{"date": "2002/7/29", "close": "970.260009765625"}, </v>
      </c>
    </row>
    <row r="4252" spans="1:12" x14ac:dyDescent="0.3">
      <c r="A4252" s="1">
        <v>37467</v>
      </c>
      <c r="B4252">
        <v>980.47998046875</v>
      </c>
      <c r="C4252">
        <f t="shared" si="462"/>
        <v>-4431</v>
      </c>
      <c r="E4252" t="str">
        <f t="shared" si="463"/>
        <v>2002/7/30</v>
      </c>
      <c r="G4252" t="str">
        <f t="shared" si="464"/>
        <v>"date"</v>
      </c>
      <c r="H4252" t="str">
        <f t="shared" si="465"/>
        <v>"2002/7/30"</v>
      </c>
      <c r="I4252" t="str">
        <f t="shared" si="466"/>
        <v>"close"</v>
      </c>
      <c r="J4252" t="str">
        <f t="shared" si="467"/>
        <v>"980.47998046875"</v>
      </c>
      <c r="L4252" t="str">
        <f t="shared" si="468"/>
        <v xml:space="preserve">{"date": "2002/7/30", "close": "980.47998046875"}, </v>
      </c>
    </row>
    <row r="4253" spans="1:12" x14ac:dyDescent="0.3">
      <c r="A4253" s="1">
        <v>37468</v>
      </c>
      <c r="B4253">
        <v>962.22998046875</v>
      </c>
      <c r="C4253">
        <f t="shared" si="462"/>
        <v>-4430</v>
      </c>
      <c r="E4253" t="str">
        <f t="shared" si="463"/>
        <v>2002/7/31</v>
      </c>
      <c r="G4253" t="str">
        <f t="shared" si="464"/>
        <v>"date"</v>
      </c>
      <c r="H4253" t="str">
        <f t="shared" si="465"/>
        <v>"2002/7/31"</v>
      </c>
      <c r="I4253" t="str">
        <f t="shared" si="466"/>
        <v>"close"</v>
      </c>
      <c r="J4253" t="str">
        <f t="shared" si="467"/>
        <v>"962.22998046875"</v>
      </c>
      <c r="L4253" t="str">
        <f t="shared" si="468"/>
        <v xml:space="preserve">{"date": "2002/7/31", "close": "962.22998046875"}, </v>
      </c>
    </row>
    <row r="4254" spans="1:12" x14ac:dyDescent="0.3">
      <c r="A4254" s="1">
        <v>37469</v>
      </c>
      <c r="B4254">
        <v>913.719970703125</v>
      </c>
      <c r="C4254">
        <f t="shared" si="462"/>
        <v>-4429</v>
      </c>
      <c r="E4254" t="str">
        <f t="shared" si="463"/>
        <v>2002/8/1</v>
      </c>
      <c r="G4254" t="str">
        <f t="shared" si="464"/>
        <v>"date"</v>
      </c>
      <c r="H4254" t="str">
        <f t="shared" si="465"/>
        <v>"2002/8/1"</v>
      </c>
      <c r="I4254" t="str">
        <f t="shared" si="466"/>
        <v>"close"</v>
      </c>
      <c r="J4254" t="str">
        <f t="shared" si="467"/>
        <v>"913.719970703125"</v>
      </c>
      <c r="L4254" t="str">
        <f t="shared" si="468"/>
        <v xml:space="preserve">{"date": "2002/8/1", "close": "913.719970703125"}, </v>
      </c>
    </row>
    <row r="4255" spans="1:12" x14ac:dyDescent="0.3">
      <c r="A4255" s="1">
        <v>37470</v>
      </c>
      <c r="B4255">
        <v>892.64001464843795</v>
      </c>
      <c r="C4255">
        <f t="shared" si="462"/>
        <v>-4428</v>
      </c>
      <c r="E4255" t="str">
        <f t="shared" si="463"/>
        <v>2002/8/2</v>
      </c>
      <c r="G4255" t="str">
        <f t="shared" si="464"/>
        <v>"date"</v>
      </c>
      <c r="H4255" t="str">
        <f t="shared" si="465"/>
        <v>"2002/8/2"</v>
      </c>
      <c r="I4255" t="str">
        <f t="shared" si="466"/>
        <v>"close"</v>
      </c>
      <c r="J4255" t="str">
        <f t="shared" si="467"/>
        <v>"892.640014648438"</v>
      </c>
      <c r="L4255" t="str">
        <f t="shared" si="468"/>
        <v xml:space="preserve">{"date": "2002/8/2", "close": "892.640014648438"}, </v>
      </c>
    </row>
    <row r="4256" spans="1:12" x14ac:dyDescent="0.3">
      <c r="A4256" s="1">
        <v>37473</v>
      </c>
      <c r="B4256">
        <v>857.21002197265602</v>
      </c>
      <c r="C4256">
        <f t="shared" si="462"/>
        <v>-4427</v>
      </c>
      <c r="E4256" t="str">
        <f t="shared" si="463"/>
        <v>2002/8/5</v>
      </c>
      <c r="G4256" t="str">
        <f t="shared" si="464"/>
        <v>"date"</v>
      </c>
      <c r="H4256" t="str">
        <f t="shared" si="465"/>
        <v>"2002/8/5"</v>
      </c>
      <c r="I4256" t="str">
        <f t="shared" si="466"/>
        <v>"close"</v>
      </c>
      <c r="J4256" t="str">
        <f t="shared" si="467"/>
        <v>"857.210021972656"</v>
      </c>
      <c r="L4256" t="str">
        <f t="shared" si="468"/>
        <v xml:space="preserve">{"date": "2002/8/5", "close": "857.210021972656"}, </v>
      </c>
    </row>
    <row r="4257" spans="1:12" x14ac:dyDescent="0.3">
      <c r="A4257" s="1">
        <v>37474</v>
      </c>
      <c r="B4257">
        <v>902.030029296875</v>
      </c>
      <c r="C4257">
        <f t="shared" si="462"/>
        <v>-4426</v>
      </c>
      <c r="E4257" t="str">
        <f t="shared" si="463"/>
        <v>2002/8/6</v>
      </c>
      <c r="G4257" t="str">
        <f t="shared" si="464"/>
        <v>"date"</v>
      </c>
      <c r="H4257" t="str">
        <f t="shared" si="465"/>
        <v>"2002/8/6"</v>
      </c>
      <c r="I4257" t="str">
        <f t="shared" si="466"/>
        <v>"close"</v>
      </c>
      <c r="J4257" t="str">
        <f t="shared" si="467"/>
        <v>"902.030029296875"</v>
      </c>
      <c r="L4257" t="str">
        <f t="shared" si="468"/>
        <v xml:space="preserve">{"date": "2002/8/6", "close": "902.030029296875"}, </v>
      </c>
    </row>
    <row r="4258" spans="1:12" x14ac:dyDescent="0.3">
      <c r="A4258" s="1">
        <v>37475</v>
      </c>
      <c r="B4258">
        <v>919.21002197265602</v>
      </c>
      <c r="C4258">
        <f t="shared" si="462"/>
        <v>-4425</v>
      </c>
      <c r="E4258" t="str">
        <f t="shared" si="463"/>
        <v>2002/8/7</v>
      </c>
      <c r="G4258" t="str">
        <f t="shared" si="464"/>
        <v>"date"</v>
      </c>
      <c r="H4258" t="str">
        <f t="shared" si="465"/>
        <v>"2002/8/7"</v>
      </c>
      <c r="I4258" t="str">
        <f t="shared" si="466"/>
        <v>"close"</v>
      </c>
      <c r="J4258" t="str">
        <f t="shared" si="467"/>
        <v>"919.210021972656"</v>
      </c>
      <c r="L4258" t="str">
        <f t="shared" si="468"/>
        <v xml:space="preserve">{"date": "2002/8/7", "close": "919.210021972656"}, </v>
      </c>
    </row>
    <row r="4259" spans="1:12" x14ac:dyDescent="0.3">
      <c r="A4259" s="1">
        <v>37476</v>
      </c>
      <c r="B4259">
        <v>947.35998535156205</v>
      </c>
      <c r="C4259">
        <f t="shared" si="462"/>
        <v>-4424</v>
      </c>
      <c r="E4259" t="str">
        <f t="shared" si="463"/>
        <v>2002/8/8</v>
      </c>
      <c r="G4259" t="str">
        <f t="shared" si="464"/>
        <v>"date"</v>
      </c>
      <c r="H4259" t="str">
        <f t="shared" si="465"/>
        <v>"2002/8/8"</v>
      </c>
      <c r="I4259" t="str">
        <f t="shared" si="466"/>
        <v>"close"</v>
      </c>
      <c r="J4259" t="str">
        <f t="shared" si="467"/>
        <v>"947.359985351562"</v>
      </c>
      <c r="L4259" t="str">
        <f t="shared" si="468"/>
        <v xml:space="preserve">{"date": "2002/8/8", "close": "947.359985351562"}, </v>
      </c>
    </row>
    <row r="4260" spans="1:12" x14ac:dyDescent="0.3">
      <c r="A4260" s="1">
        <v>37477</v>
      </c>
      <c r="B4260">
        <v>937.46002197265602</v>
      </c>
      <c r="C4260">
        <f t="shared" si="462"/>
        <v>-4423</v>
      </c>
      <c r="E4260" t="str">
        <f t="shared" si="463"/>
        <v>2002/8/9</v>
      </c>
      <c r="G4260" t="str">
        <f t="shared" si="464"/>
        <v>"date"</v>
      </c>
      <c r="H4260" t="str">
        <f t="shared" si="465"/>
        <v>"2002/8/9"</v>
      </c>
      <c r="I4260" t="str">
        <f t="shared" si="466"/>
        <v>"close"</v>
      </c>
      <c r="J4260" t="str">
        <f t="shared" si="467"/>
        <v>"937.460021972656"</v>
      </c>
      <c r="L4260" t="str">
        <f t="shared" si="468"/>
        <v xml:space="preserve">{"date": "2002/8/9", "close": "937.460021972656"}, </v>
      </c>
    </row>
    <row r="4261" spans="1:12" x14ac:dyDescent="0.3">
      <c r="A4261" s="1">
        <v>37480</v>
      </c>
      <c r="B4261">
        <v>939.09997558593795</v>
      </c>
      <c r="C4261">
        <f t="shared" si="462"/>
        <v>-4422</v>
      </c>
      <c r="E4261" t="str">
        <f t="shared" si="463"/>
        <v>2002/8/12</v>
      </c>
      <c r="G4261" t="str">
        <f t="shared" si="464"/>
        <v>"date"</v>
      </c>
      <c r="H4261" t="str">
        <f t="shared" si="465"/>
        <v>"2002/8/12"</v>
      </c>
      <c r="I4261" t="str">
        <f t="shared" si="466"/>
        <v>"close"</v>
      </c>
      <c r="J4261" t="str">
        <f t="shared" si="467"/>
        <v>"939.099975585938"</v>
      </c>
      <c r="L4261" t="str">
        <f t="shared" si="468"/>
        <v xml:space="preserve">{"date": "2002/8/12", "close": "939.099975585938"}, </v>
      </c>
    </row>
    <row r="4262" spans="1:12" x14ac:dyDescent="0.3">
      <c r="A4262" s="1">
        <v>37481</v>
      </c>
      <c r="B4262">
        <v>907.739990234375</v>
      </c>
      <c r="C4262">
        <f t="shared" si="462"/>
        <v>-4421</v>
      </c>
      <c r="E4262" t="str">
        <f t="shared" si="463"/>
        <v>2002/8/13</v>
      </c>
      <c r="G4262" t="str">
        <f t="shared" si="464"/>
        <v>"date"</v>
      </c>
      <c r="H4262" t="str">
        <f t="shared" si="465"/>
        <v>"2002/8/13"</v>
      </c>
      <c r="I4262" t="str">
        <f t="shared" si="466"/>
        <v>"close"</v>
      </c>
      <c r="J4262" t="str">
        <f t="shared" si="467"/>
        <v>"907.739990234375"</v>
      </c>
      <c r="L4262" t="str">
        <f t="shared" si="468"/>
        <v xml:space="preserve">{"date": "2002/8/13", "close": "907.739990234375"}, </v>
      </c>
    </row>
    <row r="4263" spans="1:12" x14ac:dyDescent="0.3">
      <c r="A4263" s="1">
        <v>37482</v>
      </c>
      <c r="B4263">
        <v>968.969970703125</v>
      </c>
      <c r="C4263">
        <f t="shared" si="462"/>
        <v>-4420</v>
      </c>
      <c r="E4263" t="str">
        <f t="shared" si="463"/>
        <v>2002/8/14</v>
      </c>
      <c r="G4263" t="str">
        <f t="shared" si="464"/>
        <v>"date"</v>
      </c>
      <c r="H4263" t="str">
        <f t="shared" si="465"/>
        <v>"2002/8/14"</v>
      </c>
      <c r="I4263" t="str">
        <f t="shared" si="466"/>
        <v>"close"</v>
      </c>
      <c r="J4263" t="str">
        <f t="shared" si="467"/>
        <v>"968.969970703125"</v>
      </c>
      <c r="L4263" t="str">
        <f t="shared" si="468"/>
        <v xml:space="preserve">{"date": "2002/8/14", "close": "968.969970703125"}, </v>
      </c>
    </row>
    <row r="4264" spans="1:12" x14ac:dyDescent="0.3">
      <c r="A4264" s="1">
        <v>37483</v>
      </c>
      <c r="B4264">
        <v>981.09997558593795</v>
      </c>
      <c r="C4264">
        <f t="shared" si="462"/>
        <v>-4419</v>
      </c>
      <c r="E4264" t="str">
        <f t="shared" si="463"/>
        <v>2002/8/15</v>
      </c>
      <c r="G4264" t="str">
        <f t="shared" si="464"/>
        <v>"date"</v>
      </c>
      <c r="H4264" t="str">
        <f t="shared" si="465"/>
        <v>"2002/8/15"</v>
      </c>
      <c r="I4264" t="str">
        <f t="shared" si="466"/>
        <v>"close"</v>
      </c>
      <c r="J4264" t="str">
        <f t="shared" si="467"/>
        <v>"981.099975585938"</v>
      </c>
      <c r="L4264" t="str">
        <f t="shared" si="468"/>
        <v xml:space="preserve">{"date": "2002/8/15", "close": "981.099975585938"}, </v>
      </c>
    </row>
    <row r="4265" spans="1:12" x14ac:dyDescent="0.3">
      <c r="A4265" s="1">
        <v>37484</v>
      </c>
      <c r="B4265">
        <v>996.17999267578102</v>
      </c>
      <c r="C4265">
        <f t="shared" si="462"/>
        <v>-4418</v>
      </c>
      <c r="E4265" t="str">
        <f t="shared" si="463"/>
        <v>2002/8/16</v>
      </c>
      <c r="G4265" t="str">
        <f t="shared" si="464"/>
        <v>"date"</v>
      </c>
      <c r="H4265" t="str">
        <f t="shared" si="465"/>
        <v>"2002/8/16"</v>
      </c>
      <c r="I4265" t="str">
        <f t="shared" si="466"/>
        <v>"close"</v>
      </c>
      <c r="J4265" t="str">
        <f t="shared" si="467"/>
        <v>"996.179992675781"</v>
      </c>
      <c r="L4265" t="str">
        <f t="shared" si="468"/>
        <v xml:space="preserve">{"date": "2002/8/16", "close": "996.179992675781"}, </v>
      </c>
    </row>
    <row r="4266" spans="1:12" x14ac:dyDescent="0.3">
      <c r="A4266" s="1">
        <v>37487</v>
      </c>
      <c r="B4266">
        <v>1026.06994628906</v>
      </c>
      <c r="C4266">
        <f t="shared" si="462"/>
        <v>-4417</v>
      </c>
      <c r="E4266" t="str">
        <f t="shared" si="463"/>
        <v>2002/8/19</v>
      </c>
      <c r="G4266" t="str">
        <f t="shared" si="464"/>
        <v>"date"</v>
      </c>
      <c r="H4266" t="str">
        <f t="shared" si="465"/>
        <v>"2002/8/19"</v>
      </c>
      <c r="I4266" t="str">
        <f t="shared" si="466"/>
        <v>"close"</v>
      </c>
      <c r="J4266" t="str">
        <f t="shared" si="467"/>
        <v>"1026.06994628906"</v>
      </c>
      <c r="L4266" t="str">
        <f t="shared" si="468"/>
        <v xml:space="preserve">{"date": "2002/8/19", "close": "1026.06994628906"}, </v>
      </c>
    </row>
    <row r="4267" spans="1:12" x14ac:dyDescent="0.3">
      <c r="A4267" s="1">
        <v>37488</v>
      </c>
      <c r="B4267">
        <v>1008.15002441406</v>
      </c>
      <c r="C4267">
        <f t="shared" si="462"/>
        <v>-4416</v>
      </c>
      <c r="E4267" t="str">
        <f t="shared" si="463"/>
        <v>2002/8/20</v>
      </c>
      <c r="G4267" t="str">
        <f t="shared" si="464"/>
        <v>"date"</v>
      </c>
      <c r="H4267" t="str">
        <f t="shared" si="465"/>
        <v>"2002/8/20"</v>
      </c>
      <c r="I4267" t="str">
        <f t="shared" si="466"/>
        <v>"close"</v>
      </c>
      <c r="J4267" t="str">
        <f t="shared" si="467"/>
        <v>"1008.15002441406"</v>
      </c>
      <c r="L4267" t="str">
        <f t="shared" si="468"/>
        <v xml:space="preserve">{"date": "2002/8/20", "close": "1008.15002441406"}, </v>
      </c>
    </row>
    <row r="4268" spans="1:12" x14ac:dyDescent="0.3">
      <c r="A4268" s="1">
        <v>37489</v>
      </c>
      <c r="B4268">
        <v>1035.58996582031</v>
      </c>
      <c r="C4268">
        <f t="shared" si="462"/>
        <v>-4415</v>
      </c>
      <c r="E4268" t="str">
        <f t="shared" si="463"/>
        <v>2002/8/21</v>
      </c>
      <c r="G4268" t="str">
        <f t="shared" si="464"/>
        <v>"date"</v>
      </c>
      <c r="H4268" t="str">
        <f t="shared" si="465"/>
        <v>"2002/8/21"</v>
      </c>
      <c r="I4268" t="str">
        <f t="shared" si="466"/>
        <v>"close"</v>
      </c>
      <c r="J4268" t="str">
        <f t="shared" si="467"/>
        <v>"1035.58996582031"</v>
      </c>
      <c r="L4268" t="str">
        <f t="shared" si="468"/>
        <v xml:space="preserve">{"date": "2002/8/21", "close": "1035.58996582031"}, </v>
      </c>
    </row>
    <row r="4269" spans="1:12" x14ac:dyDescent="0.3">
      <c r="A4269" s="1">
        <v>37490</v>
      </c>
      <c r="B4269">
        <v>1049.16003417969</v>
      </c>
      <c r="C4269">
        <f t="shared" si="462"/>
        <v>-4414</v>
      </c>
      <c r="E4269" t="str">
        <f t="shared" si="463"/>
        <v>2002/8/22</v>
      </c>
      <c r="G4269" t="str">
        <f t="shared" si="464"/>
        <v>"date"</v>
      </c>
      <c r="H4269" t="str">
        <f t="shared" si="465"/>
        <v>"2002/8/22"</v>
      </c>
      <c r="I4269" t="str">
        <f t="shared" si="466"/>
        <v>"close"</v>
      </c>
      <c r="J4269" t="str">
        <f t="shared" si="467"/>
        <v>"1049.16003417969"</v>
      </c>
      <c r="L4269" t="str">
        <f t="shared" si="468"/>
        <v xml:space="preserve">{"date": "2002/8/22", "close": "1049.16003417969"}, </v>
      </c>
    </row>
    <row r="4270" spans="1:12" x14ac:dyDescent="0.3">
      <c r="A4270" s="1">
        <v>37491</v>
      </c>
      <c r="B4270">
        <v>1010.60998535156</v>
      </c>
      <c r="C4270">
        <f t="shared" si="462"/>
        <v>-4413</v>
      </c>
      <c r="E4270" t="str">
        <f t="shared" si="463"/>
        <v>2002/8/23</v>
      </c>
      <c r="G4270" t="str">
        <f t="shared" si="464"/>
        <v>"date"</v>
      </c>
      <c r="H4270" t="str">
        <f t="shared" si="465"/>
        <v>"2002/8/23"</v>
      </c>
      <c r="I4270" t="str">
        <f t="shared" si="466"/>
        <v>"close"</v>
      </c>
      <c r="J4270" t="str">
        <f t="shared" si="467"/>
        <v>"1010.60998535156"</v>
      </c>
      <c r="L4270" t="str">
        <f t="shared" si="468"/>
        <v xml:space="preserve">{"date": "2002/8/23", "close": "1010.60998535156"}, </v>
      </c>
    </row>
    <row r="4271" spans="1:12" x14ac:dyDescent="0.3">
      <c r="A4271" s="1">
        <v>37494</v>
      </c>
      <c r="B4271">
        <v>1016.90997314453</v>
      </c>
      <c r="C4271">
        <f t="shared" si="462"/>
        <v>-4412</v>
      </c>
      <c r="E4271" t="str">
        <f t="shared" si="463"/>
        <v>2002/8/26</v>
      </c>
      <c r="G4271" t="str">
        <f t="shared" si="464"/>
        <v>"date"</v>
      </c>
      <c r="H4271" t="str">
        <f t="shared" si="465"/>
        <v>"2002/8/26"</v>
      </c>
      <c r="I4271" t="str">
        <f t="shared" si="466"/>
        <v>"close"</v>
      </c>
      <c r="J4271" t="str">
        <f t="shared" si="467"/>
        <v>"1016.90997314453"</v>
      </c>
      <c r="L4271" t="str">
        <f t="shared" si="468"/>
        <v xml:space="preserve">{"date": "2002/8/26", "close": "1016.90997314453"}, </v>
      </c>
    </row>
    <row r="4272" spans="1:12" x14ac:dyDescent="0.3">
      <c r="A4272" s="1">
        <v>37495</v>
      </c>
      <c r="B4272">
        <v>974.59002685546898</v>
      </c>
      <c r="C4272">
        <f t="shared" si="462"/>
        <v>-4411</v>
      </c>
      <c r="E4272" t="str">
        <f t="shared" si="463"/>
        <v>2002/8/27</v>
      </c>
      <c r="G4272" t="str">
        <f t="shared" si="464"/>
        <v>"date"</v>
      </c>
      <c r="H4272" t="str">
        <f t="shared" si="465"/>
        <v>"2002/8/27"</v>
      </c>
      <c r="I4272" t="str">
        <f t="shared" si="466"/>
        <v>"close"</v>
      </c>
      <c r="J4272" t="str">
        <f t="shared" si="467"/>
        <v>"974.590026855469"</v>
      </c>
      <c r="L4272" t="str">
        <f t="shared" si="468"/>
        <v xml:space="preserve">{"date": "2002/8/27", "close": "974.590026855469"}, </v>
      </c>
    </row>
    <row r="4273" spans="1:12" x14ac:dyDescent="0.3">
      <c r="A4273" s="1">
        <v>37496</v>
      </c>
      <c r="B4273">
        <v>944.96002197265602</v>
      </c>
      <c r="C4273">
        <f t="shared" si="462"/>
        <v>-4410</v>
      </c>
      <c r="E4273" t="str">
        <f t="shared" si="463"/>
        <v>2002/8/28</v>
      </c>
      <c r="G4273" t="str">
        <f t="shared" si="464"/>
        <v>"date"</v>
      </c>
      <c r="H4273" t="str">
        <f t="shared" si="465"/>
        <v>"2002/8/28"</v>
      </c>
      <c r="I4273" t="str">
        <f t="shared" si="466"/>
        <v>"close"</v>
      </c>
      <c r="J4273" t="str">
        <f t="shared" si="467"/>
        <v>"944.960021972656"</v>
      </c>
      <c r="L4273" t="str">
        <f t="shared" si="468"/>
        <v xml:space="preserve">{"date": "2002/8/28", "close": "944.960021972656"}, </v>
      </c>
    </row>
    <row r="4274" spans="1:12" x14ac:dyDescent="0.3">
      <c r="A4274" s="1">
        <v>37497</v>
      </c>
      <c r="B4274">
        <v>961.88000488281205</v>
      </c>
      <c r="C4274">
        <f t="shared" si="462"/>
        <v>-4409</v>
      </c>
      <c r="E4274" t="str">
        <f t="shared" si="463"/>
        <v>2002/8/29</v>
      </c>
      <c r="G4274" t="str">
        <f t="shared" si="464"/>
        <v>"date"</v>
      </c>
      <c r="H4274" t="str">
        <f t="shared" si="465"/>
        <v>"2002/8/29"</v>
      </c>
      <c r="I4274" t="str">
        <f t="shared" si="466"/>
        <v>"close"</v>
      </c>
      <c r="J4274" t="str">
        <f t="shared" si="467"/>
        <v>"961.880004882812"</v>
      </c>
      <c r="L4274" t="str">
        <f t="shared" si="468"/>
        <v xml:space="preserve">{"date": "2002/8/29", "close": "961.880004882812"}, </v>
      </c>
    </row>
    <row r="4275" spans="1:12" x14ac:dyDescent="0.3">
      <c r="A4275" s="1">
        <v>37498</v>
      </c>
      <c r="B4275">
        <v>942.510009765625</v>
      </c>
      <c r="C4275">
        <f t="shared" si="462"/>
        <v>-4408</v>
      </c>
      <c r="E4275" t="str">
        <f t="shared" si="463"/>
        <v>2002/8/30</v>
      </c>
      <c r="G4275" t="str">
        <f t="shared" si="464"/>
        <v>"date"</v>
      </c>
      <c r="H4275" t="str">
        <f t="shared" si="465"/>
        <v>"2002/8/30"</v>
      </c>
      <c r="I4275" t="str">
        <f t="shared" si="466"/>
        <v>"close"</v>
      </c>
      <c r="J4275" t="str">
        <f t="shared" si="467"/>
        <v>"942.510009765625"</v>
      </c>
      <c r="L4275" t="str">
        <f t="shared" si="468"/>
        <v xml:space="preserve">{"date": "2002/8/30", "close": "942.510009765625"}, </v>
      </c>
    </row>
    <row r="4276" spans="1:12" x14ac:dyDescent="0.3">
      <c r="A4276" s="1">
        <v>37502</v>
      </c>
      <c r="B4276">
        <v>899.77001953125</v>
      </c>
      <c r="C4276">
        <f t="shared" si="462"/>
        <v>-4407</v>
      </c>
      <c r="E4276" t="str">
        <f t="shared" si="463"/>
        <v>2002/9/3</v>
      </c>
      <c r="G4276" t="str">
        <f t="shared" si="464"/>
        <v>"date"</v>
      </c>
      <c r="H4276" t="str">
        <f t="shared" si="465"/>
        <v>"2002/9/3"</v>
      </c>
      <c r="I4276" t="str">
        <f t="shared" si="466"/>
        <v>"close"</v>
      </c>
      <c r="J4276" t="str">
        <f t="shared" si="467"/>
        <v>"899.77001953125"</v>
      </c>
      <c r="L4276" t="str">
        <f t="shared" si="468"/>
        <v xml:space="preserve">{"date": "2002/9/3", "close": "899.77001953125"}, </v>
      </c>
    </row>
    <row r="4277" spans="1:12" x14ac:dyDescent="0.3">
      <c r="A4277" s="1">
        <v>37503</v>
      </c>
      <c r="B4277">
        <v>921.09997558593795</v>
      </c>
      <c r="C4277">
        <f t="shared" si="462"/>
        <v>-4406</v>
      </c>
      <c r="E4277" t="str">
        <f t="shared" si="463"/>
        <v>2002/9/4</v>
      </c>
      <c r="G4277" t="str">
        <f t="shared" si="464"/>
        <v>"date"</v>
      </c>
      <c r="H4277" t="str">
        <f t="shared" si="465"/>
        <v>"2002/9/4"</v>
      </c>
      <c r="I4277" t="str">
        <f t="shared" si="466"/>
        <v>"close"</v>
      </c>
      <c r="J4277" t="str">
        <f t="shared" si="467"/>
        <v>"921.099975585938"</v>
      </c>
      <c r="L4277" t="str">
        <f t="shared" si="468"/>
        <v xml:space="preserve">{"date": "2002/9/4", "close": "921.099975585938"}, </v>
      </c>
    </row>
    <row r="4278" spans="1:12" x14ac:dyDescent="0.3">
      <c r="A4278" s="1">
        <v>37504</v>
      </c>
      <c r="B4278">
        <v>883.03997802734398</v>
      </c>
      <c r="C4278">
        <f t="shared" si="462"/>
        <v>-4405</v>
      </c>
      <c r="E4278" t="str">
        <f t="shared" si="463"/>
        <v>2002/9/5</v>
      </c>
      <c r="G4278" t="str">
        <f t="shared" si="464"/>
        <v>"date"</v>
      </c>
      <c r="H4278" t="str">
        <f t="shared" si="465"/>
        <v>"2002/9/5"</v>
      </c>
      <c r="I4278" t="str">
        <f t="shared" si="466"/>
        <v>"close"</v>
      </c>
      <c r="J4278" t="str">
        <f t="shared" si="467"/>
        <v>"883.039978027344"</v>
      </c>
      <c r="L4278" t="str">
        <f t="shared" si="468"/>
        <v xml:space="preserve">{"date": "2002/9/5", "close": "883.039978027344"}, </v>
      </c>
    </row>
    <row r="4279" spans="1:12" x14ac:dyDescent="0.3">
      <c r="A4279" s="1">
        <v>37505</v>
      </c>
      <c r="B4279">
        <v>922.34002685546898</v>
      </c>
      <c r="C4279">
        <f t="shared" si="462"/>
        <v>-4404</v>
      </c>
      <c r="E4279" t="str">
        <f t="shared" si="463"/>
        <v>2002/9/6</v>
      </c>
      <c r="G4279" t="str">
        <f t="shared" si="464"/>
        <v>"date"</v>
      </c>
      <c r="H4279" t="str">
        <f t="shared" si="465"/>
        <v>"2002/9/6"</v>
      </c>
      <c r="I4279" t="str">
        <f t="shared" si="466"/>
        <v>"close"</v>
      </c>
      <c r="J4279" t="str">
        <f t="shared" si="467"/>
        <v>"922.340026855469"</v>
      </c>
      <c r="L4279" t="str">
        <f t="shared" si="468"/>
        <v xml:space="preserve">{"date": "2002/9/6", "close": "922.340026855469"}, </v>
      </c>
    </row>
    <row r="4280" spans="1:12" x14ac:dyDescent="0.3">
      <c r="A4280" s="1">
        <v>37508</v>
      </c>
      <c r="B4280">
        <v>932.34997558593795</v>
      </c>
      <c r="C4280">
        <f t="shared" si="462"/>
        <v>-4403</v>
      </c>
      <c r="E4280" t="str">
        <f t="shared" si="463"/>
        <v>2002/9/9</v>
      </c>
      <c r="G4280" t="str">
        <f t="shared" si="464"/>
        <v>"date"</v>
      </c>
      <c r="H4280" t="str">
        <f t="shared" si="465"/>
        <v>"2002/9/9"</v>
      </c>
      <c r="I4280" t="str">
        <f t="shared" si="466"/>
        <v>"close"</v>
      </c>
      <c r="J4280" t="str">
        <f t="shared" si="467"/>
        <v>"932.349975585938"</v>
      </c>
      <c r="L4280" t="str">
        <f t="shared" si="468"/>
        <v xml:space="preserve">{"date": "2002/9/9", "close": "932.349975585938"}, </v>
      </c>
    </row>
    <row r="4281" spans="1:12" x14ac:dyDescent="0.3">
      <c r="A4281" s="1">
        <v>37509</v>
      </c>
      <c r="B4281">
        <v>947.84002685546898</v>
      </c>
      <c r="C4281">
        <f t="shared" si="462"/>
        <v>-4402</v>
      </c>
      <c r="E4281" t="str">
        <f t="shared" si="463"/>
        <v>2002/9/10</v>
      </c>
      <c r="G4281" t="str">
        <f t="shared" si="464"/>
        <v>"date"</v>
      </c>
      <c r="H4281" t="str">
        <f t="shared" si="465"/>
        <v>"2002/9/10"</v>
      </c>
      <c r="I4281" t="str">
        <f t="shared" si="466"/>
        <v>"close"</v>
      </c>
      <c r="J4281" t="str">
        <f t="shared" si="467"/>
        <v>"947.840026855469"</v>
      </c>
      <c r="L4281" t="str">
        <f t="shared" si="468"/>
        <v xml:space="preserve">{"date": "2002/9/10", "close": "947.840026855469"}, </v>
      </c>
    </row>
    <row r="4282" spans="1:12" x14ac:dyDescent="0.3">
      <c r="A4282" s="1">
        <v>37510</v>
      </c>
      <c r="B4282">
        <v>946.530029296875</v>
      </c>
      <c r="C4282">
        <f t="shared" si="462"/>
        <v>-4401</v>
      </c>
      <c r="E4282" t="str">
        <f t="shared" si="463"/>
        <v>2002/9/11</v>
      </c>
      <c r="G4282" t="str">
        <f t="shared" si="464"/>
        <v>"date"</v>
      </c>
      <c r="H4282" t="str">
        <f t="shared" si="465"/>
        <v>"2002/9/11"</v>
      </c>
      <c r="I4282" t="str">
        <f t="shared" si="466"/>
        <v>"close"</v>
      </c>
      <c r="J4282" t="str">
        <f t="shared" si="467"/>
        <v>"946.530029296875"</v>
      </c>
      <c r="L4282" t="str">
        <f t="shared" si="468"/>
        <v xml:space="preserve">{"date": "2002/9/11", "close": "946.530029296875"}, </v>
      </c>
    </row>
    <row r="4283" spans="1:12" x14ac:dyDescent="0.3">
      <c r="A4283" s="1">
        <v>37511</v>
      </c>
      <c r="B4283">
        <v>915.14001464843795</v>
      </c>
      <c r="C4283">
        <f t="shared" si="462"/>
        <v>-4400</v>
      </c>
      <c r="E4283" t="str">
        <f t="shared" si="463"/>
        <v>2002/9/12</v>
      </c>
      <c r="G4283" t="str">
        <f t="shared" si="464"/>
        <v>"date"</v>
      </c>
      <c r="H4283" t="str">
        <f t="shared" si="465"/>
        <v>"2002/9/12"</v>
      </c>
      <c r="I4283" t="str">
        <f t="shared" si="466"/>
        <v>"close"</v>
      </c>
      <c r="J4283" t="str">
        <f t="shared" si="467"/>
        <v>"915.140014648438"</v>
      </c>
      <c r="L4283" t="str">
        <f t="shared" si="468"/>
        <v xml:space="preserve">{"date": "2002/9/12", "close": "915.140014648438"}, </v>
      </c>
    </row>
    <row r="4284" spans="1:12" x14ac:dyDescent="0.3">
      <c r="A4284" s="1">
        <v>37512</v>
      </c>
      <c r="B4284">
        <v>923.96002197265602</v>
      </c>
      <c r="C4284">
        <f t="shared" si="462"/>
        <v>-4399</v>
      </c>
      <c r="E4284" t="str">
        <f t="shared" si="463"/>
        <v>2002/9/13</v>
      </c>
      <c r="G4284" t="str">
        <f t="shared" si="464"/>
        <v>"date"</v>
      </c>
      <c r="H4284" t="str">
        <f t="shared" si="465"/>
        <v>"2002/9/13"</v>
      </c>
      <c r="I4284" t="str">
        <f t="shared" si="466"/>
        <v>"close"</v>
      </c>
      <c r="J4284" t="str">
        <f t="shared" si="467"/>
        <v>"923.960021972656"</v>
      </c>
      <c r="L4284" t="str">
        <f t="shared" si="468"/>
        <v xml:space="preserve">{"date": "2002/9/13", "close": "923.960021972656"}, </v>
      </c>
    </row>
    <row r="4285" spans="1:12" x14ac:dyDescent="0.3">
      <c r="A4285" s="1">
        <v>37515</v>
      </c>
      <c r="B4285">
        <v>908.59997558593795</v>
      </c>
      <c r="C4285">
        <f t="shared" si="462"/>
        <v>-4398</v>
      </c>
      <c r="E4285" t="str">
        <f t="shared" si="463"/>
        <v>2002/9/16</v>
      </c>
      <c r="G4285" t="str">
        <f t="shared" si="464"/>
        <v>"date"</v>
      </c>
      <c r="H4285" t="str">
        <f t="shared" si="465"/>
        <v>"2002/9/16"</v>
      </c>
      <c r="I4285" t="str">
        <f t="shared" si="466"/>
        <v>"close"</v>
      </c>
      <c r="J4285" t="str">
        <f t="shared" si="467"/>
        <v>"908.599975585938"</v>
      </c>
      <c r="L4285" t="str">
        <f t="shared" si="468"/>
        <v xml:space="preserve">{"date": "2002/9/16", "close": "908.599975585938"}, </v>
      </c>
    </row>
    <row r="4286" spans="1:12" x14ac:dyDescent="0.3">
      <c r="A4286" s="1">
        <v>37516</v>
      </c>
      <c r="B4286">
        <v>897.65997314453102</v>
      </c>
      <c r="C4286">
        <f t="shared" si="462"/>
        <v>-4397</v>
      </c>
      <c r="E4286" t="str">
        <f t="shared" si="463"/>
        <v>2002/9/17</v>
      </c>
      <c r="G4286" t="str">
        <f t="shared" si="464"/>
        <v>"date"</v>
      </c>
      <c r="H4286" t="str">
        <f t="shared" si="465"/>
        <v>"2002/9/17"</v>
      </c>
      <c r="I4286" t="str">
        <f t="shared" si="466"/>
        <v>"close"</v>
      </c>
      <c r="J4286" t="str">
        <f t="shared" si="467"/>
        <v>"897.659973144531"</v>
      </c>
      <c r="L4286" t="str">
        <f t="shared" si="468"/>
        <v xml:space="preserve">{"date": "2002/9/17", "close": "897.659973144531"}, </v>
      </c>
    </row>
    <row r="4287" spans="1:12" x14ac:dyDescent="0.3">
      <c r="A4287" s="1">
        <v>37517</v>
      </c>
      <c r="B4287">
        <v>895.33001708984398</v>
      </c>
      <c r="C4287">
        <f t="shared" si="462"/>
        <v>-4396</v>
      </c>
      <c r="E4287" t="str">
        <f t="shared" si="463"/>
        <v>2002/9/18</v>
      </c>
      <c r="G4287" t="str">
        <f t="shared" si="464"/>
        <v>"date"</v>
      </c>
      <c r="H4287" t="str">
        <f t="shared" si="465"/>
        <v>"2002/9/18"</v>
      </c>
      <c r="I4287" t="str">
        <f t="shared" si="466"/>
        <v>"close"</v>
      </c>
      <c r="J4287" t="str">
        <f t="shared" si="467"/>
        <v>"895.330017089844"</v>
      </c>
      <c r="L4287" t="str">
        <f t="shared" si="468"/>
        <v xml:space="preserve">{"date": "2002/9/18", "close": "895.330017089844"}, </v>
      </c>
    </row>
    <row r="4288" spans="1:12" x14ac:dyDescent="0.3">
      <c r="A4288" s="1">
        <v>37518</v>
      </c>
      <c r="B4288">
        <v>866.04998779296898</v>
      </c>
      <c r="C4288">
        <f t="shared" si="462"/>
        <v>-4395</v>
      </c>
      <c r="E4288" t="str">
        <f t="shared" si="463"/>
        <v>2002/9/19</v>
      </c>
      <c r="G4288" t="str">
        <f t="shared" si="464"/>
        <v>"date"</v>
      </c>
      <c r="H4288" t="str">
        <f t="shared" si="465"/>
        <v>"2002/9/19"</v>
      </c>
      <c r="I4288" t="str">
        <f t="shared" si="466"/>
        <v>"close"</v>
      </c>
      <c r="J4288" t="str">
        <f t="shared" si="467"/>
        <v>"866.049987792969"</v>
      </c>
      <c r="L4288" t="str">
        <f t="shared" si="468"/>
        <v xml:space="preserve">{"date": "2002/9/19", "close": "866.049987792969"}, </v>
      </c>
    </row>
    <row r="4289" spans="1:12" x14ac:dyDescent="0.3">
      <c r="A4289" s="1">
        <v>37519</v>
      </c>
      <c r="B4289">
        <v>871.719970703125</v>
      </c>
      <c r="C4289">
        <f t="shared" si="462"/>
        <v>-4394</v>
      </c>
      <c r="E4289" t="str">
        <f t="shared" si="463"/>
        <v>2002/9/20</v>
      </c>
      <c r="G4289" t="str">
        <f t="shared" si="464"/>
        <v>"date"</v>
      </c>
      <c r="H4289" t="str">
        <f t="shared" si="465"/>
        <v>"2002/9/20"</v>
      </c>
      <c r="I4289" t="str">
        <f t="shared" si="466"/>
        <v>"close"</v>
      </c>
      <c r="J4289" t="str">
        <f t="shared" si="467"/>
        <v>"871.719970703125"</v>
      </c>
      <c r="L4289" t="str">
        <f t="shared" si="468"/>
        <v xml:space="preserve">{"date": "2002/9/20", "close": "871.719970703125"}, </v>
      </c>
    </row>
    <row r="4290" spans="1:12" x14ac:dyDescent="0.3">
      <c r="A4290" s="1">
        <v>37522</v>
      </c>
      <c r="B4290">
        <v>843.21002197265602</v>
      </c>
      <c r="C4290">
        <f t="shared" ref="C4290:C4353" si="469">C4291-1</f>
        <v>-4393</v>
      </c>
      <c r="E4290" t="str">
        <f t="shared" ref="E4290:E4353" si="470">YEAR(A4290)&amp;"/"&amp;MONTH(A4290)&amp;"/"&amp;DAY(A4290)</f>
        <v>2002/9/23</v>
      </c>
      <c r="G4290" t="str">
        <f t="shared" ref="G4290:G4353" si="471">""""&amp;"date"&amp;""""</f>
        <v>"date"</v>
      </c>
      <c r="H4290" t="str">
        <f t="shared" ref="H4290:H4353" si="472">""""&amp;E4290&amp;""""</f>
        <v>"2002/9/23"</v>
      </c>
      <c r="I4290" t="str">
        <f t="shared" ref="I4290:I4353" si="473">""""&amp;"close"&amp;""""</f>
        <v>"close"</v>
      </c>
      <c r="J4290" t="str">
        <f t="shared" ref="J4290:J4353" si="474">""""&amp;B4290&amp;""""</f>
        <v>"843.210021972656"</v>
      </c>
      <c r="L4290" t="str">
        <f t="shared" ref="L4290:L4353" si="475">"{"&amp;G4290&amp;": "&amp;H4290&amp;", "&amp;I4290&amp;": "&amp;J4290&amp;"}, "</f>
        <v xml:space="preserve">{"date": "2002/9/23", "close": "843.210021972656"}, </v>
      </c>
    </row>
    <row r="4291" spans="1:12" x14ac:dyDescent="0.3">
      <c r="A4291" s="1">
        <v>37523</v>
      </c>
      <c r="B4291">
        <v>843.65997314453102</v>
      </c>
      <c r="C4291">
        <f t="shared" si="469"/>
        <v>-4392</v>
      </c>
      <c r="E4291" t="str">
        <f t="shared" si="470"/>
        <v>2002/9/24</v>
      </c>
      <c r="G4291" t="str">
        <f t="shared" si="471"/>
        <v>"date"</v>
      </c>
      <c r="H4291" t="str">
        <f t="shared" si="472"/>
        <v>"2002/9/24"</v>
      </c>
      <c r="I4291" t="str">
        <f t="shared" si="473"/>
        <v>"close"</v>
      </c>
      <c r="J4291" t="str">
        <f t="shared" si="474"/>
        <v>"843.659973144531"</v>
      </c>
      <c r="L4291" t="str">
        <f t="shared" si="475"/>
        <v xml:space="preserve">{"date": "2002/9/24", "close": "843.659973144531"}, </v>
      </c>
    </row>
    <row r="4292" spans="1:12" x14ac:dyDescent="0.3">
      <c r="A4292" s="1">
        <v>37524</v>
      </c>
      <c r="B4292">
        <v>880.57000732421898</v>
      </c>
      <c r="C4292">
        <f t="shared" si="469"/>
        <v>-4391</v>
      </c>
      <c r="E4292" t="str">
        <f t="shared" si="470"/>
        <v>2002/9/25</v>
      </c>
      <c r="G4292" t="str">
        <f t="shared" si="471"/>
        <v>"date"</v>
      </c>
      <c r="H4292" t="str">
        <f t="shared" si="472"/>
        <v>"2002/9/25"</v>
      </c>
      <c r="I4292" t="str">
        <f t="shared" si="473"/>
        <v>"close"</v>
      </c>
      <c r="J4292" t="str">
        <f t="shared" si="474"/>
        <v>"880.570007324219"</v>
      </c>
      <c r="L4292" t="str">
        <f t="shared" si="475"/>
        <v xml:space="preserve">{"date": "2002/9/25", "close": "880.570007324219"}, </v>
      </c>
    </row>
    <row r="4293" spans="1:12" x14ac:dyDescent="0.3">
      <c r="A4293" s="1">
        <v>37525</v>
      </c>
      <c r="B4293">
        <v>873.85998535156205</v>
      </c>
      <c r="C4293">
        <f t="shared" si="469"/>
        <v>-4390</v>
      </c>
      <c r="E4293" t="str">
        <f t="shared" si="470"/>
        <v>2002/9/26</v>
      </c>
      <c r="G4293" t="str">
        <f t="shared" si="471"/>
        <v>"date"</v>
      </c>
      <c r="H4293" t="str">
        <f t="shared" si="472"/>
        <v>"2002/9/26"</v>
      </c>
      <c r="I4293" t="str">
        <f t="shared" si="473"/>
        <v>"close"</v>
      </c>
      <c r="J4293" t="str">
        <f t="shared" si="474"/>
        <v>"873.859985351562"</v>
      </c>
      <c r="L4293" t="str">
        <f t="shared" si="475"/>
        <v xml:space="preserve">{"date": "2002/9/26", "close": "873.859985351562"}, </v>
      </c>
    </row>
    <row r="4294" spans="1:12" x14ac:dyDescent="0.3">
      <c r="A4294" s="1">
        <v>37526</v>
      </c>
      <c r="B4294">
        <v>860.469970703125</v>
      </c>
      <c r="C4294">
        <f t="shared" si="469"/>
        <v>-4389</v>
      </c>
      <c r="E4294" t="str">
        <f t="shared" si="470"/>
        <v>2002/9/27</v>
      </c>
      <c r="G4294" t="str">
        <f t="shared" si="471"/>
        <v>"date"</v>
      </c>
      <c r="H4294" t="str">
        <f t="shared" si="472"/>
        <v>"2002/9/27"</v>
      </c>
      <c r="I4294" t="str">
        <f t="shared" si="473"/>
        <v>"close"</v>
      </c>
      <c r="J4294" t="str">
        <f t="shared" si="474"/>
        <v>"860.469970703125"</v>
      </c>
      <c r="L4294" t="str">
        <f t="shared" si="475"/>
        <v xml:space="preserve">{"date": "2002/9/27", "close": "860.469970703125"}, </v>
      </c>
    </row>
    <row r="4295" spans="1:12" x14ac:dyDescent="0.3">
      <c r="A4295" s="1">
        <v>37529</v>
      </c>
      <c r="B4295">
        <v>832.65002441406205</v>
      </c>
      <c r="C4295">
        <f t="shared" si="469"/>
        <v>-4388</v>
      </c>
      <c r="E4295" t="str">
        <f t="shared" si="470"/>
        <v>2002/9/30</v>
      </c>
      <c r="G4295" t="str">
        <f t="shared" si="471"/>
        <v>"date"</v>
      </c>
      <c r="H4295" t="str">
        <f t="shared" si="472"/>
        <v>"2002/9/30"</v>
      </c>
      <c r="I4295" t="str">
        <f t="shared" si="473"/>
        <v>"close"</v>
      </c>
      <c r="J4295" t="str">
        <f t="shared" si="474"/>
        <v>"832.650024414062"</v>
      </c>
      <c r="L4295" t="str">
        <f t="shared" si="475"/>
        <v xml:space="preserve">{"date": "2002/9/30", "close": "832.650024414062"}, </v>
      </c>
    </row>
    <row r="4296" spans="1:12" x14ac:dyDescent="0.3">
      <c r="A4296" s="1">
        <v>37530</v>
      </c>
      <c r="B4296">
        <v>870.760009765625</v>
      </c>
      <c r="C4296">
        <f t="shared" si="469"/>
        <v>-4387</v>
      </c>
      <c r="E4296" t="str">
        <f t="shared" si="470"/>
        <v>2002/10/1</v>
      </c>
      <c r="G4296" t="str">
        <f t="shared" si="471"/>
        <v>"date"</v>
      </c>
      <c r="H4296" t="str">
        <f t="shared" si="472"/>
        <v>"2002/10/1"</v>
      </c>
      <c r="I4296" t="str">
        <f t="shared" si="473"/>
        <v>"close"</v>
      </c>
      <c r="J4296" t="str">
        <f t="shared" si="474"/>
        <v>"870.760009765625"</v>
      </c>
      <c r="L4296" t="str">
        <f t="shared" si="475"/>
        <v xml:space="preserve">{"date": "2002/10/1", "close": "870.760009765625"}, </v>
      </c>
    </row>
    <row r="4297" spans="1:12" x14ac:dyDescent="0.3">
      <c r="A4297" s="1">
        <v>37531</v>
      </c>
      <c r="B4297">
        <v>849.67999267578102</v>
      </c>
      <c r="C4297">
        <f t="shared" si="469"/>
        <v>-4386</v>
      </c>
      <c r="E4297" t="str">
        <f t="shared" si="470"/>
        <v>2002/10/2</v>
      </c>
      <c r="G4297" t="str">
        <f t="shared" si="471"/>
        <v>"date"</v>
      </c>
      <c r="H4297" t="str">
        <f t="shared" si="472"/>
        <v>"2002/10/2"</v>
      </c>
      <c r="I4297" t="str">
        <f t="shared" si="473"/>
        <v>"close"</v>
      </c>
      <c r="J4297" t="str">
        <f t="shared" si="474"/>
        <v>"849.679992675781"</v>
      </c>
      <c r="L4297" t="str">
        <f t="shared" si="475"/>
        <v xml:space="preserve">{"date": "2002/10/2", "close": "849.679992675781"}, </v>
      </c>
    </row>
    <row r="4298" spans="1:12" x14ac:dyDescent="0.3">
      <c r="A4298" s="1">
        <v>37532</v>
      </c>
      <c r="B4298">
        <v>833.34002685546898</v>
      </c>
      <c r="C4298">
        <f t="shared" si="469"/>
        <v>-4385</v>
      </c>
      <c r="E4298" t="str">
        <f t="shared" si="470"/>
        <v>2002/10/3</v>
      </c>
      <c r="G4298" t="str">
        <f t="shared" si="471"/>
        <v>"date"</v>
      </c>
      <c r="H4298" t="str">
        <f t="shared" si="472"/>
        <v>"2002/10/3"</v>
      </c>
      <c r="I4298" t="str">
        <f t="shared" si="473"/>
        <v>"close"</v>
      </c>
      <c r="J4298" t="str">
        <f t="shared" si="474"/>
        <v>"833.340026855469"</v>
      </c>
      <c r="L4298" t="str">
        <f t="shared" si="475"/>
        <v xml:space="preserve">{"date": "2002/10/3", "close": "833.340026855469"}, </v>
      </c>
    </row>
    <row r="4299" spans="1:12" x14ac:dyDescent="0.3">
      <c r="A4299" s="1">
        <v>37533</v>
      </c>
      <c r="B4299">
        <v>815.530029296875</v>
      </c>
      <c r="C4299">
        <f t="shared" si="469"/>
        <v>-4384</v>
      </c>
      <c r="E4299" t="str">
        <f t="shared" si="470"/>
        <v>2002/10/4</v>
      </c>
      <c r="G4299" t="str">
        <f t="shared" si="471"/>
        <v>"date"</v>
      </c>
      <c r="H4299" t="str">
        <f t="shared" si="472"/>
        <v>"2002/10/4"</v>
      </c>
      <c r="I4299" t="str">
        <f t="shared" si="473"/>
        <v>"close"</v>
      </c>
      <c r="J4299" t="str">
        <f t="shared" si="474"/>
        <v>"815.530029296875"</v>
      </c>
      <c r="L4299" t="str">
        <f t="shared" si="475"/>
        <v xml:space="preserve">{"date": "2002/10/4", "close": "815.530029296875"}, </v>
      </c>
    </row>
    <row r="4300" spans="1:12" x14ac:dyDescent="0.3">
      <c r="A4300" s="1">
        <v>37536</v>
      </c>
      <c r="B4300">
        <v>804.77001953125</v>
      </c>
      <c r="C4300">
        <f t="shared" si="469"/>
        <v>-4383</v>
      </c>
      <c r="E4300" t="str">
        <f t="shared" si="470"/>
        <v>2002/10/7</v>
      </c>
      <c r="G4300" t="str">
        <f t="shared" si="471"/>
        <v>"date"</v>
      </c>
      <c r="H4300" t="str">
        <f t="shared" si="472"/>
        <v>"2002/10/7"</v>
      </c>
      <c r="I4300" t="str">
        <f t="shared" si="473"/>
        <v>"close"</v>
      </c>
      <c r="J4300" t="str">
        <f t="shared" si="474"/>
        <v>"804.77001953125"</v>
      </c>
      <c r="L4300" t="str">
        <f t="shared" si="475"/>
        <v xml:space="preserve">{"date": "2002/10/7", "close": "804.77001953125"}, </v>
      </c>
    </row>
    <row r="4301" spans="1:12" x14ac:dyDescent="0.3">
      <c r="A4301" s="1">
        <v>37537</v>
      </c>
      <c r="B4301">
        <v>811.60998535156205</v>
      </c>
      <c r="C4301">
        <f t="shared" si="469"/>
        <v>-4382</v>
      </c>
      <c r="E4301" t="str">
        <f t="shared" si="470"/>
        <v>2002/10/8</v>
      </c>
      <c r="G4301" t="str">
        <f t="shared" si="471"/>
        <v>"date"</v>
      </c>
      <c r="H4301" t="str">
        <f t="shared" si="472"/>
        <v>"2002/10/8"</v>
      </c>
      <c r="I4301" t="str">
        <f t="shared" si="473"/>
        <v>"close"</v>
      </c>
      <c r="J4301" t="str">
        <f t="shared" si="474"/>
        <v>"811.609985351562"</v>
      </c>
      <c r="L4301" t="str">
        <f t="shared" si="475"/>
        <v xml:space="preserve">{"date": "2002/10/8", "close": "811.609985351562"}, </v>
      </c>
    </row>
    <row r="4302" spans="1:12" x14ac:dyDescent="0.3">
      <c r="A4302" s="1">
        <v>37538</v>
      </c>
      <c r="B4302">
        <v>807.53997802734398</v>
      </c>
      <c r="C4302">
        <f t="shared" si="469"/>
        <v>-4381</v>
      </c>
      <c r="E4302" t="str">
        <f t="shared" si="470"/>
        <v>2002/10/9</v>
      </c>
      <c r="G4302" t="str">
        <f t="shared" si="471"/>
        <v>"date"</v>
      </c>
      <c r="H4302" t="str">
        <f t="shared" si="472"/>
        <v>"2002/10/9"</v>
      </c>
      <c r="I4302" t="str">
        <f t="shared" si="473"/>
        <v>"close"</v>
      </c>
      <c r="J4302" t="str">
        <f t="shared" si="474"/>
        <v>"807.539978027344"</v>
      </c>
      <c r="L4302" t="str">
        <f t="shared" si="475"/>
        <v xml:space="preserve">{"date": "2002/10/9", "close": "807.539978027344"}, </v>
      </c>
    </row>
    <row r="4303" spans="1:12" x14ac:dyDescent="0.3">
      <c r="A4303" s="1">
        <v>37539</v>
      </c>
      <c r="B4303">
        <v>849.70001220703102</v>
      </c>
      <c r="C4303">
        <f t="shared" si="469"/>
        <v>-4380</v>
      </c>
      <c r="E4303" t="str">
        <f t="shared" si="470"/>
        <v>2002/10/10</v>
      </c>
      <c r="G4303" t="str">
        <f t="shared" si="471"/>
        <v>"date"</v>
      </c>
      <c r="H4303" t="str">
        <f t="shared" si="472"/>
        <v>"2002/10/10"</v>
      </c>
      <c r="I4303" t="str">
        <f t="shared" si="473"/>
        <v>"close"</v>
      </c>
      <c r="J4303" t="str">
        <f t="shared" si="474"/>
        <v>"849.700012207031"</v>
      </c>
      <c r="L4303" t="str">
        <f t="shared" si="475"/>
        <v xml:space="preserve">{"date": "2002/10/10", "close": "849.700012207031"}, </v>
      </c>
    </row>
    <row r="4304" spans="1:12" x14ac:dyDescent="0.3">
      <c r="A4304" s="1">
        <v>37540</v>
      </c>
      <c r="B4304">
        <v>890.72998046875</v>
      </c>
      <c r="C4304">
        <f t="shared" si="469"/>
        <v>-4379</v>
      </c>
      <c r="E4304" t="str">
        <f t="shared" si="470"/>
        <v>2002/10/11</v>
      </c>
      <c r="G4304" t="str">
        <f t="shared" si="471"/>
        <v>"date"</v>
      </c>
      <c r="H4304" t="str">
        <f t="shared" si="472"/>
        <v>"2002/10/11"</v>
      </c>
      <c r="I4304" t="str">
        <f t="shared" si="473"/>
        <v>"close"</v>
      </c>
      <c r="J4304" t="str">
        <f t="shared" si="474"/>
        <v>"890.72998046875"</v>
      </c>
      <c r="L4304" t="str">
        <f t="shared" si="475"/>
        <v xml:space="preserve">{"date": "2002/10/11", "close": "890.72998046875"}, </v>
      </c>
    </row>
    <row r="4305" spans="1:12" x14ac:dyDescent="0.3">
      <c r="A4305" s="1">
        <v>37543</v>
      </c>
      <c r="B4305">
        <v>900.88000488281205</v>
      </c>
      <c r="C4305">
        <f t="shared" si="469"/>
        <v>-4378</v>
      </c>
      <c r="E4305" t="str">
        <f t="shared" si="470"/>
        <v>2002/10/14</v>
      </c>
      <c r="G4305" t="str">
        <f t="shared" si="471"/>
        <v>"date"</v>
      </c>
      <c r="H4305" t="str">
        <f t="shared" si="472"/>
        <v>"2002/10/14"</v>
      </c>
      <c r="I4305" t="str">
        <f t="shared" si="473"/>
        <v>"close"</v>
      </c>
      <c r="J4305" t="str">
        <f t="shared" si="474"/>
        <v>"900.880004882812"</v>
      </c>
      <c r="L4305" t="str">
        <f t="shared" si="475"/>
        <v xml:space="preserve">{"date": "2002/10/14", "close": "900.880004882812"}, </v>
      </c>
    </row>
    <row r="4306" spans="1:12" x14ac:dyDescent="0.3">
      <c r="A4306" s="1">
        <v>37544</v>
      </c>
      <c r="B4306">
        <v>950.53997802734398</v>
      </c>
      <c r="C4306">
        <f t="shared" si="469"/>
        <v>-4377</v>
      </c>
      <c r="E4306" t="str">
        <f t="shared" si="470"/>
        <v>2002/10/15</v>
      </c>
      <c r="G4306" t="str">
        <f t="shared" si="471"/>
        <v>"date"</v>
      </c>
      <c r="H4306" t="str">
        <f t="shared" si="472"/>
        <v>"2002/10/15"</v>
      </c>
      <c r="I4306" t="str">
        <f t="shared" si="473"/>
        <v>"close"</v>
      </c>
      <c r="J4306" t="str">
        <f t="shared" si="474"/>
        <v>"950.539978027344"</v>
      </c>
      <c r="L4306" t="str">
        <f t="shared" si="475"/>
        <v xml:space="preserve">{"date": "2002/10/15", "close": "950.539978027344"}, </v>
      </c>
    </row>
    <row r="4307" spans="1:12" x14ac:dyDescent="0.3">
      <c r="A4307" s="1">
        <v>37545</v>
      </c>
      <c r="B4307">
        <v>910.260009765625</v>
      </c>
      <c r="C4307">
        <f t="shared" si="469"/>
        <v>-4376</v>
      </c>
      <c r="E4307" t="str">
        <f t="shared" si="470"/>
        <v>2002/10/16</v>
      </c>
      <c r="G4307" t="str">
        <f t="shared" si="471"/>
        <v>"date"</v>
      </c>
      <c r="H4307" t="str">
        <f t="shared" si="472"/>
        <v>"2002/10/16"</v>
      </c>
      <c r="I4307" t="str">
        <f t="shared" si="473"/>
        <v>"close"</v>
      </c>
      <c r="J4307" t="str">
        <f t="shared" si="474"/>
        <v>"910.260009765625"</v>
      </c>
      <c r="L4307" t="str">
        <f t="shared" si="475"/>
        <v xml:space="preserve">{"date": "2002/10/16", "close": "910.260009765625"}, </v>
      </c>
    </row>
    <row r="4308" spans="1:12" x14ac:dyDescent="0.3">
      <c r="A4308" s="1">
        <v>37546</v>
      </c>
      <c r="B4308">
        <v>945.17999267578102</v>
      </c>
      <c r="C4308">
        <f t="shared" si="469"/>
        <v>-4375</v>
      </c>
      <c r="E4308" t="str">
        <f t="shared" si="470"/>
        <v>2002/10/17</v>
      </c>
      <c r="G4308" t="str">
        <f t="shared" si="471"/>
        <v>"date"</v>
      </c>
      <c r="H4308" t="str">
        <f t="shared" si="472"/>
        <v>"2002/10/17"</v>
      </c>
      <c r="I4308" t="str">
        <f t="shared" si="473"/>
        <v>"close"</v>
      </c>
      <c r="J4308" t="str">
        <f t="shared" si="474"/>
        <v>"945.179992675781"</v>
      </c>
      <c r="L4308" t="str">
        <f t="shared" si="475"/>
        <v xml:space="preserve">{"date": "2002/10/17", "close": "945.179992675781"}, </v>
      </c>
    </row>
    <row r="4309" spans="1:12" x14ac:dyDescent="0.3">
      <c r="A4309" s="1">
        <v>37547</v>
      </c>
      <c r="B4309">
        <v>956.260009765625</v>
      </c>
      <c r="C4309">
        <f t="shared" si="469"/>
        <v>-4374</v>
      </c>
      <c r="E4309" t="str">
        <f t="shared" si="470"/>
        <v>2002/10/18</v>
      </c>
      <c r="G4309" t="str">
        <f t="shared" si="471"/>
        <v>"date"</v>
      </c>
      <c r="H4309" t="str">
        <f t="shared" si="472"/>
        <v>"2002/10/18"</v>
      </c>
      <c r="I4309" t="str">
        <f t="shared" si="473"/>
        <v>"close"</v>
      </c>
      <c r="J4309" t="str">
        <f t="shared" si="474"/>
        <v>"956.260009765625"</v>
      </c>
      <c r="L4309" t="str">
        <f t="shared" si="475"/>
        <v xml:space="preserve">{"date": "2002/10/18", "close": "956.260009765625"}, </v>
      </c>
    </row>
    <row r="4310" spans="1:12" x14ac:dyDescent="0.3">
      <c r="A4310" s="1">
        <v>37550</v>
      </c>
      <c r="B4310">
        <v>979.469970703125</v>
      </c>
      <c r="C4310">
        <f t="shared" si="469"/>
        <v>-4373</v>
      </c>
      <c r="E4310" t="str">
        <f t="shared" si="470"/>
        <v>2002/10/21</v>
      </c>
      <c r="G4310" t="str">
        <f t="shared" si="471"/>
        <v>"date"</v>
      </c>
      <c r="H4310" t="str">
        <f t="shared" si="472"/>
        <v>"2002/10/21"</v>
      </c>
      <c r="I4310" t="str">
        <f t="shared" si="473"/>
        <v>"close"</v>
      </c>
      <c r="J4310" t="str">
        <f t="shared" si="474"/>
        <v>"979.469970703125"</v>
      </c>
      <c r="L4310" t="str">
        <f t="shared" si="475"/>
        <v xml:space="preserve">{"date": "2002/10/21", "close": "979.469970703125"}, </v>
      </c>
    </row>
    <row r="4311" spans="1:12" x14ac:dyDescent="0.3">
      <c r="A4311" s="1">
        <v>37551</v>
      </c>
      <c r="B4311">
        <v>963.989990234375</v>
      </c>
      <c r="C4311">
        <f t="shared" si="469"/>
        <v>-4372</v>
      </c>
      <c r="E4311" t="str">
        <f t="shared" si="470"/>
        <v>2002/10/22</v>
      </c>
      <c r="G4311" t="str">
        <f t="shared" si="471"/>
        <v>"date"</v>
      </c>
      <c r="H4311" t="str">
        <f t="shared" si="472"/>
        <v>"2002/10/22"</v>
      </c>
      <c r="I4311" t="str">
        <f t="shared" si="473"/>
        <v>"close"</v>
      </c>
      <c r="J4311" t="str">
        <f t="shared" si="474"/>
        <v>"963.989990234375"</v>
      </c>
      <c r="L4311" t="str">
        <f t="shared" si="475"/>
        <v xml:space="preserve">{"date": "2002/10/22", "close": "963.989990234375"}, </v>
      </c>
    </row>
    <row r="4312" spans="1:12" x14ac:dyDescent="0.3">
      <c r="A4312" s="1">
        <v>37552</v>
      </c>
      <c r="B4312">
        <v>989.45001220703102</v>
      </c>
      <c r="C4312">
        <f t="shared" si="469"/>
        <v>-4371</v>
      </c>
      <c r="E4312" t="str">
        <f t="shared" si="470"/>
        <v>2002/10/23</v>
      </c>
      <c r="G4312" t="str">
        <f t="shared" si="471"/>
        <v>"date"</v>
      </c>
      <c r="H4312" t="str">
        <f t="shared" si="472"/>
        <v>"2002/10/23"</v>
      </c>
      <c r="I4312" t="str">
        <f t="shared" si="473"/>
        <v>"close"</v>
      </c>
      <c r="J4312" t="str">
        <f t="shared" si="474"/>
        <v>"989.450012207031"</v>
      </c>
      <c r="L4312" t="str">
        <f t="shared" si="475"/>
        <v xml:space="preserve">{"date": "2002/10/23", "close": "989.450012207031"}, </v>
      </c>
    </row>
    <row r="4313" spans="1:12" x14ac:dyDescent="0.3">
      <c r="A4313" s="1">
        <v>37553</v>
      </c>
      <c r="B4313">
        <v>965.030029296875</v>
      </c>
      <c r="C4313">
        <f t="shared" si="469"/>
        <v>-4370</v>
      </c>
      <c r="E4313" t="str">
        <f t="shared" si="470"/>
        <v>2002/10/24</v>
      </c>
      <c r="G4313" t="str">
        <f t="shared" si="471"/>
        <v>"date"</v>
      </c>
      <c r="H4313" t="str">
        <f t="shared" si="472"/>
        <v>"2002/10/24"</v>
      </c>
      <c r="I4313" t="str">
        <f t="shared" si="473"/>
        <v>"close"</v>
      </c>
      <c r="J4313" t="str">
        <f t="shared" si="474"/>
        <v>"965.030029296875"</v>
      </c>
      <c r="L4313" t="str">
        <f t="shared" si="475"/>
        <v xml:space="preserve">{"date": "2002/10/24", "close": "965.030029296875"}, </v>
      </c>
    </row>
    <row r="4314" spans="1:12" x14ac:dyDescent="0.3">
      <c r="A4314" s="1">
        <v>37554</v>
      </c>
      <c r="B4314">
        <v>995.66998291015602</v>
      </c>
      <c r="C4314">
        <f t="shared" si="469"/>
        <v>-4369</v>
      </c>
      <c r="E4314" t="str">
        <f t="shared" si="470"/>
        <v>2002/10/25</v>
      </c>
      <c r="G4314" t="str">
        <f t="shared" si="471"/>
        <v>"date"</v>
      </c>
      <c r="H4314" t="str">
        <f t="shared" si="472"/>
        <v>"2002/10/25"</v>
      </c>
      <c r="I4314" t="str">
        <f t="shared" si="473"/>
        <v>"close"</v>
      </c>
      <c r="J4314" t="str">
        <f t="shared" si="474"/>
        <v>"995.669982910156"</v>
      </c>
      <c r="L4314" t="str">
        <f t="shared" si="475"/>
        <v xml:space="preserve">{"date": "2002/10/25", "close": "995.669982910156"}, </v>
      </c>
    </row>
    <row r="4315" spans="1:12" x14ac:dyDescent="0.3">
      <c r="A4315" s="1">
        <v>37557</v>
      </c>
      <c r="B4315">
        <v>979.219970703125</v>
      </c>
      <c r="C4315">
        <f t="shared" si="469"/>
        <v>-4368</v>
      </c>
      <c r="E4315" t="str">
        <f t="shared" si="470"/>
        <v>2002/10/28</v>
      </c>
      <c r="G4315" t="str">
        <f t="shared" si="471"/>
        <v>"date"</v>
      </c>
      <c r="H4315" t="str">
        <f t="shared" si="472"/>
        <v>"2002/10/28"</v>
      </c>
      <c r="I4315" t="str">
        <f t="shared" si="473"/>
        <v>"close"</v>
      </c>
      <c r="J4315" t="str">
        <f t="shared" si="474"/>
        <v>"979.219970703125"</v>
      </c>
      <c r="L4315" t="str">
        <f t="shared" si="475"/>
        <v xml:space="preserve">{"date": "2002/10/28", "close": "979.219970703125"}, </v>
      </c>
    </row>
    <row r="4316" spans="1:12" x14ac:dyDescent="0.3">
      <c r="A4316" s="1">
        <v>37558</v>
      </c>
      <c r="B4316">
        <v>960.95001220703102</v>
      </c>
      <c r="C4316">
        <f t="shared" si="469"/>
        <v>-4367</v>
      </c>
      <c r="E4316" t="str">
        <f t="shared" si="470"/>
        <v>2002/10/29</v>
      </c>
      <c r="G4316" t="str">
        <f t="shared" si="471"/>
        <v>"date"</v>
      </c>
      <c r="H4316" t="str">
        <f t="shared" si="472"/>
        <v>"2002/10/29"</v>
      </c>
      <c r="I4316" t="str">
        <f t="shared" si="473"/>
        <v>"close"</v>
      </c>
      <c r="J4316" t="str">
        <f t="shared" si="474"/>
        <v>"960.950012207031"</v>
      </c>
      <c r="L4316" t="str">
        <f t="shared" si="475"/>
        <v xml:space="preserve">{"date": "2002/10/29", "close": "960.950012207031"}, </v>
      </c>
    </row>
    <row r="4317" spans="1:12" x14ac:dyDescent="0.3">
      <c r="A4317" s="1">
        <v>37559</v>
      </c>
      <c r="B4317">
        <v>986.219970703125</v>
      </c>
      <c r="C4317">
        <f t="shared" si="469"/>
        <v>-4366</v>
      </c>
      <c r="E4317" t="str">
        <f t="shared" si="470"/>
        <v>2002/10/30</v>
      </c>
      <c r="G4317" t="str">
        <f t="shared" si="471"/>
        <v>"date"</v>
      </c>
      <c r="H4317" t="str">
        <f t="shared" si="472"/>
        <v>"2002/10/30"</v>
      </c>
      <c r="I4317" t="str">
        <f t="shared" si="473"/>
        <v>"close"</v>
      </c>
      <c r="J4317" t="str">
        <f t="shared" si="474"/>
        <v>"986.219970703125"</v>
      </c>
      <c r="L4317" t="str">
        <f t="shared" si="475"/>
        <v xml:space="preserve">{"date": "2002/10/30", "close": "986.219970703125"}, </v>
      </c>
    </row>
    <row r="4318" spans="1:12" x14ac:dyDescent="0.3">
      <c r="A4318" s="1">
        <v>37560</v>
      </c>
      <c r="B4318">
        <v>989.65997314453102</v>
      </c>
      <c r="C4318">
        <f t="shared" si="469"/>
        <v>-4365</v>
      </c>
      <c r="E4318" t="str">
        <f t="shared" si="470"/>
        <v>2002/10/31</v>
      </c>
      <c r="G4318" t="str">
        <f t="shared" si="471"/>
        <v>"date"</v>
      </c>
      <c r="H4318" t="str">
        <f t="shared" si="472"/>
        <v>"2002/10/31"</v>
      </c>
      <c r="I4318" t="str">
        <f t="shared" si="473"/>
        <v>"close"</v>
      </c>
      <c r="J4318" t="str">
        <f t="shared" si="474"/>
        <v>"989.659973144531"</v>
      </c>
      <c r="L4318" t="str">
        <f t="shared" si="475"/>
        <v xml:space="preserve">{"date": "2002/10/31", "close": "989.659973144531"}, </v>
      </c>
    </row>
    <row r="4319" spans="1:12" x14ac:dyDescent="0.3">
      <c r="A4319" s="1">
        <v>37561</v>
      </c>
      <c r="B4319">
        <v>1019.17999267578</v>
      </c>
      <c r="C4319">
        <f t="shared" si="469"/>
        <v>-4364</v>
      </c>
      <c r="E4319" t="str">
        <f t="shared" si="470"/>
        <v>2002/11/1</v>
      </c>
      <c r="G4319" t="str">
        <f t="shared" si="471"/>
        <v>"date"</v>
      </c>
      <c r="H4319" t="str">
        <f t="shared" si="472"/>
        <v>"2002/11/1"</v>
      </c>
      <c r="I4319" t="str">
        <f t="shared" si="473"/>
        <v>"close"</v>
      </c>
      <c r="J4319" t="str">
        <f t="shared" si="474"/>
        <v>"1019.17999267578"</v>
      </c>
      <c r="L4319" t="str">
        <f t="shared" si="475"/>
        <v xml:space="preserve">{"date": "2002/11/1", "close": "1019.17999267578"}, </v>
      </c>
    </row>
    <row r="4320" spans="1:12" x14ac:dyDescent="0.3">
      <c r="A4320" s="1">
        <v>37564</v>
      </c>
      <c r="B4320">
        <v>1047.10998535156</v>
      </c>
      <c r="C4320">
        <f t="shared" si="469"/>
        <v>-4363</v>
      </c>
      <c r="E4320" t="str">
        <f t="shared" si="470"/>
        <v>2002/11/4</v>
      </c>
      <c r="G4320" t="str">
        <f t="shared" si="471"/>
        <v>"date"</v>
      </c>
      <c r="H4320" t="str">
        <f t="shared" si="472"/>
        <v>"2002/11/4"</v>
      </c>
      <c r="I4320" t="str">
        <f t="shared" si="473"/>
        <v>"close"</v>
      </c>
      <c r="J4320" t="str">
        <f t="shared" si="474"/>
        <v>"1047.10998535156"</v>
      </c>
      <c r="L4320" t="str">
        <f t="shared" si="475"/>
        <v xml:space="preserve">{"date": "2002/11/4", "close": "1047.10998535156"}, </v>
      </c>
    </row>
    <row r="4321" spans="1:12" x14ac:dyDescent="0.3">
      <c r="A4321" s="1">
        <v>37565</v>
      </c>
      <c r="B4321">
        <v>1050.52001953125</v>
      </c>
      <c r="C4321">
        <f t="shared" si="469"/>
        <v>-4362</v>
      </c>
      <c r="E4321" t="str">
        <f t="shared" si="470"/>
        <v>2002/11/5</v>
      </c>
      <c r="G4321" t="str">
        <f t="shared" si="471"/>
        <v>"date"</v>
      </c>
      <c r="H4321" t="str">
        <f t="shared" si="472"/>
        <v>"2002/11/5"</v>
      </c>
      <c r="I4321" t="str">
        <f t="shared" si="473"/>
        <v>"close"</v>
      </c>
      <c r="J4321" t="str">
        <f t="shared" si="474"/>
        <v>"1050.52001953125"</v>
      </c>
      <c r="L4321" t="str">
        <f t="shared" si="475"/>
        <v xml:space="preserve">{"date": "2002/11/5", "close": "1050.52001953125"}, </v>
      </c>
    </row>
    <row r="4322" spans="1:12" x14ac:dyDescent="0.3">
      <c r="A4322" s="1">
        <v>37566</v>
      </c>
      <c r="B4322">
        <v>1065.97998046875</v>
      </c>
      <c r="C4322">
        <f t="shared" si="469"/>
        <v>-4361</v>
      </c>
      <c r="E4322" t="str">
        <f t="shared" si="470"/>
        <v>2002/11/6</v>
      </c>
      <c r="G4322" t="str">
        <f t="shared" si="471"/>
        <v>"date"</v>
      </c>
      <c r="H4322" t="str">
        <f t="shared" si="472"/>
        <v>"2002/11/6"</v>
      </c>
      <c r="I4322" t="str">
        <f t="shared" si="473"/>
        <v>"close"</v>
      </c>
      <c r="J4322" t="str">
        <f t="shared" si="474"/>
        <v>"1065.97998046875"</v>
      </c>
      <c r="L4322" t="str">
        <f t="shared" si="475"/>
        <v xml:space="preserve">{"date": "2002/11/6", "close": "1065.97998046875"}, </v>
      </c>
    </row>
    <row r="4323" spans="1:12" x14ac:dyDescent="0.3">
      <c r="A4323" s="1">
        <v>37567</v>
      </c>
      <c r="B4323">
        <v>1025.92004394531</v>
      </c>
      <c r="C4323">
        <f t="shared" si="469"/>
        <v>-4360</v>
      </c>
      <c r="E4323" t="str">
        <f t="shared" si="470"/>
        <v>2002/11/7</v>
      </c>
      <c r="G4323" t="str">
        <f t="shared" si="471"/>
        <v>"date"</v>
      </c>
      <c r="H4323" t="str">
        <f t="shared" si="472"/>
        <v>"2002/11/7"</v>
      </c>
      <c r="I4323" t="str">
        <f t="shared" si="473"/>
        <v>"close"</v>
      </c>
      <c r="J4323" t="str">
        <f t="shared" si="474"/>
        <v>"1025.92004394531"</v>
      </c>
      <c r="L4323" t="str">
        <f t="shared" si="475"/>
        <v xml:space="preserve">{"date": "2002/11/7", "close": "1025.92004394531"}, </v>
      </c>
    </row>
    <row r="4324" spans="1:12" x14ac:dyDescent="0.3">
      <c r="A4324" s="1">
        <v>37568</v>
      </c>
      <c r="B4324">
        <v>1008.57000732422</v>
      </c>
      <c r="C4324">
        <f t="shared" si="469"/>
        <v>-4359</v>
      </c>
      <c r="E4324" t="str">
        <f t="shared" si="470"/>
        <v>2002/11/8</v>
      </c>
      <c r="G4324" t="str">
        <f t="shared" si="471"/>
        <v>"date"</v>
      </c>
      <c r="H4324" t="str">
        <f t="shared" si="472"/>
        <v>"2002/11/8"</v>
      </c>
      <c r="I4324" t="str">
        <f t="shared" si="473"/>
        <v>"close"</v>
      </c>
      <c r="J4324" t="str">
        <f t="shared" si="474"/>
        <v>"1008.57000732422"</v>
      </c>
      <c r="L4324" t="str">
        <f t="shared" si="475"/>
        <v xml:space="preserve">{"date": "2002/11/8", "close": "1008.57000732422"}, </v>
      </c>
    </row>
    <row r="4325" spans="1:12" x14ac:dyDescent="0.3">
      <c r="A4325" s="1">
        <v>37571</v>
      </c>
      <c r="B4325">
        <v>972.59997558593795</v>
      </c>
      <c r="C4325">
        <f t="shared" si="469"/>
        <v>-4358</v>
      </c>
      <c r="E4325" t="str">
        <f t="shared" si="470"/>
        <v>2002/11/11</v>
      </c>
      <c r="G4325" t="str">
        <f t="shared" si="471"/>
        <v>"date"</v>
      </c>
      <c r="H4325" t="str">
        <f t="shared" si="472"/>
        <v>"2002/11/11"</v>
      </c>
      <c r="I4325" t="str">
        <f t="shared" si="473"/>
        <v>"close"</v>
      </c>
      <c r="J4325" t="str">
        <f t="shared" si="474"/>
        <v>"972.599975585938"</v>
      </c>
      <c r="L4325" t="str">
        <f t="shared" si="475"/>
        <v xml:space="preserve">{"date": "2002/11/11", "close": "972.599975585938"}, </v>
      </c>
    </row>
    <row r="4326" spans="1:12" x14ac:dyDescent="0.3">
      <c r="A4326" s="1">
        <v>37572</v>
      </c>
      <c r="B4326">
        <v>1002.07000732422</v>
      </c>
      <c r="C4326">
        <f t="shared" si="469"/>
        <v>-4357</v>
      </c>
      <c r="E4326" t="str">
        <f t="shared" si="470"/>
        <v>2002/11/12</v>
      </c>
      <c r="G4326" t="str">
        <f t="shared" si="471"/>
        <v>"date"</v>
      </c>
      <c r="H4326" t="str">
        <f t="shared" si="472"/>
        <v>"2002/11/12"</v>
      </c>
      <c r="I4326" t="str">
        <f t="shared" si="473"/>
        <v>"close"</v>
      </c>
      <c r="J4326" t="str">
        <f t="shared" si="474"/>
        <v>"1002.07000732422"</v>
      </c>
      <c r="L4326" t="str">
        <f t="shared" si="475"/>
        <v xml:space="preserve">{"date": "2002/11/12", "close": "1002.07000732422"}, </v>
      </c>
    </row>
    <row r="4327" spans="1:12" x14ac:dyDescent="0.3">
      <c r="A4327" s="1">
        <v>37573</v>
      </c>
      <c r="B4327">
        <v>1012.07000732422</v>
      </c>
      <c r="C4327">
        <f t="shared" si="469"/>
        <v>-4356</v>
      </c>
      <c r="E4327" t="str">
        <f t="shared" si="470"/>
        <v>2002/11/13</v>
      </c>
      <c r="G4327" t="str">
        <f t="shared" si="471"/>
        <v>"date"</v>
      </c>
      <c r="H4327" t="str">
        <f t="shared" si="472"/>
        <v>"2002/11/13"</v>
      </c>
      <c r="I4327" t="str">
        <f t="shared" si="473"/>
        <v>"close"</v>
      </c>
      <c r="J4327" t="str">
        <f t="shared" si="474"/>
        <v>"1012.07000732422"</v>
      </c>
      <c r="L4327" t="str">
        <f t="shared" si="475"/>
        <v xml:space="preserve">{"date": "2002/11/13", "close": "1012.07000732422"}, </v>
      </c>
    </row>
    <row r="4328" spans="1:12" x14ac:dyDescent="0.3">
      <c r="A4328" s="1">
        <v>37574</v>
      </c>
      <c r="B4328">
        <v>1057.94995117188</v>
      </c>
      <c r="C4328">
        <f t="shared" si="469"/>
        <v>-4355</v>
      </c>
      <c r="E4328" t="str">
        <f t="shared" si="470"/>
        <v>2002/11/14</v>
      </c>
      <c r="G4328" t="str">
        <f t="shared" si="471"/>
        <v>"date"</v>
      </c>
      <c r="H4328" t="str">
        <f t="shared" si="472"/>
        <v>"2002/11/14"</v>
      </c>
      <c r="I4328" t="str">
        <f t="shared" si="473"/>
        <v>"close"</v>
      </c>
      <c r="J4328" t="str">
        <f t="shared" si="474"/>
        <v>"1057.94995117188"</v>
      </c>
      <c r="L4328" t="str">
        <f t="shared" si="475"/>
        <v xml:space="preserve">{"date": "2002/11/14", "close": "1057.94995117188"}, </v>
      </c>
    </row>
    <row r="4329" spans="1:12" x14ac:dyDescent="0.3">
      <c r="A4329" s="1">
        <v>37575</v>
      </c>
      <c r="B4329">
        <v>1061.41003417969</v>
      </c>
      <c r="C4329">
        <f t="shared" si="469"/>
        <v>-4354</v>
      </c>
      <c r="E4329" t="str">
        <f t="shared" si="470"/>
        <v>2002/11/15</v>
      </c>
      <c r="G4329" t="str">
        <f t="shared" si="471"/>
        <v>"date"</v>
      </c>
      <c r="H4329" t="str">
        <f t="shared" si="472"/>
        <v>"2002/11/15"</v>
      </c>
      <c r="I4329" t="str">
        <f t="shared" si="473"/>
        <v>"close"</v>
      </c>
      <c r="J4329" t="str">
        <f t="shared" si="474"/>
        <v>"1061.41003417969"</v>
      </c>
      <c r="L4329" t="str">
        <f t="shared" si="475"/>
        <v xml:space="preserve">{"date": "2002/11/15", "close": "1061.41003417969"}, </v>
      </c>
    </row>
    <row r="4330" spans="1:12" x14ac:dyDescent="0.3">
      <c r="A4330" s="1">
        <v>37578</v>
      </c>
      <c r="B4330">
        <v>1045.31005859375</v>
      </c>
      <c r="C4330">
        <f t="shared" si="469"/>
        <v>-4353</v>
      </c>
      <c r="E4330" t="str">
        <f t="shared" si="470"/>
        <v>2002/11/18</v>
      </c>
      <c r="G4330" t="str">
        <f t="shared" si="471"/>
        <v>"date"</v>
      </c>
      <c r="H4330" t="str">
        <f t="shared" si="472"/>
        <v>"2002/11/18"</v>
      </c>
      <c r="I4330" t="str">
        <f t="shared" si="473"/>
        <v>"close"</v>
      </c>
      <c r="J4330" t="str">
        <f t="shared" si="474"/>
        <v>"1045.31005859375"</v>
      </c>
      <c r="L4330" t="str">
        <f t="shared" si="475"/>
        <v xml:space="preserve">{"date": "2002/11/18", "close": "1045.31005859375"}, </v>
      </c>
    </row>
    <row r="4331" spans="1:12" x14ac:dyDescent="0.3">
      <c r="A4331" s="1">
        <v>37579</v>
      </c>
      <c r="B4331">
        <v>1026.07995605469</v>
      </c>
      <c r="C4331">
        <f t="shared" si="469"/>
        <v>-4352</v>
      </c>
      <c r="E4331" t="str">
        <f t="shared" si="470"/>
        <v>2002/11/19</v>
      </c>
      <c r="G4331" t="str">
        <f t="shared" si="471"/>
        <v>"date"</v>
      </c>
      <c r="H4331" t="str">
        <f t="shared" si="472"/>
        <v>"2002/11/19"</v>
      </c>
      <c r="I4331" t="str">
        <f t="shared" si="473"/>
        <v>"close"</v>
      </c>
      <c r="J4331" t="str">
        <f t="shared" si="474"/>
        <v>"1026.07995605469"</v>
      </c>
      <c r="L4331" t="str">
        <f t="shared" si="475"/>
        <v xml:space="preserve">{"date": "2002/11/19", "close": "1026.07995605469"}, </v>
      </c>
    </row>
    <row r="4332" spans="1:12" x14ac:dyDescent="0.3">
      <c r="A4332" s="1">
        <v>37580</v>
      </c>
      <c r="B4332">
        <v>1070.66003417969</v>
      </c>
      <c r="C4332">
        <f t="shared" si="469"/>
        <v>-4351</v>
      </c>
      <c r="E4332" t="str">
        <f t="shared" si="470"/>
        <v>2002/11/20</v>
      </c>
      <c r="G4332" t="str">
        <f t="shared" si="471"/>
        <v>"date"</v>
      </c>
      <c r="H4332" t="str">
        <f t="shared" si="472"/>
        <v>"2002/11/20"</v>
      </c>
      <c r="I4332" t="str">
        <f t="shared" si="473"/>
        <v>"close"</v>
      </c>
      <c r="J4332" t="str">
        <f t="shared" si="474"/>
        <v>"1070.66003417969"</v>
      </c>
      <c r="L4332" t="str">
        <f t="shared" si="475"/>
        <v xml:space="preserve">{"date": "2002/11/20", "close": "1070.66003417969"}, </v>
      </c>
    </row>
    <row r="4333" spans="1:12" x14ac:dyDescent="0.3">
      <c r="A4333" s="1">
        <v>37581</v>
      </c>
      <c r="B4333">
        <v>1118.27001953125</v>
      </c>
      <c r="C4333">
        <f t="shared" si="469"/>
        <v>-4350</v>
      </c>
      <c r="E4333" t="str">
        <f t="shared" si="470"/>
        <v>2002/11/21</v>
      </c>
      <c r="G4333" t="str">
        <f t="shared" si="471"/>
        <v>"date"</v>
      </c>
      <c r="H4333" t="str">
        <f t="shared" si="472"/>
        <v>"2002/11/21"</v>
      </c>
      <c r="I4333" t="str">
        <f t="shared" si="473"/>
        <v>"close"</v>
      </c>
      <c r="J4333" t="str">
        <f t="shared" si="474"/>
        <v>"1118.27001953125"</v>
      </c>
      <c r="L4333" t="str">
        <f t="shared" si="475"/>
        <v xml:space="preserve">{"date": "2002/11/21", "close": "1118.27001953125"}, </v>
      </c>
    </row>
    <row r="4334" spans="1:12" x14ac:dyDescent="0.3">
      <c r="A4334" s="1">
        <v>37582</v>
      </c>
      <c r="B4334">
        <v>1116.14001464844</v>
      </c>
      <c r="C4334">
        <f t="shared" si="469"/>
        <v>-4349</v>
      </c>
      <c r="E4334" t="str">
        <f t="shared" si="470"/>
        <v>2002/11/22</v>
      </c>
      <c r="G4334" t="str">
        <f t="shared" si="471"/>
        <v>"date"</v>
      </c>
      <c r="H4334" t="str">
        <f t="shared" si="472"/>
        <v>"2002/11/22"</v>
      </c>
      <c r="I4334" t="str">
        <f t="shared" si="473"/>
        <v>"close"</v>
      </c>
      <c r="J4334" t="str">
        <f t="shared" si="474"/>
        <v>"1116.14001464844"</v>
      </c>
      <c r="L4334" t="str">
        <f t="shared" si="475"/>
        <v xml:space="preserve">{"date": "2002/11/22", "close": "1116.14001464844"}, </v>
      </c>
    </row>
    <row r="4335" spans="1:12" x14ac:dyDescent="0.3">
      <c r="A4335" s="1">
        <v>37585</v>
      </c>
      <c r="B4335">
        <v>1127.18994140625</v>
      </c>
      <c r="C4335">
        <f t="shared" si="469"/>
        <v>-4348</v>
      </c>
      <c r="E4335" t="str">
        <f t="shared" si="470"/>
        <v>2002/11/25</v>
      </c>
      <c r="G4335" t="str">
        <f t="shared" si="471"/>
        <v>"date"</v>
      </c>
      <c r="H4335" t="str">
        <f t="shared" si="472"/>
        <v>"2002/11/25"</v>
      </c>
      <c r="I4335" t="str">
        <f t="shared" si="473"/>
        <v>"close"</v>
      </c>
      <c r="J4335" t="str">
        <f t="shared" si="474"/>
        <v>"1127.18994140625"</v>
      </c>
      <c r="L4335" t="str">
        <f t="shared" si="475"/>
        <v xml:space="preserve">{"date": "2002/11/25", "close": "1127.18994140625"}, </v>
      </c>
    </row>
    <row r="4336" spans="1:12" x14ac:dyDescent="0.3">
      <c r="A4336" s="1">
        <v>37586</v>
      </c>
      <c r="B4336">
        <v>1087.60998535156</v>
      </c>
      <c r="C4336">
        <f t="shared" si="469"/>
        <v>-4347</v>
      </c>
      <c r="E4336" t="str">
        <f t="shared" si="470"/>
        <v>2002/11/26</v>
      </c>
      <c r="G4336" t="str">
        <f t="shared" si="471"/>
        <v>"date"</v>
      </c>
      <c r="H4336" t="str">
        <f t="shared" si="472"/>
        <v>"2002/11/26"</v>
      </c>
      <c r="I4336" t="str">
        <f t="shared" si="473"/>
        <v>"close"</v>
      </c>
      <c r="J4336" t="str">
        <f t="shared" si="474"/>
        <v>"1087.60998535156"</v>
      </c>
      <c r="L4336" t="str">
        <f t="shared" si="475"/>
        <v xml:space="preserve">{"date": "2002/11/26", "close": "1087.60998535156"}, </v>
      </c>
    </row>
    <row r="4337" spans="1:12" x14ac:dyDescent="0.3">
      <c r="A4337" s="1">
        <v>37587</v>
      </c>
      <c r="B4337">
        <v>1125.80004882812</v>
      </c>
      <c r="C4337">
        <f t="shared" si="469"/>
        <v>-4346</v>
      </c>
      <c r="E4337" t="str">
        <f t="shared" si="470"/>
        <v>2002/11/27</v>
      </c>
      <c r="G4337" t="str">
        <f t="shared" si="471"/>
        <v>"date"</v>
      </c>
      <c r="H4337" t="str">
        <f t="shared" si="472"/>
        <v>"2002/11/27"</v>
      </c>
      <c r="I4337" t="str">
        <f t="shared" si="473"/>
        <v>"close"</v>
      </c>
      <c r="J4337" t="str">
        <f t="shared" si="474"/>
        <v>"1125.80004882812"</v>
      </c>
      <c r="L4337" t="str">
        <f t="shared" si="475"/>
        <v xml:space="preserve">{"date": "2002/11/27", "close": "1125.80004882812"}, </v>
      </c>
    </row>
    <row r="4338" spans="1:12" x14ac:dyDescent="0.3">
      <c r="A4338" s="1">
        <v>37589</v>
      </c>
      <c r="B4338">
        <v>1116.21997070312</v>
      </c>
      <c r="C4338">
        <f t="shared" si="469"/>
        <v>-4345</v>
      </c>
      <c r="E4338" t="str">
        <f t="shared" si="470"/>
        <v>2002/11/29</v>
      </c>
      <c r="G4338" t="str">
        <f t="shared" si="471"/>
        <v>"date"</v>
      </c>
      <c r="H4338" t="str">
        <f t="shared" si="472"/>
        <v>"2002/11/29"</v>
      </c>
      <c r="I4338" t="str">
        <f t="shared" si="473"/>
        <v>"close"</v>
      </c>
      <c r="J4338" t="str">
        <f t="shared" si="474"/>
        <v>"1116.21997070312"</v>
      </c>
      <c r="L4338" t="str">
        <f t="shared" si="475"/>
        <v xml:space="preserve">{"date": "2002/11/29", "close": "1116.21997070312"}, </v>
      </c>
    </row>
    <row r="4339" spans="1:12" x14ac:dyDescent="0.3">
      <c r="A4339" s="1">
        <v>37592</v>
      </c>
      <c r="B4339">
        <v>1120.60998535156</v>
      </c>
      <c r="C4339">
        <f t="shared" si="469"/>
        <v>-4344</v>
      </c>
      <c r="E4339" t="str">
        <f t="shared" si="470"/>
        <v>2002/12/2</v>
      </c>
      <c r="G4339" t="str">
        <f t="shared" si="471"/>
        <v>"date"</v>
      </c>
      <c r="H4339" t="str">
        <f t="shared" si="472"/>
        <v>"2002/12/2"</v>
      </c>
      <c r="I4339" t="str">
        <f t="shared" si="473"/>
        <v>"close"</v>
      </c>
      <c r="J4339" t="str">
        <f t="shared" si="474"/>
        <v>"1120.60998535156"</v>
      </c>
      <c r="L4339" t="str">
        <f t="shared" si="475"/>
        <v xml:space="preserve">{"date": "2002/12/2", "close": "1120.60998535156"}, </v>
      </c>
    </row>
    <row r="4340" spans="1:12" x14ac:dyDescent="0.3">
      <c r="A4340" s="1">
        <v>37593</v>
      </c>
      <c r="B4340">
        <v>1088.93005371094</v>
      </c>
      <c r="C4340">
        <f t="shared" si="469"/>
        <v>-4343</v>
      </c>
      <c r="E4340" t="str">
        <f t="shared" si="470"/>
        <v>2002/12/3</v>
      </c>
      <c r="G4340" t="str">
        <f t="shared" si="471"/>
        <v>"date"</v>
      </c>
      <c r="H4340" t="str">
        <f t="shared" si="472"/>
        <v>"2002/12/3"</v>
      </c>
      <c r="I4340" t="str">
        <f t="shared" si="473"/>
        <v>"close"</v>
      </c>
      <c r="J4340" t="str">
        <f t="shared" si="474"/>
        <v>"1088.93005371094"</v>
      </c>
      <c r="L4340" t="str">
        <f t="shared" si="475"/>
        <v xml:space="preserve">{"date": "2002/12/3", "close": "1088.93005371094"}, </v>
      </c>
    </row>
    <row r="4341" spans="1:12" x14ac:dyDescent="0.3">
      <c r="A4341" s="1">
        <v>37594</v>
      </c>
      <c r="B4341">
        <v>1069.60998535156</v>
      </c>
      <c r="C4341">
        <f t="shared" si="469"/>
        <v>-4342</v>
      </c>
      <c r="E4341" t="str">
        <f t="shared" si="470"/>
        <v>2002/12/4</v>
      </c>
      <c r="G4341" t="str">
        <f t="shared" si="471"/>
        <v>"date"</v>
      </c>
      <c r="H4341" t="str">
        <f t="shared" si="472"/>
        <v>"2002/12/4"</v>
      </c>
      <c r="I4341" t="str">
        <f t="shared" si="473"/>
        <v>"close"</v>
      </c>
      <c r="J4341" t="str">
        <f t="shared" si="474"/>
        <v>"1069.60998535156"</v>
      </c>
      <c r="L4341" t="str">
        <f t="shared" si="475"/>
        <v xml:space="preserve">{"date": "2002/12/4", "close": "1069.60998535156"}, </v>
      </c>
    </row>
    <row r="4342" spans="1:12" x14ac:dyDescent="0.3">
      <c r="A4342" s="1">
        <v>37595</v>
      </c>
      <c r="B4342">
        <v>1053.18994140625</v>
      </c>
      <c r="C4342">
        <f t="shared" si="469"/>
        <v>-4341</v>
      </c>
      <c r="E4342" t="str">
        <f t="shared" si="470"/>
        <v>2002/12/5</v>
      </c>
      <c r="G4342" t="str">
        <f t="shared" si="471"/>
        <v>"date"</v>
      </c>
      <c r="H4342" t="str">
        <f t="shared" si="472"/>
        <v>"2002/12/5"</v>
      </c>
      <c r="I4342" t="str">
        <f t="shared" si="473"/>
        <v>"close"</v>
      </c>
      <c r="J4342" t="str">
        <f t="shared" si="474"/>
        <v>"1053.18994140625"</v>
      </c>
      <c r="L4342" t="str">
        <f t="shared" si="475"/>
        <v xml:space="preserve">{"date": "2002/12/5", "close": "1053.18994140625"}, </v>
      </c>
    </row>
    <row r="4343" spans="1:12" x14ac:dyDescent="0.3">
      <c r="A4343" s="1">
        <v>37596</v>
      </c>
      <c r="B4343">
        <v>1066.08996582031</v>
      </c>
      <c r="C4343">
        <f t="shared" si="469"/>
        <v>-4340</v>
      </c>
      <c r="E4343" t="str">
        <f t="shared" si="470"/>
        <v>2002/12/6</v>
      </c>
      <c r="G4343" t="str">
        <f t="shared" si="471"/>
        <v>"date"</v>
      </c>
      <c r="H4343" t="str">
        <f t="shared" si="472"/>
        <v>"2002/12/6"</v>
      </c>
      <c r="I4343" t="str">
        <f t="shared" si="473"/>
        <v>"close"</v>
      </c>
      <c r="J4343" t="str">
        <f t="shared" si="474"/>
        <v>"1066.08996582031"</v>
      </c>
      <c r="L4343" t="str">
        <f t="shared" si="475"/>
        <v xml:space="preserve">{"date": "2002/12/6", "close": "1066.08996582031"}, </v>
      </c>
    </row>
    <row r="4344" spans="1:12" x14ac:dyDescent="0.3">
      <c r="A4344" s="1">
        <v>37599</v>
      </c>
      <c r="B4344">
        <v>1014.96997070312</v>
      </c>
      <c r="C4344">
        <f t="shared" si="469"/>
        <v>-4339</v>
      </c>
      <c r="E4344" t="str">
        <f t="shared" si="470"/>
        <v>2002/12/9</v>
      </c>
      <c r="G4344" t="str">
        <f t="shared" si="471"/>
        <v>"date"</v>
      </c>
      <c r="H4344" t="str">
        <f t="shared" si="472"/>
        <v>"2002/12/9"</v>
      </c>
      <c r="I4344" t="str">
        <f t="shared" si="473"/>
        <v>"close"</v>
      </c>
      <c r="J4344" t="str">
        <f t="shared" si="474"/>
        <v>"1014.96997070312"</v>
      </c>
      <c r="L4344" t="str">
        <f t="shared" si="475"/>
        <v xml:space="preserve">{"date": "2002/12/9", "close": "1014.96997070312"}, </v>
      </c>
    </row>
    <row r="4345" spans="1:12" x14ac:dyDescent="0.3">
      <c r="A4345" s="1">
        <v>37600</v>
      </c>
      <c r="B4345">
        <v>1033.18994140625</v>
      </c>
      <c r="C4345">
        <f t="shared" si="469"/>
        <v>-4338</v>
      </c>
      <c r="E4345" t="str">
        <f t="shared" si="470"/>
        <v>2002/12/10</v>
      </c>
      <c r="G4345" t="str">
        <f t="shared" si="471"/>
        <v>"date"</v>
      </c>
      <c r="H4345" t="str">
        <f t="shared" si="472"/>
        <v>"2002/12/10"</v>
      </c>
      <c r="I4345" t="str">
        <f t="shared" si="473"/>
        <v>"close"</v>
      </c>
      <c r="J4345" t="str">
        <f t="shared" si="474"/>
        <v>"1033.18994140625"</v>
      </c>
      <c r="L4345" t="str">
        <f t="shared" si="475"/>
        <v xml:space="preserve">{"date": "2002/12/10", "close": "1033.18994140625"}, </v>
      </c>
    </row>
    <row r="4346" spans="1:12" x14ac:dyDescent="0.3">
      <c r="A4346" s="1">
        <v>37601</v>
      </c>
      <c r="B4346">
        <v>1036.4599609375</v>
      </c>
      <c r="C4346">
        <f t="shared" si="469"/>
        <v>-4337</v>
      </c>
      <c r="E4346" t="str">
        <f t="shared" si="470"/>
        <v>2002/12/11</v>
      </c>
      <c r="G4346" t="str">
        <f t="shared" si="471"/>
        <v>"date"</v>
      </c>
      <c r="H4346" t="str">
        <f t="shared" si="472"/>
        <v>"2002/12/11"</v>
      </c>
      <c r="I4346" t="str">
        <f t="shared" si="473"/>
        <v>"close"</v>
      </c>
      <c r="J4346" t="str">
        <f t="shared" si="474"/>
        <v>"1036.4599609375"</v>
      </c>
      <c r="L4346" t="str">
        <f t="shared" si="475"/>
        <v xml:space="preserve">{"date": "2002/12/11", "close": "1036.4599609375"}, </v>
      </c>
    </row>
    <row r="4347" spans="1:12" x14ac:dyDescent="0.3">
      <c r="A4347" s="1">
        <v>37602</v>
      </c>
      <c r="B4347">
        <v>1040.06994628906</v>
      </c>
      <c r="C4347">
        <f t="shared" si="469"/>
        <v>-4336</v>
      </c>
      <c r="E4347" t="str">
        <f t="shared" si="470"/>
        <v>2002/12/12</v>
      </c>
      <c r="G4347" t="str">
        <f t="shared" si="471"/>
        <v>"date"</v>
      </c>
      <c r="H4347" t="str">
        <f t="shared" si="472"/>
        <v>"2002/12/12"</v>
      </c>
      <c r="I4347" t="str">
        <f t="shared" si="473"/>
        <v>"close"</v>
      </c>
      <c r="J4347" t="str">
        <f t="shared" si="474"/>
        <v>"1040.06994628906"</v>
      </c>
      <c r="L4347" t="str">
        <f t="shared" si="475"/>
        <v xml:space="preserve">{"date": "2002/12/12", "close": "1040.06994628906"}, </v>
      </c>
    </row>
    <row r="4348" spans="1:12" x14ac:dyDescent="0.3">
      <c r="A4348" s="1">
        <v>37603</v>
      </c>
      <c r="B4348">
        <v>1005.96997070312</v>
      </c>
      <c r="C4348">
        <f t="shared" si="469"/>
        <v>-4335</v>
      </c>
      <c r="E4348" t="str">
        <f t="shared" si="470"/>
        <v>2002/12/13</v>
      </c>
      <c r="G4348" t="str">
        <f t="shared" si="471"/>
        <v>"date"</v>
      </c>
      <c r="H4348" t="str">
        <f t="shared" si="472"/>
        <v>"2002/12/13"</v>
      </c>
      <c r="I4348" t="str">
        <f t="shared" si="473"/>
        <v>"close"</v>
      </c>
      <c r="J4348" t="str">
        <f t="shared" si="474"/>
        <v>"1005.96997070312"</v>
      </c>
      <c r="L4348" t="str">
        <f t="shared" si="475"/>
        <v xml:space="preserve">{"date": "2002/12/13", "close": "1005.96997070312"}, </v>
      </c>
    </row>
    <row r="4349" spans="1:12" x14ac:dyDescent="0.3">
      <c r="A4349" s="1">
        <v>37606</v>
      </c>
      <c r="B4349">
        <v>1042.56005859375</v>
      </c>
      <c r="C4349">
        <f t="shared" si="469"/>
        <v>-4334</v>
      </c>
      <c r="E4349" t="str">
        <f t="shared" si="470"/>
        <v>2002/12/16</v>
      </c>
      <c r="G4349" t="str">
        <f t="shared" si="471"/>
        <v>"date"</v>
      </c>
      <c r="H4349" t="str">
        <f t="shared" si="472"/>
        <v>"2002/12/16"</v>
      </c>
      <c r="I4349" t="str">
        <f t="shared" si="473"/>
        <v>"close"</v>
      </c>
      <c r="J4349" t="str">
        <f t="shared" si="474"/>
        <v>"1042.56005859375"</v>
      </c>
      <c r="L4349" t="str">
        <f t="shared" si="475"/>
        <v xml:space="preserve">{"date": "2002/12/16", "close": "1042.56005859375"}, </v>
      </c>
    </row>
    <row r="4350" spans="1:12" x14ac:dyDescent="0.3">
      <c r="A4350" s="1">
        <v>37607</v>
      </c>
      <c r="B4350">
        <v>1040.15002441406</v>
      </c>
      <c r="C4350">
        <f t="shared" si="469"/>
        <v>-4333</v>
      </c>
      <c r="E4350" t="str">
        <f t="shared" si="470"/>
        <v>2002/12/17</v>
      </c>
      <c r="G4350" t="str">
        <f t="shared" si="471"/>
        <v>"date"</v>
      </c>
      <c r="H4350" t="str">
        <f t="shared" si="472"/>
        <v>"2002/12/17"</v>
      </c>
      <c r="I4350" t="str">
        <f t="shared" si="473"/>
        <v>"close"</v>
      </c>
      <c r="J4350" t="str">
        <f t="shared" si="474"/>
        <v>"1040.15002441406"</v>
      </c>
      <c r="L4350" t="str">
        <f t="shared" si="475"/>
        <v xml:space="preserve">{"date": "2002/12/17", "close": "1040.15002441406"}, </v>
      </c>
    </row>
    <row r="4351" spans="1:12" x14ac:dyDescent="0.3">
      <c r="A4351" s="1">
        <v>37608</v>
      </c>
      <c r="B4351">
        <v>1013.84002685547</v>
      </c>
      <c r="C4351">
        <f t="shared" si="469"/>
        <v>-4332</v>
      </c>
      <c r="E4351" t="str">
        <f t="shared" si="470"/>
        <v>2002/12/18</v>
      </c>
      <c r="G4351" t="str">
        <f t="shared" si="471"/>
        <v>"date"</v>
      </c>
      <c r="H4351" t="str">
        <f t="shared" si="472"/>
        <v>"2002/12/18"</v>
      </c>
      <c r="I4351" t="str">
        <f t="shared" si="473"/>
        <v>"close"</v>
      </c>
      <c r="J4351" t="str">
        <f t="shared" si="474"/>
        <v>"1013.84002685547"</v>
      </c>
      <c r="L4351" t="str">
        <f t="shared" si="475"/>
        <v xml:space="preserve">{"date": "2002/12/18", "close": "1013.84002685547"}, </v>
      </c>
    </row>
    <row r="4352" spans="1:12" x14ac:dyDescent="0.3">
      <c r="A4352" s="1">
        <v>37609</v>
      </c>
      <c r="B4352">
        <v>1006.16998291016</v>
      </c>
      <c r="C4352">
        <f t="shared" si="469"/>
        <v>-4331</v>
      </c>
      <c r="E4352" t="str">
        <f t="shared" si="470"/>
        <v>2002/12/19</v>
      </c>
      <c r="G4352" t="str">
        <f t="shared" si="471"/>
        <v>"date"</v>
      </c>
      <c r="H4352" t="str">
        <f t="shared" si="472"/>
        <v>"2002/12/19"</v>
      </c>
      <c r="I4352" t="str">
        <f t="shared" si="473"/>
        <v>"close"</v>
      </c>
      <c r="J4352" t="str">
        <f t="shared" si="474"/>
        <v>"1006.16998291016"</v>
      </c>
      <c r="L4352" t="str">
        <f t="shared" si="475"/>
        <v xml:space="preserve">{"date": "2002/12/19", "close": "1006.16998291016"}, </v>
      </c>
    </row>
    <row r="4353" spans="1:12" x14ac:dyDescent="0.3">
      <c r="A4353" s="1">
        <v>37610</v>
      </c>
      <c r="B4353">
        <v>1013.64001464844</v>
      </c>
      <c r="C4353">
        <f t="shared" si="469"/>
        <v>-4330</v>
      </c>
      <c r="E4353" t="str">
        <f t="shared" si="470"/>
        <v>2002/12/20</v>
      </c>
      <c r="G4353" t="str">
        <f t="shared" si="471"/>
        <v>"date"</v>
      </c>
      <c r="H4353" t="str">
        <f t="shared" si="472"/>
        <v>"2002/12/20"</v>
      </c>
      <c r="I4353" t="str">
        <f t="shared" si="473"/>
        <v>"close"</v>
      </c>
      <c r="J4353" t="str">
        <f t="shared" si="474"/>
        <v>"1013.64001464844"</v>
      </c>
      <c r="L4353" t="str">
        <f t="shared" si="475"/>
        <v xml:space="preserve">{"date": "2002/12/20", "close": "1013.64001464844"}, </v>
      </c>
    </row>
    <row r="4354" spans="1:12" x14ac:dyDescent="0.3">
      <c r="A4354" s="1">
        <v>37613</v>
      </c>
      <c r="B4354">
        <v>1032.43005371094</v>
      </c>
      <c r="C4354">
        <f t="shared" ref="C4354:C4417" si="476">C4355-1</f>
        <v>-4329</v>
      </c>
      <c r="E4354" t="str">
        <f t="shared" ref="E4354:E4417" si="477">YEAR(A4354)&amp;"/"&amp;MONTH(A4354)&amp;"/"&amp;DAY(A4354)</f>
        <v>2002/12/23</v>
      </c>
      <c r="G4354" t="str">
        <f t="shared" ref="G4354:G4417" si="478">""""&amp;"date"&amp;""""</f>
        <v>"date"</v>
      </c>
      <c r="H4354" t="str">
        <f t="shared" ref="H4354:H4417" si="479">""""&amp;E4354&amp;""""</f>
        <v>"2002/12/23"</v>
      </c>
      <c r="I4354" t="str">
        <f t="shared" ref="I4354:I4417" si="480">""""&amp;"close"&amp;""""</f>
        <v>"close"</v>
      </c>
      <c r="J4354" t="str">
        <f t="shared" ref="J4354:J4417" si="481">""""&amp;B4354&amp;""""</f>
        <v>"1032.43005371094"</v>
      </c>
      <c r="L4354" t="str">
        <f t="shared" ref="L4354:L4417" si="482">"{"&amp;G4354&amp;": "&amp;H4354&amp;", "&amp;I4354&amp;": "&amp;J4354&amp;"}, "</f>
        <v xml:space="preserve">{"date": "2002/12/23", "close": "1032.43005371094"}, </v>
      </c>
    </row>
    <row r="4355" spans="1:12" x14ac:dyDescent="0.3">
      <c r="A4355" s="1">
        <v>37614</v>
      </c>
      <c r="B4355">
        <v>1023.40997314453</v>
      </c>
      <c r="C4355">
        <f t="shared" si="476"/>
        <v>-4328</v>
      </c>
      <c r="E4355" t="str">
        <f t="shared" si="477"/>
        <v>2002/12/24</v>
      </c>
      <c r="G4355" t="str">
        <f t="shared" si="478"/>
        <v>"date"</v>
      </c>
      <c r="H4355" t="str">
        <f t="shared" si="479"/>
        <v>"2002/12/24"</v>
      </c>
      <c r="I4355" t="str">
        <f t="shared" si="480"/>
        <v>"close"</v>
      </c>
      <c r="J4355" t="str">
        <f t="shared" si="481"/>
        <v>"1023.40997314453"</v>
      </c>
      <c r="L4355" t="str">
        <f t="shared" si="482"/>
        <v xml:space="preserve">{"date": "2002/12/24", "close": "1023.40997314453"}, </v>
      </c>
    </row>
    <row r="4356" spans="1:12" x14ac:dyDescent="0.3">
      <c r="A4356" s="1">
        <v>37616</v>
      </c>
      <c r="B4356">
        <v>1016.59002685547</v>
      </c>
      <c r="C4356">
        <f t="shared" si="476"/>
        <v>-4327</v>
      </c>
      <c r="E4356" t="str">
        <f t="shared" si="477"/>
        <v>2002/12/26</v>
      </c>
      <c r="G4356" t="str">
        <f t="shared" si="478"/>
        <v>"date"</v>
      </c>
      <c r="H4356" t="str">
        <f t="shared" si="479"/>
        <v>"2002/12/26"</v>
      </c>
      <c r="I4356" t="str">
        <f t="shared" si="480"/>
        <v>"close"</v>
      </c>
      <c r="J4356" t="str">
        <f t="shared" si="481"/>
        <v>"1016.59002685547"</v>
      </c>
      <c r="L4356" t="str">
        <f t="shared" si="482"/>
        <v xml:space="preserve">{"date": "2002/12/26", "close": "1016.59002685547"}, </v>
      </c>
    </row>
    <row r="4357" spans="1:12" x14ac:dyDescent="0.3">
      <c r="A4357" s="1">
        <v>37617</v>
      </c>
      <c r="B4357">
        <v>997.969970703125</v>
      </c>
      <c r="C4357">
        <f t="shared" si="476"/>
        <v>-4326</v>
      </c>
      <c r="E4357" t="str">
        <f t="shared" si="477"/>
        <v>2002/12/27</v>
      </c>
      <c r="G4357" t="str">
        <f t="shared" si="478"/>
        <v>"date"</v>
      </c>
      <c r="H4357" t="str">
        <f t="shared" si="479"/>
        <v>"2002/12/27"</v>
      </c>
      <c r="I4357" t="str">
        <f t="shared" si="480"/>
        <v>"close"</v>
      </c>
      <c r="J4357" t="str">
        <f t="shared" si="481"/>
        <v>"997.969970703125"</v>
      </c>
      <c r="L4357" t="str">
        <f t="shared" si="482"/>
        <v xml:space="preserve">{"date": "2002/12/27", "close": "997.969970703125"}, </v>
      </c>
    </row>
    <row r="4358" spans="1:12" x14ac:dyDescent="0.3">
      <c r="A4358" s="1">
        <v>37620</v>
      </c>
      <c r="B4358">
        <v>990.02001953125</v>
      </c>
      <c r="C4358">
        <f t="shared" si="476"/>
        <v>-4325</v>
      </c>
      <c r="E4358" t="str">
        <f t="shared" si="477"/>
        <v>2002/12/30</v>
      </c>
      <c r="G4358" t="str">
        <f t="shared" si="478"/>
        <v>"date"</v>
      </c>
      <c r="H4358" t="str">
        <f t="shared" si="479"/>
        <v>"2002/12/30"</v>
      </c>
      <c r="I4358" t="str">
        <f t="shared" si="480"/>
        <v>"close"</v>
      </c>
      <c r="J4358" t="str">
        <f t="shared" si="481"/>
        <v>"990.02001953125"</v>
      </c>
      <c r="L4358" t="str">
        <f t="shared" si="482"/>
        <v xml:space="preserve">{"date": "2002/12/30", "close": "990.02001953125"}, </v>
      </c>
    </row>
    <row r="4359" spans="1:12" x14ac:dyDescent="0.3">
      <c r="A4359" s="1">
        <v>37621</v>
      </c>
      <c r="B4359">
        <v>984.47998046875</v>
      </c>
      <c r="C4359">
        <f t="shared" si="476"/>
        <v>-4324</v>
      </c>
      <c r="E4359" t="str">
        <f t="shared" si="477"/>
        <v>2002/12/31</v>
      </c>
      <c r="G4359" t="str">
        <f t="shared" si="478"/>
        <v>"date"</v>
      </c>
      <c r="H4359" t="str">
        <f t="shared" si="479"/>
        <v>"2002/12/31"</v>
      </c>
      <c r="I4359" t="str">
        <f t="shared" si="480"/>
        <v>"close"</v>
      </c>
      <c r="J4359" t="str">
        <f t="shared" si="481"/>
        <v>"984.47998046875"</v>
      </c>
      <c r="L4359" t="str">
        <f t="shared" si="482"/>
        <v xml:space="preserve">{"date": "2002/12/31", "close": "984.47998046875"}, </v>
      </c>
    </row>
    <row r="4360" spans="1:12" x14ac:dyDescent="0.3">
      <c r="A4360" s="1">
        <v>37623</v>
      </c>
      <c r="B4360">
        <v>1027.97998046875</v>
      </c>
      <c r="C4360">
        <f t="shared" si="476"/>
        <v>-4323</v>
      </c>
      <c r="E4360" t="str">
        <f t="shared" si="477"/>
        <v>2003/1/2</v>
      </c>
      <c r="G4360" t="str">
        <f t="shared" si="478"/>
        <v>"date"</v>
      </c>
      <c r="H4360" t="str">
        <f t="shared" si="479"/>
        <v>"2003/1/2"</v>
      </c>
      <c r="I4360" t="str">
        <f t="shared" si="480"/>
        <v>"close"</v>
      </c>
      <c r="J4360" t="str">
        <f t="shared" si="481"/>
        <v>"1027.97998046875"</v>
      </c>
      <c r="L4360" t="str">
        <f t="shared" si="482"/>
        <v xml:space="preserve">{"date": "2003/1/2", "close": "1027.97998046875"}, </v>
      </c>
    </row>
    <row r="4361" spans="1:12" x14ac:dyDescent="0.3">
      <c r="A4361" s="1">
        <v>37624</v>
      </c>
      <c r="B4361">
        <v>1031.76000976562</v>
      </c>
      <c r="C4361">
        <f t="shared" si="476"/>
        <v>-4322</v>
      </c>
      <c r="E4361" t="str">
        <f t="shared" si="477"/>
        <v>2003/1/3</v>
      </c>
      <c r="G4361" t="str">
        <f t="shared" si="478"/>
        <v>"date"</v>
      </c>
      <c r="H4361" t="str">
        <f t="shared" si="479"/>
        <v>"2003/1/3"</v>
      </c>
      <c r="I4361" t="str">
        <f t="shared" si="480"/>
        <v>"close"</v>
      </c>
      <c r="J4361" t="str">
        <f t="shared" si="481"/>
        <v>"1031.76000976562"</v>
      </c>
      <c r="L4361" t="str">
        <f t="shared" si="482"/>
        <v xml:space="preserve">{"date": "2003/1/3", "close": "1031.76000976562"}, </v>
      </c>
    </row>
    <row r="4362" spans="1:12" x14ac:dyDescent="0.3">
      <c r="A4362" s="1">
        <v>37627</v>
      </c>
      <c r="B4362">
        <v>1061.59997558594</v>
      </c>
      <c r="C4362">
        <f t="shared" si="476"/>
        <v>-4321</v>
      </c>
      <c r="E4362" t="str">
        <f t="shared" si="477"/>
        <v>2003/1/6</v>
      </c>
      <c r="G4362" t="str">
        <f t="shared" si="478"/>
        <v>"date"</v>
      </c>
      <c r="H4362" t="str">
        <f t="shared" si="479"/>
        <v>"2003/1/6"</v>
      </c>
      <c r="I4362" t="str">
        <f t="shared" si="480"/>
        <v>"close"</v>
      </c>
      <c r="J4362" t="str">
        <f t="shared" si="481"/>
        <v>"1061.59997558594"</v>
      </c>
      <c r="L4362" t="str">
        <f t="shared" si="482"/>
        <v xml:space="preserve">{"date": "2003/1/6", "close": "1061.59997558594"}, </v>
      </c>
    </row>
    <row r="4363" spans="1:12" x14ac:dyDescent="0.3">
      <c r="A4363" s="1">
        <v>37628</v>
      </c>
      <c r="B4363">
        <v>1071.96997070312</v>
      </c>
      <c r="C4363">
        <f t="shared" si="476"/>
        <v>-4320</v>
      </c>
      <c r="E4363" t="str">
        <f t="shared" si="477"/>
        <v>2003/1/7</v>
      </c>
      <c r="G4363" t="str">
        <f t="shared" si="478"/>
        <v>"date"</v>
      </c>
      <c r="H4363" t="str">
        <f t="shared" si="479"/>
        <v>"2003/1/7"</v>
      </c>
      <c r="I4363" t="str">
        <f t="shared" si="480"/>
        <v>"close"</v>
      </c>
      <c r="J4363" t="str">
        <f t="shared" si="481"/>
        <v>"1071.96997070312"</v>
      </c>
      <c r="L4363" t="str">
        <f t="shared" si="482"/>
        <v xml:space="preserve">{"date": "2003/1/7", "close": "1071.96997070312"}, </v>
      </c>
    </row>
    <row r="4364" spans="1:12" x14ac:dyDescent="0.3">
      <c r="A4364" s="1">
        <v>37629</v>
      </c>
      <c r="B4364">
        <v>1042.65002441406</v>
      </c>
      <c r="C4364">
        <f t="shared" si="476"/>
        <v>-4319</v>
      </c>
      <c r="E4364" t="str">
        <f t="shared" si="477"/>
        <v>2003/1/8</v>
      </c>
      <c r="G4364" t="str">
        <f t="shared" si="478"/>
        <v>"date"</v>
      </c>
      <c r="H4364" t="str">
        <f t="shared" si="479"/>
        <v>"2003/1/8"</v>
      </c>
      <c r="I4364" t="str">
        <f t="shared" si="480"/>
        <v>"close"</v>
      </c>
      <c r="J4364" t="str">
        <f t="shared" si="481"/>
        <v>"1042.65002441406"</v>
      </c>
      <c r="L4364" t="str">
        <f t="shared" si="482"/>
        <v xml:space="preserve">{"date": "2003/1/8", "close": "1042.65002441406"}, </v>
      </c>
    </row>
    <row r="4365" spans="1:12" x14ac:dyDescent="0.3">
      <c r="A4365" s="1">
        <v>37630</v>
      </c>
      <c r="B4365">
        <v>1076.18005371094</v>
      </c>
      <c r="C4365">
        <f t="shared" si="476"/>
        <v>-4318</v>
      </c>
      <c r="E4365" t="str">
        <f t="shared" si="477"/>
        <v>2003/1/9</v>
      </c>
      <c r="G4365" t="str">
        <f t="shared" si="478"/>
        <v>"date"</v>
      </c>
      <c r="H4365" t="str">
        <f t="shared" si="479"/>
        <v>"2003/1/9"</v>
      </c>
      <c r="I4365" t="str">
        <f t="shared" si="480"/>
        <v>"close"</v>
      </c>
      <c r="J4365" t="str">
        <f t="shared" si="481"/>
        <v>"1076.18005371094"</v>
      </c>
      <c r="L4365" t="str">
        <f t="shared" si="482"/>
        <v xml:space="preserve">{"date": "2003/1/9", "close": "1076.18005371094"}, </v>
      </c>
    </row>
    <row r="4366" spans="1:12" x14ac:dyDescent="0.3">
      <c r="A4366" s="1">
        <v>37631</v>
      </c>
      <c r="B4366">
        <v>1087.47998046875</v>
      </c>
      <c r="C4366">
        <f t="shared" si="476"/>
        <v>-4317</v>
      </c>
      <c r="E4366" t="str">
        <f t="shared" si="477"/>
        <v>2003/1/10</v>
      </c>
      <c r="G4366" t="str">
        <f t="shared" si="478"/>
        <v>"date"</v>
      </c>
      <c r="H4366" t="str">
        <f t="shared" si="479"/>
        <v>"2003/1/10"</v>
      </c>
      <c r="I4366" t="str">
        <f t="shared" si="480"/>
        <v>"close"</v>
      </c>
      <c r="J4366" t="str">
        <f t="shared" si="481"/>
        <v>"1087.47998046875"</v>
      </c>
      <c r="L4366" t="str">
        <f t="shared" si="482"/>
        <v xml:space="preserve">{"date": "2003/1/10", "close": "1087.47998046875"}, </v>
      </c>
    </row>
    <row r="4367" spans="1:12" x14ac:dyDescent="0.3">
      <c r="A4367" s="1">
        <v>37634</v>
      </c>
      <c r="B4367">
        <v>1083.13000488281</v>
      </c>
      <c r="C4367">
        <f t="shared" si="476"/>
        <v>-4316</v>
      </c>
      <c r="E4367" t="str">
        <f t="shared" si="477"/>
        <v>2003/1/13</v>
      </c>
      <c r="G4367" t="str">
        <f t="shared" si="478"/>
        <v>"date"</v>
      </c>
      <c r="H4367" t="str">
        <f t="shared" si="479"/>
        <v>"2003/1/13"</v>
      </c>
      <c r="I4367" t="str">
        <f t="shared" si="480"/>
        <v>"close"</v>
      </c>
      <c r="J4367" t="str">
        <f t="shared" si="481"/>
        <v>"1083.13000488281"</v>
      </c>
      <c r="L4367" t="str">
        <f t="shared" si="482"/>
        <v xml:space="preserve">{"date": "2003/1/13", "close": "1083.13000488281"}, </v>
      </c>
    </row>
    <row r="4368" spans="1:12" x14ac:dyDescent="0.3">
      <c r="A4368" s="1">
        <v>37635</v>
      </c>
      <c r="B4368">
        <v>1087.13000488281</v>
      </c>
      <c r="C4368">
        <f t="shared" si="476"/>
        <v>-4315</v>
      </c>
      <c r="E4368" t="str">
        <f t="shared" si="477"/>
        <v>2003/1/14</v>
      </c>
      <c r="G4368" t="str">
        <f t="shared" si="478"/>
        <v>"date"</v>
      </c>
      <c r="H4368" t="str">
        <f t="shared" si="479"/>
        <v>"2003/1/14"</v>
      </c>
      <c r="I4368" t="str">
        <f t="shared" si="480"/>
        <v>"close"</v>
      </c>
      <c r="J4368" t="str">
        <f t="shared" si="481"/>
        <v>"1087.13000488281"</v>
      </c>
      <c r="L4368" t="str">
        <f t="shared" si="482"/>
        <v xml:space="preserve">{"date": "2003/1/14", "close": "1087.13000488281"}, </v>
      </c>
    </row>
    <row r="4369" spans="1:12" x14ac:dyDescent="0.3">
      <c r="A4369" s="1">
        <v>37636</v>
      </c>
      <c r="B4369">
        <v>1072.13000488281</v>
      </c>
      <c r="C4369">
        <f t="shared" si="476"/>
        <v>-4314</v>
      </c>
      <c r="E4369" t="str">
        <f t="shared" si="477"/>
        <v>2003/1/15</v>
      </c>
      <c r="G4369" t="str">
        <f t="shared" si="478"/>
        <v>"date"</v>
      </c>
      <c r="H4369" t="str">
        <f t="shared" si="479"/>
        <v>"2003/1/15"</v>
      </c>
      <c r="I4369" t="str">
        <f t="shared" si="480"/>
        <v>"close"</v>
      </c>
      <c r="J4369" t="str">
        <f t="shared" si="481"/>
        <v>"1072.13000488281"</v>
      </c>
      <c r="L4369" t="str">
        <f t="shared" si="482"/>
        <v xml:space="preserve">{"date": "2003/1/15", "close": "1072.13000488281"}, </v>
      </c>
    </row>
    <row r="4370" spans="1:12" x14ac:dyDescent="0.3">
      <c r="A4370" s="1">
        <v>37637</v>
      </c>
      <c r="B4370">
        <v>1052.13000488281</v>
      </c>
      <c r="C4370">
        <f t="shared" si="476"/>
        <v>-4313</v>
      </c>
      <c r="E4370" t="str">
        <f t="shared" si="477"/>
        <v>2003/1/16</v>
      </c>
      <c r="G4370" t="str">
        <f t="shared" si="478"/>
        <v>"date"</v>
      </c>
      <c r="H4370" t="str">
        <f t="shared" si="479"/>
        <v>"2003/1/16"</v>
      </c>
      <c r="I4370" t="str">
        <f t="shared" si="480"/>
        <v>"close"</v>
      </c>
      <c r="J4370" t="str">
        <f t="shared" si="481"/>
        <v>"1052.13000488281"</v>
      </c>
      <c r="L4370" t="str">
        <f t="shared" si="482"/>
        <v xml:space="preserve">{"date": "2003/1/16", "close": "1052.13000488281"}, </v>
      </c>
    </row>
    <row r="4371" spans="1:12" x14ac:dyDescent="0.3">
      <c r="A4371" s="1">
        <v>37638</v>
      </c>
      <c r="B4371">
        <v>1017.13000488281</v>
      </c>
      <c r="C4371">
        <f t="shared" si="476"/>
        <v>-4312</v>
      </c>
      <c r="E4371" t="str">
        <f t="shared" si="477"/>
        <v>2003/1/17</v>
      </c>
      <c r="G4371" t="str">
        <f t="shared" si="478"/>
        <v>"date"</v>
      </c>
      <c r="H4371" t="str">
        <f t="shared" si="479"/>
        <v>"2003/1/17"</v>
      </c>
      <c r="I4371" t="str">
        <f t="shared" si="480"/>
        <v>"close"</v>
      </c>
      <c r="J4371" t="str">
        <f t="shared" si="481"/>
        <v>"1017.13000488281"</v>
      </c>
      <c r="L4371" t="str">
        <f t="shared" si="482"/>
        <v xml:space="preserve">{"date": "2003/1/17", "close": "1017.13000488281"}, </v>
      </c>
    </row>
    <row r="4372" spans="1:12" x14ac:dyDescent="0.3">
      <c r="A4372" s="1">
        <v>37641</v>
      </c>
      <c r="B4372">
        <v>1016.13000488281</v>
      </c>
      <c r="C4372">
        <f t="shared" si="476"/>
        <v>-4311</v>
      </c>
      <c r="E4372" t="str">
        <f t="shared" si="477"/>
        <v>2003/1/20</v>
      </c>
      <c r="G4372" t="str">
        <f t="shared" si="478"/>
        <v>"date"</v>
      </c>
      <c r="H4372" t="str">
        <f t="shared" si="479"/>
        <v>"2003/1/20"</v>
      </c>
      <c r="I4372" t="str">
        <f t="shared" si="480"/>
        <v>"close"</v>
      </c>
      <c r="J4372" t="str">
        <f t="shared" si="481"/>
        <v>"1016.13000488281"</v>
      </c>
      <c r="L4372" t="str">
        <f t="shared" si="482"/>
        <v xml:space="preserve">{"date": "2003/1/20", "close": "1016.13000488281"}, </v>
      </c>
    </row>
    <row r="4373" spans="1:12" x14ac:dyDescent="0.3">
      <c r="A4373" s="1">
        <v>37642</v>
      </c>
      <c r="B4373">
        <v>1004.13000488281</v>
      </c>
      <c r="C4373">
        <f t="shared" si="476"/>
        <v>-4310</v>
      </c>
      <c r="E4373" t="str">
        <f t="shared" si="477"/>
        <v>2003/1/21</v>
      </c>
      <c r="G4373" t="str">
        <f t="shared" si="478"/>
        <v>"date"</v>
      </c>
      <c r="H4373" t="str">
        <f t="shared" si="479"/>
        <v>"2003/1/21"</v>
      </c>
      <c r="I4373" t="str">
        <f t="shared" si="480"/>
        <v>"close"</v>
      </c>
      <c r="J4373" t="str">
        <f t="shared" si="481"/>
        <v>"1004.13000488281"</v>
      </c>
      <c r="L4373" t="str">
        <f t="shared" si="482"/>
        <v xml:space="preserve">{"date": "2003/1/21", "close": "1004.13000488281"}, </v>
      </c>
    </row>
    <row r="4374" spans="1:12" x14ac:dyDescent="0.3">
      <c r="A4374" s="1">
        <v>37643</v>
      </c>
      <c r="B4374">
        <v>1009.13000488281</v>
      </c>
      <c r="C4374">
        <f t="shared" si="476"/>
        <v>-4309</v>
      </c>
      <c r="E4374" t="str">
        <f t="shared" si="477"/>
        <v>2003/1/22</v>
      </c>
      <c r="G4374" t="str">
        <f t="shared" si="478"/>
        <v>"date"</v>
      </c>
      <c r="H4374" t="str">
        <f t="shared" si="479"/>
        <v>"2003/1/22"</v>
      </c>
      <c r="I4374" t="str">
        <f t="shared" si="480"/>
        <v>"close"</v>
      </c>
      <c r="J4374" t="str">
        <f t="shared" si="481"/>
        <v>"1009.13000488281"</v>
      </c>
      <c r="L4374" t="str">
        <f t="shared" si="482"/>
        <v xml:space="preserve">{"date": "2003/1/22", "close": "1009.13000488281"}, </v>
      </c>
    </row>
    <row r="4375" spans="1:12" x14ac:dyDescent="0.3">
      <c r="A4375" s="1">
        <v>37644</v>
      </c>
      <c r="B4375">
        <v>1024.13000488281</v>
      </c>
      <c r="C4375">
        <f t="shared" si="476"/>
        <v>-4308</v>
      </c>
      <c r="E4375" t="str">
        <f t="shared" si="477"/>
        <v>2003/1/23</v>
      </c>
      <c r="G4375" t="str">
        <f t="shared" si="478"/>
        <v>"date"</v>
      </c>
      <c r="H4375" t="str">
        <f t="shared" si="479"/>
        <v>"2003/1/23"</v>
      </c>
      <c r="I4375" t="str">
        <f t="shared" si="480"/>
        <v>"close"</v>
      </c>
      <c r="J4375" t="str">
        <f t="shared" si="481"/>
        <v>"1024.13000488281"</v>
      </c>
      <c r="L4375" t="str">
        <f t="shared" si="482"/>
        <v xml:space="preserve">{"date": "2003/1/23", "close": "1024.13000488281"}, </v>
      </c>
    </row>
    <row r="4376" spans="1:12" x14ac:dyDescent="0.3">
      <c r="A4376" s="1">
        <v>37645</v>
      </c>
      <c r="B4376">
        <v>999.13000488281205</v>
      </c>
      <c r="C4376">
        <f t="shared" si="476"/>
        <v>-4307</v>
      </c>
      <c r="E4376" t="str">
        <f t="shared" si="477"/>
        <v>2003/1/24</v>
      </c>
      <c r="G4376" t="str">
        <f t="shared" si="478"/>
        <v>"date"</v>
      </c>
      <c r="H4376" t="str">
        <f t="shared" si="479"/>
        <v>"2003/1/24"</v>
      </c>
      <c r="I4376" t="str">
        <f t="shared" si="480"/>
        <v>"close"</v>
      </c>
      <c r="J4376" t="str">
        <f t="shared" si="481"/>
        <v>"999.130004882812"</v>
      </c>
      <c r="L4376" t="str">
        <f t="shared" si="482"/>
        <v xml:space="preserve">{"date": "2003/1/24", "close": "999.130004882812"}, </v>
      </c>
    </row>
    <row r="4377" spans="1:12" x14ac:dyDescent="0.3">
      <c r="A4377" s="1">
        <v>37648</v>
      </c>
      <c r="B4377">
        <v>989.13000488281205</v>
      </c>
      <c r="C4377">
        <f t="shared" si="476"/>
        <v>-4306</v>
      </c>
      <c r="E4377" t="str">
        <f t="shared" si="477"/>
        <v>2003/1/27</v>
      </c>
      <c r="G4377" t="str">
        <f t="shared" si="478"/>
        <v>"date"</v>
      </c>
      <c r="H4377" t="str">
        <f t="shared" si="479"/>
        <v>"2003/1/27"</v>
      </c>
      <c r="I4377" t="str">
        <f t="shared" si="480"/>
        <v>"close"</v>
      </c>
      <c r="J4377" t="str">
        <f t="shared" si="481"/>
        <v>"989.130004882812"</v>
      </c>
      <c r="L4377" t="str">
        <f t="shared" si="482"/>
        <v xml:space="preserve">{"date": "2003/1/27", "close": "989.130004882812"}, </v>
      </c>
    </row>
    <row r="4378" spans="1:12" x14ac:dyDescent="0.3">
      <c r="A4378" s="1">
        <v>37649</v>
      </c>
      <c r="B4378">
        <v>997.13000488281205</v>
      </c>
      <c r="C4378">
        <f t="shared" si="476"/>
        <v>-4305</v>
      </c>
      <c r="E4378" t="str">
        <f t="shared" si="477"/>
        <v>2003/1/28</v>
      </c>
      <c r="G4378" t="str">
        <f t="shared" si="478"/>
        <v>"date"</v>
      </c>
      <c r="H4378" t="str">
        <f t="shared" si="479"/>
        <v>"2003/1/28"</v>
      </c>
      <c r="I4378" t="str">
        <f t="shared" si="480"/>
        <v>"close"</v>
      </c>
      <c r="J4378" t="str">
        <f t="shared" si="481"/>
        <v>"997.130004882812"</v>
      </c>
      <c r="L4378" t="str">
        <f t="shared" si="482"/>
        <v xml:space="preserve">{"date": "2003/1/28", "close": "997.130004882812"}, </v>
      </c>
    </row>
    <row r="4379" spans="1:12" x14ac:dyDescent="0.3">
      <c r="A4379" s="1">
        <v>37650</v>
      </c>
      <c r="B4379">
        <v>1011.13000488281</v>
      </c>
      <c r="C4379">
        <f t="shared" si="476"/>
        <v>-4304</v>
      </c>
      <c r="E4379" t="str">
        <f t="shared" si="477"/>
        <v>2003/1/29</v>
      </c>
      <c r="G4379" t="str">
        <f t="shared" si="478"/>
        <v>"date"</v>
      </c>
      <c r="H4379" t="str">
        <f t="shared" si="479"/>
        <v>"2003/1/29"</v>
      </c>
      <c r="I4379" t="str">
        <f t="shared" si="480"/>
        <v>"close"</v>
      </c>
      <c r="J4379" t="str">
        <f t="shared" si="481"/>
        <v>"1011.13000488281"</v>
      </c>
      <c r="L4379" t="str">
        <f t="shared" si="482"/>
        <v xml:space="preserve">{"date": "2003/1/29", "close": "1011.13000488281"}, </v>
      </c>
    </row>
    <row r="4380" spans="1:12" x14ac:dyDescent="0.3">
      <c r="A4380" s="1">
        <v>37651</v>
      </c>
      <c r="B4380">
        <v>981.13000488281205</v>
      </c>
      <c r="C4380">
        <f t="shared" si="476"/>
        <v>-4303</v>
      </c>
      <c r="E4380" t="str">
        <f t="shared" si="477"/>
        <v>2003/1/30</v>
      </c>
      <c r="G4380" t="str">
        <f t="shared" si="478"/>
        <v>"date"</v>
      </c>
      <c r="H4380" t="str">
        <f t="shared" si="479"/>
        <v>"2003/1/30"</v>
      </c>
      <c r="I4380" t="str">
        <f t="shared" si="480"/>
        <v>"close"</v>
      </c>
      <c r="J4380" t="str">
        <f t="shared" si="481"/>
        <v>"981.130004882812"</v>
      </c>
      <c r="L4380" t="str">
        <f t="shared" si="482"/>
        <v xml:space="preserve">{"date": "2003/1/30", "close": "981.130004882812"}, </v>
      </c>
    </row>
    <row r="4381" spans="1:12" x14ac:dyDescent="0.3">
      <c r="A4381" s="1">
        <v>37652</v>
      </c>
      <c r="B4381">
        <v>982.13000488281205</v>
      </c>
      <c r="C4381">
        <f t="shared" si="476"/>
        <v>-4302</v>
      </c>
      <c r="E4381" t="str">
        <f t="shared" si="477"/>
        <v>2003/1/31</v>
      </c>
      <c r="G4381" t="str">
        <f t="shared" si="478"/>
        <v>"date"</v>
      </c>
      <c r="H4381" t="str">
        <f t="shared" si="479"/>
        <v>"2003/1/31"</v>
      </c>
      <c r="I4381" t="str">
        <f t="shared" si="480"/>
        <v>"close"</v>
      </c>
      <c r="J4381" t="str">
        <f t="shared" si="481"/>
        <v>"982.130004882812"</v>
      </c>
      <c r="L4381" t="str">
        <f t="shared" si="482"/>
        <v xml:space="preserve">{"date": "2003/1/31", "close": "982.130004882812"}, </v>
      </c>
    </row>
    <row r="4382" spans="1:12" x14ac:dyDescent="0.3">
      <c r="A4382" s="1">
        <v>37655</v>
      </c>
      <c r="B4382">
        <v>986.13000488281205</v>
      </c>
      <c r="C4382">
        <f t="shared" si="476"/>
        <v>-4301</v>
      </c>
      <c r="E4382" t="str">
        <f t="shared" si="477"/>
        <v>2003/2/3</v>
      </c>
      <c r="G4382" t="str">
        <f t="shared" si="478"/>
        <v>"date"</v>
      </c>
      <c r="H4382" t="str">
        <f t="shared" si="479"/>
        <v>"2003/2/3"</v>
      </c>
      <c r="I4382" t="str">
        <f t="shared" si="480"/>
        <v>"close"</v>
      </c>
      <c r="J4382" t="str">
        <f t="shared" si="481"/>
        <v>"986.130004882812"</v>
      </c>
      <c r="L4382" t="str">
        <f t="shared" si="482"/>
        <v xml:space="preserve">{"date": "2003/2/3", "close": "986.130004882812"}, </v>
      </c>
    </row>
    <row r="4383" spans="1:12" x14ac:dyDescent="0.3">
      <c r="A4383" s="1">
        <v>37656</v>
      </c>
      <c r="B4383">
        <v>967.13000488281205</v>
      </c>
      <c r="C4383">
        <f t="shared" si="476"/>
        <v>-4300</v>
      </c>
      <c r="E4383" t="str">
        <f t="shared" si="477"/>
        <v>2003/2/4</v>
      </c>
      <c r="G4383" t="str">
        <f t="shared" si="478"/>
        <v>"date"</v>
      </c>
      <c r="H4383" t="str">
        <f t="shared" si="479"/>
        <v>"2003/2/4"</v>
      </c>
      <c r="I4383" t="str">
        <f t="shared" si="480"/>
        <v>"close"</v>
      </c>
      <c r="J4383" t="str">
        <f t="shared" si="481"/>
        <v>"967.130004882812"</v>
      </c>
      <c r="L4383" t="str">
        <f t="shared" si="482"/>
        <v xml:space="preserve">{"date": "2003/2/4", "close": "967.130004882812"}, </v>
      </c>
    </row>
    <row r="4384" spans="1:12" x14ac:dyDescent="0.3">
      <c r="A4384" s="1">
        <v>37657</v>
      </c>
      <c r="B4384">
        <v>968.13000488281205</v>
      </c>
      <c r="C4384">
        <f t="shared" si="476"/>
        <v>-4299</v>
      </c>
      <c r="E4384" t="str">
        <f t="shared" si="477"/>
        <v>2003/2/5</v>
      </c>
      <c r="G4384" t="str">
        <f t="shared" si="478"/>
        <v>"date"</v>
      </c>
      <c r="H4384" t="str">
        <f t="shared" si="479"/>
        <v>"2003/2/5"</v>
      </c>
      <c r="I4384" t="str">
        <f t="shared" si="480"/>
        <v>"close"</v>
      </c>
      <c r="J4384" t="str">
        <f t="shared" si="481"/>
        <v>"968.130004882812"</v>
      </c>
      <c r="L4384" t="str">
        <f t="shared" si="482"/>
        <v xml:space="preserve">{"date": "2003/2/5", "close": "968.130004882812"}, </v>
      </c>
    </row>
    <row r="4385" spans="1:12" x14ac:dyDescent="0.3">
      <c r="A4385" s="1">
        <v>37658</v>
      </c>
      <c r="B4385">
        <v>971.13000488281205</v>
      </c>
      <c r="C4385">
        <f t="shared" si="476"/>
        <v>-4298</v>
      </c>
      <c r="E4385" t="str">
        <f t="shared" si="477"/>
        <v>2003/2/6</v>
      </c>
      <c r="G4385" t="str">
        <f t="shared" si="478"/>
        <v>"date"</v>
      </c>
      <c r="H4385" t="str">
        <f t="shared" si="479"/>
        <v>"2003/2/6"</v>
      </c>
      <c r="I4385" t="str">
        <f t="shared" si="480"/>
        <v>"close"</v>
      </c>
      <c r="J4385" t="str">
        <f t="shared" si="481"/>
        <v>"971.130004882812"</v>
      </c>
      <c r="L4385" t="str">
        <f t="shared" si="482"/>
        <v xml:space="preserve">{"date": "2003/2/6", "close": "971.130004882812"}, </v>
      </c>
    </row>
    <row r="4386" spans="1:12" x14ac:dyDescent="0.3">
      <c r="A4386" s="1">
        <v>37659</v>
      </c>
      <c r="B4386">
        <v>958.13000488281205</v>
      </c>
      <c r="C4386">
        <f t="shared" si="476"/>
        <v>-4297</v>
      </c>
      <c r="E4386" t="str">
        <f t="shared" si="477"/>
        <v>2003/2/7</v>
      </c>
      <c r="G4386" t="str">
        <f t="shared" si="478"/>
        <v>"date"</v>
      </c>
      <c r="H4386" t="str">
        <f t="shared" si="479"/>
        <v>"2003/2/7"</v>
      </c>
      <c r="I4386" t="str">
        <f t="shared" si="480"/>
        <v>"close"</v>
      </c>
      <c r="J4386" t="str">
        <f t="shared" si="481"/>
        <v>"958.130004882812"</v>
      </c>
      <c r="L4386" t="str">
        <f t="shared" si="482"/>
        <v xml:space="preserve">{"date": "2003/2/7", "close": "958.130004882812"}, </v>
      </c>
    </row>
    <row r="4387" spans="1:12" x14ac:dyDescent="0.3">
      <c r="A4387" s="1">
        <v>37662</v>
      </c>
      <c r="B4387">
        <v>968.13000488281205</v>
      </c>
      <c r="C4387">
        <f t="shared" si="476"/>
        <v>-4296</v>
      </c>
      <c r="E4387" t="str">
        <f t="shared" si="477"/>
        <v>2003/2/10</v>
      </c>
      <c r="G4387" t="str">
        <f t="shared" si="478"/>
        <v>"date"</v>
      </c>
      <c r="H4387" t="str">
        <f t="shared" si="479"/>
        <v>"2003/2/10"</v>
      </c>
      <c r="I4387" t="str">
        <f t="shared" si="480"/>
        <v>"close"</v>
      </c>
      <c r="J4387" t="str">
        <f t="shared" si="481"/>
        <v>"968.130004882812"</v>
      </c>
      <c r="L4387" t="str">
        <f t="shared" si="482"/>
        <v xml:space="preserve">{"date": "2003/2/10", "close": "968.130004882812"}, </v>
      </c>
    </row>
    <row r="4388" spans="1:12" x14ac:dyDescent="0.3">
      <c r="A4388" s="1">
        <v>37663</v>
      </c>
      <c r="B4388">
        <v>969.13000488281205</v>
      </c>
      <c r="C4388">
        <f t="shared" si="476"/>
        <v>-4295</v>
      </c>
      <c r="E4388" t="str">
        <f t="shared" si="477"/>
        <v>2003/2/11</v>
      </c>
      <c r="G4388" t="str">
        <f t="shared" si="478"/>
        <v>"date"</v>
      </c>
      <c r="H4388" t="str">
        <f t="shared" si="479"/>
        <v>"2003/2/11"</v>
      </c>
      <c r="I4388" t="str">
        <f t="shared" si="480"/>
        <v>"close"</v>
      </c>
      <c r="J4388" t="str">
        <f t="shared" si="481"/>
        <v>"969.130004882812"</v>
      </c>
      <c r="L4388" t="str">
        <f t="shared" si="482"/>
        <v xml:space="preserve">{"date": "2003/2/11", "close": "969.130004882812"}, </v>
      </c>
    </row>
    <row r="4389" spans="1:12" x14ac:dyDescent="0.3">
      <c r="A4389" s="1">
        <v>37664</v>
      </c>
      <c r="B4389">
        <v>956.13000488281205</v>
      </c>
      <c r="C4389">
        <f t="shared" si="476"/>
        <v>-4294</v>
      </c>
      <c r="E4389" t="str">
        <f t="shared" si="477"/>
        <v>2003/2/12</v>
      </c>
      <c r="G4389" t="str">
        <f t="shared" si="478"/>
        <v>"date"</v>
      </c>
      <c r="H4389" t="str">
        <f t="shared" si="479"/>
        <v>"2003/2/12"</v>
      </c>
      <c r="I4389" t="str">
        <f t="shared" si="480"/>
        <v>"close"</v>
      </c>
      <c r="J4389" t="str">
        <f t="shared" si="481"/>
        <v>"956.130004882812"</v>
      </c>
      <c r="L4389" t="str">
        <f t="shared" si="482"/>
        <v xml:space="preserve">{"date": "2003/2/12", "close": "956.130004882812"}, </v>
      </c>
    </row>
    <row r="4390" spans="1:12" x14ac:dyDescent="0.3">
      <c r="A4390" s="1">
        <v>37665</v>
      </c>
      <c r="B4390">
        <v>958.13000488281205</v>
      </c>
      <c r="C4390">
        <f t="shared" si="476"/>
        <v>-4293</v>
      </c>
      <c r="E4390" t="str">
        <f t="shared" si="477"/>
        <v>2003/2/13</v>
      </c>
      <c r="G4390" t="str">
        <f t="shared" si="478"/>
        <v>"date"</v>
      </c>
      <c r="H4390" t="str">
        <f t="shared" si="479"/>
        <v>"2003/2/13"</v>
      </c>
      <c r="I4390" t="str">
        <f t="shared" si="480"/>
        <v>"close"</v>
      </c>
      <c r="J4390" t="str">
        <f t="shared" si="481"/>
        <v>"958.130004882812"</v>
      </c>
      <c r="L4390" t="str">
        <f t="shared" si="482"/>
        <v xml:space="preserve">{"date": "2003/2/13", "close": "958.130004882812"}, </v>
      </c>
    </row>
    <row r="4391" spans="1:12" x14ac:dyDescent="0.3">
      <c r="A4391" s="1">
        <v>37666</v>
      </c>
      <c r="B4391">
        <v>983.13000488281205</v>
      </c>
      <c r="C4391">
        <f t="shared" si="476"/>
        <v>-4292</v>
      </c>
      <c r="E4391" t="str">
        <f t="shared" si="477"/>
        <v>2003/2/14</v>
      </c>
      <c r="G4391" t="str">
        <f t="shared" si="478"/>
        <v>"date"</v>
      </c>
      <c r="H4391" t="str">
        <f t="shared" si="479"/>
        <v>"2003/2/14"</v>
      </c>
      <c r="I4391" t="str">
        <f t="shared" si="480"/>
        <v>"close"</v>
      </c>
      <c r="J4391" t="str">
        <f t="shared" si="481"/>
        <v>"983.130004882812"</v>
      </c>
      <c r="L4391" t="str">
        <f t="shared" si="482"/>
        <v xml:space="preserve">{"date": "2003/2/14", "close": "983.130004882812"}, </v>
      </c>
    </row>
    <row r="4392" spans="1:12" x14ac:dyDescent="0.3">
      <c r="A4392" s="1">
        <v>37669</v>
      </c>
      <c r="B4392">
        <v>990.13000488281205</v>
      </c>
      <c r="C4392">
        <f t="shared" si="476"/>
        <v>-4291</v>
      </c>
      <c r="E4392" t="str">
        <f t="shared" si="477"/>
        <v>2003/2/17</v>
      </c>
      <c r="G4392" t="str">
        <f t="shared" si="478"/>
        <v>"date"</v>
      </c>
      <c r="H4392" t="str">
        <f t="shared" si="479"/>
        <v>"2003/2/17"</v>
      </c>
      <c r="I4392" t="str">
        <f t="shared" si="480"/>
        <v>"close"</v>
      </c>
      <c r="J4392" t="str">
        <f t="shared" si="481"/>
        <v>"990.130004882812"</v>
      </c>
      <c r="L4392" t="str">
        <f t="shared" si="482"/>
        <v xml:space="preserve">{"date": "2003/2/17", "close": "990.130004882812"}, </v>
      </c>
    </row>
    <row r="4393" spans="1:12" x14ac:dyDescent="0.3">
      <c r="A4393" s="1">
        <v>37670</v>
      </c>
      <c r="B4393">
        <v>1016.13000488281</v>
      </c>
      <c r="C4393">
        <f t="shared" si="476"/>
        <v>-4290</v>
      </c>
      <c r="E4393" t="str">
        <f t="shared" si="477"/>
        <v>2003/2/18</v>
      </c>
      <c r="G4393" t="str">
        <f t="shared" si="478"/>
        <v>"date"</v>
      </c>
      <c r="H4393" t="str">
        <f t="shared" si="479"/>
        <v>"2003/2/18"</v>
      </c>
      <c r="I4393" t="str">
        <f t="shared" si="480"/>
        <v>"close"</v>
      </c>
      <c r="J4393" t="str">
        <f t="shared" si="481"/>
        <v>"1016.13000488281"</v>
      </c>
      <c r="L4393" t="str">
        <f t="shared" si="482"/>
        <v xml:space="preserve">{"date": "2003/2/18", "close": "1016.13000488281"}, </v>
      </c>
    </row>
    <row r="4394" spans="1:12" x14ac:dyDescent="0.3">
      <c r="A4394" s="1">
        <v>37671</v>
      </c>
      <c r="B4394">
        <v>1006.13000488281</v>
      </c>
      <c r="C4394">
        <f t="shared" si="476"/>
        <v>-4289</v>
      </c>
      <c r="E4394" t="str">
        <f t="shared" si="477"/>
        <v>2003/2/19</v>
      </c>
      <c r="G4394" t="str">
        <f t="shared" si="478"/>
        <v>"date"</v>
      </c>
      <c r="H4394" t="str">
        <f t="shared" si="479"/>
        <v>"2003/2/19"</v>
      </c>
      <c r="I4394" t="str">
        <f t="shared" si="480"/>
        <v>"close"</v>
      </c>
      <c r="J4394" t="str">
        <f t="shared" si="481"/>
        <v>"1006.13000488281"</v>
      </c>
      <c r="L4394" t="str">
        <f t="shared" si="482"/>
        <v xml:space="preserve">{"date": "2003/2/19", "close": "1006.13000488281"}, </v>
      </c>
    </row>
    <row r="4395" spans="1:12" x14ac:dyDescent="0.3">
      <c r="A4395" s="1">
        <v>37672</v>
      </c>
      <c r="B4395">
        <v>1001.13000488281</v>
      </c>
      <c r="C4395">
        <f t="shared" si="476"/>
        <v>-4288</v>
      </c>
      <c r="E4395" t="str">
        <f t="shared" si="477"/>
        <v>2003/2/20</v>
      </c>
      <c r="G4395" t="str">
        <f t="shared" si="478"/>
        <v>"date"</v>
      </c>
      <c r="H4395" t="str">
        <f t="shared" si="479"/>
        <v>"2003/2/20"</v>
      </c>
      <c r="I4395" t="str">
        <f t="shared" si="480"/>
        <v>"close"</v>
      </c>
      <c r="J4395" t="str">
        <f t="shared" si="481"/>
        <v>"1001.13000488281"</v>
      </c>
      <c r="L4395" t="str">
        <f t="shared" si="482"/>
        <v xml:space="preserve">{"date": "2003/2/20", "close": "1001.13000488281"}, </v>
      </c>
    </row>
    <row r="4396" spans="1:12" x14ac:dyDescent="0.3">
      <c r="A4396" s="1">
        <v>37673</v>
      </c>
      <c r="B4396">
        <v>1011.13000488281</v>
      </c>
      <c r="C4396">
        <f t="shared" si="476"/>
        <v>-4287</v>
      </c>
      <c r="E4396" t="str">
        <f t="shared" si="477"/>
        <v>2003/2/21</v>
      </c>
      <c r="G4396" t="str">
        <f t="shared" si="478"/>
        <v>"date"</v>
      </c>
      <c r="H4396" t="str">
        <f t="shared" si="479"/>
        <v>"2003/2/21"</v>
      </c>
      <c r="I4396" t="str">
        <f t="shared" si="480"/>
        <v>"close"</v>
      </c>
      <c r="J4396" t="str">
        <f t="shared" si="481"/>
        <v>"1011.13000488281"</v>
      </c>
      <c r="L4396" t="str">
        <f t="shared" si="482"/>
        <v xml:space="preserve">{"date": "2003/2/21", "close": "1011.13000488281"}, </v>
      </c>
    </row>
    <row r="4397" spans="1:12" x14ac:dyDescent="0.3">
      <c r="A4397" s="1">
        <v>37676</v>
      </c>
      <c r="B4397">
        <v>992.13000488281205</v>
      </c>
      <c r="C4397">
        <f t="shared" si="476"/>
        <v>-4286</v>
      </c>
      <c r="E4397" t="str">
        <f t="shared" si="477"/>
        <v>2003/2/24</v>
      </c>
      <c r="G4397" t="str">
        <f t="shared" si="478"/>
        <v>"date"</v>
      </c>
      <c r="H4397" t="str">
        <f t="shared" si="479"/>
        <v>"2003/2/24"</v>
      </c>
      <c r="I4397" t="str">
        <f t="shared" si="480"/>
        <v>"close"</v>
      </c>
      <c r="J4397" t="str">
        <f t="shared" si="481"/>
        <v>"992.130004882812"</v>
      </c>
      <c r="L4397" t="str">
        <f t="shared" si="482"/>
        <v xml:space="preserve">{"date": "2003/2/24", "close": "992.130004882812"}, </v>
      </c>
    </row>
    <row r="4398" spans="1:12" x14ac:dyDescent="0.3">
      <c r="A4398" s="1">
        <v>37677</v>
      </c>
      <c r="B4398">
        <v>994.13000488281205</v>
      </c>
      <c r="C4398">
        <f t="shared" si="476"/>
        <v>-4285</v>
      </c>
      <c r="E4398" t="str">
        <f t="shared" si="477"/>
        <v>2003/2/25</v>
      </c>
      <c r="G4398" t="str">
        <f t="shared" si="478"/>
        <v>"date"</v>
      </c>
      <c r="H4398" t="str">
        <f t="shared" si="479"/>
        <v>"2003/2/25"</v>
      </c>
      <c r="I4398" t="str">
        <f t="shared" si="480"/>
        <v>"close"</v>
      </c>
      <c r="J4398" t="str">
        <f t="shared" si="481"/>
        <v>"994.130004882812"</v>
      </c>
      <c r="L4398" t="str">
        <f t="shared" si="482"/>
        <v xml:space="preserve">{"date": "2003/2/25", "close": "994.130004882812"}, </v>
      </c>
    </row>
    <row r="4399" spans="1:12" x14ac:dyDescent="0.3">
      <c r="A4399" s="1">
        <v>37678</v>
      </c>
      <c r="B4399">
        <v>970.13000488281205</v>
      </c>
      <c r="C4399">
        <f t="shared" si="476"/>
        <v>-4284</v>
      </c>
      <c r="E4399" t="str">
        <f t="shared" si="477"/>
        <v>2003/2/26</v>
      </c>
      <c r="G4399" t="str">
        <f t="shared" si="478"/>
        <v>"date"</v>
      </c>
      <c r="H4399" t="str">
        <f t="shared" si="479"/>
        <v>"2003/2/26"</v>
      </c>
      <c r="I4399" t="str">
        <f t="shared" si="480"/>
        <v>"close"</v>
      </c>
      <c r="J4399" t="str">
        <f t="shared" si="481"/>
        <v>"970.130004882812"</v>
      </c>
      <c r="L4399" t="str">
        <f t="shared" si="482"/>
        <v xml:space="preserve">{"date": "2003/2/26", "close": "970.130004882812"}, </v>
      </c>
    </row>
    <row r="4400" spans="1:12" x14ac:dyDescent="0.3">
      <c r="A4400" s="1">
        <v>37679</v>
      </c>
      <c r="B4400">
        <v>991.13000488281205</v>
      </c>
      <c r="C4400">
        <f t="shared" si="476"/>
        <v>-4283</v>
      </c>
      <c r="E4400" t="str">
        <f t="shared" si="477"/>
        <v>2003/2/27</v>
      </c>
      <c r="G4400" t="str">
        <f t="shared" si="478"/>
        <v>"date"</v>
      </c>
      <c r="H4400" t="str">
        <f t="shared" si="479"/>
        <v>"2003/2/27"</v>
      </c>
      <c r="I4400" t="str">
        <f t="shared" si="480"/>
        <v>"close"</v>
      </c>
      <c r="J4400" t="str">
        <f t="shared" si="481"/>
        <v>"991.130004882812"</v>
      </c>
      <c r="L4400" t="str">
        <f t="shared" si="482"/>
        <v xml:space="preserve">{"date": "2003/2/27", "close": "991.130004882812"}, </v>
      </c>
    </row>
    <row r="4401" spans="1:12" x14ac:dyDescent="0.3">
      <c r="A4401" s="1">
        <v>37680</v>
      </c>
      <c r="B4401">
        <v>1010.13000488281</v>
      </c>
      <c r="C4401">
        <f t="shared" si="476"/>
        <v>-4282</v>
      </c>
      <c r="E4401" t="str">
        <f t="shared" si="477"/>
        <v>2003/2/28</v>
      </c>
      <c r="G4401" t="str">
        <f t="shared" si="478"/>
        <v>"date"</v>
      </c>
      <c r="H4401" t="str">
        <f t="shared" si="479"/>
        <v>"2003/2/28"</v>
      </c>
      <c r="I4401" t="str">
        <f t="shared" si="480"/>
        <v>"close"</v>
      </c>
      <c r="J4401" t="str">
        <f t="shared" si="481"/>
        <v>"1010.13000488281"</v>
      </c>
      <c r="L4401" t="str">
        <f t="shared" si="482"/>
        <v xml:space="preserve">{"date": "2003/2/28", "close": "1010.13000488281"}, </v>
      </c>
    </row>
    <row r="4402" spans="1:12" x14ac:dyDescent="0.3">
      <c r="A4402" s="1">
        <v>37683</v>
      </c>
      <c r="B4402">
        <v>989.13000488281205</v>
      </c>
      <c r="C4402">
        <f t="shared" si="476"/>
        <v>-4281</v>
      </c>
      <c r="E4402" t="str">
        <f t="shared" si="477"/>
        <v>2003/3/3</v>
      </c>
      <c r="G4402" t="str">
        <f t="shared" si="478"/>
        <v>"date"</v>
      </c>
      <c r="H4402" t="str">
        <f t="shared" si="479"/>
        <v>"2003/3/3"</v>
      </c>
      <c r="I4402" t="str">
        <f t="shared" si="480"/>
        <v>"close"</v>
      </c>
      <c r="J4402" t="str">
        <f t="shared" si="481"/>
        <v>"989.130004882812"</v>
      </c>
      <c r="L4402" t="str">
        <f t="shared" si="482"/>
        <v xml:space="preserve">{"date": "2003/3/3", "close": "989.130004882812"}, </v>
      </c>
    </row>
    <row r="4403" spans="1:12" x14ac:dyDescent="0.3">
      <c r="A4403" s="1">
        <v>37684</v>
      </c>
      <c r="B4403">
        <v>984.13000488281205</v>
      </c>
      <c r="C4403">
        <f t="shared" si="476"/>
        <v>-4280</v>
      </c>
      <c r="E4403" t="str">
        <f t="shared" si="477"/>
        <v>2003/3/4</v>
      </c>
      <c r="G4403" t="str">
        <f t="shared" si="478"/>
        <v>"date"</v>
      </c>
      <c r="H4403" t="str">
        <f t="shared" si="479"/>
        <v>"2003/3/4"</v>
      </c>
      <c r="I4403" t="str">
        <f t="shared" si="480"/>
        <v>"close"</v>
      </c>
      <c r="J4403" t="str">
        <f t="shared" si="481"/>
        <v>"984.130004882812"</v>
      </c>
      <c r="L4403" t="str">
        <f t="shared" si="482"/>
        <v xml:space="preserve">{"date": "2003/3/4", "close": "984.130004882812"}, </v>
      </c>
    </row>
    <row r="4404" spans="1:12" x14ac:dyDescent="0.3">
      <c r="A4404" s="1">
        <v>37685</v>
      </c>
      <c r="B4404">
        <v>987.13000488281205</v>
      </c>
      <c r="C4404">
        <f t="shared" si="476"/>
        <v>-4279</v>
      </c>
      <c r="E4404" t="str">
        <f t="shared" si="477"/>
        <v>2003/3/5</v>
      </c>
      <c r="G4404" t="str">
        <f t="shared" si="478"/>
        <v>"date"</v>
      </c>
      <c r="H4404" t="str">
        <f t="shared" si="479"/>
        <v>"2003/3/5"</v>
      </c>
      <c r="I4404" t="str">
        <f t="shared" si="480"/>
        <v>"close"</v>
      </c>
      <c r="J4404" t="str">
        <f t="shared" si="481"/>
        <v>"987.130004882812"</v>
      </c>
      <c r="L4404" t="str">
        <f t="shared" si="482"/>
        <v xml:space="preserve">{"date": "2003/3/5", "close": "987.130004882812"}, </v>
      </c>
    </row>
    <row r="4405" spans="1:12" x14ac:dyDescent="0.3">
      <c r="A4405" s="1">
        <v>37686</v>
      </c>
      <c r="B4405">
        <v>978.13000488281205</v>
      </c>
      <c r="C4405">
        <f t="shared" si="476"/>
        <v>-4278</v>
      </c>
      <c r="E4405" t="str">
        <f t="shared" si="477"/>
        <v>2003/3/6</v>
      </c>
      <c r="G4405" t="str">
        <f t="shared" si="478"/>
        <v>"date"</v>
      </c>
      <c r="H4405" t="str">
        <f t="shared" si="479"/>
        <v>"2003/3/6"</v>
      </c>
      <c r="I4405" t="str">
        <f t="shared" si="480"/>
        <v>"close"</v>
      </c>
      <c r="J4405" t="str">
        <f t="shared" si="481"/>
        <v>"978.130004882812"</v>
      </c>
      <c r="L4405" t="str">
        <f t="shared" si="482"/>
        <v xml:space="preserve">{"date": "2003/3/6", "close": "978.130004882812"}, </v>
      </c>
    </row>
    <row r="4406" spans="1:12" x14ac:dyDescent="0.3">
      <c r="A4406" s="1">
        <v>37687</v>
      </c>
      <c r="B4406">
        <v>986.13000488281205</v>
      </c>
      <c r="C4406">
        <f t="shared" si="476"/>
        <v>-4277</v>
      </c>
      <c r="E4406" t="str">
        <f t="shared" si="477"/>
        <v>2003/3/7</v>
      </c>
      <c r="G4406" t="str">
        <f t="shared" si="478"/>
        <v>"date"</v>
      </c>
      <c r="H4406" t="str">
        <f t="shared" si="479"/>
        <v>"2003/3/7"</v>
      </c>
      <c r="I4406" t="str">
        <f t="shared" si="480"/>
        <v>"close"</v>
      </c>
      <c r="J4406" t="str">
        <f t="shared" si="481"/>
        <v>"986.130004882812"</v>
      </c>
      <c r="L4406" t="str">
        <f t="shared" si="482"/>
        <v xml:space="preserve">{"date": "2003/3/7", "close": "986.130004882812"}, </v>
      </c>
    </row>
    <row r="4407" spans="1:12" x14ac:dyDescent="0.3">
      <c r="A4407" s="1">
        <v>37690</v>
      </c>
      <c r="B4407">
        <v>964.13000488281205</v>
      </c>
      <c r="C4407">
        <f t="shared" si="476"/>
        <v>-4276</v>
      </c>
      <c r="E4407" t="str">
        <f t="shared" si="477"/>
        <v>2003/3/10</v>
      </c>
      <c r="G4407" t="str">
        <f t="shared" si="478"/>
        <v>"date"</v>
      </c>
      <c r="H4407" t="str">
        <f t="shared" si="479"/>
        <v>"2003/3/10"</v>
      </c>
      <c r="I4407" t="str">
        <f t="shared" si="480"/>
        <v>"close"</v>
      </c>
      <c r="J4407" t="str">
        <f t="shared" si="481"/>
        <v>"964.130004882812"</v>
      </c>
      <c r="L4407" t="str">
        <f t="shared" si="482"/>
        <v xml:space="preserve">{"date": "2003/3/10", "close": "964.130004882812"}, </v>
      </c>
    </row>
    <row r="4408" spans="1:12" x14ac:dyDescent="0.3">
      <c r="A4408" s="1">
        <v>37691</v>
      </c>
      <c r="B4408">
        <v>957.13000488281205</v>
      </c>
      <c r="C4408">
        <f t="shared" si="476"/>
        <v>-4275</v>
      </c>
      <c r="E4408" t="str">
        <f t="shared" si="477"/>
        <v>2003/3/11</v>
      </c>
      <c r="G4408" t="str">
        <f t="shared" si="478"/>
        <v>"date"</v>
      </c>
      <c r="H4408" t="str">
        <f t="shared" si="479"/>
        <v>"2003/3/11"</v>
      </c>
      <c r="I4408" t="str">
        <f t="shared" si="480"/>
        <v>"close"</v>
      </c>
      <c r="J4408" t="str">
        <f t="shared" si="481"/>
        <v>"957.130004882812"</v>
      </c>
      <c r="L4408" t="str">
        <f t="shared" si="482"/>
        <v xml:space="preserve">{"date": "2003/3/11", "close": "957.130004882812"}, </v>
      </c>
    </row>
    <row r="4409" spans="1:12" x14ac:dyDescent="0.3">
      <c r="A4409" s="1">
        <v>37692</v>
      </c>
      <c r="B4409">
        <v>972.13000488281205</v>
      </c>
      <c r="C4409">
        <f t="shared" si="476"/>
        <v>-4274</v>
      </c>
      <c r="E4409" t="str">
        <f t="shared" si="477"/>
        <v>2003/3/12</v>
      </c>
      <c r="G4409" t="str">
        <f t="shared" si="478"/>
        <v>"date"</v>
      </c>
      <c r="H4409" t="str">
        <f t="shared" si="479"/>
        <v>"2003/3/12"</v>
      </c>
      <c r="I4409" t="str">
        <f t="shared" si="480"/>
        <v>"close"</v>
      </c>
      <c r="J4409" t="str">
        <f t="shared" si="481"/>
        <v>"972.130004882812"</v>
      </c>
      <c r="L4409" t="str">
        <f t="shared" si="482"/>
        <v xml:space="preserve">{"date": "2003/3/12", "close": "972.130004882812"}, </v>
      </c>
    </row>
    <row r="4410" spans="1:12" x14ac:dyDescent="0.3">
      <c r="A4410" s="1">
        <v>37693</v>
      </c>
      <c r="B4410">
        <v>1031.13000488281</v>
      </c>
      <c r="C4410">
        <f t="shared" si="476"/>
        <v>-4273</v>
      </c>
      <c r="E4410" t="str">
        <f t="shared" si="477"/>
        <v>2003/3/13</v>
      </c>
      <c r="G4410" t="str">
        <f t="shared" si="478"/>
        <v>"date"</v>
      </c>
      <c r="H4410" t="str">
        <f t="shared" si="479"/>
        <v>"2003/3/13"</v>
      </c>
      <c r="I4410" t="str">
        <f t="shared" si="480"/>
        <v>"close"</v>
      </c>
      <c r="J4410" t="str">
        <f t="shared" si="481"/>
        <v>"1031.13000488281"</v>
      </c>
      <c r="L4410" t="str">
        <f t="shared" si="482"/>
        <v xml:space="preserve">{"date": "2003/3/13", "close": "1031.13000488281"}, </v>
      </c>
    </row>
    <row r="4411" spans="1:12" x14ac:dyDescent="0.3">
      <c r="A4411" s="1">
        <v>37694</v>
      </c>
      <c r="B4411">
        <v>1032.13000488281</v>
      </c>
      <c r="C4411">
        <f t="shared" si="476"/>
        <v>-4272</v>
      </c>
      <c r="E4411" t="str">
        <f t="shared" si="477"/>
        <v>2003/3/14</v>
      </c>
      <c r="G4411" t="str">
        <f t="shared" si="478"/>
        <v>"date"</v>
      </c>
      <c r="H4411" t="str">
        <f t="shared" si="479"/>
        <v>"2003/3/14"</v>
      </c>
      <c r="I4411" t="str">
        <f t="shared" si="480"/>
        <v>"close"</v>
      </c>
      <c r="J4411" t="str">
        <f t="shared" si="481"/>
        <v>"1032.13000488281"</v>
      </c>
      <c r="L4411" t="str">
        <f t="shared" si="482"/>
        <v xml:space="preserve">{"date": "2003/3/14", "close": "1032.13000488281"}, </v>
      </c>
    </row>
    <row r="4412" spans="1:12" x14ac:dyDescent="0.3">
      <c r="A4412" s="1">
        <v>37697</v>
      </c>
      <c r="B4412">
        <v>1070.13000488281</v>
      </c>
      <c r="C4412">
        <f t="shared" si="476"/>
        <v>-4271</v>
      </c>
      <c r="E4412" t="str">
        <f t="shared" si="477"/>
        <v>2003/3/17</v>
      </c>
      <c r="G4412" t="str">
        <f t="shared" si="478"/>
        <v>"date"</v>
      </c>
      <c r="H4412" t="str">
        <f t="shared" si="479"/>
        <v>"2003/3/17"</v>
      </c>
      <c r="I4412" t="str">
        <f t="shared" si="480"/>
        <v>"close"</v>
      </c>
      <c r="J4412" t="str">
        <f t="shared" si="481"/>
        <v>"1070.13000488281"</v>
      </c>
      <c r="L4412" t="str">
        <f t="shared" si="482"/>
        <v xml:space="preserve">{"date": "2003/3/17", "close": "1070.13000488281"}, </v>
      </c>
    </row>
    <row r="4413" spans="1:12" x14ac:dyDescent="0.3">
      <c r="A4413" s="1">
        <v>37698</v>
      </c>
      <c r="B4413">
        <v>1080.13000488281</v>
      </c>
      <c r="C4413">
        <f t="shared" si="476"/>
        <v>-4270</v>
      </c>
      <c r="E4413" t="str">
        <f t="shared" si="477"/>
        <v>2003/3/18</v>
      </c>
      <c r="G4413" t="str">
        <f t="shared" si="478"/>
        <v>"date"</v>
      </c>
      <c r="H4413" t="str">
        <f t="shared" si="479"/>
        <v>"2003/3/18"</v>
      </c>
      <c r="I4413" t="str">
        <f t="shared" si="480"/>
        <v>"close"</v>
      </c>
      <c r="J4413" t="str">
        <f t="shared" si="481"/>
        <v>"1080.13000488281"</v>
      </c>
      <c r="L4413" t="str">
        <f t="shared" si="482"/>
        <v xml:space="preserve">{"date": "2003/3/18", "close": "1080.13000488281"}, </v>
      </c>
    </row>
    <row r="4414" spans="1:12" x14ac:dyDescent="0.3">
      <c r="A4414" s="1">
        <v>37699</v>
      </c>
      <c r="B4414">
        <v>1070.13000488281</v>
      </c>
      <c r="C4414">
        <f t="shared" si="476"/>
        <v>-4269</v>
      </c>
      <c r="E4414" t="str">
        <f t="shared" si="477"/>
        <v>2003/3/19</v>
      </c>
      <c r="G4414" t="str">
        <f t="shared" si="478"/>
        <v>"date"</v>
      </c>
      <c r="H4414" t="str">
        <f t="shared" si="479"/>
        <v>"2003/3/19"</v>
      </c>
      <c r="I4414" t="str">
        <f t="shared" si="480"/>
        <v>"close"</v>
      </c>
      <c r="J4414" t="str">
        <f t="shared" si="481"/>
        <v>"1070.13000488281"</v>
      </c>
      <c r="L4414" t="str">
        <f t="shared" si="482"/>
        <v xml:space="preserve">{"date": "2003/3/19", "close": "1070.13000488281"}, </v>
      </c>
    </row>
    <row r="4415" spans="1:12" x14ac:dyDescent="0.3">
      <c r="A4415" s="1">
        <v>37700</v>
      </c>
      <c r="B4415">
        <v>1078.13000488281</v>
      </c>
      <c r="C4415">
        <f t="shared" si="476"/>
        <v>-4268</v>
      </c>
      <c r="E4415" t="str">
        <f t="shared" si="477"/>
        <v>2003/3/20</v>
      </c>
      <c r="G4415" t="str">
        <f t="shared" si="478"/>
        <v>"date"</v>
      </c>
      <c r="H4415" t="str">
        <f t="shared" si="479"/>
        <v>"2003/3/20"</v>
      </c>
      <c r="I4415" t="str">
        <f t="shared" si="480"/>
        <v>"close"</v>
      </c>
      <c r="J4415" t="str">
        <f t="shared" si="481"/>
        <v>"1078.13000488281"</v>
      </c>
      <c r="L4415" t="str">
        <f t="shared" si="482"/>
        <v xml:space="preserve">{"date": "2003/3/20", "close": "1078.13000488281"}, </v>
      </c>
    </row>
    <row r="4416" spans="1:12" x14ac:dyDescent="0.3">
      <c r="A4416" s="1">
        <v>37701</v>
      </c>
      <c r="B4416">
        <v>1090.13000488281</v>
      </c>
      <c r="C4416">
        <f t="shared" si="476"/>
        <v>-4267</v>
      </c>
      <c r="E4416" t="str">
        <f t="shared" si="477"/>
        <v>2003/3/21</v>
      </c>
      <c r="G4416" t="str">
        <f t="shared" si="478"/>
        <v>"date"</v>
      </c>
      <c r="H4416" t="str">
        <f t="shared" si="479"/>
        <v>"2003/3/21"</v>
      </c>
      <c r="I4416" t="str">
        <f t="shared" si="480"/>
        <v>"close"</v>
      </c>
      <c r="J4416" t="str">
        <f t="shared" si="481"/>
        <v>"1090.13000488281"</v>
      </c>
      <c r="L4416" t="str">
        <f t="shared" si="482"/>
        <v xml:space="preserve">{"date": "2003/3/21", "close": "1090.13000488281"}, </v>
      </c>
    </row>
    <row r="4417" spans="1:12" x14ac:dyDescent="0.3">
      <c r="A4417" s="1">
        <v>37704</v>
      </c>
      <c r="B4417">
        <v>1047.13000488281</v>
      </c>
      <c r="C4417">
        <f t="shared" si="476"/>
        <v>-4266</v>
      </c>
      <c r="E4417" t="str">
        <f t="shared" si="477"/>
        <v>2003/3/24</v>
      </c>
      <c r="G4417" t="str">
        <f t="shared" si="478"/>
        <v>"date"</v>
      </c>
      <c r="H4417" t="str">
        <f t="shared" si="479"/>
        <v>"2003/3/24"</v>
      </c>
      <c r="I4417" t="str">
        <f t="shared" si="480"/>
        <v>"close"</v>
      </c>
      <c r="J4417" t="str">
        <f t="shared" si="481"/>
        <v>"1047.13000488281"</v>
      </c>
      <c r="L4417" t="str">
        <f t="shared" si="482"/>
        <v xml:space="preserve">{"date": "2003/3/24", "close": "1047.13000488281"}, </v>
      </c>
    </row>
    <row r="4418" spans="1:12" x14ac:dyDescent="0.3">
      <c r="A4418" s="1">
        <v>37705</v>
      </c>
      <c r="B4418">
        <v>1062.13000488281</v>
      </c>
      <c r="C4418">
        <f t="shared" ref="C4418:C4481" si="483">C4419-1</f>
        <v>-4265</v>
      </c>
      <c r="E4418" t="str">
        <f t="shared" ref="E4418:E4481" si="484">YEAR(A4418)&amp;"/"&amp;MONTH(A4418)&amp;"/"&amp;DAY(A4418)</f>
        <v>2003/3/25</v>
      </c>
      <c r="G4418" t="str">
        <f t="shared" ref="G4418:G4481" si="485">""""&amp;"date"&amp;""""</f>
        <v>"date"</v>
      </c>
      <c r="H4418" t="str">
        <f t="shared" ref="H4418:H4481" si="486">""""&amp;E4418&amp;""""</f>
        <v>"2003/3/25"</v>
      </c>
      <c r="I4418" t="str">
        <f t="shared" ref="I4418:I4481" si="487">""""&amp;"close"&amp;""""</f>
        <v>"close"</v>
      </c>
      <c r="J4418" t="str">
        <f t="shared" ref="J4418:J4481" si="488">""""&amp;B4418&amp;""""</f>
        <v>"1062.13000488281"</v>
      </c>
      <c r="L4418" t="str">
        <f t="shared" ref="L4418:L4481" si="489">"{"&amp;G4418&amp;": "&amp;H4418&amp;", "&amp;I4418&amp;": "&amp;J4418&amp;"}, "</f>
        <v xml:space="preserve">{"date": "2003/3/25", "close": "1062.13000488281"}, </v>
      </c>
    </row>
    <row r="4419" spans="1:12" x14ac:dyDescent="0.3">
      <c r="A4419" s="1">
        <v>37706</v>
      </c>
      <c r="B4419">
        <v>1063.13000488281</v>
      </c>
      <c r="C4419">
        <f t="shared" si="483"/>
        <v>-4264</v>
      </c>
      <c r="E4419" t="str">
        <f t="shared" si="484"/>
        <v>2003/3/26</v>
      </c>
      <c r="G4419" t="str">
        <f t="shared" si="485"/>
        <v>"date"</v>
      </c>
      <c r="H4419" t="str">
        <f t="shared" si="486"/>
        <v>"2003/3/26"</v>
      </c>
      <c r="I4419" t="str">
        <f t="shared" si="487"/>
        <v>"close"</v>
      </c>
      <c r="J4419" t="str">
        <f t="shared" si="488"/>
        <v>"1063.13000488281"</v>
      </c>
      <c r="L4419" t="str">
        <f t="shared" si="489"/>
        <v xml:space="preserve">{"date": "2003/3/26", "close": "1063.13000488281"}, </v>
      </c>
    </row>
    <row r="4420" spans="1:12" x14ac:dyDescent="0.3">
      <c r="A4420" s="1">
        <v>37707</v>
      </c>
      <c r="B4420">
        <v>1057.13000488281</v>
      </c>
      <c r="C4420">
        <f t="shared" si="483"/>
        <v>-4263</v>
      </c>
      <c r="E4420" t="str">
        <f t="shared" si="484"/>
        <v>2003/3/27</v>
      </c>
      <c r="G4420" t="str">
        <f t="shared" si="485"/>
        <v>"date"</v>
      </c>
      <c r="H4420" t="str">
        <f t="shared" si="486"/>
        <v>"2003/3/27"</v>
      </c>
      <c r="I4420" t="str">
        <f t="shared" si="487"/>
        <v>"close"</v>
      </c>
      <c r="J4420" t="str">
        <f t="shared" si="488"/>
        <v>"1057.13000488281"</v>
      </c>
      <c r="L4420" t="str">
        <f t="shared" si="489"/>
        <v xml:space="preserve">{"date": "2003/3/27", "close": "1057.13000488281"}, </v>
      </c>
    </row>
    <row r="4421" spans="1:12" x14ac:dyDescent="0.3">
      <c r="A4421" s="1">
        <v>37708</v>
      </c>
      <c r="B4421">
        <v>1048.13000488281</v>
      </c>
      <c r="C4421">
        <f t="shared" si="483"/>
        <v>-4262</v>
      </c>
      <c r="E4421" t="str">
        <f t="shared" si="484"/>
        <v>2003/3/28</v>
      </c>
      <c r="G4421" t="str">
        <f t="shared" si="485"/>
        <v>"date"</v>
      </c>
      <c r="H4421" t="str">
        <f t="shared" si="486"/>
        <v>"2003/3/28"</v>
      </c>
      <c r="I4421" t="str">
        <f t="shared" si="487"/>
        <v>"close"</v>
      </c>
      <c r="J4421" t="str">
        <f t="shared" si="488"/>
        <v>"1048.13000488281"</v>
      </c>
      <c r="L4421" t="str">
        <f t="shared" si="489"/>
        <v xml:space="preserve">{"date": "2003/3/28", "close": "1048.13000488281"}, </v>
      </c>
    </row>
    <row r="4422" spans="1:12" x14ac:dyDescent="0.3">
      <c r="A4422" s="1">
        <v>37711</v>
      </c>
      <c r="B4422">
        <v>1017.13000488281</v>
      </c>
      <c r="C4422">
        <f t="shared" si="483"/>
        <v>-4261</v>
      </c>
      <c r="E4422" t="str">
        <f t="shared" si="484"/>
        <v>2003/3/31</v>
      </c>
      <c r="G4422" t="str">
        <f t="shared" si="485"/>
        <v>"date"</v>
      </c>
      <c r="H4422" t="str">
        <f t="shared" si="486"/>
        <v>"2003/3/31"</v>
      </c>
      <c r="I4422" t="str">
        <f t="shared" si="487"/>
        <v>"close"</v>
      </c>
      <c r="J4422" t="str">
        <f t="shared" si="488"/>
        <v>"1017.13000488281"</v>
      </c>
      <c r="L4422" t="str">
        <f t="shared" si="489"/>
        <v xml:space="preserve">{"date": "2003/3/31", "close": "1017.13000488281"}, </v>
      </c>
    </row>
    <row r="4423" spans="1:12" x14ac:dyDescent="0.3">
      <c r="A4423" s="1">
        <v>37712</v>
      </c>
      <c r="B4423">
        <v>1021.13000488281</v>
      </c>
      <c r="C4423">
        <f t="shared" si="483"/>
        <v>-4260</v>
      </c>
      <c r="E4423" t="str">
        <f t="shared" si="484"/>
        <v>2003/4/1</v>
      </c>
      <c r="G4423" t="str">
        <f t="shared" si="485"/>
        <v>"date"</v>
      </c>
      <c r="H4423" t="str">
        <f t="shared" si="486"/>
        <v>"2003/4/1"</v>
      </c>
      <c r="I4423" t="str">
        <f t="shared" si="487"/>
        <v>"close"</v>
      </c>
      <c r="J4423" t="str">
        <f t="shared" si="488"/>
        <v>"1021.13000488281"</v>
      </c>
      <c r="L4423" t="str">
        <f t="shared" si="489"/>
        <v xml:space="preserve">{"date": "2003/4/1", "close": "1021.13000488281"}, </v>
      </c>
    </row>
    <row r="4424" spans="1:12" x14ac:dyDescent="0.3">
      <c r="A4424" s="1">
        <v>37713</v>
      </c>
      <c r="B4424">
        <v>1061.13000488281</v>
      </c>
      <c r="C4424">
        <f t="shared" si="483"/>
        <v>-4259</v>
      </c>
      <c r="E4424" t="str">
        <f t="shared" si="484"/>
        <v>2003/4/2</v>
      </c>
      <c r="G4424" t="str">
        <f t="shared" si="485"/>
        <v>"date"</v>
      </c>
      <c r="H4424" t="str">
        <f t="shared" si="486"/>
        <v>"2003/4/2"</v>
      </c>
      <c r="I4424" t="str">
        <f t="shared" si="487"/>
        <v>"close"</v>
      </c>
      <c r="J4424" t="str">
        <f t="shared" si="488"/>
        <v>"1061.13000488281"</v>
      </c>
      <c r="L4424" t="str">
        <f t="shared" si="489"/>
        <v xml:space="preserve">{"date": "2003/4/2", "close": "1061.13000488281"}, </v>
      </c>
    </row>
    <row r="4425" spans="1:12" x14ac:dyDescent="0.3">
      <c r="A4425" s="1">
        <v>37714</v>
      </c>
      <c r="B4425">
        <v>1063.13000488281</v>
      </c>
      <c r="C4425">
        <f t="shared" si="483"/>
        <v>-4258</v>
      </c>
      <c r="E4425" t="str">
        <f t="shared" si="484"/>
        <v>2003/4/3</v>
      </c>
      <c r="G4425" t="str">
        <f t="shared" si="485"/>
        <v>"date"</v>
      </c>
      <c r="H4425" t="str">
        <f t="shared" si="486"/>
        <v>"2003/4/3"</v>
      </c>
      <c r="I4425" t="str">
        <f t="shared" si="487"/>
        <v>"close"</v>
      </c>
      <c r="J4425" t="str">
        <f t="shared" si="488"/>
        <v>"1063.13000488281"</v>
      </c>
      <c r="L4425" t="str">
        <f t="shared" si="489"/>
        <v xml:space="preserve">{"date": "2003/4/3", "close": "1063.13000488281"}, </v>
      </c>
    </row>
    <row r="4426" spans="1:12" x14ac:dyDescent="0.3">
      <c r="A4426" s="1">
        <v>37715</v>
      </c>
      <c r="B4426">
        <v>1047.13000488281</v>
      </c>
      <c r="C4426">
        <f t="shared" si="483"/>
        <v>-4257</v>
      </c>
      <c r="E4426" t="str">
        <f t="shared" si="484"/>
        <v>2003/4/4</v>
      </c>
      <c r="G4426" t="str">
        <f t="shared" si="485"/>
        <v>"date"</v>
      </c>
      <c r="H4426" t="str">
        <f t="shared" si="486"/>
        <v>"2003/4/4"</v>
      </c>
      <c r="I4426" t="str">
        <f t="shared" si="487"/>
        <v>"close"</v>
      </c>
      <c r="J4426" t="str">
        <f t="shared" si="488"/>
        <v>"1047.13000488281"</v>
      </c>
      <c r="L4426" t="str">
        <f t="shared" si="489"/>
        <v xml:space="preserve">{"date": "2003/4/4", "close": "1047.13000488281"}, </v>
      </c>
    </row>
    <row r="4427" spans="1:12" x14ac:dyDescent="0.3">
      <c r="A4427" s="1">
        <v>37718</v>
      </c>
      <c r="B4427">
        <v>1047.13000488281</v>
      </c>
      <c r="C4427">
        <f t="shared" si="483"/>
        <v>-4256</v>
      </c>
      <c r="E4427" t="str">
        <f t="shared" si="484"/>
        <v>2003/4/7</v>
      </c>
      <c r="G4427" t="str">
        <f t="shared" si="485"/>
        <v>"date"</v>
      </c>
      <c r="H4427" t="str">
        <f t="shared" si="486"/>
        <v>"2003/4/7"</v>
      </c>
      <c r="I4427" t="str">
        <f t="shared" si="487"/>
        <v>"close"</v>
      </c>
      <c r="J4427" t="str">
        <f t="shared" si="488"/>
        <v>"1047.13000488281"</v>
      </c>
      <c r="L4427" t="str">
        <f t="shared" si="489"/>
        <v xml:space="preserve">{"date": "2003/4/7", "close": "1047.13000488281"}, </v>
      </c>
    </row>
    <row r="4428" spans="1:12" x14ac:dyDescent="0.3">
      <c r="A4428" s="1">
        <v>37719</v>
      </c>
      <c r="B4428">
        <v>1046.13000488281</v>
      </c>
      <c r="C4428">
        <f t="shared" si="483"/>
        <v>-4255</v>
      </c>
      <c r="E4428" t="str">
        <f t="shared" si="484"/>
        <v>2003/4/8</v>
      </c>
      <c r="G4428" t="str">
        <f t="shared" si="485"/>
        <v>"date"</v>
      </c>
      <c r="H4428" t="str">
        <f t="shared" si="486"/>
        <v>"2003/4/8"</v>
      </c>
      <c r="I4428" t="str">
        <f t="shared" si="487"/>
        <v>"close"</v>
      </c>
      <c r="J4428" t="str">
        <f t="shared" si="488"/>
        <v>"1046.13000488281"</v>
      </c>
      <c r="L4428" t="str">
        <f t="shared" si="489"/>
        <v xml:space="preserve">{"date": "2003/4/8", "close": "1046.13000488281"}, </v>
      </c>
    </row>
    <row r="4429" spans="1:12" x14ac:dyDescent="0.3">
      <c r="A4429" s="1">
        <v>37720</v>
      </c>
      <c r="B4429">
        <v>1022.13000488281</v>
      </c>
      <c r="C4429">
        <f t="shared" si="483"/>
        <v>-4254</v>
      </c>
      <c r="E4429" t="str">
        <f t="shared" si="484"/>
        <v>2003/4/9</v>
      </c>
      <c r="G4429" t="str">
        <f t="shared" si="485"/>
        <v>"date"</v>
      </c>
      <c r="H4429" t="str">
        <f t="shared" si="486"/>
        <v>"2003/4/9"</v>
      </c>
      <c r="I4429" t="str">
        <f t="shared" si="487"/>
        <v>"close"</v>
      </c>
      <c r="J4429" t="str">
        <f t="shared" si="488"/>
        <v>"1022.13000488281"</v>
      </c>
      <c r="L4429" t="str">
        <f t="shared" si="489"/>
        <v xml:space="preserve">{"date": "2003/4/9", "close": "1022.13000488281"}, </v>
      </c>
    </row>
    <row r="4430" spans="1:12" x14ac:dyDescent="0.3">
      <c r="A4430" s="1">
        <v>37721</v>
      </c>
      <c r="B4430">
        <v>1033.13000488281</v>
      </c>
      <c r="C4430">
        <f t="shared" si="483"/>
        <v>-4253</v>
      </c>
      <c r="E4430" t="str">
        <f t="shared" si="484"/>
        <v>2003/4/10</v>
      </c>
      <c r="G4430" t="str">
        <f t="shared" si="485"/>
        <v>"date"</v>
      </c>
      <c r="H4430" t="str">
        <f t="shared" si="486"/>
        <v>"2003/4/10"</v>
      </c>
      <c r="I4430" t="str">
        <f t="shared" si="487"/>
        <v>"close"</v>
      </c>
      <c r="J4430" t="str">
        <f t="shared" si="488"/>
        <v>"1033.13000488281"</v>
      </c>
      <c r="L4430" t="str">
        <f t="shared" si="489"/>
        <v xml:space="preserve">{"date": "2003/4/10", "close": "1033.13000488281"}, </v>
      </c>
    </row>
    <row r="4431" spans="1:12" x14ac:dyDescent="0.3">
      <c r="A4431" s="1">
        <v>37722</v>
      </c>
      <c r="B4431">
        <v>1024.13000488281</v>
      </c>
      <c r="C4431">
        <f t="shared" si="483"/>
        <v>-4252</v>
      </c>
      <c r="E4431" t="str">
        <f t="shared" si="484"/>
        <v>2003/4/11</v>
      </c>
      <c r="G4431" t="str">
        <f t="shared" si="485"/>
        <v>"date"</v>
      </c>
      <c r="H4431" t="str">
        <f t="shared" si="486"/>
        <v>"2003/4/11"</v>
      </c>
      <c r="I4431" t="str">
        <f t="shared" si="487"/>
        <v>"close"</v>
      </c>
      <c r="J4431" t="str">
        <f t="shared" si="488"/>
        <v>"1024.13000488281"</v>
      </c>
      <c r="L4431" t="str">
        <f t="shared" si="489"/>
        <v xml:space="preserve">{"date": "2003/4/11", "close": "1024.13000488281"}, </v>
      </c>
    </row>
    <row r="4432" spans="1:12" x14ac:dyDescent="0.3">
      <c r="A4432" s="1">
        <v>37725</v>
      </c>
      <c r="B4432">
        <v>1046.13000488281</v>
      </c>
      <c r="C4432">
        <f t="shared" si="483"/>
        <v>-4251</v>
      </c>
      <c r="E4432" t="str">
        <f t="shared" si="484"/>
        <v>2003/4/14</v>
      </c>
      <c r="G4432" t="str">
        <f t="shared" si="485"/>
        <v>"date"</v>
      </c>
      <c r="H4432" t="str">
        <f t="shared" si="486"/>
        <v>"2003/4/14"</v>
      </c>
      <c r="I4432" t="str">
        <f t="shared" si="487"/>
        <v>"close"</v>
      </c>
      <c r="J4432" t="str">
        <f t="shared" si="488"/>
        <v>"1046.13000488281"</v>
      </c>
      <c r="L4432" t="str">
        <f t="shared" si="489"/>
        <v xml:space="preserve">{"date": "2003/4/14", "close": "1046.13000488281"}, </v>
      </c>
    </row>
    <row r="4433" spans="1:12" x14ac:dyDescent="0.3">
      <c r="A4433" s="1">
        <v>37726</v>
      </c>
      <c r="B4433">
        <v>1070.13000488281</v>
      </c>
      <c r="C4433">
        <f t="shared" si="483"/>
        <v>-4250</v>
      </c>
      <c r="E4433" t="str">
        <f t="shared" si="484"/>
        <v>2003/4/15</v>
      </c>
      <c r="G4433" t="str">
        <f t="shared" si="485"/>
        <v>"date"</v>
      </c>
      <c r="H4433" t="str">
        <f t="shared" si="486"/>
        <v>"2003/4/15"</v>
      </c>
      <c r="I4433" t="str">
        <f t="shared" si="487"/>
        <v>"close"</v>
      </c>
      <c r="J4433" t="str">
        <f t="shared" si="488"/>
        <v>"1070.13000488281"</v>
      </c>
      <c r="L4433" t="str">
        <f t="shared" si="489"/>
        <v xml:space="preserve">{"date": "2003/4/15", "close": "1070.13000488281"}, </v>
      </c>
    </row>
    <row r="4434" spans="1:12" x14ac:dyDescent="0.3">
      <c r="A4434" s="1">
        <v>37727</v>
      </c>
      <c r="B4434">
        <v>1054.13000488281</v>
      </c>
      <c r="C4434">
        <f t="shared" si="483"/>
        <v>-4249</v>
      </c>
      <c r="E4434" t="str">
        <f t="shared" si="484"/>
        <v>2003/4/16</v>
      </c>
      <c r="G4434" t="str">
        <f t="shared" si="485"/>
        <v>"date"</v>
      </c>
      <c r="H4434" t="str">
        <f t="shared" si="486"/>
        <v>"2003/4/16"</v>
      </c>
      <c r="I4434" t="str">
        <f t="shared" si="487"/>
        <v>"close"</v>
      </c>
      <c r="J4434" t="str">
        <f t="shared" si="488"/>
        <v>"1054.13000488281"</v>
      </c>
      <c r="L4434" t="str">
        <f t="shared" si="489"/>
        <v xml:space="preserve">{"date": "2003/4/16", "close": "1054.13000488281"}, </v>
      </c>
    </row>
    <row r="4435" spans="1:12" x14ac:dyDescent="0.3">
      <c r="A4435" s="1">
        <v>37728</v>
      </c>
      <c r="B4435">
        <v>1078.13000488281</v>
      </c>
      <c r="C4435">
        <f t="shared" si="483"/>
        <v>-4248</v>
      </c>
      <c r="E4435" t="str">
        <f t="shared" si="484"/>
        <v>2003/4/17</v>
      </c>
      <c r="G4435" t="str">
        <f t="shared" si="485"/>
        <v>"date"</v>
      </c>
      <c r="H4435" t="str">
        <f t="shared" si="486"/>
        <v>"2003/4/17"</v>
      </c>
      <c r="I4435" t="str">
        <f t="shared" si="487"/>
        <v>"close"</v>
      </c>
      <c r="J4435" t="str">
        <f t="shared" si="488"/>
        <v>"1078.13000488281"</v>
      </c>
      <c r="L4435" t="str">
        <f t="shared" si="489"/>
        <v xml:space="preserve">{"date": "2003/4/17", "close": "1078.13000488281"}, </v>
      </c>
    </row>
    <row r="4436" spans="1:12" x14ac:dyDescent="0.3">
      <c r="A4436" s="1">
        <v>37732</v>
      </c>
      <c r="B4436">
        <v>1079.13000488281</v>
      </c>
      <c r="C4436">
        <f t="shared" si="483"/>
        <v>-4247</v>
      </c>
      <c r="E4436" t="str">
        <f t="shared" si="484"/>
        <v>2003/4/21</v>
      </c>
      <c r="G4436" t="str">
        <f t="shared" si="485"/>
        <v>"date"</v>
      </c>
      <c r="H4436" t="str">
        <f t="shared" si="486"/>
        <v>"2003/4/21"</v>
      </c>
      <c r="I4436" t="str">
        <f t="shared" si="487"/>
        <v>"close"</v>
      </c>
      <c r="J4436" t="str">
        <f t="shared" si="488"/>
        <v>"1079.13000488281"</v>
      </c>
      <c r="L4436" t="str">
        <f t="shared" si="489"/>
        <v xml:space="preserve">{"date": "2003/4/21", "close": "1079.13000488281"}, </v>
      </c>
    </row>
    <row r="4437" spans="1:12" x14ac:dyDescent="0.3">
      <c r="A4437" s="1">
        <v>37733</v>
      </c>
      <c r="B4437">
        <v>1101.13000488281</v>
      </c>
      <c r="C4437">
        <f t="shared" si="483"/>
        <v>-4246</v>
      </c>
      <c r="E4437" t="str">
        <f t="shared" si="484"/>
        <v>2003/4/22</v>
      </c>
      <c r="G4437" t="str">
        <f t="shared" si="485"/>
        <v>"date"</v>
      </c>
      <c r="H4437" t="str">
        <f t="shared" si="486"/>
        <v>"2003/4/22"</v>
      </c>
      <c r="I4437" t="str">
        <f t="shared" si="487"/>
        <v>"close"</v>
      </c>
      <c r="J4437" t="str">
        <f t="shared" si="488"/>
        <v>"1101.13000488281"</v>
      </c>
      <c r="L4437" t="str">
        <f t="shared" si="489"/>
        <v xml:space="preserve">{"date": "2003/4/22", "close": "1101.13000488281"}, </v>
      </c>
    </row>
    <row r="4438" spans="1:12" x14ac:dyDescent="0.3">
      <c r="A4438" s="1">
        <v>37734</v>
      </c>
      <c r="B4438">
        <v>1111.13000488281</v>
      </c>
      <c r="C4438">
        <f t="shared" si="483"/>
        <v>-4245</v>
      </c>
      <c r="E4438" t="str">
        <f t="shared" si="484"/>
        <v>2003/4/23</v>
      </c>
      <c r="G4438" t="str">
        <f t="shared" si="485"/>
        <v>"date"</v>
      </c>
      <c r="H4438" t="str">
        <f t="shared" si="486"/>
        <v>"2003/4/23"</v>
      </c>
      <c r="I4438" t="str">
        <f t="shared" si="487"/>
        <v>"close"</v>
      </c>
      <c r="J4438" t="str">
        <f t="shared" si="488"/>
        <v>"1111.13000488281"</v>
      </c>
      <c r="L4438" t="str">
        <f t="shared" si="489"/>
        <v xml:space="preserve">{"date": "2003/4/23", "close": "1111.13000488281"}, </v>
      </c>
    </row>
    <row r="4439" spans="1:12" x14ac:dyDescent="0.3">
      <c r="A4439" s="1">
        <v>37735</v>
      </c>
      <c r="B4439">
        <v>1108.13000488281</v>
      </c>
      <c r="C4439">
        <f t="shared" si="483"/>
        <v>-4244</v>
      </c>
      <c r="E4439" t="str">
        <f t="shared" si="484"/>
        <v>2003/4/24</v>
      </c>
      <c r="G4439" t="str">
        <f t="shared" si="485"/>
        <v>"date"</v>
      </c>
      <c r="H4439" t="str">
        <f t="shared" si="486"/>
        <v>"2003/4/24"</v>
      </c>
      <c r="I4439" t="str">
        <f t="shared" si="487"/>
        <v>"close"</v>
      </c>
      <c r="J4439" t="str">
        <f t="shared" si="488"/>
        <v>"1108.13000488281"</v>
      </c>
      <c r="L4439" t="str">
        <f t="shared" si="489"/>
        <v xml:space="preserve">{"date": "2003/4/24", "close": "1108.13000488281"}, </v>
      </c>
    </row>
    <row r="4440" spans="1:12" x14ac:dyDescent="0.3">
      <c r="A4440" s="1">
        <v>37736</v>
      </c>
      <c r="B4440">
        <v>1081.13000488281</v>
      </c>
      <c r="C4440">
        <f t="shared" si="483"/>
        <v>-4243</v>
      </c>
      <c r="E4440" t="str">
        <f t="shared" si="484"/>
        <v>2003/4/25</v>
      </c>
      <c r="G4440" t="str">
        <f t="shared" si="485"/>
        <v>"date"</v>
      </c>
      <c r="H4440" t="str">
        <f t="shared" si="486"/>
        <v>"2003/4/25"</v>
      </c>
      <c r="I4440" t="str">
        <f t="shared" si="487"/>
        <v>"close"</v>
      </c>
      <c r="J4440" t="str">
        <f t="shared" si="488"/>
        <v>"1081.13000488281"</v>
      </c>
      <c r="L4440" t="str">
        <f t="shared" si="489"/>
        <v xml:space="preserve">{"date": "2003/4/25", "close": "1081.13000488281"}, </v>
      </c>
    </row>
    <row r="4441" spans="1:12" x14ac:dyDescent="0.3">
      <c r="A4441" s="1">
        <v>37739</v>
      </c>
      <c r="B4441">
        <v>1102.13000488281</v>
      </c>
      <c r="C4441">
        <f t="shared" si="483"/>
        <v>-4242</v>
      </c>
      <c r="E4441" t="str">
        <f t="shared" si="484"/>
        <v>2003/4/28</v>
      </c>
      <c r="G4441" t="str">
        <f t="shared" si="485"/>
        <v>"date"</v>
      </c>
      <c r="H4441" t="str">
        <f t="shared" si="486"/>
        <v>"2003/4/28"</v>
      </c>
      <c r="I4441" t="str">
        <f t="shared" si="487"/>
        <v>"close"</v>
      </c>
      <c r="J4441" t="str">
        <f t="shared" si="488"/>
        <v>"1102.13000488281"</v>
      </c>
      <c r="L4441" t="str">
        <f t="shared" si="489"/>
        <v xml:space="preserve">{"date": "2003/4/28", "close": "1102.13000488281"}, </v>
      </c>
    </row>
    <row r="4442" spans="1:12" x14ac:dyDescent="0.3">
      <c r="A4442" s="1">
        <v>37740</v>
      </c>
      <c r="B4442">
        <v>1113.13000488281</v>
      </c>
      <c r="C4442">
        <f t="shared" si="483"/>
        <v>-4241</v>
      </c>
      <c r="E4442" t="str">
        <f t="shared" si="484"/>
        <v>2003/4/29</v>
      </c>
      <c r="G4442" t="str">
        <f t="shared" si="485"/>
        <v>"date"</v>
      </c>
      <c r="H4442" t="str">
        <f t="shared" si="486"/>
        <v>"2003/4/29"</v>
      </c>
      <c r="I4442" t="str">
        <f t="shared" si="487"/>
        <v>"close"</v>
      </c>
      <c r="J4442" t="str">
        <f t="shared" si="488"/>
        <v>"1113.13000488281"</v>
      </c>
      <c r="L4442" t="str">
        <f t="shared" si="489"/>
        <v xml:space="preserve">{"date": "2003/4/29", "close": "1113.13000488281"}, </v>
      </c>
    </row>
    <row r="4443" spans="1:12" x14ac:dyDescent="0.3">
      <c r="A4443" s="1">
        <v>37741</v>
      </c>
      <c r="B4443">
        <v>1101.13000488281</v>
      </c>
      <c r="C4443">
        <f t="shared" si="483"/>
        <v>-4240</v>
      </c>
      <c r="E4443" t="str">
        <f t="shared" si="484"/>
        <v>2003/4/30</v>
      </c>
      <c r="G4443" t="str">
        <f t="shared" si="485"/>
        <v>"date"</v>
      </c>
      <c r="H4443" t="str">
        <f t="shared" si="486"/>
        <v>"2003/4/30"</v>
      </c>
      <c r="I4443" t="str">
        <f t="shared" si="487"/>
        <v>"close"</v>
      </c>
      <c r="J4443" t="str">
        <f t="shared" si="488"/>
        <v>"1101.13000488281"</v>
      </c>
      <c r="L4443" t="str">
        <f t="shared" si="489"/>
        <v xml:space="preserve">{"date": "2003/4/30", "close": "1101.13000488281"}, </v>
      </c>
    </row>
    <row r="4444" spans="1:12" x14ac:dyDescent="0.3">
      <c r="A4444" s="1">
        <v>37742</v>
      </c>
      <c r="B4444">
        <v>1109.13000488281</v>
      </c>
      <c r="C4444">
        <f t="shared" si="483"/>
        <v>-4239</v>
      </c>
      <c r="E4444" t="str">
        <f t="shared" si="484"/>
        <v>2003/5/1</v>
      </c>
      <c r="G4444" t="str">
        <f t="shared" si="485"/>
        <v>"date"</v>
      </c>
      <c r="H4444" t="str">
        <f t="shared" si="486"/>
        <v>"2003/5/1"</v>
      </c>
      <c r="I4444" t="str">
        <f t="shared" si="487"/>
        <v>"close"</v>
      </c>
      <c r="J4444" t="str">
        <f t="shared" si="488"/>
        <v>"1109.13000488281"</v>
      </c>
      <c r="L4444" t="str">
        <f t="shared" si="489"/>
        <v xml:space="preserve">{"date": "2003/5/1", "close": "1109.13000488281"}, </v>
      </c>
    </row>
    <row r="4445" spans="1:12" x14ac:dyDescent="0.3">
      <c r="A4445" s="1">
        <v>37743</v>
      </c>
      <c r="B4445">
        <v>1135.13000488281</v>
      </c>
      <c r="C4445">
        <f t="shared" si="483"/>
        <v>-4238</v>
      </c>
      <c r="E4445" t="str">
        <f t="shared" si="484"/>
        <v>2003/5/2</v>
      </c>
      <c r="G4445" t="str">
        <f t="shared" si="485"/>
        <v>"date"</v>
      </c>
      <c r="H4445" t="str">
        <f t="shared" si="486"/>
        <v>"2003/5/2"</v>
      </c>
      <c r="I4445" t="str">
        <f t="shared" si="487"/>
        <v>"close"</v>
      </c>
      <c r="J4445" t="str">
        <f t="shared" si="488"/>
        <v>"1135.13000488281"</v>
      </c>
      <c r="L4445" t="str">
        <f t="shared" si="489"/>
        <v xml:space="preserve">{"date": "2003/5/2", "close": "1135.13000488281"}, </v>
      </c>
    </row>
    <row r="4446" spans="1:12" x14ac:dyDescent="0.3">
      <c r="A4446" s="1">
        <v>37746</v>
      </c>
      <c r="B4446">
        <v>1134.13000488281</v>
      </c>
      <c r="C4446">
        <f t="shared" si="483"/>
        <v>-4237</v>
      </c>
      <c r="E4446" t="str">
        <f t="shared" si="484"/>
        <v>2003/5/5</v>
      </c>
      <c r="G4446" t="str">
        <f t="shared" si="485"/>
        <v>"date"</v>
      </c>
      <c r="H4446" t="str">
        <f t="shared" si="486"/>
        <v>"2003/5/5"</v>
      </c>
      <c r="I4446" t="str">
        <f t="shared" si="487"/>
        <v>"close"</v>
      </c>
      <c r="J4446" t="str">
        <f t="shared" si="488"/>
        <v>"1134.13000488281"</v>
      </c>
      <c r="L4446" t="str">
        <f t="shared" si="489"/>
        <v xml:space="preserve">{"date": "2003/5/5", "close": "1134.13000488281"}, </v>
      </c>
    </row>
    <row r="4447" spans="1:12" x14ac:dyDescent="0.3">
      <c r="A4447" s="1">
        <v>37747</v>
      </c>
      <c r="B4447">
        <v>1148.13000488281</v>
      </c>
      <c r="C4447">
        <f t="shared" si="483"/>
        <v>-4236</v>
      </c>
      <c r="E4447" t="str">
        <f t="shared" si="484"/>
        <v>2003/5/6</v>
      </c>
      <c r="G4447" t="str">
        <f t="shared" si="485"/>
        <v>"date"</v>
      </c>
      <c r="H4447" t="str">
        <f t="shared" si="486"/>
        <v>"2003/5/6"</v>
      </c>
      <c r="I4447" t="str">
        <f t="shared" si="487"/>
        <v>"close"</v>
      </c>
      <c r="J4447" t="str">
        <f t="shared" si="488"/>
        <v>"1148.13000488281"</v>
      </c>
      <c r="L4447" t="str">
        <f t="shared" si="489"/>
        <v xml:space="preserve">{"date": "2003/5/6", "close": "1148.13000488281"}, </v>
      </c>
    </row>
    <row r="4448" spans="1:12" x14ac:dyDescent="0.3">
      <c r="A4448" s="1">
        <v>37748</v>
      </c>
      <c r="B4448">
        <v>1134.13000488281</v>
      </c>
      <c r="C4448">
        <f t="shared" si="483"/>
        <v>-4235</v>
      </c>
      <c r="E4448" t="str">
        <f t="shared" si="484"/>
        <v>2003/5/7</v>
      </c>
      <c r="G4448" t="str">
        <f t="shared" si="485"/>
        <v>"date"</v>
      </c>
      <c r="H4448" t="str">
        <f t="shared" si="486"/>
        <v>"2003/5/7"</v>
      </c>
      <c r="I4448" t="str">
        <f t="shared" si="487"/>
        <v>"close"</v>
      </c>
      <c r="J4448" t="str">
        <f t="shared" si="488"/>
        <v>"1134.13000488281"</v>
      </c>
      <c r="L4448" t="str">
        <f t="shared" si="489"/>
        <v xml:space="preserve">{"date": "2003/5/7", "close": "1134.13000488281"}, </v>
      </c>
    </row>
    <row r="4449" spans="1:12" x14ac:dyDescent="0.3">
      <c r="A4449" s="1">
        <v>37749</v>
      </c>
      <c r="B4449">
        <v>1112.13000488281</v>
      </c>
      <c r="C4449">
        <f t="shared" si="483"/>
        <v>-4234</v>
      </c>
      <c r="E4449" t="str">
        <f t="shared" si="484"/>
        <v>2003/5/8</v>
      </c>
      <c r="G4449" t="str">
        <f t="shared" si="485"/>
        <v>"date"</v>
      </c>
      <c r="H4449" t="str">
        <f t="shared" si="486"/>
        <v>"2003/5/8"</v>
      </c>
      <c r="I4449" t="str">
        <f t="shared" si="487"/>
        <v>"close"</v>
      </c>
      <c r="J4449" t="str">
        <f t="shared" si="488"/>
        <v>"1112.13000488281"</v>
      </c>
      <c r="L4449" t="str">
        <f t="shared" si="489"/>
        <v xml:space="preserve">{"date": "2003/5/8", "close": "1112.13000488281"}, </v>
      </c>
    </row>
    <row r="4450" spans="1:12" x14ac:dyDescent="0.3">
      <c r="A4450" s="1">
        <v>37750</v>
      </c>
      <c r="B4450">
        <v>1139.13000488281</v>
      </c>
      <c r="C4450">
        <f t="shared" si="483"/>
        <v>-4233</v>
      </c>
      <c r="E4450" t="str">
        <f t="shared" si="484"/>
        <v>2003/5/9</v>
      </c>
      <c r="G4450" t="str">
        <f t="shared" si="485"/>
        <v>"date"</v>
      </c>
      <c r="H4450" t="str">
        <f t="shared" si="486"/>
        <v>"2003/5/9"</v>
      </c>
      <c r="I4450" t="str">
        <f t="shared" si="487"/>
        <v>"close"</v>
      </c>
      <c r="J4450" t="str">
        <f t="shared" si="488"/>
        <v>"1139.13000488281"</v>
      </c>
      <c r="L4450" t="str">
        <f t="shared" si="489"/>
        <v xml:space="preserve">{"date": "2003/5/9", "close": "1139.13000488281"}, </v>
      </c>
    </row>
    <row r="4451" spans="1:12" x14ac:dyDescent="0.3">
      <c r="A4451" s="1">
        <v>37753</v>
      </c>
      <c r="B4451">
        <v>1157.13000488281</v>
      </c>
      <c r="C4451">
        <f t="shared" si="483"/>
        <v>-4232</v>
      </c>
      <c r="E4451" t="str">
        <f t="shared" si="484"/>
        <v>2003/5/12</v>
      </c>
      <c r="G4451" t="str">
        <f t="shared" si="485"/>
        <v>"date"</v>
      </c>
      <c r="H4451" t="str">
        <f t="shared" si="486"/>
        <v>"2003/5/12"</v>
      </c>
      <c r="I4451" t="str">
        <f t="shared" si="487"/>
        <v>"close"</v>
      </c>
      <c r="J4451" t="str">
        <f t="shared" si="488"/>
        <v>"1157.13000488281"</v>
      </c>
      <c r="L4451" t="str">
        <f t="shared" si="489"/>
        <v xml:space="preserve">{"date": "2003/5/12", "close": "1157.13000488281"}, </v>
      </c>
    </row>
    <row r="4452" spans="1:12" x14ac:dyDescent="0.3">
      <c r="A4452" s="1">
        <v>37754</v>
      </c>
      <c r="B4452">
        <v>1150.13000488281</v>
      </c>
      <c r="C4452">
        <f t="shared" si="483"/>
        <v>-4231</v>
      </c>
      <c r="E4452" t="str">
        <f t="shared" si="484"/>
        <v>2003/5/13</v>
      </c>
      <c r="G4452" t="str">
        <f t="shared" si="485"/>
        <v>"date"</v>
      </c>
      <c r="H4452" t="str">
        <f t="shared" si="486"/>
        <v>"2003/5/13"</v>
      </c>
      <c r="I4452" t="str">
        <f t="shared" si="487"/>
        <v>"close"</v>
      </c>
      <c r="J4452" t="str">
        <f t="shared" si="488"/>
        <v>"1150.13000488281"</v>
      </c>
      <c r="L4452" t="str">
        <f t="shared" si="489"/>
        <v xml:space="preserve">{"date": "2003/5/13", "close": "1150.13000488281"}, </v>
      </c>
    </row>
    <row r="4453" spans="1:12" x14ac:dyDescent="0.3">
      <c r="A4453" s="1">
        <v>37755</v>
      </c>
      <c r="B4453">
        <v>1149.13000488281</v>
      </c>
      <c r="C4453">
        <f t="shared" si="483"/>
        <v>-4230</v>
      </c>
      <c r="E4453" t="str">
        <f t="shared" si="484"/>
        <v>2003/5/14</v>
      </c>
      <c r="G4453" t="str">
        <f t="shared" si="485"/>
        <v>"date"</v>
      </c>
      <c r="H4453" t="str">
        <f t="shared" si="486"/>
        <v>"2003/5/14"</v>
      </c>
      <c r="I4453" t="str">
        <f t="shared" si="487"/>
        <v>"close"</v>
      </c>
      <c r="J4453" t="str">
        <f t="shared" si="488"/>
        <v>"1149.13000488281"</v>
      </c>
      <c r="L4453" t="str">
        <f t="shared" si="489"/>
        <v xml:space="preserve">{"date": "2003/5/14", "close": "1149.13000488281"}, </v>
      </c>
    </row>
    <row r="4454" spans="1:12" x14ac:dyDescent="0.3">
      <c r="A4454" s="1">
        <v>37756</v>
      </c>
      <c r="B4454">
        <v>1159.13000488281</v>
      </c>
      <c r="C4454">
        <f t="shared" si="483"/>
        <v>-4229</v>
      </c>
      <c r="E4454" t="str">
        <f t="shared" si="484"/>
        <v>2003/5/15</v>
      </c>
      <c r="G4454" t="str">
        <f t="shared" si="485"/>
        <v>"date"</v>
      </c>
      <c r="H4454" t="str">
        <f t="shared" si="486"/>
        <v>"2003/5/15"</v>
      </c>
      <c r="I4454" t="str">
        <f t="shared" si="487"/>
        <v>"close"</v>
      </c>
      <c r="J4454" t="str">
        <f t="shared" si="488"/>
        <v>"1159.13000488281"</v>
      </c>
      <c r="L4454" t="str">
        <f t="shared" si="489"/>
        <v xml:space="preserve">{"date": "2003/5/15", "close": "1159.13000488281"}, </v>
      </c>
    </row>
    <row r="4455" spans="1:12" x14ac:dyDescent="0.3">
      <c r="A4455" s="1">
        <v>37757</v>
      </c>
      <c r="B4455">
        <v>1153.13000488281</v>
      </c>
      <c r="C4455">
        <f t="shared" si="483"/>
        <v>-4228</v>
      </c>
      <c r="E4455" t="str">
        <f t="shared" si="484"/>
        <v>2003/5/16</v>
      </c>
      <c r="G4455" t="str">
        <f t="shared" si="485"/>
        <v>"date"</v>
      </c>
      <c r="H4455" t="str">
        <f t="shared" si="486"/>
        <v>"2003/5/16"</v>
      </c>
      <c r="I4455" t="str">
        <f t="shared" si="487"/>
        <v>"close"</v>
      </c>
      <c r="J4455" t="str">
        <f t="shared" si="488"/>
        <v>"1153.13000488281"</v>
      </c>
      <c r="L4455" t="str">
        <f t="shared" si="489"/>
        <v xml:space="preserve">{"date": "2003/5/16", "close": "1153.13000488281"}, </v>
      </c>
    </row>
    <row r="4456" spans="1:12" x14ac:dyDescent="0.3">
      <c r="A4456" s="1">
        <v>37760</v>
      </c>
      <c r="B4456">
        <v>1111.13000488281</v>
      </c>
      <c r="C4456">
        <f t="shared" si="483"/>
        <v>-4227</v>
      </c>
      <c r="E4456" t="str">
        <f t="shared" si="484"/>
        <v>2003/5/19</v>
      </c>
      <c r="G4456" t="str">
        <f t="shared" si="485"/>
        <v>"date"</v>
      </c>
      <c r="H4456" t="str">
        <f t="shared" si="486"/>
        <v>"2003/5/19"</v>
      </c>
      <c r="I4456" t="str">
        <f t="shared" si="487"/>
        <v>"close"</v>
      </c>
      <c r="J4456" t="str">
        <f t="shared" si="488"/>
        <v>"1111.13000488281"</v>
      </c>
      <c r="L4456" t="str">
        <f t="shared" si="489"/>
        <v xml:space="preserve">{"date": "2003/5/19", "close": "1111.13000488281"}, </v>
      </c>
    </row>
    <row r="4457" spans="1:12" x14ac:dyDescent="0.3">
      <c r="A4457" s="1">
        <v>37761</v>
      </c>
      <c r="B4457">
        <v>1117.13000488281</v>
      </c>
      <c r="C4457">
        <f t="shared" si="483"/>
        <v>-4226</v>
      </c>
      <c r="E4457" t="str">
        <f t="shared" si="484"/>
        <v>2003/5/20</v>
      </c>
      <c r="G4457" t="str">
        <f t="shared" si="485"/>
        <v>"date"</v>
      </c>
      <c r="H4457" t="str">
        <f t="shared" si="486"/>
        <v>"2003/5/20"</v>
      </c>
      <c r="I4457" t="str">
        <f t="shared" si="487"/>
        <v>"close"</v>
      </c>
      <c r="J4457" t="str">
        <f t="shared" si="488"/>
        <v>"1117.13000488281"</v>
      </c>
      <c r="L4457" t="str">
        <f t="shared" si="489"/>
        <v xml:space="preserve">{"date": "2003/5/20", "close": "1117.13000488281"}, </v>
      </c>
    </row>
    <row r="4458" spans="1:12" x14ac:dyDescent="0.3">
      <c r="A4458" s="1">
        <v>37762</v>
      </c>
      <c r="B4458">
        <v>1112.13000488281</v>
      </c>
      <c r="C4458">
        <f t="shared" si="483"/>
        <v>-4225</v>
      </c>
      <c r="E4458" t="str">
        <f t="shared" si="484"/>
        <v>2003/5/21</v>
      </c>
      <c r="G4458" t="str">
        <f t="shared" si="485"/>
        <v>"date"</v>
      </c>
      <c r="H4458" t="str">
        <f t="shared" si="486"/>
        <v>"2003/5/21"</v>
      </c>
      <c r="I4458" t="str">
        <f t="shared" si="487"/>
        <v>"close"</v>
      </c>
      <c r="J4458" t="str">
        <f t="shared" si="488"/>
        <v>"1112.13000488281"</v>
      </c>
      <c r="L4458" t="str">
        <f t="shared" si="489"/>
        <v xml:space="preserve">{"date": "2003/5/21", "close": "1112.13000488281"}, </v>
      </c>
    </row>
    <row r="4459" spans="1:12" x14ac:dyDescent="0.3">
      <c r="A4459" s="1">
        <v>37763</v>
      </c>
      <c r="B4459">
        <v>1128.13000488281</v>
      </c>
      <c r="C4459">
        <f t="shared" si="483"/>
        <v>-4224</v>
      </c>
      <c r="E4459" t="str">
        <f t="shared" si="484"/>
        <v>2003/5/22</v>
      </c>
      <c r="G4459" t="str">
        <f t="shared" si="485"/>
        <v>"date"</v>
      </c>
      <c r="H4459" t="str">
        <f t="shared" si="486"/>
        <v>"2003/5/22"</v>
      </c>
      <c r="I4459" t="str">
        <f t="shared" si="487"/>
        <v>"close"</v>
      </c>
      <c r="J4459" t="str">
        <f t="shared" si="488"/>
        <v>"1128.13000488281"</v>
      </c>
      <c r="L4459" t="str">
        <f t="shared" si="489"/>
        <v xml:space="preserve">{"date": "2003/5/22", "close": "1128.13000488281"}, </v>
      </c>
    </row>
    <row r="4460" spans="1:12" x14ac:dyDescent="0.3">
      <c r="A4460" s="1">
        <v>37764</v>
      </c>
      <c r="B4460">
        <v>1128.13000488281</v>
      </c>
      <c r="C4460">
        <f t="shared" si="483"/>
        <v>-4223</v>
      </c>
      <c r="E4460" t="str">
        <f t="shared" si="484"/>
        <v>2003/5/23</v>
      </c>
      <c r="G4460" t="str">
        <f t="shared" si="485"/>
        <v>"date"</v>
      </c>
      <c r="H4460" t="str">
        <f t="shared" si="486"/>
        <v>"2003/5/23"</v>
      </c>
      <c r="I4460" t="str">
        <f t="shared" si="487"/>
        <v>"close"</v>
      </c>
      <c r="J4460" t="str">
        <f t="shared" si="488"/>
        <v>"1128.13000488281"</v>
      </c>
      <c r="L4460" t="str">
        <f t="shared" si="489"/>
        <v xml:space="preserve">{"date": "2003/5/23", "close": "1128.13000488281"}, </v>
      </c>
    </row>
    <row r="4461" spans="1:12" x14ac:dyDescent="0.3">
      <c r="A4461" s="1">
        <v>37767</v>
      </c>
      <c r="B4461">
        <v>1130.13000488281</v>
      </c>
      <c r="C4461">
        <f t="shared" si="483"/>
        <v>-4222</v>
      </c>
      <c r="E4461" t="str">
        <f t="shared" si="484"/>
        <v>2003/5/26</v>
      </c>
      <c r="G4461" t="str">
        <f t="shared" si="485"/>
        <v>"date"</v>
      </c>
      <c r="H4461" t="str">
        <f t="shared" si="486"/>
        <v>"2003/5/26"</v>
      </c>
      <c r="I4461" t="str">
        <f t="shared" si="487"/>
        <v>"close"</v>
      </c>
      <c r="J4461" t="str">
        <f t="shared" si="488"/>
        <v>"1130.13000488281"</v>
      </c>
      <c r="L4461" t="str">
        <f t="shared" si="489"/>
        <v xml:space="preserve">{"date": "2003/5/26", "close": "1130.13000488281"}, </v>
      </c>
    </row>
    <row r="4462" spans="1:12" x14ac:dyDescent="0.3">
      <c r="A4462" s="1">
        <v>37768</v>
      </c>
      <c r="B4462">
        <v>1170.13000488281</v>
      </c>
      <c r="C4462">
        <f t="shared" si="483"/>
        <v>-4221</v>
      </c>
      <c r="E4462" t="str">
        <f t="shared" si="484"/>
        <v>2003/5/27</v>
      </c>
      <c r="G4462" t="str">
        <f t="shared" si="485"/>
        <v>"date"</v>
      </c>
      <c r="H4462" t="str">
        <f t="shared" si="486"/>
        <v>"2003/5/27"</v>
      </c>
      <c r="I4462" t="str">
        <f t="shared" si="487"/>
        <v>"close"</v>
      </c>
      <c r="J4462" t="str">
        <f t="shared" si="488"/>
        <v>"1170.13000488281"</v>
      </c>
      <c r="L4462" t="str">
        <f t="shared" si="489"/>
        <v xml:space="preserve">{"date": "2003/5/27", "close": "1170.13000488281"}, </v>
      </c>
    </row>
    <row r="4463" spans="1:12" x14ac:dyDescent="0.3">
      <c r="A4463" s="1">
        <v>37769</v>
      </c>
      <c r="B4463">
        <v>1170.13000488281</v>
      </c>
      <c r="C4463">
        <f t="shared" si="483"/>
        <v>-4220</v>
      </c>
      <c r="E4463" t="str">
        <f t="shared" si="484"/>
        <v>2003/5/28</v>
      </c>
      <c r="G4463" t="str">
        <f t="shared" si="485"/>
        <v>"date"</v>
      </c>
      <c r="H4463" t="str">
        <f t="shared" si="486"/>
        <v>"2003/5/28"</v>
      </c>
      <c r="I4463" t="str">
        <f t="shared" si="487"/>
        <v>"close"</v>
      </c>
      <c r="J4463" t="str">
        <f t="shared" si="488"/>
        <v>"1170.13000488281"</v>
      </c>
      <c r="L4463" t="str">
        <f t="shared" si="489"/>
        <v xml:space="preserve">{"date": "2003/5/28", "close": "1170.13000488281"}, </v>
      </c>
    </row>
    <row r="4464" spans="1:12" x14ac:dyDescent="0.3">
      <c r="A4464" s="1">
        <v>37770</v>
      </c>
      <c r="B4464">
        <v>1176.13000488281</v>
      </c>
      <c r="C4464">
        <f t="shared" si="483"/>
        <v>-4219</v>
      </c>
      <c r="E4464" t="str">
        <f t="shared" si="484"/>
        <v>2003/5/29</v>
      </c>
      <c r="G4464" t="str">
        <f t="shared" si="485"/>
        <v>"date"</v>
      </c>
      <c r="H4464" t="str">
        <f t="shared" si="486"/>
        <v>"2003/5/29"</v>
      </c>
      <c r="I4464" t="str">
        <f t="shared" si="487"/>
        <v>"close"</v>
      </c>
      <c r="J4464" t="str">
        <f t="shared" si="488"/>
        <v>"1176.13000488281"</v>
      </c>
      <c r="L4464" t="str">
        <f t="shared" si="489"/>
        <v xml:space="preserve">{"date": "2003/5/29", "close": "1176.13000488281"}, </v>
      </c>
    </row>
    <row r="4465" spans="1:12" x14ac:dyDescent="0.3">
      <c r="A4465" s="1">
        <v>37771</v>
      </c>
      <c r="B4465">
        <v>1196.13000488281</v>
      </c>
      <c r="C4465">
        <f t="shared" si="483"/>
        <v>-4218</v>
      </c>
      <c r="E4465" t="str">
        <f t="shared" si="484"/>
        <v>2003/5/30</v>
      </c>
      <c r="G4465" t="str">
        <f t="shared" si="485"/>
        <v>"date"</v>
      </c>
      <c r="H4465" t="str">
        <f t="shared" si="486"/>
        <v>"2003/5/30"</v>
      </c>
      <c r="I4465" t="str">
        <f t="shared" si="487"/>
        <v>"close"</v>
      </c>
      <c r="J4465" t="str">
        <f t="shared" si="488"/>
        <v>"1196.13000488281"</v>
      </c>
      <c r="L4465" t="str">
        <f t="shared" si="489"/>
        <v xml:space="preserve">{"date": "2003/5/30", "close": "1196.13000488281"}, </v>
      </c>
    </row>
    <row r="4466" spans="1:12" x14ac:dyDescent="0.3">
      <c r="A4466" s="1">
        <v>37774</v>
      </c>
      <c r="B4466">
        <v>1182.13000488281</v>
      </c>
      <c r="C4466">
        <f t="shared" si="483"/>
        <v>-4217</v>
      </c>
      <c r="E4466" t="str">
        <f t="shared" si="484"/>
        <v>2003/6/2</v>
      </c>
      <c r="G4466" t="str">
        <f t="shared" si="485"/>
        <v>"date"</v>
      </c>
      <c r="H4466" t="str">
        <f t="shared" si="486"/>
        <v>"2003/6/2"</v>
      </c>
      <c r="I4466" t="str">
        <f t="shared" si="487"/>
        <v>"close"</v>
      </c>
      <c r="J4466" t="str">
        <f t="shared" si="488"/>
        <v>"1182.13000488281"</v>
      </c>
      <c r="L4466" t="str">
        <f t="shared" si="489"/>
        <v xml:space="preserve">{"date": "2003/6/2", "close": "1182.13000488281"}, </v>
      </c>
    </row>
    <row r="4467" spans="1:12" x14ac:dyDescent="0.3">
      <c r="A4467" s="1">
        <v>37775</v>
      </c>
      <c r="B4467">
        <v>1200.13000488281</v>
      </c>
      <c r="C4467">
        <f t="shared" si="483"/>
        <v>-4216</v>
      </c>
      <c r="E4467" t="str">
        <f t="shared" si="484"/>
        <v>2003/6/3</v>
      </c>
      <c r="G4467" t="str">
        <f t="shared" si="485"/>
        <v>"date"</v>
      </c>
      <c r="H4467" t="str">
        <f t="shared" si="486"/>
        <v>"2003/6/3"</v>
      </c>
      <c r="I4467" t="str">
        <f t="shared" si="487"/>
        <v>"close"</v>
      </c>
      <c r="J4467" t="str">
        <f t="shared" si="488"/>
        <v>"1200.13000488281"</v>
      </c>
      <c r="L4467" t="str">
        <f t="shared" si="489"/>
        <v xml:space="preserve">{"date": "2003/6/3", "close": "1200.13000488281"}, </v>
      </c>
    </row>
    <row r="4468" spans="1:12" x14ac:dyDescent="0.3">
      <c r="A4468" s="1">
        <v>37776</v>
      </c>
      <c r="B4468">
        <v>1219.13000488281</v>
      </c>
      <c r="C4468">
        <f t="shared" si="483"/>
        <v>-4215</v>
      </c>
      <c r="E4468" t="str">
        <f t="shared" si="484"/>
        <v>2003/6/4</v>
      </c>
      <c r="G4468" t="str">
        <f t="shared" si="485"/>
        <v>"date"</v>
      </c>
      <c r="H4468" t="str">
        <f t="shared" si="486"/>
        <v>"2003/6/4"</v>
      </c>
      <c r="I4468" t="str">
        <f t="shared" si="487"/>
        <v>"close"</v>
      </c>
      <c r="J4468" t="str">
        <f t="shared" si="488"/>
        <v>"1219.13000488281"</v>
      </c>
      <c r="L4468" t="str">
        <f t="shared" si="489"/>
        <v xml:space="preserve">{"date": "2003/6/4", "close": "1219.13000488281"}, </v>
      </c>
    </row>
    <row r="4469" spans="1:12" x14ac:dyDescent="0.3">
      <c r="A4469" s="1">
        <v>37777</v>
      </c>
      <c r="B4469">
        <v>1229.13000488281</v>
      </c>
      <c r="C4469">
        <f t="shared" si="483"/>
        <v>-4214</v>
      </c>
      <c r="E4469" t="str">
        <f t="shared" si="484"/>
        <v>2003/6/5</v>
      </c>
      <c r="G4469" t="str">
        <f t="shared" si="485"/>
        <v>"date"</v>
      </c>
      <c r="H4469" t="str">
        <f t="shared" si="486"/>
        <v>"2003/6/5"</v>
      </c>
      <c r="I4469" t="str">
        <f t="shared" si="487"/>
        <v>"close"</v>
      </c>
      <c r="J4469" t="str">
        <f t="shared" si="488"/>
        <v>"1229.13000488281"</v>
      </c>
      <c r="L4469" t="str">
        <f t="shared" si="489"/>
        <v xml:space="preserve">{"date": "2003/6/5", "close": "1229.13000488281"}, </v>
      </c>
    </row>
    <row r="4470" spans="1:12" x14ac:dyDescent="0.3">
      <c r="A4470" s="1">
        <v>37778</v>
      </c>
      <c r="B4470">
        <v>1210.13000488281</v>
      </c>
      <c r="C4470">
        <f t="shared" si="483"/>
        <v>-4213</v>
      </c>
      <c r="E4470" t="str">
        <f t="shared" si="484"/>
        <v>2003/6/6</v>
      </c>
      <c r="G4470" t="str">
        <f t="shared" si="485"/>
        <v>"date"</v>
      </c>
      <c r="H4470" t="str">
        <f t="shared" si="486"/>
        <v>"2003/6/6"</v>
      </c>
      <c r="I4470" t="str">
        <f t="shared" si="487"/>
        <v>"close"</v>
      </c>
      <c r="J4470" t="str">
        <f t="shared" si="488"/>
        <v>"1210.13000488281"</v>
      </c>
      <c r="L4470" t="str">
        <f t="shared" si="489"/>
        <v xml:space="preserve">{"date": "2003/6/6", "close": "1210.13000488281"}, </v>
      </c>
    </row>
    <row r="4471" spans="1:12" x14ac:dyDescent="0.3">
      <c r="A4471" s="1">
        <v>37781</v>
      </c>
      <c r="B4471">
        <v>1195.13000488281</v>
      </c>
      <c r="C4471">
        <f t="shared" si="483"/>
        <v>-4212</v>
      </c>
      <c r="E4471" t="str">
        <f t="shared" si="484"/>
        <v>2003/6/9</v>
      </c>
      <c r="G4471" t="str">
        <f t="shared" si="485"/>
        <v>"date"</v>
      </c>
      <c r="H4471" t="str">
        <f t="shared" si="486"/>
        <v>"2003/6/9"</v>
      </c>
      <c r="I4471" t="str">
        <f t="shared" si="487"/>
        <v>"close"</v>
      </c>
      <c r="J4471" t="str">
        <f t="shared" si="488"/>
        <v>"1195.13000488281"</v>
      </c>
      <c r="L4471" t="str">
        <f t="shared" si="489"/>
        <v xml:space="preserve">{"date": "2003/6/9", "close": "1195.13000488281"}, </v>
      </c>
    </row>
    <row r="4472" spans="1:12" x14ac:dyDescent="0.3">
      <c r="A4472" s="1">
        <v>37782</v>
      </c>
      <c r="B4472">
        <v>1208.13000488281</v>
      </c>
      <c r="C4472">
        <f t="shared" si="483"/>
        <v>-4211</v>
      </c>
      <c r="E4472" t="str">
        <f t="shared" si="484"/>
        <v>2003/6/10</v>
      </c>
      <c r="G4472" t="str">
        <f t="shared" si="485"/>
        <v>"date"</v>
      </c>
      <c r="H4472" t="str">
        <f t="shared" si="486"/>
        <v>"2003/6/10"</v>
      </c>
      <c r="I4472" t="str">
        <f t="shared" si="487"/>
        <v>"close"</v>
      </c>
      <c r="J4472" t="str">
        <f t="shared" si="488"/>
        <v>"1208.13000488281"</v>
      </c>
      <c r="L4472" t="str">
        <f t="shared" si="489"/>
        <v xml:space="preserve">{"date": "2003/6/10", "close": "1208.13000488281"}, </v>
      </c>
    </row>
    <row r="4473" spans="1:12" x14ac:dyDescent="0.3">
      <c r="A4473" s="1">
        <v>37783</v>
      </c>
      <c r="B4473">
        <v>1225.13000488281</v>
      </c>
      <c r="C4473">
        <f t="shared" si="483"/>
        <v>-4210</v>
      </c>
      <c r="E4473" t="str">
        <f t="shared" si="484"/>
        <v>2003/6/11</v>
      </c>
      <c r="G4473" t="str">
        <f t="shared" si="485"/>
        <v>"date"</v>
      </c>
      <c r="H4473" t="str">
        <f t="shared" si="486"/>
        <v>"2003/6/11"</v>
      </c>
      <c r="I4473" t="str">
        <f t="shared" si="487"/>
        <v>"close"</v>
      </c>
      <c r="J4473" t="str">
        <f t="shared" si="488"/>
        <v>"1225.13000488281"</v>
      </c>
      <c r="L4473" t="str">
        <f t="shared" si="489"/>
        <v xml:space="preserve">{"date": "2003/6/11", "close": "1225.13000488281"}, </v>
      </c>
    </row>
    <row r="4474" spans="1:12" x14ac:dyDescent="0.3">
      <c r="A4474" s="1">
        <v>37784</v>
      </c>
      <c r="B4474">
        <v>1230.13000488281</v>
      </c>
      <c r="C4474">
        <f t="shared" si="483"/>
        <v>-4209</v>
      </c>
      <c r="E4474" t="str">
        <f t="shared" si="484"/>
        <v>2003/6/12</v>
      </c>
      <c r="G4474" t="str">
        <f t="shared" si="485"/>
        <v>"date"</v>
      </c>
      <c r="H4474" t="str">
        <f t="shared" si="486"/>
        <v>"2003/6/12"</v>
      </c>
      <c r="I4474" t="str">
        <f t="shared" si="487"/>
        <v>"close"</v>
      </c>
      <c r="J4474" t="str">
        <f t="shared" si="488"/>
        <v>"1230.13000488281"</v>
      </c>
      <c r="L4474" t="str">
        <f t="shared" si="489"/>
        <v xml:space="preserve">{"date": "2003/6/12", "close": "1230.13000488281"}, </v>
      </c>
    </row>
    <row r="4475" spans="1:12" x14ac:dyDescent="0.3">
      <c r="A4475" s="1">
        <v>37785</v>
      </c>
      <c r="B4475">
        <v>1204.13000488281</v>
      </c>
      <c r="C4475">
        <f t="shared" si="483"/>
        <v>-4208</v>
      </c>
      <c r="E4475" t="str">
        <f t="shared" si="484"/>
        <v>2003/6/13</v>
      </c>
      <c r="G4475" t="str">
        <f t="shared" si="485"/>
        <v>"date"</v>
      </c>
      <c r="H4475" t="str">
        <f t="shared" si="486"/>
        <v>"2003/6/13"</v>
      </c>
      <c r="I4475" t="str">
        <f t="shared" si="487"/>
        <v>"close"</v>
      </c>
      <c r="J4475" t="str">
        <f t="shared" si="488"/>
        <v>"1204.13000488281"</v>
      </c>
      <c r="L4475" t="str">
        <f t="shared" si="489"/>
        <v xml:space="preserve">{"date": "2003/6/13", "close": "1204.13000488281"}, </v>
      </c>
    </row>
    <row r="4476" spans="1:12" x14ac:dyDescent="0.3">
      <c r="A4476" s="1">
        <v>37788</v>
      </c>
      <c r="B4476">
        <v>1241.13000488281</v>
      </c>
      <c r="C4476">
        <f t="shared" si="483"/>
        <v>-4207</v>
      </c>
      <c r="E4476" t="str">
        <f t="shared" si="484"/>
        <v>2003/6/16</v>
      </c>
      <c r="G4476" t="str">
        <f t="shared" si="485"/>
        <v>"date"</v>
      </c>
      <c r="H4476" t="str">
        <f t="shared" si="486"/>
        <v>"2003/6/16"</v>
      </c>
      <c r="I4476" t="str">
        <f t="shared" si="487"/>
        <v>"close"</v>
      </c>
      <c r="J4476" t="str">
        <f t="shared" si="488"/>
        <v>"1241.13000488281"</v>
      </c>
      <c r="L4476" t="str">
        <f t="shared" si="489"/>
        <v xml:space="preserve">{"date": "2003/6/16", "close": "1241.13000488281"}, </v>
      </c>
    </row>
    <row r="4477" spans="1:12" x14ac:dyDescent="0.3">
      <c r="A4477" s="1">
        <v>37789</v>
      </c>
      <c r="B4477">
        <v>1236.13000488281</v>
      </c>
      <c r="C4477">
        <f t="shared" si="483"/>
        <v>-4206</v>
      </c>
      <c r="E4477" t="str">
        <f t="shared" si="484"/>
        <v>2003/6/17</v>
      </c>
      <c r="G4477" t="str">
        <f t="shared" si="485"/>
        <v>"date"</v>
      </c>
      <c r="H4477" t="str">
        <f t="shared" si="486"/>
        <v>"2003/6/17"</v>
      </c>
      <c r="I4477" t="str">
        <f t="shared" si="487"/>
        <v>"close"</v>
      </c>
      <c r="J4477" t="str">
        <f t="shared" si="488"/>
        <v>"1236.13000488281"</v>
      </c>
      <c r="L4477" t="str">
        <f t="shared" si="489"/>
        <v xml:space="preserve">{"date": "2003/6/17", "close": "1236.13000488281"}, </v>
      </c>
    </row>
    <row r="4478" spans="1:12" x14ac:dyDescent="0.3">
      <c r="A4478" s="1">
        <v>37790</v>
      </c>
      <c r="B4478">
        <v>1241.13000488281</v>
      </c>
      <c r="C4478">
        <f t="shared" si="483"/>
        <v>-4205</v>
      </c>
      <c r="E4478" t="str">
        <f t="shared" si="484"/>
        <v>2003/6/18</v>
      </c>
      <c r="G4478" t="str">
        <f t="shared" si="485"/>
        <v>"date"</v>
      </c>
      <c r="H4478" t="str">
        <f t="shared" si="486"/>
        <v>"2003/6/18"</v>
      </c>
      <c r="I4478" t="str">
        <f t="shared" si="487"/>
        <v>"close"</v>
      </c>
      <c r="J4478" t="str">
        <f t="shared" si="488"/>
        <v>"1241.13000488281"</v>
      </c>
      <c r="L4478" t="str">
        <f t="shared" si="489"/>
        <v xml:space="preserve">{"date": "2003/6/18", "close": "1241.13000488281"}, </v>
      </c>
    </row>
    <row r="4479" spans="1:12" x14ac:dyDescent="0.3">
      <c r="A4479" s="1">
        <v>37791</v>
      </c>
      <c r="B4479">
        <v>1221.13000488281</v>
      </c>
      <c r="C4479">
        <f t="shared" si="483"/>
        <v>-4204</v>
      </c>
      <c r="E4479" t="str">
        <f t="shared" si="484"/>
        <v>2003/6/19</v>
      </c>
      <c r="G4479" t="str">
        <f t="shared" si="485"/>
        <v>"date"</v>
      </c>
      <c r="H4479" t="str">
        <f t="shared" si="486"/>
        <v>"2003/6/19"</v>
      </c>
      <c r="I4479" t="str">
        <f t="shared" si="487"/>
        <v>"close"</v>
      </c>
      <c r="J4479" t="str">
        <f t="shared" si="488"/>
        <v>"1221.13000488281"</v>
      </c>
      <c r="L4479" t="str">
        <f t="shared" si="489"/>
        <v xml:space="preserve">{"date": "2003/6/19", "close": "1221.13000488281"}, </v>
      </c>
    </row>
    <row r="4480" spans="1:12" x14ac:dyDescent="0.3">
      <c r="A4480" s="1">
        <v>37792</v>
      </c>
      <c r="B4480">
        <v>1218.13000488281</v>
      </c>
      <c r="C4480">
        <f t="shared" si="483"/>
        <v>-4203</v>
      </c>
      <c r="E4480" t="str">
        <f t="shared" si="484"/>
        <v>2003/6/20</v>
      </c>
      <c r="G4480" t="str">
        <f t="shared" si="485"/>
        <v>"date"</v>
      </c>
      <c r="H4480" t="str">
        <f t="shared" si="486"/>
        <v>"2003/6/20"</v>
      </c>
      <c r="I4480" t="str">
        <f t="shared" si="487"/>
        <v>"close"</v>
      </c>
      <c r="J4480" t="str">
        <f t="shared" si="488"/>
        <v>"1218.13000488281"</v>
      </c>
      <c r="L4480" t="str">
        <f t="shared" si="489"/>
        <v xml:space="preserve">{"date": "2003/6/20", "close": "1218.13000488281"}, </v>
      </c>
    </row>
    <row r="4481" spans="1:12" x14ac:dyDescent="0.3">
      <c r="A4481" s="1">
        <v>37795</v>
      </c>
      <c r="B4481">
        <v>1200.13000488281</v>
      </c>
      <c r="C4481">
        <f t="shared" si="483"/>
        <v>-4202</v>
      </c>
      <c r="E4481" t="str">
        <f t="shared" si="484"/>
        <v>2003/6/23</v>
      </c>
      <c r="G4481" t="str">
        <f t="shared" si="485"/>
        <v>"date"</v>
      </c>
      <c r="H4481" t="str">
        <f t="shared" si="486"/>
        <v>"2003/6/23"</v>
      </c>
      <c r="I4481" t="str">
        <f t="shared" si="487"/>
        <v>"close"</v>
      </c>
      <c r="J4481" t="str">
        <f t="shared" si="488"/>
        <v>"1200.13000488281"</v>
      </c>
      <c r="L4481" t="str">
        <f t="shared" si="489"/>
        <v xml:space="preserve">{"date": "2003/6/23", "close": "1200.13000488281"}, </v>
      </c>
    </row>
    <row r="4482" spans="1:12" x14ac:dyDescent="0.3">
      <c r="A4482" s="1">
        <v>37796</v>
      </c>
      <c r="B4482">
        <v>1192.13000488281</v>
      </c>
      <c r="C4482">
        <f t="shared" ref="C4482:C4545" si="490">C4483-1</f>
        <v>-4201</v>
      </c>
      <c r="E4482" t="str">
        <f t="shared" ref="E4482:E4545" si="491">YEAR(A4482)&amp;"/"&amp;MONTH(A4482)&amp;"/"&amp;DAY(A4482)</f>
        <v>2003/6/24</v>
      </c>
      <c r="G4482" t="str">
        <f t="shared" ref="G4482:G4545" si="492">""""&amp;"date"&amp;""""</f>
        <v>"date"</v>
      </c>
      <c r="H4482" t="str">
        <f t="shared" ref="H4482:H4545" si="493">""""&amp;E4482&amp;""""</f>
        <v>"2003/6/24"</v>
      </c>
      <c r="I4482" t="str">
        <f t="shared" ref="I4482:I4545" si="494">""""&amp;"close"&amp;""""</f>
        <v>"close"</v>
      </c>
      <c r="J4482" t="str">
        <f t="shared" ref="J4482:J4545" si="495">""""&amp;B4482&amp;""""</f>
        <v>"1192.13000488281"</v>
      </c>
      <c r="L4482" t="str">
        <f t="shared" ref="L4482:L4545" si="496">"{"&amp;G4482&amp;": "&amp;H4482&amp;", "&amp;I4482&amp;": "&amp;J4482&amp;"}, "</f>
        <v xml:space="preserve">{"date": "2003/6/24", "close": "1192.13000488281"}, </v>
      </c>
    </row>
    <row r="4483" spans="1:12" x14ac:dyDescent="0.3">
      <c r="A4483" s="1">
        <v>37797</v>
      </c>
      <c r="B4483">
        <v>1185.13000488281</v>
      </c>
      <c r="C4483">
        <f t="shared" si="490"/>
        <v>-4200</v>
      </c>
      <c r="E4483" t="str">
        <f t="shared" si="491"/>
        <v>2003/6/25</v>
      </c>
      <c r="G4483" t="str">
        <f t="shared" si="492"/>
        <v>"date"</v>
      </c>
      <c r="H4483" t="str">
        <f t="shared" si="493"/>
        <v>"2003/6/25"</v>
      </c>
      <c r="I4483" t="str">
        <f t="shared" si="494"/>
        <v>"close"</v>
      </c>
      <c r="J4483" t="str">
        <f t="shared" si="495"/>
        <v>"1185.13000488281"</v>
      </c>
      <c r="L4483" t="str">
        <f t="shared" si="496"/>
        <v xml:space="preserve">{"date": "2003/6/25", "close": "1185.13000488281"}, </v>
      </c>
    </row>
    <row r="4484" spans="1:12" x14ac:dyDescent="0.3">
      <c r="A4484" s="1">
        <v>37798</v>
      </c>
      <c r="B4484">
        <v>1213.13000488281</v>
      </c>
      <c r="C4484">
        <f t="shared" si="490"/>
        <v>-4199</v>
      </c>
      <c r="E4484" t="str">
        <f t="shared" si="491"/>
        <v>2003/6/26</v>
      </c>
      <c r="G4484" t="str">
        <f t="shared" si="492"/>
        <v>"date"</v>
      </c>
      <c r="H4484" t="str">
        <f t="shared" si="493"/>
        <v>"2003/6/26"</v>
      </c>
      <c r="I4484" t="str">
        <f t="shared" si="494"/>
        <v>"close"</v>
      </c>
      <c r="J4484" t="str">
        <f t="shared" si="495"/>
        <v>"1213.13000488281"</v>
      </c>
      <c r="L4484" t="str">
        <f t="shared" si="496"/>
        <v xml:space="preserve">{"date": "2003/6/26", "close": "1213.13000488281"}, </v>
      </c>
    </row>
    <row r="4485" spans="1:12" x14ac:dyDescent="0.3">
      <c r="A4485" s="1">
        <v>37799</v>
      </c>
      <c r="B4485">
        <v>1199.13000488281</v>
      </c>
      <c r="C4485">
        <f t="shared" si="490"/>
        <v>-4198</v>
      </c>
      <c r="E4485" t="str">
        <f t="shared" si="491"/>
        <v>2003/6/27</v>
      </c>
      <c r="G4485" t="str">
        <f t="shared" si="492"/>
        <v>"date"</v>
      </c>
      <c r="H4485" t="str">
        <f t="shared" si="493"/>
        <v>"2003/6/27"</v>
      </c>
      <c r="I4485" t="str">
        <f t="shared" si="494"/>
        <v>"close"</v>
      </c>
      <c r="J4485" t="str">
        <f t="shared" si="495"/>
        <v>"1199.13000488281"</v>
      </c>
      <c r="L4485" t="str">
        <f t="shared" si="496"/>
        <v xml:space="preserve">{"date": "2003/6/27", "close": "1199.13000488281"}, </v>
      </c>
    </row>
    <row r="4486" spans="1:12" x14ac:dyDescent="0.3">
      <c r="A4486" s="1">
        <v>37802</v>
      </c>
      <c r="B4486">
        <v>1200.13000488281</v>
      </c>
      <c r="C4486">
        <f t="shared" si="490"/>
        <v>-4197</v>
      </c>
      <c r="E4486" t="str">
        <f t="shared" si="491"/>
        <v>2003/6/30</v>
      </c>
      <c r="G4486" t="str">
        <f t="shared" si="492"/>
        <v>"date"</v>
      </c>
      <c r="H4486" t="str">
        <f t="shared" si="493"/>
        <v>"2003/6/30"</v>
      </c>
      <c r="I4486" t="str">
        <f t="shared" si="494"/>
        <v>"close"</v>
      </c>
      <c r="J4486" t="str">
        <f t="shared" si="495"/>
        <v>"1200.13000488281"</v>
      </c>
      <c r="L4486" t="str">
        <f t="shared" si="496"/>
        <v xml:space="preserve">{"date": "2003/6/30", "close": "1200.13000488281"}, </v>
      </c>
    </row>
    <row r="4487" spans="1:12" x14ac:dyDescent="0.3">
      <c r="A4487" s="1">
        <v>37803</v>
      </c>
      <c r="B4487">
        <v>1219.13000488281</v>
      </c>
      <c r="C4487">
        <f t="shared" si="490"/>
        <v>-4196</v>
      </c>
      <c r="E4487" t="str">
        <f t="shared" si="491"/>
        <v>2003/7/1</v>
      </c>
      <c r="G4487" t="str">
        <f t="shared" si="492"/>
        <v>"date"</v>
      </c>
      <c r="H4487" t="str">
        <f t="shared" si="493"/>
        <v>"2003/7/1"</v>
      </c>
      <c r="I4487" t="str">
        <f t="shared" si="494"/>
        <v>"close"</v>
      </c>
      <c r="J4487" t="str">
        <f t="shared" si="495"/>
        <v>"1219.13000488281"</v>
      </c>
      <c r="L4487" t="str">
        <f t="shared" si="496"/>
        <v xml:space="preserve">{"date": "2003/7/1", "close": "1219.13000488281"}, </v>
      </c>
    </row>
    <row r="4488" spans="1:12" x14ac:dyDescent="0.3">
      <c r="A4488" s="1">
        <v>37804</v>
      </c>
      <c r="B4488">
        <v>1243.13000488281</v>
      </c>
      <c r="C4488">
        <f t="shared" si="490"/>
        <v>-4195</v>
      </c>
      <c r="E4488" t="str">
        <f t="shared" si="491"/>
        <v>2003/7/2</v>
      </c>
      <c r="G4488" t="str">
        <f t="shared" si="492"/>
        <v>"date"</v>
      </c>
      <c r="H4488" t="str">
        <f t="shared" si="493"/>
        <v>"2003/7/2"</v>
      </c>
      <c r="I4488" t="str">
        <f t="shared" si="494"/>
        <v>"close"</v>
      </c>
      <c r="J4488" t="str">
        <f t="shared" si="495"/>
        <v>"1243.13000488281"</v>
      </c>
      <c r="L4488" t="str">
        <f t="shared" si="496"/>
        <v xml:space="preserve">{"date": "2003/7/2", "close": "1243.13000488281"}, </v>
      </c>
    </row>
    <row r="4489" spans="1:12" x14ac:dyDescent="0.3">
      <c r="A4489" s="1">
        <v>37805</v>
      </c>
      <c r="B4489">
        <v>1239.13000488281</v>
      </c>
      <c r="C4489">
        <f t="shared" si="490"/>
        <v>-4194</v>
      </c>
      <c r="E4489" t="str">
        <f t="shared" si="491"/>
        <v>2003/7/3</v>
      </c>
      <c r="G4489" t="str">
        <f t="shared" si="492"/>
        <v>"date"</v>
      </c>
      <c r="H4489" t="str">
        <f t="shared" si="493"/>
        <v>"2003/7/3"</v>
      </c>
      <c r="I4489" t="str">
        <f t="shared" si="494"/>
        <v>"close"</v>
      </c>
      <c r="J4489" t="str">
        <f t="shared" si="495"/>
        <v>"1239.13000488281"</v>
      </c>
      <c r="L4489" t="str">
        <f t="shared" si="496"/>
        <v xml:space="preserve">{"date": "2003/7/3", "close": "1239.13000488281"}, </v>
      </c>
    </row>
    <row r="4490" spans="1:12" x14ac:dyDescent="0.3">
      <c r="A4490" s="1">
        <v>37809</v>
      </c>
      <c r="B4490">
        <v>1280.13000488281</v>
      </c>
      <c r="C4490">
        <f t="shared" si="490"/>
        <v>-4193</v>
      </c>
      <c r="E4490" t="str">
        <f t="shared" si="491"/>
        <v>2003/7/7</v>
      </c>
      <c r="G4490" t="str">
        <f t="shared" si="492"/>
        <v>"date"</v>
      </c>
      <c r="H4490" t="str">
        <f t="shared" si="493"/>
        <v>"2003/7/7"</v>
      </c>
      <c r="I4490" t="str">
        <f t="shared" si="494"/>
        <v>"close"</v>
      </c>
      <c r="J4490" t="str">
        <f t="shared" si="495"/>
        <v>"1280.13000488281"</v>
      </c>
      <c r="L4490" t="str">
        <f t="shared" si="496"/>
        <v xml:space="preserve">{"date": "2003/7/7", "close": "1280.13000488281"}, </v>
      </c>
    </row>
    <row r="4491" spans="1:12" x14ac:dyDescent="0.3">
      <c r="A4491" s="1">
        <v>37810</v>
      </c>
      <c r="B4491">
        <v>1294.13000488281</v>
      </c>
      <c r="C4491">
        <f t="shared" si="490"/>
        <v>-4192</v>
      </c>
      <c r="E4491" t="str">
        <f t="shared" si="491"/>
        <v>2003/7/8</v>
      </c>
      <c r="G4491" t="str">
        <f t="shared" si="492"/>
        <v>"date"</v>
      </c>
      <c r="H4491" t="str">
        <f t="shared" si="493"/>
        <v>"2003/7/8"</v>
      </c>
      <c r="I4491" t="str">
        <f t="shared" si="494"/>
        <v>"close"</v>
      </c>
      <c r="J4491" t="str">
        <f t="shared" si="495"/>
        <v>"1294.13000488281"</v>
      </c>
      <c r="L4491" t="str">
        <f t="shared" si="496"/>
        <v xml:space="preserve">{"date": "2003/7/8", "close": "1294.13000488281"}, </v>
      </c>
    </row>
    <row r="4492" spans="1:12" x14ac:dyDescent="0.3">
      <c r="A4492" s="1">
        <v>37811</v>
      </c>
      <c r="B4492">
        <v>1285.13000488281</v>
      </c>
      <c r="C4492">
        <f t="shared" si="490"/>
        <v>-4191</v>
      </c>
      <c r="E4492" t="str">
        <f t="shared" si="491"/>
        <v>2003/7/9</v>
      </c>
      <c r="G4492" t="str">
        <f t="shared" si="492"/>
        <v>"date"</v>
      </c>
      <c r="H4492" t="str">
        <f t="shared" si="493"/>
        <v>"2003/7/9"</v>
      </c>
      <c r="I4492" t="str">
        <f t="shared" si="494"/>
        <v>"close"</v>
      </c>
      <c r="J4492" t="str">
        <f t="shared" si="495"/>
        <v>"1285.13000488281"</v>
      </c>
      <c r="L4492" t="str">
        <f t="shared" si="496"/>
        <v xml:space="preserve">{"date": "2003/7/9", "close": "1285.13000488281"}, </v>
      </c>
    </row>
    <row r="4493" spans="1:12" x14ac:dyDescent="0.3">
      <c r="A4493" s="1">
        <v>37812</v>
      </c>
      <c r="B4493">
        <v>1269.13000488281</v>
      </c>
      <c r="C4493">
        <f t="shared" si="490"/>
        <v>-4190</v>
      </c>
      <c r="E4493" t="str">
        <f t="shared" si="491"/>
        <v>2003/7/10</v>
      </c>
      <c r="G4493" t="str">
        <f t="shared" si="492"/>
        <v>"date"</v>
      </c>
      <c r="H4493" t="str">
        <f t="shared" si="493"/>
        <v>"2003/7/10"</v>
      </c>
      <c r="I4493" t="str">
        <f t="shared" si="494"/>
        <v>"close"</v>
      </c>
      <c r="J4493" t="str">
        <f t="shared" si="495"/>
        <v>"1269.13000488281"</v>
      </c>
      <c r="L4493" t="str">
        <f t="shared" si="496"/>
        <v xml:space="preserve">{"date": "2003/7/10", "close": "1269.13000488281"}, </v>
      </c>
    </row>
    <row r="4494" spans="1:12" x14ac:dyDescent="0.3">
      <c r="A4494" s="1">
        <v>37813</v>
      </c>
      <c r="B4494">
        <v>1278.13000488281</v>
      </c>
      <c r="C4494">
        <f t="shared" si="490"/>
        <v>-4189</v>
      </c>
      <c r="E4494" t="str">
        <f t="shared" si="491"/>
        <v>2003/7/11</v>
      </c>
      <c r="G4494" t="str">
        <f t="shared" si="492"/>
        <v>"date"</v>
      </c>
      <c r="H4494" t="str">
        <f t="shared" si="493"/>
        <v>"2003/7/11"</v>
      </c>
      <c r="I4494" t="str">
        <f t="shared" si="494"/>
        <v>"close"</v>
      </c>
      <c r="J4494" t="str">
        <f t="shared" si="495"/>
        <v>"1278.13000488281"</v>
      </c>
      <c r="L4494" t="str">
        <f t="shared" si="496"/>
        <v xml:space="preserve">{"date": "2003/7/11", "close": "1278.13000488281"}, </v>
      </c>
    </row>
    <row r="4495" spans="1:12" x14ac:dyDescent="0.3">
      <c r="A4495" s="1">
        <v>37816</v>
      </c>
      <c r="B4495">
        <v>1297.13000488281</v>
      </c>
      <c r="C4495">
        <f t="shared" si="490"/>
        <v>-4188</v>
      </c>
      <c r="E4495" t="str">
        <f t="shared" si="491"/>
        <v>2003/7/14</v>
      </c>
      <c r="G4495" t="str">
        <f t="shared" si="492"/>
        <v>"date"</v>
      </c>
      <c r="H4495" t="str">
        <f t="shared" si="493"/>
        <v>"2003/7/14"</v>
      </c>
      <c r="I4495" t="str">
        <f t="shared" si="494"/>
        <v>"close"</v>
      </c>
      <c r="J4495" t="str">
        <f t="shared" si="495"/>
        <v>"1297.13000488281"</v>
      </c>
      <c r="L4495" t="str">
        <f t="shared" si="496"/>
        <v xml:space="preserve">{"date": "2003/7/14", "close": "1297.13000488281"}, </v>
      </c>
    </row>
    <row r="4496" spans="1:12" x14ac:dyDescent="0.3">
      <c r="A4496" s="1">
        <v>37817</v>
      </c>
      <c r="B4496">
        <v>1306.13000488281</v>
      </c>
      <c r="C4496">
        <f t="shared" si="490"/>
        <v>-4187</v>
      </c>
      <c r="E4496" t="str">
        <f t="shared" si="491"/>
        <v>2003/7/15</v>
      </c>
      <c r="G4496" t="str">
        <f t="shared" si="492"/>
        <v>"date"</v>
      </c>
      <c r="H4496" t="str">
        <f t="shared" si="493"/>
        <v>"2003/7/15"</v>
      </c>
      <c r="I4496" t="str">
        <f t="shared" si="494"/>
        <v>"close"</v>
      </c>
      <c r="J4496" t="str">
        <f t="shared" si="495"/>
        <v>"1306.13000488281"</v>
      </c>
      <c r="L4496" t="str">
        <f t="shared" si="496"/>
        <v xml:space="preserve">{"date": "2003/7/15", "close": "1306.13000488281"}, </v>
      </c>
    </row>
    <row r="4497" spans="1:12" x14ac:dyDescent="0.3">
      <c r="A4497" s="1">
        <v>37818</v>
      </c>
      <c r="B4497">
        <v>1287.13000488281</v>
      </c>
      <c r="C4497">
        <f t="shared" si="490"/>
        <v>-4186</v>
      </c>
      <c r="E4497" t="str">
        <f t="shared" si="491"/>
        <v>2003/7/16</v>
      </c>
      <c r="G4497" t="str">
        <f t="shared" si="492"/>
        <v>"date"</v>
      </c>
      <c r="H4497" t="str">
        <f t="shared" si="493"/>
        <v>"2003/7/16"</v>
      </c>
      <c r="I4497" t="str">
        <f t="shared" si="494"/>
        <v>"close"</v>
      </c>
      <c r="J4497" t="str">
        <f t="shared" si="495"/>
        <v>"1287.13000488281"</v>
      </c>
      <c r="L4497" t="str">
        <f t="shared" si="496"/>
        <v xml:space="preserve">{"date": "2003/7/16", "close": "1287.13000488281"}, </v>
      </c>
    </row>
    <row r="4498" spans="1:12" x14ac:dyDescent="0.3">
      <c r="A4498" s="1">
        <v>37819</v>
      </c>
      <c r="B4498">
        <v>1258.13000488281</v>
      </c>
      <c r="C4498">
        <f t="shared" si="490"/>
        <v>-4185</v>
      </c>
      <c r="E4498" t="str">
        <f t="shared" si="491"/>
        <v>2003/7/17</v>
      </c>
      <c r="G4498" t="str">
        <f t="shared" si="492"/>
        <v>"date"</v>
      </c>
      <c r="H4498" t="str">
        <f t="shared" si="493"/>
        <v>"2003/7/17"</v>
      </c>
      <c r="I4498" t="str">
        <f t="shared" si="494"/>
        <v>"close"</v>
      </c>
      <c r="J4498" t="str">
        <f t="shared" si="495"/>
        <v>"1258.13000488281"</v>
      </c>
      <c r="L4498" t="str">
        <f t="shared" si="496"/>
        <v xml:space="preserve">{"date": "2003/7/17", "close": "1258.13000488281"}, </v>
      </c>
    </row>
    <row r="4499" spans="1:12" x14ac:dyDescent="0.3">
      <c r="A4499" s="1">
        <v>37820</v>
      </c>
      <c r="B4499">
        <v>1256.13000488281</v>
      </c>
      <c r="C4499">
        <f t="shared" si="490"/>
        <v>-4184</v>
      </c>
      <c r="E4499" t="str">
        <f t="shared" si="491"/>
        <v>2003/7/18</v>
      </c>
      <c r="G4499" t="str">
        <f t="shared" si="492"/>
        <v>"date"</v>
      </c>
      <c r="H4499" t="str">
        <f t="shared" si="493"/>
        <v>"2003/7/18"</v>
      </c>
      <c r="I4499" t="str">
        <f t="shared" si="494"/>
        <v>"close"</v>
      </c>
      <c r="J4499" t="str">
        <f t="shared" si="495"/>
        <v>"1256.13000488281"</v>
      </c>
      <c r="L4499" t="str">
        <f t="shared" si="496"/>
        <v xml:space="preserve">{"date": "2003/7/18", "close": "1256.13000488281"}, </v>
      </c>
    </row>
    <row r="4500" spans="1:12" x14ac:dyDescent="0.3">
      <c r="A4500" s="1">
        <v>37823</v>
      </c>
      <c r="B4500">
        <v>1239.13000488281</v>
      </c>
      <c r="C4500">
        <f t="shared" si="490"/>
        <v>-4183</v>
      </c>
      <c r="E4500" t="str">
        <f t="shared" si="491"/>
        <v>2003/7/21</v>
      </c>
      <c r="G4500" t="str">
        <f t="shared" si="492"/>
        <v>"date"</v>
      </c>
      <c r="H4500" t="str">
        <f t="shared" si="493"/>
        <v>"2003/7/21"</v>
      </c>
      <c r="I4500" t="str">
        <f t="shared" si="494"/>
        <v>"close"</v>
      </c>
      <c r="J4500" t="str">
        <f t="shared" si="495"/>
        <v>"1239.13000488281"</v>
      </c>
      <c r="L4500" t="str">
        <f t="shared" si="496"/>
        <v xml:space="preserve">{"date": "2003/7/21", "close": "1239.13000488281"}, </v>
      </c>
    </row>
    <row r="4501" spans="1:12" x14ac:dyDescent="0.3">
      <c r="A4501" s="1">
        <v>37824</v>
      </c>
      <c r="B4501">
        <v>1260.13000488281</v>
      </c>
      <c r="C4501">
        <f t="shared" si="490"/>
        <v>-4182</v>
      </c>
      <c r="E4501" t="str">
        <f t="shared" si="491"/>
        <v>2003/7/22</v>
      </c>
      <c r="G4501" t="str">
        <f t="shared" si="492"/>
        <v>"date"</v>
      </c>
      <c r="H4501" t="str">
        <f t="shared" si="493"/>
        <v>"2003/7/22"</v>
      </c>
      <c r="I4501" t="str">
        <f t="shared" si="494"/>
        <v>"close"</v>
      </c>
      <c r="J4501" t="str">
        <f t="shared" si="495"/>
        <v>"1260.13000488281"</v>
      </c>
      <c r="L4501" t="str">
        <f t="shared" si="496"/>
        <v xml:space="preserve">{"date": "2003/7/22", "close": "1260.13000488281"}, </v>
      </c>
    </row>
    <row r="4502" spans="1:12" x14ac:dyDescent="0.3">
      <c r="A4502" s="1">
        <v>37825</v>
      </c>
      <c r="B4502">
        <v>1267.13000488281</v>
      </c>
      <c r="C4502">
        <f t="shared" si="490"/>
        <v>-4181</v>
      </c>
      <c r="E4502" t="str">
        <f t="shared" si="491"/>
        <v>2003/7/23</v>
      </c>
      <c r="G4502" t="str">
        <f t="shared" si="492"/>
        <v>"date"</v>
      </c>
      <c r="H4502" t="str">
        <f t="shared" si="493"/>
        <v>"2003/7/23"</v>
      </c>
      <c r="I4502" t="str">
        <f t="shared" si="494"/>
        <v>"close"</v>
      </c>
      <c r="J4502" t="str">
        <f t="shared" si="495"/>
        <v>"1267.13000488281"</v>
      </c>
      <c r="L4502" t="str">
        <f t="shared" si="496"/>
        <v xml:space="preserve">{"date": "2003/7/23", "close": "1267.13000488281"}, </v>
      </c>
    </row>
    <row r="4503" spans="1:12" x14ac:dyDescent="0.3">
      <c r="A4503" s="1">
        <v>37826</v>
      </c>
      <c r="B4503">
        <v>1245.13000488281</v>
      </c>
      <c r="C4503">
        <f t="shared" si="490"/>
        <v>-4180</v>
      </c>
      <c r="E4503" t="str">
        <f t="shared" si="491"/>
        <v>2003/7/24</v>
      </c>
      <c r="G4503" t="str">
        <f t="shared" si="492"/>
        <v>"date"</v>
      </c>
      <c r="H4503" t="str">
        <f t="shared" si="493"/>
        <v>"2003/7/24"</v>
      </c>
      <c r="I4503" t="str">
        <f t="shared" si="494"/>
        <v>"close"</v>
      </c>
      <c r="J4503" t="str">
        <f t="shared" si="495"/>
        <v>"1245.13000488281"</v>
      </c>
      <c r="L4503" t="str">
        <f t="shared" si="496"/>
        <v xml:space="preserve">{"date": "2003/7/24", "close": "1245.13000488281"}, </v>
      </c>
    </row>
    <row r="4504" spans="1:12" x14ac:dyDescent="0.3">
      <c r="A4504" s="1">
        <v>37827</v>
      </c>
      <c r="B4504">
        <v>1277.13000488281</v>
      </c>
      <c r="C4504">
        <f t="shared" si="490"/>
        <v>-4179</v>
      </c>
      <c r="E4504" t="str">
        <f t="shared" si="491"/>
        <v>2003/7/25</v>
      </c>
      <c r="G4504" t="str">
        <f t="shared" si="492"/>
        <v>"date"</v>
      </c>
      <c r="H4504" t="str">
        <f t="shared" si="493"/>
        <v>"2003/7/25"</v>
      </c>
      <c r="I4504" t="str">
        <f t="shared" si="494"/>
        <v>"close"</v>
      </c>
      <c r="J4504" t="str">
        <f t="shared" si="495"/>
        <v>"1277.13000488281"</v>
      </c>
      <c r="L4504" t="str">
        <f t="shared" si="496"/>
        <v xml:space="preserve">{"date": "2003/7/25", "close": "1277.13000488281"}, </v>
      </c>
    </row>
    <row r="4505" spans="1:12" x14ac:dyDescent="0.3">
      <c r="A4505" s="1">
        <v>37830</v>
      </c>
      <c r="B4505">
        <v>1280.13000488281</v>
      </c>
      <c r="C4505">
        <f t="shared" si="490"/>
        <v>-4178</v>
      </c>
      <c r="E4505" t="str">
        <f t="shared" si="491"/>
        <v>2003/7/28</v>
      </c>
      <c r="G4505" t="str">
        <f t="shared" si="492"/>
        <v>"date"</v>
      </c>
      <c r="H4505" t="str">
        <f t="shared" si="493"/>
        <v>"2003/7/28"</v>
      </c>
      <c r="I4505" t="str">
        <f t="shared" si="494"/>
        <v>"close"</v>
      </c>
      <c r="J4505" t="str">
        <f t="shared" si="495"/>
        <v>"1280.13000488281"</v>
      </c>
      <c r="L4505" t="str">
        <f t="shared" si="496"/>
        <v xml:space="preserve">{"date": "2003/7/28", "close": "1280.13000488281"}, </v>
      </c>
    </row>
    <row r="4506" spans="1:12" x14ac:dyDescent="0.3">
      <c r="A4506" s="1">
        <v>37831</v>
      </c>
      <c r="B4506">
        <v>1271.13000488281</v>
      </c>
      <c r="C4506">
        <f t="shared" si="490"/>
        <v>-4177</v>
      </c>
      <c r="E4506" t="str">
        <f t="shared" si="491"/>
        <v>2003/7/29</v>
      </c>
      <c r="G4506" t="str">
        <f t="shared" si="492"/>
        <v>"date"</v>
      </c>
      <c r="H4506" t="str">
        <f t="shared" si="493"/>
        <v>"2003/7/29"</v>
      </c>
      <c r="I4506" t="str">
        <f t="shared" si="494"/>
        <v>"close"</v>
      </c>
      <c r="J4506" t="str">
        <f t="shared" si="495"/>
        <v>"1271.13000488281"</v>
      </c>
      <c r="L4506" t="str">
        <f t="shared" si="496"/>
        <v xml:space="preserve">{"date": "2003/7/29", "close": "1271.13000488281"}, </v>
      </c>
    </row>
    <row r="4507" spans="1:12" x14ac:dyDescent="0.3">
      <c r="A4507" s="1">
        <v>37832</v>
      </c>
      <c r="B4507">
        <v>1262.13000488281</v>
      </c>
      <c r="C4507">
        <f t="shared" si="490"/>
        <v>-4176</v>
      </c>
      <c r="E4507" t="str">
        <f t="shared" si="491"/>
        <v>2003/7/30</v>
      </c>
      <c r="G4507" t="str">
        <f t="shared" si="492"/>
        <v>"date"</v>
      </c>
      <c r="H4507" t="str">
        <f t="shared" si="493"/>
        <v>"2003/7/30"</v>
      </c>
      <c r="I4507" t="str">
        <f t="shared" si="494"/>
        <v>"close"</v>
      </c>
      <c r="J4507" t="str">
        <f t="shared" si="495"/>
        <v>"1262.13000488281"</v>
      </c>
      <c r="L4507" t="str">
        <f t="shared" si="496"/>
        <v xml:space="preserve">{"date": "2003/7/30", "close": "1262.13000488281"}, </v>
      </c>
    </row>
    <row r="4508" spans="1:12" x14ac:dyDescent="0.3">
      <c r="A4508" s="1">
        <v>37833</v>
      </c>
      <c r="B4508">
        <v>1276.13000488281</v>
      </c>
      <c r="C4508">
        <f t="shared" si="490"/>
        <v>-4175</v>
      </c>
      <c r="E4508" t="str">
        <f t="shared" si="491"/>
        <v>2003/7/31</v>
      </c>
      <c r="G4508" t="str">
        <f t="shared" si="492"/>
        <v>"date"</v>
      </c>
      <c r="H4508" t="str">
        <f t="shared" si="493"/>
        <v>"2003/7/31"</v>
      </c>
      <c r="I4508" t="str">
        <f t="shared" si="494"/>
        <v>"close"</v>
      </c>
      <c r="J4508" t="str">
        <f t="shared" si="495"/>
        <v>"1276.13000488281"</v>
      </c>
      <c r="L4508" t="str">
        <f t="shared" si="496"/>
        <v xml:space="preserve">{"date": "2003/7/31", "close": "1276.13000488281"}, </v>
      </c>
    </row>
    <row r="4509" spans="1:12" x14ac:dyDescent="0.3">
      <c r="A4509" s="1">
        <v>37834</v>
      </c>
      <c r="B4509">
        <v>1265.13000488281</v>
      </c>
      <c r="C4509">
        <f t="shared" si="490"/>
        <v>-4174</v>
      </c>
      <c r="E4509" t="str">
        <f t="shared" si="491"/>
        <v>2003/8/1</v>
      </c>
      <c r="G4509" t="str">
        <f t="shared" si="492"/>
        <v>"date"</v>
      </c>
      <c r="H4509" t="str">
        <f t="shared" si="493"/>
        <v>"2003/8/1"</v>
      </c>
      <c r="I4509" t="str">
        <f t="shared" si="494"/>
        <v>"close"</v>
      </c>
      <c r="J4509" t="str">
        <f t="shared" si="495"/>
        <v>"1265.13000488281"</v>
      </c>
      <c r="L4509" t="str">
        <f t="shared" si="496"/>
        <v xml:space="preserve">{"date": "2003/8/1", "close": "1265.13000488281"}, </v>
      </c>
    </row>
    <row r="4510" spans="1:12" x14ac:dyDescent="0.3">
      <c r="A4510" s="1">
        <v>37837</v>
      </c>
      <c r="B4510">
        <v>1262.13000488281</v>
      </c>
      <c r="C4510">
        <f t="shared" si="490"/>
        <v>-4173</v>
      </c>
      <c r="E4510" t="str">
        <f t="shared" si="491"/>
        <v>2003/8/4</v>
      </c>
      <c r="G4510" t="str">
        <f t="shared" si="492"/>
        <v>"date"</v>
      </c>
      <c r="H4510" t="str">
        <f t="shared" si="493"/>
        <v>"2003/8/4"</v>
      </c>
      <c r="I4510" t="str">
        <f t="shared" si="494"/>
        <v>"close"</v>
      </c>
      <c r="J4510" t="str">
        <f t="shared" si="495"/>
        <v>"1262.13000488281"</v>
      </c>
      <c r="L4510" t="str">
        <f t="shared" si="496"/>
        <v xml:space="preserve">{"date": "2003/8/4", "close": "1262.13000488281"}, </v>
      </c>
    </row>
    <row r="4511" spans="1:12" x14ac:dyDescent="0.3">
      <c r="A4511" s="1">
        <v>37838</v>
      </c>
      <c r="B4511">
        <v>1214.13000488281</v>
      </c>
      <c r="C4511">
        <f t="shared" si="490"/>
        <v>-4172</v>
      </c>
      <c r="E4511" t="str">
        <f t="shared" si="491"/>
        <v>2003/8/5</v>
      </c>
      <c r="G4511" t="str">
        <f t="shared" si="492"/>
        <v>"date"</v>
      </c>
      <c r="H4511" t="str">
        <f t="shared" si="493"/>
        <v>"2003/8/5"</v>
      </c>
      <c r="I4511" t="str">
        <f t="shared" si="494"/>
        <v>"close"</v>
      </c>
      <c r="J4511" t="str">
        <f t="shared" si="495"/>
        <v>"1214.13000488281"</v>
      </c>
      <c r="L4511" t="str">
        <f t="shared" si="496"/>
        <v xml:space="preserve">{"date": "2003/8/5", "close": "1214.13000488281"}, </v>
      </c>
    </row>
    <row r="4512" spans="1:12" x14ac:dyDescent="0.3">
      <c r="A4512" s="1">
        <v>37839</v>
      </c>
      <c r="B4512">
        <v>1212.13000488281</v>
      </c>
      <c r="C4512">
        <f t="shared" si="490"/>
        <v>-4171</v>
      </c>
      <c r="E4512" t="str">
        <f t="shared" si="491"/>
        <v>2003/8/6</v>
      </c>
      <c r="G4512" t="str">
        <f t="shared" si="492"/>
        <v>"date"</v>
      </c>
      <c r="H4512" t="str">
        <f t="shared" si="493"/>
        <v>"2003/8/6"</v>
      </c>
      <c r="I4512" t="str">
        <f t="shared" si="494"/>
        <v>"close"</v>
      </c>
      <c r="J4512" t="str">
        <f t="shared" si="495"/>
        <v>"1212.13000488281"</v>
      </c>
      <c r="L4512" t="str">
        <f t="shared" si="496"/>
        <v xml:space="preserve">{"date": "2003/8/6", "close": "1212.13000488281"}, </v>
      </c>
    </row>
    <row r="4513" spans="1:12" x14ac:dyDescent="0.3">
      <c r="A4513" s="1">
        <v>37840</v>
      </c>
      <c r="B4513">
        <v>1217.13000488281</v>
      </c>
      <c r="C4513">
        <f t="shared" si="490"/>
        <v>-4170</v>
      </c>
      <c r="E4513" t="str">
        <f t="shared" si="491"/>
        <v>2003/8/7</v>
      </c>
      <c r="G4513" t="str">
        <f t="shared" si="492"/>
        <v>"date"</v>
      </c>
      <c r="H4513" t="str">
        <f t="shared" si="493"/>
        <v>"2003/8/7"</v>
      </c>
      <c r="I4513" t="str">
        <f t="shared" si="494"/>
        <v>"close"</v>
      </c>
      <c r="J4513" t="str">
        <f t="shared" si="495"/>
        <v>"1217.13000488281"</v>
      </c>
      <c r="L4513" t="str">
        <f t="shared" si="496"/>
        <v xml:space="preserve">{"date": "2003/8/7", "close": "1217.13000488281"}, </v>
      </c>
    </row>
    <row r="4514" spans="1:12" x14ac:dyDescent="0.3">
      <c r="A4514" s="1">
        <v>37841</v>
      </c>
      <c r="B4514">
        <v>1205.13000488281</v>
      </c>
      <c r="C4514">
        <f t="shared" si="490"/>
        <v>-4169</v>
      </c>
      <c r="E4514" t="str">
        <f t="shared" si="491"/>
        <v>2003/8/8</v>
      </c>
      <c r="G4514" t="str">
        <f t="shared" si="492"/>
        <v>"date"</v>
      </c>
      <c r="H4514" t="str">
        <f t="shared" si="493"/>
        <v>"2003/8/8"</v>
      </c>
      <c r="I4514" t="str">
        <f t="shared" si="494"/>
        <v>"close"</v>
      </c>
      <c r="J4514" t="str">
        <f t="shared" si="495"/>
        <v>"1205.13000488281"</v>
      </c>
      <c r="L4514" t="str">
        <f t="shared" si="496"/>
        <v xml:space="preserve">{"date": "2003/8/8", "close": "1205.13000488281"}, </v>
      </c>
    </row>
    <row r="4515" spans="1:12" x14ac:dyDescent="0.3">
      <c r="A4515" s="1">
        <v>37844</v>
      </c>
      <c r="B4515">
        <v>1221.13000488281</v>
      </c>
      <c r="C4515">
        <f t="shared" si="490"/>
        <v>-4168</v>
      </c>
      <c r="E4515" t="str">
        <f t="shared" si="491"/>
        <v>2003/8/11</v>
      </c>
      <c r="G4515" t="str">
        <f t="shared" si="492"/>
        <v>"date"</v>
      </c>
      <c r="H4515" t="str">
        <f t="shared" si="493"/>
        <v>"2003/8/11"</v>
      </c>
      <c r="I4515" t="str">
        <f t="shared" si="494"/>
        <v>"close"</v>
      </c>
      <c r="J4515" t="str">
        <f t="shared" si="495"/>
        <v>"1221.13000488281"</v>
      </c>
      <c r="L4515" t="str">
        <f t="shared" si="496"/>
        <v xml:space="preserve">{"date": "2003/8/11", "close": "1221.13000488281"}, </v>
      </c>
    </row>
    <row r="4516" spans="1:12" x14ac:dyDescent="0.3">
      <c r="A4516" s="1">
        <v>37845</v>
      </c>
      <c r="B4516">
        <v>1238.13000488281</v>
      </c>
      <c r="C4516">
        <f t="shared" si="490"/>
        <v>-4167</v>
      </c>
      <c r="E4516" t="str">
        <f t="shared" si="491"/>
        <v>2003/8/12</v>
      </c>
      <c r="G4516" t="str">
        <f t="shared" si="492"/>
        <v>"date"</v>
      </c>
      <c r="H4516" t="str">
        <f t="shared" si="493"/>
        <v>"2003/8/12"</v>
      </c>
      <c r="I4516" t="str">
        <f t="shared" si="494"/>
        <v>"close"</v>
      </c>
      <c r="J4516" t="str">
        <f t="shared" si="495"/>
        <v>"1238.13000488281"</v>
      </c>
      <c r="L4516" t="str">
        <f t="shared" si="496"/>
        <v xml:space="preserve">{"date": "2003/8/12", "close": "1238.13000488281"}, </v>
      </c>
    </row>
    <row r="4517" spans="1:12" x14ac:dyDescent="0.3">
      <c r="A4517" s="1">
        <v>37846</v>
      </c>
      <c r="B4517">
        <v>1240.13000488281</v>
      </c>
      <c r="C4517">
        <f t="shared" si="490"/>
        <v>-4166</v>
      </c>
      <c r="E4517" t="str">
        <f t="shared" si="491"/>
        <v>2003/8/13</v>
      </c>
      <c r="G4517" t="str">
        <f t="shared" si="492"/>
        <v>"date"</v>
      </c>
      <c r="H4517" t="str">
        <f t="shared" si="493"/>
        <v>"2003/8/13"</v>
      </c>
      <c r="I4517" t="str">
        <f t="shared" si="494"/>
        <v>"close"</v>
      </c>
      <c r="J4517" t="str">
        <f t="shared" si="495"/>
        <v>"1240.13000488281"</v>
      </c>
      <c r="L4517" t="str">
        <f t="shared" si="496"/>
        <v xml:space="preserve">{"date": "2003/8/13", "close": "1240.13000488281"}, </v>
      </c>
    </row>
    <row r="4518" spans="1:12" x14ac:dyDescent="0.3">
      <c r="A4518" s="1">
        <v>37847</v>
      </c>
      <c r="B4518">
        <v>1235.13000488281</v>
      </c>
      <c r="C4518">
        <f t="shared" si="490"/>
        <v>-4165</v>
      </c>
      <c r="E4518" t="str">
        <f t="shared" si="491"/>
        <v>2003/8/14</v>
      </c>
      <c r="G4518" t="str">
        <f t="shared" si="492"/>
        <v>"date"</v>
      </c>
      <c r="H4518" t="str">
        <f t="shared" si="493"/>
        <v>"2003/8/14"</v>
      </c>
      <c r="I4518" t="str">
        <f t="shared" si="494"/>
        <v>"close"</v>
      </c>
      <c r="J4518" t="str">
        <f t="shared" si="495"/>
        <v>"1235.13000488281"</v>
      </c>
      <c r="L4518" t="str">
        <f t="shared" si="496"/>
        <v xml:space="preserve">{"date": "2003/8/14", "close": "1235.13000488281"}, </v>
      </c>
    </row>
    <row r="4519" spans="1:12" x14ac:dyDescent="0.3">
      <c r="A4519" s="1">
        <v>37848</v>
      </c>
      <c r="B4519">
        <v>1251.13000488281</v>
      </c>
      <c r="C4519">
        <f t="shared" si="490"/>
        <v>-4164</v>
      </c>
      <c r="E4519" t="str">
        <f t="shared" si="491"/>
        <v>2003/8/15</v>
      </c>
      <c r="G4519" t="str">
        <f t="shared" si="492"/>
        <v>"date"</v>
      </c>
      <c r="H4519" t="str">
        <f t="shared" si="493"/>
        <v>"2003/8/15"</v>
      </c>
      <c r="I4519" t="str">
        <f t="shared" si="494"/>
        <v>"close"</v>
      </c>
      <c r="J4519" t="str">
        <f t="shared" si="495"/>
        <v>"1251.13000488281"</v>
      </c>
      <c r="L4519" t="str">
        <f t="shared" si="496"/>
        <v xml:space="preserve">{"date": "2003/8/15", "close": "1251.13000488281"}, </v>
      </c>
    </row>
    <row r="4520" spans="1:12" x14ac:dyDescent="0.3">
      <c r="A4520" s="1">
        <v>37851</v>
      </c>
      <c r="B4520">
        <v>1286.13000488281</v>
      </c>
      <c r="C4520">
        <f t="shared" si="490"/>
        <v>-4163</v>
      </c>
      <c r="E4520" t="str">
        <f t="shared" si="491"/>
        <v>2003/8/18</v>
      </c>
      <c r="G4520" t="str">
        <f t="shared" si="492"/>
        <v>"date"</v>
      </c>
      <c r="H4520" t="str">
        <f t="shared" si="493"/>
        <v>"2003/8/18"</v>
      </c>
      <c r="I4520" t="str">
        <f t="shared" si="494"/>
        <v>"close"</v>
      </c>
      <c r="J4520" t="str">
        <f t="shared" si="495"/>
        <v>"1286.13000488281"</v>
      </c>
      <c r="L4520" t="str">
        <f t="shared" si="496"/>
        <v xml:space="preserve">{"date": "2003/8/18", "close": "1286.13000488281"}, </v>
      </c>
    </row>
    <row r="4521" spans="1:12" x14ac:dyDescent="0.3">
      <c r="A4521" s="1">
        <v>37852</v>
      </c>
      <c r="B4521">
        <v>1294.13000488281</v>
      </c>
      <c r="C4521">
        <f t="shared" si="490"/>
        <v>-4162</v>
      </c>
      <c r="E4521" t="str">
        <f t="shared" si="491"/>
        <v>2003/8/19</v>
      </c>
      <c r="G4521" t="str">
        <f t="shared" si="492"/>
        <v>"date"</v>
      </c>
      <c r="H4521" t="str">
        <f t="shared" si="493"/>
        <v>"2003/8/19"</v>
      </c>
      <c r="I4521" t="str">
        <f t="shared" si="494"/>
        <v>"close"</v>
      </c>
      <c r="J4521" t="str">
        <f t="shared" si="495"/>
        <v>"1294.13000488281"</v>
      </c>
      <c r="L4521" t="str">
        <f t="shared" si="496"/>
        <v xml:space="preserve">{"date": "2003/8/19", "close": "1294.13000488281"}, </v>
      </c>
    </row>
    <row r="4522" spans="1:12" x14ac:dyDescent="0.3">
      <c r="A4522" s="1">
        <v>37853</v>
      </c>
      <c r="B4522">
        <v>1298.13000488281</v>
      </c>
      <c r="C4522">
        <f t="shared" si="490"/>
        <v>-4161</v>
      </c>
      <c r="E4522" t="str">
        <f t="shared" si="491"/>
        <v>2003/8/20</v>
      </c>
      <c r="G4522" t="str">
        <f t="shared" si="492"/>
        <v>"date"</v>
      </c>
      <c r="H4522" t="str">
        <f t="shared" si="493"/>
        <v>"2003/8/20"</v>
      </c>
      <c r="I4522" t="str">
        <f t="shared" si="494"/>
        <v>"close"</v>
      </c>
      <c r="J4522" t="str">
        <f t="shared" si="495"/>
        <v>"1298.13000488281"</v>
      </c>
      <c r="L4522" t="str">
        <f t="shared" si="496"/>
        <v xml:space="preserve">{"date": "2003/8/20", "close": "1298.13000488281"}, </v>
      </c>
    </row>
    <row r="4523" spans="1:12" x14ac:dyDescent="0.3">
      <c r="A4523" s="1">
        <v>37854</v>
      </c>
      <c r="B4523">
        <v>1311.13000488281</v>
      </c>
      <c r="C4523">
        <f t="shared" si="490"/>
        <v>-4160</v>
      </c>
      <c r="E4523" t="str">
        <f t="shared" si="491"/>
        <v>2003/8/21</v>
      </c>
      <c r="G4523" t="str">
        <f t="shared" si="492"/>
        <v>"date"</v>
      </c>
      <c r="H4523" t="str">
        <f t="shared" si="493"/>
        <v>"2003/8/21"</v>
      </c>
      <c r="I4523" t="str">
        <f t="shared" si="494"/>
        <v>"close"</v>
      </c>
      <c r="J4523" t="str">
        <f t="shared" si="495"/>
        <v>"1311.13000488281"</v>
      </c>
      <c r="L4523" t="str">
        <f t="shared" si="496"/>
        <v xml:space="preserve">{"date": "2003/8/21", "close": "1311.13000488281"}, </v>
      </c>
    </row>
    <row r="4524" spans="1:12" x14ac:dyDescent="0.3">
      <c r="A4524" s="1">
        <v>37855</v>
      </c>
      <c r="B4524">
        <v>1304.13000488281</v>
      </c>
      <c r="C4524">
        <f t="shared" si="490"/>
        <v>-4159</v>
      </c>
      <c r="E4524" t="str">
        <f t="shared" si="491"/>
        <v>2003/8/22</v>
      </c>
      <c r="G4524" t="str">
        <f t="shared" si="492"/>
        <v>"date"</v>
      </c>
      <c r="H4524" t="str">
        <f t="shared" si="493"/>
        <v>"2003/8/22"</v>
      </c>
      <c r="I4524" t="str">
        <f t="shared" si="494"/>
        <v>"close"</v>
      </c>
      <c r="J4524" t="str">
        <f t="shared" si="495"/>
        <v>"1304.13000488281"</v>
      </c>
      <c r="L4524" t="str">
        <f t="shared" si="496"/>
        <v xml:space="preserve">{"date": "2003/8/22", "close": "1304.13000488281"}, </v>
      </c>
    </row>
    <row r="4525" spans="1:12" x14ac:dyDescent="0.3">
      <c r="A4525" s="1">
        <v>37858</v>
      </c>
      <c r="B4525">
        <v>1307.13000488281</v>
      </c>
      <c r="C4525">
        <f t="shared" si="490"/>
        <v>-4158</v>
      </c>
      <c r="E4525" t="str">
        <f t="shared" si="491"/>
        <v>2003/8/25</v>
      </c>
      <c r="G4525" t="str">
        <f t="shared" si="492"/>
        <v>"date"</v>
      </c>
      <c r="H4525" t="str">
        <f t="shared" si="493"/>
        <v>"2003/8/25"</v>
      </c>
      <c r="I4525" t="str">
        <f t="shared" si="494"/>
        <v>"close"</v>
      </c>
      <c r="J4525" t="str">
        <f t="shared" si="495"/>
        <v>"1307.13000488281"</v>
      </c>
      <c r="L4525" t="str">
        <f t="shared" si="496"/>
        <v xml:space="preserve">{"date": "2003/8/25", "close": "1307.13000488281"}, </v>
      </c>
    </row>
    <row r="4526" spans="1:12" x14ac:dyDescent="0.3">
      <c r="A4526" s="1">
        <v>37859</v>
      </c>
      <c r="B4526">
        <v>1306.13000488281</v>
      </c>
      <c r="C4526">
        <f t="shared" si="490"/>
        <v>-4157</v>
      </c>
      <c r="E4526" t="str">
        <f t="shared" si="491"/>
        <v>2003/8/26</v>
      </c>
      <c r="G4526" t="str">
        <f t="shared" si="492"/>
        <v>"date"</v>
      </c>
      <c r="H4526" t="str">
        <f t="shared" si="493"/>
        <v>"2003/8/26"</v>
      </c>
      <c r="I4526" t="str">
        <f t="shared" si="494"/>
        <v>"close"</v>
      </c>
      <c r="J4526" t="str">
        <f t="shared" si="495"/>
        <v>"1306.13000488281"</v>
      </c>
      <c r="L4526" t="str">
        <f t="shared" si="496"/>
        <v xml:space="preserve">{"date": "2003/8/26", "close": "1306.13000488281"}, </v>
      </c>
    </row>
    <row r="4527" spans="1:12" x14ac:dyDescent="0.3">
      <c r="A4527" s="1">
        <v>37860</v>
      </c>
      <c r="B4527">
        <v>1318.13000488281</v>
      </c>
      <c r="C4527">
        <f t="shared" si="490"/>
        <v>-4156</v>
      </c>
      <c r="E4527" t="str">
        <f t="shared" si="491"/>
        <v>2003/8/27</v>
      </c>
      <c r="G4527" t="str">
        <f t="shared" si="492"/>
        <v>"date"</v>
      </c>
      <c r="H4527" t="str">
        <f t="shared" si="493"/>
        <v>"2003/8/27"</v>
      </c>
      <c r="I4527" t="str">
        <f t="shared" si="494"/>
        <v>"close"</v>
      </c>
      <c r="J4527" t="str">
        <f t="shared" si="495"/>
        <v>"1318.13000488281"</v>
      </c>
      <c r="L4527" t="str">
        <f t="shared" si="496"/>
        <v xml:space="preserve">{"date": "2003/8/27", "close": "1318.13000488281"}, </v>
      </c>
    </row>
    <row r="4528" spans="1:12" x14ac:dyDescent="0.3">
      <c r="A4528" s="1">
        <v>37861</v>
      </c>
      <c r="B4528">
        <v>1327.13000488281</v>
      </c>
      <c r="C4528">
        <f t="shared" si="490"/>
        <v>-4155</v>
      </c>
      <c r="E4528" t="str">
        <f t="shared" si="491"/>
        <v>2003/8/28</v>
      </c>
      <c r="G4528" t="str">
        <f t="shared" si="492"/>
        <v>"date"</v>
      </c>
      <c r="H4528" t="str">
        <f t="shared" si="493"/>
        <v>"2003/8/28"</v>
      </c>
      <c r="I4528" t="str">
        <f t="shared" si="494"/>
        <v>"close"</v>
      </c>
      <c r="J4528" t="str">
        <f t="shared" si="495"/>
        <v>"1327.13000488281"</v>
      </c>
      <c r="L4528" t="str">
        <f t="shared" si="496"/>
        <v xml:space="preserve">{"date": "2003/8/28", "close": "1327.13000488281"}, </v>
      </c>
    </row>
    <row r="4529" spans="1:12" x14ac:dyDescent="0.3">
      <c r="A4529" s="1">
        <v>37862</v>
      </c>
      <c r="B4529">
        <v>1338.13000488281</v>
      </c>
      <c r="C4529">
        <f t="shared" si="490"/>
        <v>-4154</v>
      </c>
      <c r="E4529" t="str">
        <f t="shared" si="491"/>
        <v>2003/8/29</v>
      </c>
      <c r="G4529" t="str">
        <f t="shared" si="492"/>
        <v>"date"</v>
      </c>
      <c r="H4529" t="str">
        <f t="shared" si="493"/>
        <v>"2003/8/29"</v>
      </c>
      <c r="I4529" t="str">
        <f t="shared" si="494"/>
        <v>"close"</v>
      </c>
      <c r="J4529" t="str">
        <f t="shared" si="495"/>
        <v>"1338.13000488281"</v>
      </c>
      <c r="L4529" t="str">
        <f t="shared" si="496"/>
        <v xml:space="preserve">{"date": "2003/8/29", "close": "1338.13000488281"}, </v>
      </c>
    </row>
    <row r="4530" spans="1:12" x14ac:dyDescent="0.3">
      <c r="A4530" s="1">
        <v>37865</v>
      </c>
      <c r="B4530">
        <v>1347.13000488281</v>
      </c>
      <c r="C4530">
        <f t="shared" si="490"/>
        <v>-4153</v>
      </c>
      <c r="E4530" t="str">
        <f t="shared" si="491"/>
        <v>2003/9/1</v>
      </c>
      <c r="G4530" t="str">
        <f t="shared" si="492"/>
        <v>"date"</v>
      </c>
      <c r="H4530" t="str">
        <f t="shared" si="493"/>
        <v>"2003/9/1"</v>
      </c>
      <c r="I4530" t="str">
        <f t="shared" si="494"/>
        <v>"close"</v>
      </c>
      <c r="J4530" t="str">
        <f t="shared" si="495"/>
        <v>"1347.13000488281"</v>
      </c>
      <c r="L4530" t="str">
        <f t="shared" si="496"/>
        <v xml:space="preserve">{"date": "2003/9/1", "close": "1347.13000488281"}, </v>
      </c>
    </row>
    <row r="4531" spans="1:12" x14ac:dyDescent="0.3">
      <c r="A4531" s="1">
        <v>37866</v>
      </c>
      <c r="B4531">
        <v>1362.13000488281</v>
      </c>
      <c r="C4531">
        <f t="shared" si="490"/>
        <v>-4152</v>
      </c>
      <c r="E4531" t="str">
        <f t="shared" si="491"/>
        <v>2003/9/2</v>
      </c>
      <c r="G4531" t="str">
        <f t="shared" si="492"/>
        <v>"date"</v>
      </c>
      <c r="H4531" t="str">
        <f t="shared" si="493"/>
        <v>"2003/9/2"</v>
      </c>
      <c r="I4531" t="str">
        <f t="shared" si="494"/>
        <v>"close"</v>
      </c>
      <c r="J4531" t="str">
        <f t="shared" si="495"/>
        <v>"1362.13000488281"</v>
      </c>
      <c r="L4531" t="str">
        <f t="shared" si="496"/>
        <v xml:space="preserve">{"date": "2003/9/2", "close": "1362.13000488281"}, </v>
      </c>
    </row>
    <row r="4532" spans="1:12" x14ac:dyDescent="0.3">
      <c r="A4532" s="1">
        <v>37867</v>
      </c>
      <c r="B4532">
        <v>1359.13000488281</v>
      </c>
      <c r="C4532">
        <f t="shared" si="490"/>
        <v>-4151</v>
      </c>
      <c r="E4532" t="str">
        <f t="shared" si="491"/>
        <v>2003/9/3</v>
      </c>
      <c r="G4532" t="str">
        <f t="shared" si="492"/>
        <v>"date"</v>
      </c>
      <c r="H4532" t="str">
        <f t="shared" si="493"/>
        <v>"2003/9/3"</v>
      </c>
      <c r="I4532" t="str">
        <f t="shared" si="494"/>
        <v>"close"</v>
      </c>
      <c r="J4532" t="str">
        <f t="shared" si="495"/>
        <v>"1359.13000488281"</v>
      </c>
      <c r="L4532" t="str">
        <f t="shared" si="496"/>
        <v xml:space="preserve">{"date": "2003/9/3", "close": "1359.13000488281"}, </v>
      </c>
    </row>
    <row r="4533" spans="1:12" x14ac:dyDescent="0.3">
      <c r="A4533" s="1">
        <v>37868</v>
      </c>
      <c r="B4533">
        <v>1376.13000488281</v>
      </c>
      <c r="C4533">
        <f t="shared" si="490"/>
        <v>-4150</v>
      </c>
      <c r="E4533" t="str">
        <f t="shared" si="491"/>
        <v>2003/9/4</v>
      </c>
      <c r="G4533" t="str">
        <f t="shared" si="492"/>
        <v>"date"</v>
      </c>
      <c r="H4533" t="str">
        <f t="shared" si="493"/>
        <v>"2003/9/4"</v>
      </c>
      <c r="I4533" t="str">
        <f t="shared" si="494"/>
        <v>"close"</v>
      </c>
      <c r="J4533" t="str">
        <f t="shared" si="495"/>
        <v>"1376.13000488281"</v>
      </c>
      <c r="L4533" t="str">
        <f t="shared" si="496"/>
        <v xml:space="preserve">{"date": "2003/9/4", "close": "1376.13000488281"}, </v>
      </c>
    </row>
    <row r="4534" spans="1:12" x14ac:dyDescent="0.3">
      <c r="A4534" s="1">
        <v>37869</v>
      </c>
      <c r="B4534">
        <v>1365.13000488281</v>
      </c>
      <c r="C4534">
        <f t="shared" si="490"/>
        <v>-4149</v>
      </c>
      <c r="E4534" t="str">
        <f t="shared" si="491"/>
        <v>2003/9/5</v>
      </c>
      <c r="G4534" t="str">
        <f t="shared" si="492"/>
        <v>"date"</v>
      </c>
      <c r="H4534" t="str">
        <f t="shared" si="493"/>
        <v>"2003/9/5"</v>
      </c>
      <c r="I4534" t="str">
        <f t="shared" si="494"/>
        <v>"close"</v>
      </c>
      <c r="J4534" t="str">
        <f t="shared" si="495"/>
        <v>"1365.13000488281"</v>
      </c>
      <c r="L4534" t="str">
        <f t="shared" si="496"/>
        <v xml:space="preserve">{"date": "2003/9/5", "close": "1365.13000488281"}, </v>
      </c>
    </row>
    <row r="4535" spans="1:12" x14ac:dyDescent="0.3">
      <c r="A4535" s="1">
        <v>37872</v>
      </c>
      <c r="B4535">
        <v>1386.13000488281</v>
      </c>
      <c r="C4535">
        <f t="shared" si="490"/>
        <v>-4148</v>
      </c>
      <c r="E4535" t="str">
        <f t="shared" si="491"/>
        <v>2003/9/8</v>
      </c>
      <c r="G4535" t="str">
        <f t="shared" si="492"/>
        <v>"date"</v>
      </c>
      <c r="H4535" t="str">
        <f t="shared" si="493"/>
        <v>"2003/9/8"</v>
      </c>
      <c r="I4535" t="str">
        <f t="shared" si="494"/>
        <v>"close"</v>
      </c>
      <c r="J4535" t="str">
        <f t="shared" si="495"/>
        <v>"1386.13000488281"</v>
      </c>
      <c r="L4535" t="str">
        <f t="shared" si="496"/>
        <v xml:space="preserve">{"date": "2003/9/8", "close": "1386.13000488281"}, </v>
      </c>
    </row>
    <row r="4536" spans="1:12" x14ac:dyDescent="0.3">
      <c r="A4536" s="1">
        <v>37873</v>
      </c>
      <c r="B4536">
        <v>1363.13000488281</v>
      </c>
      <c r="C4536">
        <f t="shared" si="490"/>
        <v>-4147</v>
      </c>
      <c r="E4536" t="str">
        <f t="shared" si="491"/>
        <v>2003/9/9</v>
      </c>
      <c r="G4536" t="str">
        <f t="shared" si="492"/>
        <v>"date"</v>
      </c>
      <c r="H4536" t="str">
        <f t="shared" si="493"/>
        <v>"2003/9/9"</v>
      </c>
      <c r="I4536" t="str">
        <f t="shared" si="494"/>
        <v>"close"</v>
      </c>
      <c r="J4536" t="str">
        <f t="shared" si="495"/>
        <v>"1363.13000488281"</v>
      </c>
      <c r="L4536" t="str">
        <f t="shared" si="496"/>
        <v xml:space="preserve">{"date": "2003/9/9", "close": "1363.13000488281"}, </v>
      </c>
    </row>
    <row r="4537" spans="1:12" x14ac:dyDescent="0.3">
      <c r="A4537" s="1">
        <v>37874</v>
      </c>
      <c r="B4537">
        <v>1335.13000488281</v>
      </c>
      <c r="C4537">
        <f t="shared" si="490"/>
        <v>-4146</v>
      </c>
      <c r="E4537" t="str">
        <f t="shared" si="491"/>
        <v>2003/9/10</v>
      </c>
      <c r="G4537" t="str">
        <f t="shared" si="492"/>
        <v>"date"</v>
      </c>
      <c r="H4537" t="str">
        <f t="shared" si="493"/>
        <v>"2003/9/10"</v>
      </c>
      <c r="I4537" t="str">
        <f t="shared" si="494"/>
        <v>"close"</v>
      </c>
      <c r="J4537" t="str">
        <f t="shared" si="495"/>
        <v>"1335.13000488281"</v>
      </c>
      <c r="L4537" t="str">
        <f t="shared" si="496"/>
        <v xml:space="preserve">{"date": "2003/9/10", "close": "1335.13000488281"}, </v>
      </c>
    </row>
    <row r="4538" spans="1:12" x14ac:dyDescent="0.3">
      <c r="A4538" s="1">
        <v>37875</v>
      </c>
      <c r="B4538">
        <v>1352.13000488281</v>
      </c>
      <c r="C4538">
        <f t="shared" si="490"/>
        <v>-4145</v>
      </c>
      <c r="E4538" t="str">
        <f t="shared" si="491"/>
        <v>2003/9/11</v>
      </c>
      <c r="G4538" t="str">
        <f t="shared" si="492"/>
        <v>"date"</v>
      </c>
      <c r="H4538" t="str">
        <f t="shared" si="493"/>
        <v>"2003/9/11"</v>
      </c>
      <c r="I4538" t="str">
        <f t="shared" si="494"/>
        <v>"close"</v>
      </c>
      <c r="J4538" t="str">
        <f t="shared" si="495"/>
        <v>"1352.13000488281"</v>
      </c>
      <c r="L4538" t="str">
        <f t="shared" si="496"/>
        <v xml:space="preserve">{"date": "2003/9/11", "close": "1352.13000488281"}, </v>
      </c>
    </row>
    <row r="4539" spans="1:12" x14ac:dyDescent="0.3">
      <c r="A4539" s="1">
        <v>37876</v>
      </c>
      <c r="B4539">
        <v>1358.13000488281</v>
      </c>
      <c r="C4539">
        <f t="shared" si="490"/>
        <v>-4144</v>
      </c>
      <c r="E4539" t="str">
        <f t="shared" si="491"/>
        <v>2003/9/12</v>
      </c>
      <c r="G4539" t="str">
        <f t="shared" si="492"/>
        <v>"date"</v>
      </c>
      <c r="H4539" t="str">
        <f t="shared" si="493"/>
        <v>"2003/9/12"</v>
      </c>
      <c r="I4539" t="str">
        <f t="shared" si="494"/>
        <v>"close"</v>
      </c>
      <c r="J4539" t="str">
        <f t="shared" si="495"/>
        <v>"1358.13000488281"</v>
      </c>
      <c r="L4539" t="str">
        <f t="shared" si="496"/>
        <v xml:space="preserve">{"date": "2003/9/12", "close": "1358.13000488281"}, </v>
      </c>
    </row>
    <row r="4540" spans="1:12" x14ac:dyDescent="0.3">
      <c r="A4540" s="1">
        <v>37879</v>
      </c>
      <c r="B4540">
        <v>1346.13000488281</v>
      </c>
      <c r="C4540">
        <f t="shared" si="490"/>
        <v>-4143</v>
      </c>
      <c r="E4540" t="str">
        <f t="shared" si="491"/>
        <v>2003/9/15</v>
      </c>
      <c r="G4540" t="str">
        <f t="shared" si="492"/>
        <v>"date"</v>
      </c>
      <c r="H4540" t="str">
        <f t="shared" si="493"/>
        <v>"2003/9/15"</v>
      </c>
      <c r="I4540" t="str">
        <f t="shared" si="494"/>
        <v>"close"</v>
      </c>
      <c r="J4540" t="str">
        <f t="shared" si="495"/>
        <v>"1346.13000488281"</v>
      </c>
      <c r="L4540" t="str">
        <f t="shared" si="496"/>
        <v xml:space="preserve">{"date": "2003/9/15", "close": "1346.13000488281"}, </v>
      </c>
    </row>
    <row r="4541" spans="1:12" x14ac:dyDescent="0.3">
      <c r="A4541" s="1">
        <v>37880</v>
      </c>
      <c r="B4541">
        <v>1380.13000488281</v>
      </c>
      <c r="C4541">
        <f t="shared" si="490"/>
        <v>-4142</v>
      </c>
      <c r="E4541" t="str">
        <f t="shared" si="491"/>
        <v>2003/9/16</v>
      </c>
      <c r="G4541" t="str">
        <f t="shared" si="492"/>
        <v>"date"</v>
      </c>
      <c r="H4541" t="str">
        <f t="shared" si="493"/>
        <v>"2003/9/16"</v>
      </c>
      <c r="I4541" t="str">
        <f t="shared" si="494"/>
        <v>"close"</v>
      </c>
      <c r="J4541" t="str">
        <f t="shared" si="495"/>
        <v>"1380.13000488281"</v>
      </c>
      <c r="L4541" t="str">
        <f t="shared" si="496"/>
        <v xml:space="preserve">{"date": "2003/9/16", "close": "1380.13000488281"}, </v>
      </c>
    </row>
    <row r="4542" spans="1:12" x14ac:dyDescent="0.3">
      <c r="A4542" s="1">
        <v>37881</v>
      </c>
      <c r="B4542">
        <v>1376.13000488281</v>
      </c>
      <c r="C4542">
        <f t="shared" si="490"/>
        <v>-4141</v>
      </c>
      <c r="E4542" t="str">
        <f t="shared" si="491"/>
        <v>2003/9/17</v>
      </c>
      <c r="G4542" t="str">
        <f t="shared" si="492"/>
        <v>"date"</v>
      </c>
      <c r="H4542" t="str">
        <f t="shared" si="493"/>
        <v>"2003/9/17"</v>
      </c>
      <c r="I4542" t="str">
        <f t="shared" si="494"/>
        <v>"close"</v>
      </c>
      <c r="J4542" t="str">
        <f t="shared" si="495"/>
        <v>"1376.13000488281"</v>
      </c>
      <c r="L4542" t="str">
        <f t="shared" si="496"/>
        <v xml:space="preserve">{"date": "2003/9/17", "close": "1376.13000488281"}, </v>
      </c>
    </row>
    <row r="4543" spans="1:12" x14ac:dyDescent="0.3">
      <c r="A4543" s="1">
        <v>37882</v>
      </c>
      <c r="B4543">
        <v>1396.13000488281</v>
      </c>
      <c r="C4543">
        <f t="shared" si="490"/>
        <v>-4140</v>
      </c>
      <c r="E4543" t="str">
        <f t="shared" si="491"/>
        <v>2003/9/18</v>
      </c>
      <c r="G4543" t="str">
        <f t="shared" si="492"/>
        <v>"date"</v>
      </c>
      <c r="H4543" t="str">
        <f t="shared" si="493"/>
        <v>"2003/9/18"</v>
      </c>
      <c r="I4543" t="str">
        <f t="shared" si="494"/>
        <v>"close"</v>
      </c>
      <c r="J4543" t="str">
        <f t="shared" si="495"/>
        <v>"1396.13000488281"</v>
      </c>
      <c r="L4543" t="str">
        <f t="shared" si="496"/>
        <v xml:space="preserve">{"date": "2003/9/18", "close": "1396.13000488281"}, </v>
      </c>
    </row>
    <row r="4544" spans="1:12" x14ac:dyDescent="0.3">
      <c r="A4544" s="1">
        <v>37883</v>
      </c>
      <c r="B4544">
        <v>1390.13000488281</v>
      </c>
      <c r="C4544">
        <f t="shared" si="490"/>
        <v>-4139</v>
      </c>
      <c r="E4544" t="str">
        <f t="shared" si="491"/>
        <v>2003/9/19</v>
      </c>
      <c r="G4544" t="str">
        <f t="shared" si="492"/>
        <v>"date"</v>
      </c>
      <c r="H4544" t="str">
        <f t="shared" si="493"/>
        <v>"2003/9/19"</v>
      </c>
      <c r="I4544" t="str">
        <f t="shared" si="494"/>
        <v>"close"</v>
      </c>
      <c r="J4544" t="str">
        <f t="shared" si="495"/>
        <v>"1390.13000488281"</v>
      </c>
      <c r="L4544" t="str">
        <f t="shared" si="496"/>
        <v xml:space="preserve">{"date": "2003/9/19", "close": "1390.13000488281"}, </v>
      </c>
    </row>
    <row r="4545" spans="1:12" x14ac:dyDescent="0.3">
      <c r="A4545" s="1">
        <v>37886</v>
      </c>
      <c r="B4545">
        <v>1364.13000488281</v>
      </c>
      <c r="C4545">
        <f t="shared" si="490"/>
        <v>-4138</v>
      </c>
      <c r="E4545" t="str">
        <f t="shared" si="491"/>
        <v>2003/9/22</v>
      </c>
      <c r="G4545" t="str">
        <f t="shared" si="492"/>
        <v>"date"</v>
      </c>
      <c r="H4545" t="str">
        <f t="shared" si="493"/>
        <v>"2003/9/22"</v>
      </c>
      <c r="I4545" t="str">
        <f t="shared" si="494"/>
        <v>"close"</v>
      </c>
      <c r="J4545" t="str">
        <f t="shared" si="495"/>
        <v>"1364.13000488281"</v>
      </c>
      <c r="L4545" t="str">
        <f t="shared" si="496"/>
        <v xml:space="preserve">{"date": "2003/9/22", "close": "1364.13000488281"}, </v>
      </c>
    </row>
    <row r="4546" spans="1:12" x14ac:dyDescent="0.3">
      <c r="A4546" s="1">
        <v>37887</v>
      </c>
      <c r="B4546">
        <v>1388.13000488281</v>
      </c>
      <c r="C4546">
        <f t="shared" ref="C4546:C4609" si="497">C4547-1</f>
        <v>-4137</v>
      </c>
      <c r="E4546" t="str">
        <f t="shared" ref="E4546:E4609" si="498">YEAR(A4546)&amp;"/"&amp;MONTH(A4546)&amp;"/"&amp;DAY(A4546)</f>
        <v>2003/9/23</v>
      </c>
      <c r="G4546" t="str">
        <f t="shared" ref="G4546:G4609" si="499">""""&amp;"date"&amp;""""</f>
        <v>"date"</v>
      </c>
      <c r="H4546" t="str">
        <f t="shared" ref="H4546:H4609" si="500">""""&amp;E4546&amp;""""</f>
        <v>"2003/9/23"</v>
      </c>
      <c r="I4546" t="str">
        <f t="shared" ref="I4546:I4609" si="501">""""&amp;"close"&amp;""""</f>
        <v>"close"</v>
      </c>
      <c r="J4546" t="str">
        <f t="shared" ref="J4546:J4609" si="502">""""&amp;B4546&amp;""""</f>
        <v>"1388.13000488281"</v>
      </c>
      <c r="L4546" t="str">
        <f t="shared" ref="L4546:L4609" si="503">"{"&amp;G4546&amp;": "&amp;H4546&amp;", "&amp;I4546&amp;": "&amp;J4546&amp;"}, "</f>
        <v xml:space="preserve">{"date": "2003/9/23", "close": "1388.13000488281"}, </v>
      </c>
    </row>
    <row r="4547" spans="1:12" x14ac:dyDescent="0.3">
      <c r="A4547" s="1">
        <v>37888</v>
      </c>
      <c r="B4547">
        <v>1334.13000488281</v>
      </c>
      <c r="C4547">
        <f t="shared" si="497"/>
        <v>-4136</v>
      </c>
      <c r="E4547" t="str">
        <f t="shared" si="498"/>
        <v>2003/9/24</v>
      </c>
      <c r="G4547" t="str">
        <f t="shared" si="499"/>
        <v>"date"</v>
      </c>
      <c r="H4547" t="str">
        <f t="shared" si="500"/>
        <v>"2003/9/24"</v>
      </c>
      <c r="I4547" t="str">
        <f t="shared" si="501"/>
        <v>"close"</v>
      </c>
      <c r="J4547" t="str">
        <f t="shared" si="502"/>
        <v>"1334.13000488281"</v>
      </c>
      <c r="L4547" t="str">
        <f t="shared" si="503"/>
        <v xml:space="preserve">{"date": "2003/9/24", "close": "1334.13000488281"}, </v>
      </c>
    </row>
    <row r="4548" spans="1:12" x14ac:dyDescent="0.3">
      <c r="A4548" s="1">
        <v>37889</v>
      </c>
      <c r="B4548">
        <v>1312.13000488281</v>
      </c>
      <c r="C4548">
        <f t="shared" si="497"/>
        <v>-4135</v>
      </c>
      <c r="E4548" t="str">
        <f t="shared" si="498"/>
        <v>2003/9/25</v>
      </c>
      <c r="G4548" t="str">
        <f t="shared" si="499"/>
        <v>"date"</v>
      </c>
      <c r="H4548" t="str">
        <f t="shared" si="500"/>
        <v>"2003/9/25"</v>
      </c>
      <c r="I4548" t="str">
        <f t="shared" si="501"/>
        <v>"close"</v>
      </c>
      <c r="J4548" t="str">
        <f t="shared" si="502"/>
        <v>"1312.13000488281"</v>
      </c>
      <c r="L4548" t="str">
        <f t="shared" si="503"/>
        <v xml:space="preserve">{"date": "2003/9/25", "close": "1312.13000488281"}, </v>
      </c>
    </row>
    <row r="4549" spans="1:12" x14ac:dyDescent="0.3">
      <c r="A4549" s="1">
        <v>37890</v>
      </c>
      <c r="B4549">
        <v>1307.13000488281</v>
      </c>
      <c r="C4549">
        <f t="shared" si="497"/>
        <v>-4134</v>
      </c>
      <c r="E4549" t="str">
        <f t="shared" si="498"/>
        <v>2003/9/26</v>
      </c>
      <c r="G4549" t="str">
        <f t="shared" si="499"/>
        <v>"date"</v>
      </c>
      <c r="H4549" t="str">
        <f t="shared" si="500"/>
        <v>"2003/9/26"</v>
      </c>
      <c r="I4549" t="str">
        <f t="shared" si="501"/>
        <v>"close"</v>
      </c>
      <c r="J4549" t="str">
        <f t="shared" si="502"/>
        <v>"1307.13000488281"</v>
      </c>
      <c r="L4549" t="str">
        <f t="shared" si="503"/>
        <v xml:space="preserve">{"date": "2003/9/26", "close": "1307.13000488281"}, </v>
      </c>
    </row>
    <row r="4550" spans="1:12" x14ac:dyDescent="0.3">
      <c r="A4550" s="1">
        <v>37893</v>
      </c>
      <c r="B4550">
        <v>1332.13000488281</v>
      </c>
      <c r="C4550">
        <f t="shared" si="497"/>
        <v>-4133</v>
      </c>
      <c r="E4550" t="str">
        <f t="shared" si="498"/>
        <v>2003/9/29</v>
      </c>
      <c r="G4550" t="str">
        <f t="shared" si="499"/>
        <v>"date"</v>
      </c>
      <c r="H4550" t="str">
        <f t="shared" si="500"/>
        <v>"2003/9/29"</v>
      </c>
      <c r="I4550" t="str">
        <f t="shared" si="501"/>
        <v>"close"</v>
      </c>
      <c r="J4550" t="str">
        <f t="shared" si="502"/>
        <v>"1332.13000488281"</v>
      </c>
      <c r="L4550" t="str">
        <f t="shared" si="503"/>
        <v xml:space="preserve">{"date": "2003/9/29", "close": "1332.13000488281"}, </v>
      </c>
    </row>
    <row r="4551" spans="1:12" x14ac:dyDescent="0.3">
      <c r="A4551" s="1">
        <v>37894</v>
      </c>
      <c r="B4551">
        <v>1303.13000488281</v>
      </c>
      <c r="C4551">
        <f t="shared" si="497"/>
        <v>-4132</v>
      </c>
      <c r="E4551" t="str">
        <f t="shared" si="498"/>
        <v>2003/9/30</v>
      </c>
      <c r="G4551" t="str">
        <f t="shared" si="499"/>
        <v>"date"</v>
      </c>
      <c r="H4551" t="str">
        <f t="shared" si="500"/>
        <v>"2003/9/30"</v>
      </c>
      <c r="I4551" t="str">
        <f t="shared" si="501"/>
        <v>"close"</v>
      </c>
      <c r="J4551" t="str">
        <f t="shared" si="502"/>
        <v>"1303.13000488281"</v>
      </c>
      <c r="L4551" t="str">
        <f t="shared" si="503"/>
        <v xml:space="preserve">{"date": "2003/9/30", "close": "1303.13000488281"}, </v>
      </c>
    </row>
    <row r="4552" spans="1:12" x14ac:dyDescent="0.3">
      <c r="A4552" s="1">
        <v>37895</v>
      </c>
      <c r="B4552">
        <v>1331.13000488281</v>
      </c>
      <c r="C4552">
        <f t="shared" si="497"/>
        <v>-4131</v>
      </c>
      <c r="E4552" t="str">
        <f t="shared" si="498"/>
        <v>2003/10/1</v>
      </c>
      <c r="G4552" t="str">
        <f t="shared" si="499"/>
        <v>"date"</v>
      </c>
      <c r="H4552" t="str">
        <f t="shared" si="500"/>
        <v>"2003/10/1"</v>
      </c>
      <c r="I4552" t="str">
        <f t="shared" si="501"/>
        <v>"close"</v>
      </c>
      <c r="J4552" t="str">
        <f t="shared" si="502"/>
        <v>"1331.13000488281"</v>
      </c>
      <c r="L4552" t="str">
        <f t="shared" si="503"/>
        <v xml:space="preserve">{"date": "2003/10/1", "close": "1331.13000488281"}, </v>
      </c>
    </row>
    <row r="4553" spans="1:12" x14ac:dyDescent="0.3">
      <c r="A4553" s="1">
        <v>37896</v>
      </c>
      <c r="B4553">
        <v>1334.13000488281</v>
      </c>
      <c r="C4553">
        <f t="shared" si="497"/>
        <v>-4130</v>
      </c>
      <c r="E4553" t="str">
        <f t="shared" si="498"/>
        <v>2003/10/2</v>
      </c>
      <c r="G4553" t="str">
        <f t="shared" si="499"/>
        <v>"date"</v>
      </c>
      <c r="H4553" t="str">
        <f t="shared" si="500"/>
        <v>"2003/10/2"</v>
      </c>
      <c r="I4553" t="str">
        <f t="shared" si="501"/>
        <v>"close"</v>
      </c>
      <c r="J4553" t="str">
        <f t="shared" si="502"/>
        <v>"1334.13000488281"</v>
      </c>
      <c r="L4553" t="str">
        <f t="shared" si="503"/>
        <v xml:space="preserve">{"date": "2003/10/2", "close": "1334.13000488281"}, </v>
      </c>
    </row>
    <row r="4554" spans="1:12" x14ac:dyDescent="0.3">
      <c r="A4554" s="1">
        <v>37897</v>
      </c>
      <c r="B4554">
        <v>1372.13000488281</v>
      </c>
      <c r="C4554">
        <f t="shared" si="497"/>
        <v>-4129</v>
      </c>
      <c r="E4554" t="str">
        <f t="shared" si="498"/>
        <v>2003/10/3</v>
      </c>
      <c r="G4554" t="str">
        <f t="shared" si="499"/>
        <v>"date"</v>
      </c>
      <c r="H4554" t="str">
        <f t="shared" si="500"/>
        <v>"2003/10/3"</v>
      </c>
      <c r="I4554" t="str">
        <f t="shared" si="501"/>
        <v>"close"</v>
      </c>
      <c r="J4554" t="str">
        <f t="shared" si="502"/>
        <v>"1372.13000488281"</v>
      </c>
      <c r="L4554" t="str">
        <f t="shared" si="503"/>
        <v xml:space="preserve">{"date": "2003/10/3", "close": "1372.13000488281"}, </v>
      </c>
    </row>
    <row r="4555" spans="1:12" x14ac:dyDescent="0.3">
      <c r="A4555" s="1">
        <v>37900</v>
      </c>
      <c r="B4555">
        <v>1384.13000488281</v>
      </c>
      <c r="C4555">
        <f t="shared" si="497"/>
        <v>-4128</v>
      </c>
      <c r="E4555" t="str">
        <f t="shared" si="498"/>
        <v>2003/10/6</v>
      </c>
      <c r="G4555" t="str">
        <f t="shared" si="499"/>
        <v>"date"</v>
      </c>
      <c r="H4555" t="str">
        <f t="shared" si="500"/>
        <v>"2003/10/6"</v>
      </c>
      <c r="I4555" t="str">
        <f t="shared" si="501"/>
        <v>"close"</v>
      </c>
      <c r="J4555" t="str">
        <f t="shared" si="502"/>
        <v>"1384.13000488281"</v>
      </c>
      <c r="L4555" t="str">
        <f t="shared" si="503"/>
        <v xml:space="preserve">{"date": "2003/10/6", "close": "1384.13000488281"}, </v>
      </c>
    </row>
    <row r="4556" spans="1:12" x14ac:dyDescent="0.3">
      <c r="A4556" s="1">
        <v>37901</v>
      </c>
      <c r="B4556">
        <v>1393.13000488281</v>
      </c>
      <c r="C4556">
        <f t="shared" si="497"/>
        <v>-4127</v>
      </c>
      <c r="E4556" t="str">
        <f t="shared" si="498"/>
        <v>2003/10/7</v>
      </c>
      <c r="G4556" t="str">
        <f t="shared" si="499"/>
        <v>"date"</v>
      </c>
      <c r="H4556" t="str">
        <f t="shared" si="500"/>
        <v>"2003/10/7"</v>
      </c>
      <c r="I4556" t="str">
        <f t="shared" si="501"/>
        <v>"close"</v>
      </c>
      <c r="J4556" t="str">
        <f t="shared" si="502"/>
        <v>"1393.13000488281"</v>
      </c>
      <c r="L4556" t="str">
        <f t="shared" si="503"/>
        <v xml:space="preserve">{"date": "2003/10/7", "close": "1393.13000488281"}, </v>
      </c>
    </row>
    <row r="4557" spans="1:12" x14ac:dyDescent="0.3">
      <c r="A4557" s="1">
        <v>37902</v>
      </c>
      <c r="B4557">
        <v>1379.13000488281</v>
      </c>
      <c r="C4557">
        <f t="shared" si="497"/>
        <v>-4126</v>
      </c>
      <c r="E4557" t="str">
        <f t="shared" si="498"/>
        <v>2003/10/8</v>
      </c>
      <c r="G4557" t="str">
        <f t="shared" si="499"/>
        <v>"date"</v>
      </c>
      <c r="H4557" t="str">
        <f t="shared" si="500"/>
        <v>"2003/10/8"</v>
      </c>
      <c r="I4557" t="str">
        <f t="shared" si="501"/>
        <v>"close"</v>
      </c>
      <c r="J4557" t="str">
        <f t="shared" si="502"/>
        <v>"1379.13000488281"</v>
      </c>
      <c r="L4557" t="str">
        <f t="shared" si="503"/>
        <v xml:space="preserve">{"date": "2003/10/8", "close": "1379.13000488281"}, </v>
      </c>
    </row>
    <row r="4558" spans="1:12" x14ac:dyDescent="0.3">
      <c r="A4558" s="1">
        <v>37903</v>
      </c>
      <c r="B4558">
        <v>1393.13000488281</v>
      </c>
      <c r="C4558">
        <f t="shared" si="497"/>
        <v>-4125</v>
      </c>
      <c r="E4558" t="str">
        <f t="shared" si="498"/>
        <v>2003/10/9</v>
      </c>
      <c r="G4558" t="str">
        <f t="shared" si="499"/>
        <v>"date"</v>
      </c>
      <c r="H4558" t="str">
        <f t="shared" si="500"/>
        <v>"2003/10/9"</v>
      </c>
      <c r="I4558" t="str">
        <f t="shared" si="501"/>
        <v>"close"</v>
      </c>
      <c r="J4558" t="str">
        <f t="shared" si="502"/>
        <v>"1393.13000488281"</v>
      </c>
      <c r="L4558" t="str">
        <f t="shared" si="503"/>
        <v xml:space="preserve">{"date": "2003/10/9", "close": "1393.13000488281"}, </v>
      </c>
    </row>
    <row r="4559" spans="1:12" x14ac:dyDescent="0.3">
      <c r="A4559" s="1">
        <v>37904</v>
      </c>
      <c r="B4559">
        <v>1406.13000488281</v>
      </c>
      <c r="C4559">
        <f t="shared" si="497"/>
        <v>-4124</v>
      </c>
      <c r="E4559" t="str">
        <f t="shared" si="498"/>
        <v>2003/10/10</v>
      </c>
      <c r="G4559" t="str">
        <f t="shared" si="499"/>
        <v>"date"</v>
      </c>
      <c r="H4559" t="str">
        <f t="shared" si="500"/>
        <v>"2003/10/10"</v>
      </c>
      <c r="I4559" t="str">
        <f t="shared" si="501"/>
        <v>"close"</v>
      </c>
      <c r="J4559" t="str">
        <f t="shared" si="502"/>
        <v>"1406.13000488281"</v>
      </c>
      <c r="L4559" t="str">
        <f t="shared" si="503"/>
        <v xml:space="preserve">{"date": "2003/10/10", "close": "1406.13000488281"}, </v>
      </c>
    </row>
    <row r="4560" spans="1:12" x14ac:dyDescent="0.3">
      <c r="A4560" s="1">
        <v>37907</v>
      </c>
      <c r="B4560">
        <v>1415.13000488281</v>
      </c>
      <c r="C4560">
        <f t="shared" si="497"/>
        <v>-4123</v>
      </c>
      <c r="E4560" t="str">
        <f t="shared" si="498"/>
        <v>2003/10/13</v>
      </c>
      <c r="G4560" t="str">
        <f t="shared" si="499"/>
        <v>"date"</v>
      </c>
      <c r="H4560" t="str">
        <f t="shared" si="500"/>
        <v>"2003/10/13"</v>
      </c>
      <c r="I4560" t="str">
        <f t="shared" si="501"/>
        <v>"close"</v>
      </c>
      <c r="J4560" t="str">
        <f t="shared" si="502"/>
        <v>"1415.13000488281"</v>
      </c>
      <c r="L4560" t="str">
        <f t="shared" si="503"/>
        <v xml:space="preserve">{"date": "2003/10/13", "close": "1415.13000488281"}, </v>
      </c>
    </row>
    <row r="4561" spans="1:12" x14ac:dyDescent="0.3">
      <c r="A4561" s="1">
        <v>37908</v>
      </c>
      <c r="B4561">
        <v>1424.13000488281</v>
      </c>
      <c r="C4561">
        <f t="shared" si="497"/>
        <v>-4122</v>
      </c>
      <c r="E4561" t="str">
        <f t="shared" si="498"/>
        <v>2003/10/14</v>
      </c>
      <c r="G4561" t="str">
        <f t="shared" si="499"/>
        <v>"date"</v>
      </c>
      <c r="H4561" t="str">
        <f t="shared" si="500"/>
        <v>"2003/10/14"</v>
      </c>
      <c r="I4561" t="str">
        <f t="shared" si="501"/>
        <v>"close"</v>
      </c>
      <c r="J4561" t="str">
        <f t="shared" si="502"/>
        <v>"1424.13000488281"</v>
      </c>
      <c r="L4561" t="str">
        <f t="shared" si="503"/>
        <v xml:space="preserve">{"date": "2003/10/14", "close": "1424.13000488281"}, </v>
      </c>
    </row>
    <row r="4562" spans="1:12" x14ac:dyDescent="0.3">
      <c r="A4562" s="1">
        <v>37909</v>
      </c>
      <c r="B4562">
        <v>1409.13000488281</v>
      </c>
      <c r="C4562">
        <f t="shared" si="497"/>
        <v>-4121</v>
      </c>
      <c r="E4562" t="str">
        <f t="shared" si="498"/>
        <v>2003/10/15</v>
      </c>
      <c r="G4562" t="str">
        <f t="shared" si="499"/>
        <v>"date"</v>
      </c>
      <c r="H4562" t="str">
        <f t="shared" si="500"/>
        <v>"2003/10/15"</v>
      </c>
      <c r="I4562" t="str">
        <f t="shared" si="501"/>
        <v>"close"</v>
      </c>
      <c r="J4562" t="str">
        <f t="shared" si="502"/>
        <v>"1409.13000488281"</v>
      </c>
      <c r="L4562" t="str">
        <f t="shared" si="503"/>
        <v xml:space="preserve">{"date": "2003/10/15", "close": "1409.13000488281"}, </v>
      </c>
    </row>
    <row r="4563" spans="1:12" x14ac:dyDescent="0.3">
      <c r="A4563" s="1">
        <v>37910</v>
      </c>
      <c r="B4563">
        <v>1418.13000488281</v>
      </c>
      <c r="C4563">
        <f t="shared" si="497"/>
        <v>-4120</v>
      </c>
      <c r="E4563" t="str">
        <f t="shared" si="498"/>
        <v>2003/10/16</v>
      </c>
      <c r="G4563" t="str">
        <f t="shared" si="499"/>
        <v>"date"</v>
      </c>
      <c r="H4563" t="str">
        <f t="shared" si="500"/>
        <v>"2003/10/16"</v>
      </c>
      <c r="I4563" t="str">
        <f t="shared" si="501"/>
        <v>"close"</v>
      </c>
      <c r="J4563" t="str">
        <f t="shared" si="502"/>
        <v>"1418.13000488281"</v>
      </c>
      <c r="L4563" t="str">
        <f t="shared" si="503"/>
        <v xml:space="preserve">{"date": "2003/10/16", "close": "1418.13000488281"}, </v>
      </c>
    </row>
    <row r="4564" spans="1:12" x14ac:dyDescent="0.3">
      <c r="A4564" s="1">
        <v>37911</v>
      </c>
      <c r="B4564">
        <v>1391.13000488281</v>
      </c>
      <c r="C4564">
        <f t="shared" si="497"/>
        <v>-4119</v>
      </c>
      <c r="E4564" t="str">
        <f t="shared" si="498"/>
        <v>2003/10/17</v>
      </c>
      <c r="G4564" t="str">
        <f t="shared" si="499"/>
        <v>"date"</v>
      </c>
      <c r="H4564" t="str">
        <f t="shared" si="500"/>
        <v>"2003/10/17"</v>
      </c>
      <c r="I4564" t="str">
        <f t="shared" si="501"/>
        <v>"close"</v>
      </c>
      <c r="J4564" t="str">
        <f t="shared" si="502"/>
        <v>"1391.13000488281"</v>
      </c>
      <c r="L4564" t="str">
        <f t="shared" si="503"/>
        <v xml:space="preserve">{"date": "2003/10/17", "close": "1391.13000488281"}, </v>
      </c>
    </row>
    <row r="4565" spans="1:12" x14ac:dyDescent="0.3">
      <c r="A4565" s="1">
        <v>37914</v>
      </c>
      <c r="B4565">
        <v>1418.13000488281</v>
      </c>
      <c r="C4565">
        <f t="shared" si="497"/>
        <v>-4118</v>
      </c>
      <c r="E4565" t="str">
        <f t="shared" si="498"/>
        <v>2003/10/20</v>
      </c>
      <c r="G4565" t="str">
        <f t="shared" si="499"/>
        <v>"date"</v>
      </c>
      <c r="H4565" t="str">
        <f t="shared" si="500"/>
        <v>"2003/10/20"</v>
      </c>
      <c r="I4565" t="str">
        <f t="shared" si="501"/>
        <v>"close"</v>
      </c>
      <c r="J4565" t="str">
        <f t="shared" si="502"/>
        <v>"1418.13000488281"</v>
      </c>
      <c r="L4565" t="str">
        <f t="shared" si="503"/>
        <v xml:space="preserve">{"date": "2003/10/20", "close": "1418.13000488281"}, </v>
      </c>
    </row>
    <row r="4566" spans="1:12" x14ac:dyDescent="0.3">
      <c r="A4566" s="1">
        <v>37915</v>
      </c>
      <c r="B4566">
        <v>1416.13000488281</v>
      </c>
      <c r="C4566">
        <f t="shared" si="497"/>
        <v>-4117</v>
      </c>
      <c r="E4566" t="str">
        <f t="shared" si="498"/>
        <v>2003/10/21</v>
      </c>
      <c r="G4566" t="str">
        <f t="shared" si="499"/>
        <v>"date"</v>
      </c>
      <c r="H4566" t="str">
        <f t="shared" si="500"/>
        <v>"2003/10/21"</v>
      </c>
      <c r="I4566" t="str">
        <f t="shared" si="501"/>
        <v>"close"</v>
      </c>
      <c r="J4566" t="str">
        <f t="shared" si="502"/>
        <v>"1416.13000488281"</v>
      </c>
      <c r="L4566" t="str">
        <f t="shared" si="503"/>
        <v xml:space="preserve">{"date": "2003/10/21", "close": "1416.13000488281"}, </v>
      </c>
    </row>
    <row r="4567" spans="1:12" x14ac:dyDescent="0.3">
      <c r="A4567" s="1">
        <v>37916</v>
      </c>
      <c r="B4567">
        <v>1387.13000488281</v>
      </c>
      <c r="C4567">
        <f t="shared" si="497"/>
        <v>-4116</v>
      </c>
      <c r="E4567" t="str">
        <f t="shared" si="498"/>
        <v>2003/10/22</v>
      </c>
      <c r="G4567" t="str">
        <f t="shared" si="499"/>
        <v>"date"</v>
      </c>
      <c r="H4567" t="str">
        <f t="shared" si="500"/>
        <v>"2003/10/22"</v>
      </c>
      <c r="I4567" t="str">
        <f t="shared" si="501"/>
        <v>"close"</v>
      </c>
      <c r="J4567" t="str">
        <f t="shared" si="502"/>
        <v>"1387.13000488281"</v>
      </c>
      <c r="L4567" t="str">
        <f t="shared" si="503"/>
        <v xml:space="preserve">{"date": "2003/10/22", "close": "1387.13000488281"}, </v>
      </c>
    </row>
    <row r="4568" spans="1:12" x14ac:dyDescent="0.3">
      <c r="A4568" s="1">
        <v>37917</v>
      </c>
      <c r="B4568">
        <v>1363.13000488281</v>
      </c>
      <c r="C4568">
        <f t="shared" si="497"/>
        <v>-4115</v>
      </c>
      <c r="E4568" t="str">
        <f t="shared" si="498"/>
        <v>2003/10/23</v>
      </c>
      <c r="G4568" t="str">
        <f t="shared" si="499"/>
        <v>"date"</v>
      </c>
      <c r="H4568" t="str">
        <f t="shared" si="500"/>
        <v>"2003/10/23"</v>
      </c>
      <c r="I4568" t="str">
        <f t="shared" si="501"/>
        <v>"close"</v>
      </c>
      <c r="J4568" t="str">
        <f t="shared" si="502"/>
        <v>"1363.13000488281"</v>
      </c>
      <c r="L4568" t="str">
        <f t="shared" si="503"/>
        <v xml:space="preserve">{"date": "2003/10/23", "close": "1363.13000488281"}, </v>
      </c>
    </row>
    <row r="4569" spans="1:12" x14ac:dyDescent="0.3">
      <c r="A4569" s="1">
        <v>37918</v>
      </c>
      <c r="B4569">
        <v>1374.13000488281</v>
      </c>
      <c r="C4569">
        <f t="shared" si="497"/>
        <v>-4114</v>
      </c>
      <c r="E4569" t="str">
        <f t="shared" si="498"/>
        <v>2003/10/24</v>
      </c>
      <c r="G4569" t="str">
        <f t="shared" si="499"/>
        <v>"date"</v>
      </c>
      <c r="H4569" t="str">
        <f t="shared" si="500"/>
        <v>"2003/10/24"</v>
      </c>
      <c r="I4569" t="str">
        <f t="shared" si="501"/>
        <v>"close"</v>
      </c>
      <c r="J4569" t="str">
        <f t="shared" si="502"/>
        <v>"1374.13000488281"</v>
      </c>
      <c r="L4569" t="str">
        <f t="shared" si="503"/>
        <v xml:space="preserve">{"date": "2003/10/24", "close": "1374.13000488281"}, </v>
      </c>
    </row>
    <row r="4570" spans="1:12" x14ac:dyDescent="0.3">
      <c r="A4570" s="1">
        <v>37921</v>
      </c>
      <c r="B4570">
        <v>1372.13000488281</v>
      </c>
      <c r="C4570">
        <f t="shared" si="497"/>
        <v>-4113</v>
      </c>
      <c r="E4570" t="str">
        <f t="shared" si="498"/>
        <v>2003/10/27</v>
      </c>
      <c r="G4570" t="str">
        <f t="shared" si="499"/>
        <v>"date"</v>
      </c>
      <c r="H4570" t="str">
        <f t="shared" si="500"/>
        <v>"2003/10/27"</v>
      </c>
      <c r="I4570" t="str">
        <f t="shared" si="501"/>
        <v>"close"</v>
      </c>
      <c r="J4570" t="str">
        <f t="shared" si="502"/>
        <v>"1372.13000488281"</v>
      </c>
      <c r="L4570" t="str">
        <f t="shared" si="503"/>
        <v xml:space="preserve">{"date": "2003/10/27", "close": "1372.13000488281"}, </v>
      </c>
    </row>
    <row r="4571" spans="1:12" x14ac:dyDescent="0.3">
      <c r="A4571" s="1">
        <v>37922</v>
      </c>
      <c r="B4571">
        <v>1417.13000488281</v>
      </c>
      <c r="C4571">
        <f t="shared" si="497"/>
        <v>-4112</v>
      </c>
      <c r="E4571" t="str">
        <f t="shared" si="498"/>
        <v>2003/10/28</v>
      </c>
      <c r="G4571" t="str">
        <f t="shared" si="499"/>
        <v>"date"</v>
      </c>
      <c r="H4571" t="str">
        <f t="shared" si="500"/>
        <v>"2003/10/28"</v>
      </c>
      <c r="I4571" t="str">
        <f t="shared" si="501"/>
        <v>"close"</v>
      </c>
      <c r="J4571" t="str">
        <f t="shared" si="502"/>
        <v>"1417.13000488281"</v>
      </c>
      <c r="L4571" t="str">
        <f t="shared" si="503"/>
        <v xml:space="preserve">{"date": "2003/10/28", "close": "1417.13000488281"}, </v>
      </c>
    </row>
    <row r="4572" spans="1:12" x14ac:dyDescent="0.3">
      <c r="A4572" s="1">
        <v>37923</v>
      </c>
      <c r="B4572">
        <v>1416.13000488281</v>
      </c>
      <c r="C4572">
        <f t="shared" si="497"/>
        <v>-4111</v>
      </c>
      <c r="E4572" t="str">
        <f t="shared" si="498"/>
        <v>2003/10/29</v>
      </c>
      <c r="G4572" t="str">
        <f t="shared" si="499"/>
        <v>"date"</v>
      </c>
      <c r="H4572" t="str">
        <f t="shared" si="500"/>
        <v>"2003/10/29"</v>
      </c>
      <c r="I4572" t="str">
        <f t="shared" si="501"/>
        <v>"close"</v>
      </c>
      <c r="J4572" t="str">
        <f t="shared" si="502"/>
        <v>"1416.13000488281"</v>
      </c>
      <c r="L4572" t="str">
        <f t="shared" si="503"/>
        <v xml:space="preserve">{"date": "2003/10/29", "close": "1416.13000488281"}, </v>
      </c>
    </row>
    <row r="4573" spans="1:12" x14ac:dyDescent="0.3">
      <c r="A4573" s="1">
        <v>37924</v>
      </c>
      <c r="B4573">
        <v>1421.13000488281</v>
      </c>
      <c r="C4573">
        <f t="shared" si="497"/>
        <v>-4110</v>
      </c>
      <c r="E4573" t="str">
        <f t="shared" si="498"/>
        <v>2003/10/30</v>
      </c>
      <c r="G4573" t="str">
        <f t="shared" si="499"/>
        <v>"date"</v>
      </c>
      <c r="H4573" t="str">
        <f t="shared" si="500"/>
        <v>"2003/10/30"</v>
      </c>
      <c r="I4573" t="str">
        <f t="shared" si="501"/>
        <v>"close"</v>
      </c>
      <c r="J4573" t="str">
        <f t="shared" si="502"/>
        <v>"1421.13000488281"</v>
      </c>
      <c r="L4573" t="str">
        <f t="shared" si="503"/>
        <v xml:space="preserve">{"date": "2003/10/30", "close": "1421.13000488281"}, </v>
      </c>
    </row>
    <row r="4574" spans="1:12" x14ac:dyDescent="0.3">
      <c r="A4574" s="1">
        <v>37925</v>
      </c>
      <c r="B4574">
        <v>1411.13000488281</v>
      </c>
      <c r="C4574">
        <f t="shared" si="497"/>
        <v>-4109</v>
      </c>
      <c r="E4574" t="str">
        <f t="shared" si="498"/>
        <v>2003/10/31</v>
      </c>
      <c r="G4574" t="str">
        <f t="shared" si="499"/>
        <v>"date"</v>
      </c>
      <c r="H4574" t="str">
        <f t="shared" si="500"/>
        <v>"2003/10/31"</v>
      </c>
      <c r="I4574" t="str">
        <f t="shared" si="501"/>
        <v>"close"</v>
      </c>
      <c r="J4574" t="str">
        <f t="shared" si="502"/>
        <v>"1411.13000488281"</v>
      </c>
      <c r="L4574" t="str">
        <f t="shared" si="503"/>
        <v xml:space="preserve">{"date": "2003/10/31", "close": "1411.13000488281"}, </v>
      </c>
    </row>
    <row r="4575" spans="1:12" x14ac:dyDescent="0.3">
      <c r="A4575" s="1">
        <v>37928</v>
      </c>
      <c r="B4575">
        <v>1436.13000488281</v>
      </c>
      <c r="C4575">
        <f t="shared" si="497"/>
        <v>-4108</v>
      </c>
      <c r="E4575" t="str">
        <f t="shared" si="498"/>
        <v>2003/11/3</v>
      </c>
      <c r="G4575" t="str">
        <f t="shared" si="499"/>
        <v>"date"</v>
      </c>
      <c r="H4575" t="str">
        <f t="shared" si="500"/>
        <v>"2003/11/3"</v>
      </c>
      <c r="I4575" t="str">
        <f t="shared" si="501"/>
        <v>"close"</v>
      </c>
      <c r="J4575" t="str">
        <f t="shared" si="502"/>
        <v>"1436.13000488281"</v>
      </c>
      <c r="L4575" t="str">
        <f t="shared" si="503"/>
        <v xml:space="preserve">{"date": "2003/11/3", "close": "1436.13000488281"}, </v>
      </c>
    </row>
    <row r="4576" spans="1:12" x14ac:dyDescent="0.3">
      <c r="A4576" s="1">
        <v>37929</v>
      </c>
      <c r="B4576">
        <v>1426.13000488281</v>
      </c>
      <c r="C4576">
        <f t="shared" si="497"/>
        <v>-4107</v>
      </c>
      <c r="E4576" t="str">
        <f t="shared" si="498"/>
        <v>2003/11/4</v>
      </c>
      <c r="G4576" t="str">
        <f t="shared" si="499"/>
        <v>"date"</v>
      </c>
      <c r="H4576" t="str">
        <f t="shared" si="500"/>
        <v>"2003/11/4"</v>
      </c>
      <c r="I4576" t="str">
        <f t="shared" si="501"/>
        <v>"close"</v>
      </c>
      <c r="J4576" t="str">
        <f t="shared" si="502"/>
        <v>"1426.13000488281"</v>
      </c>
      <c r="L4576" t="str">
        <f t="shared" si="503"/>
        <v xml:space="preserve">{"date": "2003/11/4", "close": "1426.13000488281"}, </v>
      </c>
    </row>
    <row r="4577" spans="1:12" x14ac:dyDescent="0.3">
      <c r="A4577" s="1">
        <v>37930</v>
      </c>
      <c r="B4577">
        <v>1436.13000488281</v>
      </c>
      <c r="C4577">
        <f t="shared" si="497"/>
        <v>-4106</v>
      </c>
      <c r="E4577" t="str">
        <f t="shared" si="498"/>
        <v>2003/11/5</v>
      </c>
      <c r="G4577" t="str">
        <f t="shared" si="499"/>
        <v>"date"</v>
      </c>
      <c r="H4577" t="str">
        <f t="shared" si="500"/>
        <v>"2003/11/5"</v>
      </c>
      <c r="I4577" t="str">
        <f t="shared" si="501"/>
        <v>"close"</v>
      </c>
      <c r="J4577" t="str">
        <f t="shared" si="502"/>
        <v>"1436.13000488281"</v>
      </c>
      <c r="L4577" t="str">
        <f t="shared" si="503"/>
        <v xml:space="preserve">{"date": "2003/11/5", "close": "1436.13000488281"}, </v>
      </c>
    </row>
    <row r="4578" spans="1:12" x14ac:dyDescent="0.3">
      <c r="A4578" s="1">
        <v>37931</v>
      </c>
      <c r="B4578">
        <v>1442.13000488281</v>
      </c>
      <c r="C4578">
        <f t="shared" si="497"/>
        <v>-4105</v>
      </c>
      <c r="E4578" t="str">
        <f t="shared" si="498"/>
        <v>2003/11/6</v>
      </c>
      <c r="G4578" t="str">
        <f t="shared" si="499"/>
        <v>"date"</v>
      </c>
      <c r="H4578" t="str">
        <f t="shared" si="500"/>
        <v>"2003/11/6"</v>
      </c>
      <c r="I4578" t="str">
        <f t="shared" si="501"/>
        <v>"close"</v>
      </c>
      <c r="J4578" t="str">
        <f t="shared" si="502"/>
        <v>"1442.13000488281"</v>
      </c>
      <c r="L4578" t="str">
        <f t="shared" si="503"/>
        <v xml:space="preserve">{"date": "2003/11/6", "close": "1442.13000488281"}, </v>
      </c>
    </row>
    <row r="4579" spans="1:12" x14ac:dyDescent="0.3">
      <c r="A4579" s="1">
        <v>37932</v>
      </c>
      <c r="B4579">
        <v>1429.13000488281</v>
      </c>
      <c r="C4579">
        <f t="shared" si="497"/>
        <v>-4104</v>
      </c>
      <c r="E4579" t="str">
        <f t="shared" si="498"/>
        <v>2003/11/7</v>
      </c>
      <c r="G4579" t="str">
        <f t="shared" si="499"/>
        <v>"date"</v>
      </c>
      <c r="H4579" t="str">
        <f t="shared" si="500"/>
        <v>"2003/11/7"</v>
      </c>
      <c r="I4579" t="str">
        <f t="shared" si="501"/>
        <v>"close"</v>
      </c>
      <c r="J4579" t="str">
        <f t="shared" si="502"/>
        <v>"1429.13000488281"</v>
      </c>
      <c r="L4579" t="str">
        <f t="shared" si="503"/>
        <v xml:space="preserve">{"date": "2003/11/7", "close": "1429.13000488281"}, </v>
      </c>
    </row>
    <row r="4580" spans="1:12" x14ac:dyDescent="0.3">
      <c r="A4580" s="1">
        <v>37935</v>
      </c>
      <c r="B4580">
        <v>1414.13000488281</v>
      </c>
      <c r="C4580">
        <f t="shared" si="497"/>
        <v>-4103</v>
      </c>
      <c r="E4580" t="str">
        <f t="shared" si="498"/>
        <v>2003/11/10</v>
      </c>
      <c r="G4580" t="str">
        <f t="shared" si="499"/>
        <v>"date"</v>
      </c>
      <c r="H4580" t="str">
        <f t="shared" si="500"/>
        <v>"2003/11/10"</v>
      </c>
      <c r="I4580" t="str">
        <f t="shared" si="501"/>
        <v>"close"</v>
      </c>
      <c r="J4580" t="str">
        <f t="shared" si="502"/>
        <v>"1414.13000488281"</v>
      </c>
      <c r="L4580" t="str">
        <f t="shared" si="503"/>
        <v xml:space="preserve">{"date": "2003/11/10", "close": "1414.13000488281"}, </v>
      </c>
    </row>
    <row r="4581" spans="1:12" x14ac:dyDescent="0.3">
      <c r="A4581" s="1">
        <v>37936</v>
      </c>
      <c r="B4581">
        <v>1409.13000488281</v>
      </c>
      <c r="C4581">
        <f t="shared" si="497"/>
        <v>-4102</v>
      </c>
      <c r="E4581" t="str">
        <f t="shared" si="498"/>
        <v>2003/11/11</v>
      </c>
      <c r="G4581" t="str">
        <f t="shared" si="499"/>
        <v>"date"</v>
      </c>
      <c r="H4581" t="str">
        <f t="shared" si="500"/>
        <v>"2003/11/11"</v>
      </c>
      <c r="I4581" t="str">
        <f t="shared" si="501"/>
        <v>"close"</v>
      </c>
      <c r="J4581" t="str">
        <f t="shared" si="502"/>
        <v>"1409.13000488281"</v>
      </c>
      <c r="L4581" t="str">
        <f t="shared" si="503"/>
        <v xml:space="preserve">{"date": "2003/11/11", "close": "1409.13000488281"}, </v>
      </c>
    </row>
    <row r="4582" spans="1:12" x14ac:dyDescent="0.3">
      <c r="A4582" s="1">
        <v>37937</v>
      </c>
      <c r="B4582">
        <v>1445.13000488281</v>
      </c>
      <c r="C4582">
        <f t="shared" si="497"/>
        <v>-4101</v>
      </c>
      <c r="E4582" t="str">
        <f t="shared" si="498"/>
        <v>2003/11/12</v>
      </c>
      <c r="G4582" t="str">
        <f t="shared" si="499"/>
        <v>"date"</v>
      </c>
      <c r="H4582" t="str">
        <f t="shared" si="500"/>
        <v>"2003/11/12"</v>
      </c>
      <c r="I4582" t="str">
        <f t="shared" si="501"/>
        <v>"close"</v>
      </c>
      <c r="J4582" t="str">
        <f t="shared" si="502"/>
        <v>"1445.13000488281"</v>
      </c>
      <c r="L4582" t="str">
        <f t="shared" si="503"/>
        <v xml:space="preserve">{"date": "2003/11/12", "close": "1445.13000488281"}, </v>
      </c>
    </row>
    <row r="4583" spans="1:12" x14ac:dyDescent="0.3">
      <c r="A4583" s="1">
        <v>37938</v>
      </c>
      <c r="B4583">
        <v>1434.13000488281</v>
      </c>
      <c r="C4583">
        <f t="shared" si="497"/>
        <v>-4100</v>
      </c>
      <c r="E4583" t="str">
        <f t="shared" si="498"/>
        <v>2003/11/13</v>
      </c>
      <c r="G4583" t="str">
        <f t="shared" si="499"/>
        <v>"date"</v>
      </c>
      <c r="H4583" t="str">
        <f t="shared" si="500"/>
        <v>"2003/11/13"</v>
      </c>
      <c r="I4583" t="str">
        <f t="shared" si="501"/>
        <v>"close"</v>
      </c>
      <c r="J4583" t="str">
        <f t="shared" si="502"/>
        <v>"1434.13000488281"</v>
      </c>
      <c r="L4583" t="str">
        <f t="shared" si="503"/>
        <v xml:space="preserve">{"date": "2003/11/13", "close": "1434.13000488281"}, </v>
      </c>
    </row>
    <row r="4584" spans="1:12" x14ac:dyDescent="0.3">
      <c r="A4584" s="1">
        <v>37939</v>
      </c>
      <c r="B4584">
        <v>1408.13000488281</v>
      </c>
      <c r="C4584">
        <f t="shared" si="497"/>
        <v>-4099</v>
      </c>
      <c r="E4584" t="str">
        <f t="shared" si="498"/>
        <v>2003/11/14</v>
      </c>
      <c r="G4584" t="str">
        <f t="shared" si="499"/>
        <v>"date"</v>
      </c>
      <c r="H4584" t="str">
        <f t="shared" si="500"/>
        <v>"2003/11/14"</v>
      </c>
      <c r="I4584" t="str">
        <f t="shared" si="501"/>
        <v>"close"</v>
      </c>
      <c r="J4584" t="str">
        <f t="shared" si="502"/>
        <v>"1408.13000488281"</v>
      </c>
      <c r="L4584" t="str">
        <f t="shared" si="503"/>
        <v xml:space="preserve">{"date": "2003/11/14", "close": "1408.13000488281"}, </v>
      </c>
    </row>
    <row r="4585" spans="1:12" x14ac:dyDescent="0.3">
      <c r="A4585" s="1">
        <v>37942</v>
      </c>
      <c r="B4585">
        <v>1393.13000488281</v>
      </c>
      <c r="C4585">
        <f t="shared" si="497"/>
        <v>-4098</v>
      </c>
      <c r="E4585" t="str">
        <f t="shared" si="498"/>
        <v>2003/11/17</v>
      </c>
      <c r="G4585" t="str">
        <f t="shared" si="499"/>
        <v>"date"</v>
      </c>
      <c r="H4585" t="str">
        <f t="shared" si="500"/>
        <v>"2003/11/17"</v>
      </c>
      <c r="I4585" t="str">
        <f t="shared" si="501"/>
        <v>"close"</v>
      </c>
      <c r="J4585" t="str">
        <f t="shared" si="502"/>
        <v>"1393.13000488281"</v>
      </c>
      <c r="L4585" t="str">
        <f t="shared" si="503"/>
        <v xml:space="preserve">{"date": "2003/11/17", "close": "1393.13000488281"}, </v>
      </c>
    </row>
    <row r="4586" spans="1:12" x14ac:dyDescent="0.3">
      <c r="A4586" s="1">
        <v>37943</v>
      </c>
      <c r="B4586">
        <v>1361.13000488281</v>
      </c>
      <c r="C4586">
        <f t="shared" si="497"/>
        <v>-4097</v>
      </c>
      <c r="E4586" t="str">
        <f t="shared" si="498"/>
        <v>2003/11/18</v>
      </c>
      <c r="G4586" t="str">
        <f t="shared" si="499"/>
        <v>"date"</v>
      </c>
      <c r="H4586" t="str">
        <f t="shared" si="500"/>
        <v>"2003/11/18"</v>
      </c>
      <c r="I4586" t="str">
        <f t="shared" si="501"/>
        <v>"close"</v>
      </c>
      <c r="J4586" t="str">
        <f t="shared" si="502"/>
        <v>"1361.13000488281"</v>
      </c>
      <c r="L4586" t="str">
        <f t="shared" si="503"/>
        <v xml:space="preserve">{"date": "2003/11/18", "close": "1361.13000488281"}, </v>
      </c>
    </row>
    <row r="4587" spans="1:12" x14ac:dyDescent="0.3">
      <c r="A4587" s="1">
        <v>37944</v>
      </c>
      <c r="B4587">
        <v>1375.13000488281</v>
      </c>
      <c r="C4587">
        <f t="shared" si="497"/>
        <v>-4096</v>
      </c>
      <c r="E4587" t="str">
        <f t="shared" si="498"/>
        <v>2003/11/19</v>
      </c>
      <c r="G4587" t="str">
        <f t="shared" si="499"/>
        <v>"date"</v>
      </c>
      <c r="H4587" t="str">
        <f t="shared" si="500"/>
        <v>"2003/11/19"</v>
      </c>
      <c r="I4587" t="str">
        <f t="shared" si="501"/>
        <v>"close"</v>
      </c>
      <c r="J4587" t="str">
        <f t="shared" si="502"/>
        <v>"1375.13000488281"</v>
      </c>
      <c r="L4587" t="str">
        <f t="shared" si="503"/>
        <v xml:space="preserve">{"date": "2003/11/19", "close": "1375.13000488281"}, </v>
      </c>
    </row>
    <row r="4588" spans="1:12" x14ac:dyDescent="0.3">
      <c r="A4588" s="1">
        <v>37945</v>
      </c>
      <c r="B4588">
        <v>1361.13000488281</v>
      </c>
      <c r="C4588">
        <f t="shared" si="497"/>
        <v>-4095</v>
      </c>
      <c r="E4588" t="str">
        <f t="shared" si="498"/>
        <v>2003/11/20</v>
      </c>
      <c r="G4588" t="str">
        <f t="shared" si="499"/>
        <v>"date"</v>
      </c>
      <c r="H4588" t="str">
        <f t="shared" si="500"/>
        <v>"2003/11/20"</v>
      </c>
      <c r="I4588" t="str">
        <f t="shared" si="501"/>
        <v>"close"</v>
      </c>
      <c r="J4588" t="str">
        <f t="shared" si="502"/>
        <v>"1361.13000488281"</v>
      </c>
      <c r="L4588" t="str">
        <f t="shared" si="503"/>
        <v xml:space="preserve">{"date": "2003/11/20", "close": "1361.13000488281"}, </v>
      </c>
    </row>
    <row r="4589" spans="1:12" x14ac:dyDescent="0.3">
      <c r="A4589" s="1">
        <v>37946</v>
      </c>
      <c r="B4589">
        <v>1374.13000488281</v>
      </c>
      <c r="C4589">
        <f t="shared" si="497"/>
        <v>-4094</v>
      </c>
      <c r="E4589" t="str">
        <f t="shared" si="498"/>
        <v>2003/11/21</v>
      </c>
      <c r="G4589" t="str">
        <f t="shared" si="499"/>
        <v>"date"</v>
      </c>
      <c r="H4589" t="str">
        <f t="shared" si="500"/>
        <v>"2003/11/21"</v>
      </c>
      <c r="I4589" t="str">
        <f t="shared" si="501"/>
        <v>"close"</v>
      </c>
      <c r="J4589" t="str">
        <f t="shared" si="502"/>
        <v>"1374.13000488281"</v>
      </c>
      <c r="L4589" t="str">
        <f t="shared" si="503"/>
        <v xml:space="preserve">{"date": "2003/11/21", "close": "1374.13000488281"}, </v>
      </c>
    </row>
    <row r="4590" spans="1:12" x14ac:dyDescent="0.3">
      <c r="A4590" s="1">
        <v>37949</v>
      </c>
      <c r="B4590">
        <v>1412.13000488281</v>
      </c>
      <c r="C4590">
        <f t="shared" si="497"/>
        <v>-4093</v>
      </c>
      <c r="E4590" t="str">
        <f t="shared" si="498"/>
        <v>2003/11/24</v>
      </c>
      <c r="G4590" t="str">
        <f t="shared" si="499"/>
        <v>"date"</v>
      </c>
      <c r="H4590" t="str">
        <f t="shared" si="500"/>
        <v>"2003/11/24"</v>
      </c>
      <c r="I4590" t="str">
        <f t="shared" si="501"/>
        <v>"close"</v>
      </c>
      <c r="J4590" t="str">
        <f t="shared" si="502"/>
        <v>"1412.13000488281"</v>
      </c>
      <c r="L4590" t="str">
        <f t="shared" si="503"/>
        <v xml:space="preserve">{"date": "2003/11/24", "close": "1412.13000488281"}, </v>
      </c>
    </row>
    <row r="4591" spans="1:12" x14ac:dyDescent="0.3">
      <c r="A4591" s="1">
        <v>37950</v>
      </c>
      <c r="B4591">
        <v>1411.13000488281</v>
      </c>
      <c r="C4591">
        <f t="shared" si="497"/>
        <v>-4092</v>
      </c>
      <c r="E4591" t="str">
        <f t="shared" si="498"/>
        <v>2003/11/25</v>
      </c>
      <c r="G4591" t="str">
        <f t="shared" si="499"/>
        <v>"date"</v>
      </c>
      <c r="H4591" t="str">
        <f t="shared" si="500"/>
        <v>"2003/11/25"</v>
      </c>
      <c r="I4591" t="str">
        <f t="shared" si="501"/>
        <v>"close"</v>
      </c>
      <c r="J4591" t="str">
        <f t="shared" si="502"/>
        <v>"1411.13000488281"</v>
      </c>
      <c r="L4591" t="str">
        <f t="shared" si="503"/>
        <v xml:space="preserve">{"date": "2003/11/25", "close": "1411.13000488281"}, </v>
      </c>
    </row>
    <row r="4592" spans="1:12" x14ac:dyDescent="0.3">
      <c r="A4592" s="1">
        <v>37951</v>
      </c>
      <c r="B4592">
        <v>1418.13000488281</v>
      </c>
      <c r="C4592">
        <f t="shared" si="497"/>
        <v>-4091</v>
      </c>
      <c r="E4592" t="str">
        <f t="shared" si="498"/>
        <v>2003/11/26</v>
      </c>
      <c r="G4592" t="str">
        <f t="shared" si="499"/>
        <v>"date"</v>
      </c>
      <c r="H4592" t="str">
        <f t="shared" si="500"/>
        <v>"2003/11/26"</v>
      </c>
      <c r="I4592" t="str">
        <f t="shared" si="501"/>
        <v>"close"</v>
      </c>
      <c r="J4592" t="str">
        <f t="shared" si="502"/>
        <v>"1418.13000488281"</v>
      </c>
      <c r="L4592" t="str">
        <f t="shared" si="503"/>
        <v xml:space="preserve">{"date": "2003/11/26", "close": "1418.13000488281"}, </v>
      </c>
    </row>
    <row r="4593" spans="1:12" x14ac:dyDescent="0.3">
      <c r="A4593" s="1">
        <v>37952</v>
      </c>
      <c r="B4593">
        <v>1420.13000488281</v>
      </c>
      <c r="C4593">
        <f t="shared" si="497"/>
        <v>-4090</v>
      </c>
      <c r="E4593" t="str">
        <f t="shared" si="498"/>
        <v>2003/11/27</v>
      </c>
      <c r="G4593" t="str">
        <f t="shared" si="499"/>
        <v>"date"</v>
      </c>
      <c r="H4593" t="str">
        <f t="shared" si="500"/>
        <v>"2003/11/27"</v>
      </c>
      <c r="I4593" t="str">
        <f t="shared" si="501"/>
        <v>"close"</v>
      </c>
      <c r="J4593" t="str">
        <f t="shared" si="502"/>
        <v>"1420.13000488281"</v>
      </c>
      <c r="L4593" t="str">
        <f t="shared" si="503"/>
        <v xml:space="preserve">{"date": "2003/11/27", "close": "1420.13000488281"}, </v>
      </c>
    </row>
    <row r="4594" spans="1:12" x14ac:dyDescent="0.3">
      <c r="A4594" s="1">
        <v>37953</v>
      </c>
      <c r="B4594">
        <v>1421.13000488281</v>
      </c>
      <c r="C4594">
        <f t="shared" si="497"/>
        <v>-4089</v>
      </c>
      <c r="E4594" t="str">
        <f t="shared" si="498"/>
        <v>2003/11/28</v>
      </c>
      <c r="G4594" t="str">
        <f t="shared" si="499"/>
        <v>"date"</v>
      </c>
      <c r="H4594" t="str">
        <f t="shared" si="500"/>
        <v>"2003/11/28"</v>
      </c>
      <c r="I4594" t="str">
        <f t="shared" si="501"/>
        <v>"close"</v>
      </c>
      <c r="J4594" t="str">
        <f t="shared" si="502"/>
        <v>"1421.13000488281"</v>
      </c>
      <c r="L4594" t="str">
        <f t="shared" si="503"/>
        <v xml:space="preserve">{"date": "2003/11/28", "close": "1421.13000488281"}, </v>
      </c>
    </row>
    <row r="4595" spans="1:12" x14ac:dyDescent="0.3">
      <c r="A4595" s="1">
        <v>37956</v>
      </c>
      <c r="B4595">
        <v>1441.13000488281</v>
      </c>
      <c r="C4595">
        <f t="shared" si="497"/>
        <v>-4088</v>
      </c>
      <c r="E4595" t="str">
        <f t="shared" si="498"/>
        <v>2003/12/1</v>
      </c>
      <c r="G4595" t="str">
        <f t="shared" si="499"/>
        <v>"date"</v>
      </c>
      <c r="H4595" t="str">
        <f t="shared" si="500"/>
        <v>"2003/12/1"</v>
      </c>
      <c r="I4595" t="str">
        <f t="shared" si="501"/>
        <v>"close"</v>
      </c>
      <c r="J4595" t="str">
        <f t="shared" si="502"/>
        <v>"1441.13000488281"</v>
      </c>
      <c r="L4595" t="str">
        <f t="shared" si="503"/>
        <v xml:space="preserve">{"date": "2003/12/1", "close": "1441.13000488281"}, </v>
      </c>
    </row>
    <row r="4596" spans="1:12" x14ac:dyDescent="0.3">
      <c r="A4596" s="1">
        <v>37957</v>
      </c>
      <c r="B4596">
        <v>1433.13000488281</v>
      </c>
      <c r="C4596">
        <f t="shared" si="497"/>
        <v>-4087</v>
      </c>
      <c r="E4596" t="str">
        <f t="shared" si="498"/>
        <v>2003/12/2</v>
      </c>
      <c r="G4596" t="str">
        <f t="shared" si="499"/>
        <v>"date"</v>
      </c>
      <c r="H4596" t="str">
        <f t="shared" si="500"/>
        <v>"2003/12/2"</v>
      </c>
      <c r="I4596" t="str">
        <f t="shared" si="501"/>
        <v>"close"</v>
      </c>
      <c r="J4596" t="str">
        <f t="shared" si="502"/>
        <v>"1433.13000488281"</v>
      </c>
      <c r="L4596" t="str">
        <f t="shared" si="503"/>
        <v xml:space="preserve">{"date": "2003/12/2", "close": "1433.13000488281"}, </v>
      </c>
    </row>
    <row r="4597" spans="1:12" x14ac:dyDescent="0.3">
      <c r="A4597" s="1">
        <v>37958</v>
      </c>
      <c r="B4597">
        <v>1417.13000488281</v>
      </c>
      <c r="C4597">
        <f t="shared" si="497"/>
        <v>-4086</v>
      </c>
      <c r="E4597" t="str">
        <f t="shared" si="498"/>
        <v>2003/12/3</v>
      </c>
      <c r="G4597" t="str">
        <f t="shared" si="499"/>
        <v>"date"</v>
      </c>
      <c r="H4597" t="str">
        <f t="shared" si="500"/>
        <v>"2003/12/3"</v>
      </c>
      <c r="I4597" t="str">
        <f t="shared" si="501"/>
        <v>"close"</v>
      </c>
      <c r="J4597" t="str">
        <f t="shared" si="502"/>
        <v>"1417.13000488281"</v>
      </c>
      <c r="L4597" t="str">
        <f t="shared" si="503"/>
        <v xml:space="preserve">{"date": "2003/12/3", "close": "1417.13000488281"}, </v>
      </c>
    </row>
    <row r="4598" spans="1:12" x14ac:dyDescent="0.3">
      <c r="A4598" s="1">
        <v>37959</v>
      </c>
      <c r="B4598">
        <v>1422.13000488281</v>
      </c>
      <c r="C4598">
        <f t="shared" si="497"/>
        <v>-4085</v>
      </c>
      <c r="E4598" t="str">
        <f t="shared" si="498"/>
        <v>2003/12/4</v>
      </c>
      <c r="G4598" t="str">
        <f t="shared" si="499"/>
        <v>"date"</v>
      </c>
      <c r="H4598" t="str">
        <f t="shared" si="500"/>
        <v>"2003/12/4"</v>
      </c>
      <c r="I4598" t="str">
        <f t="shared" si="501"/>
        <v>"close"</v>
      </c>
      <c r="J4598" t="str">
        <f t="shared" si="502"/>
        <v>"1422.13000488281"</v>
      </c>
      <c r="L4598" t="str">
        <f t="shared" si="503"/>
        <v xml:space="preserve">{"date": "2003/12/4", "close": "1422.13000488281"}, </v>
      </c>
    </row>
    <row r="4599" spans="1:12" x14ac:dyDescent="0.3">
      <c r="A4599" s="1">
        <v>37960</v>
      </c>
      <c r="B4599">
        <v>1408.13000488281</v>
      </c>
      <c r="C4599">
        <f t="shared" si="497"/>
        <v>-4084</v>
      </c>
      <c r="E4599" t="str">
        <f t="shared" si="498"/>
        <v>2003/12/5</v>
      </c>
      <c r="G4599" t="str">
        <f t="shared" si="499"/>
        <v>"date"</v>
      </c>
      <c r="H4599" t="str">
        <f t="shared" si="500"/>
        <v>"2003/12/5"</v>
      </c>
      <c r="I4599" t="str">
        <f t="shared" si="501"/>
        <v>"close"</v>
      </c>
      <c r="J4599" t="str">
        <f t="shared" si="502"/>
        <v>"1408.13000488281"</v>
      </c>
      <c r="L4599" t="str">
        <f t="shared" si="503"/>
        <v xml:space="preserve">{"date": "2003/12/5", "close": "1408.13000488281"}, </v>
      </c>
    </row>
    <row r="4600" spans="1:12" x14ac:dyDescent="0.3">
      <c r="A4600" s="1">
        <v>37963</v>
      </c>
      <c r="B4600">
        <v>1418.13000488281</v>
      </c>
      <c r="C4600">
        <f t="shared" si="497"/>
        <v>-4083</v>
      </c>
      <c r="E4600" t="str">
        <f t="shared" si="498"/>
        <v>2003/12/8</v>
      </c>
      <c r="G4600" t="str">
        <f t="shared" si="499"/>
        <v>"date"</v>
      </c>
      <c r="H4600" t="str">
        <f t="shared" si="500"/>
        <v>"2003/12/8"</v>
      </c>
      <c r="I4600" t="str">
        <f t="shared" si="501"/>
        <v>"close"</v>
      </c>
      <c r="J4600" t="str">
        <f t="shared" si="502"/>
        <v>"1418.13000488281"</v>
      </c>
      <c r="L4600" t="str">
        <f t="shared" si="503"/>
        <v xml:space="preserve">{"date": "2003/12/8", "close": "1418.13000488281"}, </v>
      </c>
    </row>
    <row r="4601" spans="1:12" x14ac:dyDescent="0.3">
      <c r="A4601" s="1">
        <v>37964</v>
      </c>
      <c r="B4601">
        <v>1382.13000488281</v>
      </c>
      <c r="C4601">
        <f t="shared" si="497"/>
        <v>-4082</v>
      </c>
      <c r="E4601" t="str">
        <f t="shared" si="498"/>
        <v>2003/12/9</v>
      </c>
      <c r="G4601" t="str">
        <f t="shared" si="499"/>
        <v>"date"</v>
      </c>
      <c r="H4601" t="str">
        <f t="shared" si="500"/>
        <v>"2003/12/9"</v>
      </c>
      <c r="I4601" t="str">
        <f t="shared" si="501"/>
        <v>"close"</v>
      </c>
      <c r="J4601" t="str">
        <f t="shared" si="502"/>
        <v>"1382.13000488281"</v>
      </c>
      <c r="L4601" t="str">
        <f t="shared" si="503"/>
        <v xml:space="preserve">{"date": "2003/12/9", "close": "1382.13000488281"}, </v>
      </c>
    </row>
    <row r="4602" spans="1:12" x14ac:dyDescent="0.3">
      <c r="A4602" s="1">
        <v>37965</v>
      </c>
      <c r="B4602">
        <v>1387.13000488281</v>
      </c>
      <c r="C4602">
        <f t="shared" si="497"/>
        <v>-4081</v>
      </c>
      <c r="E4602" t="str">
        <f t="shared" si="498"/>
        <v>2003/12/10</v>
      </c>
      <c r="G4602" t="str">
        <f t="shared" si="499"/>
        <v>"date"</v>
      </c>
      <c r="H4602" t="str">
        <f t="shared" si="500"/>
        <v>"2003/12/10"</v>
      </c>
      <c r="I4602" t="str">
        <f t="shared" si="501"/>
        <v>"close"</v>
      </c>
      <c r="J4602" t="str">
        <f t="shared" si="502"/>
        <v>"1387.13000488281"</v>
      </c>
      <c r="L4602" t="str">
        <f t="shared" si="503"/>
        <v xml:space="preserve">{"date": "2003/12/10", "close": "1387.13000488281"}, </v>
      </c>
    </row>
    <row r="4603" spans="1:12" x14ac:dyDescent="0.3">
      <c r="A4603" s="1">
        <v>37966</v>
      </c>
      <c r="B4603">
        <v>1417.13000488281</v>
      </c>
      <c r="C4603">
        <f t="shared" si="497"/>
        <v>-4080</v>
      </c>
      <c r="E4603" t="str">
        <f t="shared" si="498"/>
        <v>2003/12/11</v>
      </c>
      <c r="G4603" t="str">
        <f t="shared" si="499"/>
        <v>"date"</v>
      </c>
      <c r="H4603" t="str">
        <f t="shared" si="500"/>
        <v>"2003/12/11"</v>
      </c>
      <c r="I4603" t="str">
        <f t="shared" si="501"/>
        <v>"close"</v>
      </c>
      <c r="J4603" t="str">
        <f t="shared" si="502"/>
        <v>"1417.13000488281"</v>
      </c>
      <c r="L4603" t="str">
        <f t="shared" si="503"/>
        <v xml:space="preserve">{"date": "2003/12/11", "close": "1417.13000488281"}, </v>
      </c>
    </row>
    <row r="4604" spans="1:12" x14ac:dyDescent="0.3">
      <c r="A4604" s="1">
        <v>37967</v>
      </c>
      <c r="B4604">
        <v>1417.13000488281</v>
      </c>
      <c r="C4604">
        <f t="shared" si="497"/>
        <v>-4079</v>
      </c>
      <c r="E4604" t="str">
        <f t="shared" si="498"/>
        <v>2003/12/12</v>
      </c>
      <c r="G4604" t="str">
        <f t="shared" si="499"/>
        <v>"date"</v>
      </c>
      <c r="H4604" t="str">
        <f t="shared" si="500"/>
        <v>"2003/12/12"</v>
      </c>
      <c r="I4604" t="str">
        <f t="shared" si="501"/>
        <v>"close"</v>
      </c>
      <c r="J4604" t="str">
        <f t="shared" si="502"/>
        <v>"1417.13000488281"</v>
      </c>
      <c r="L4604" t="str">
        <f t="shared" si="503"/>
        <v xml:space="preserve">{"date": "2003/12/12", "close": "1417.13000488281"}, </v>
      </c>
    </row>
    <row r="4605" spans="1:12" x14ac:dyDescent="0.3">
      <c r="A4605" s="1">
        <v>37970</v>
      </c>
      <c r="B4605">
        <v>1394.13000488281</v>
      </c>
      <c r="C4605">
        <f t="shared" si="497"/>
        <v>-4078</v>
      </c>
      <c r="E4605" t="str">
        <f t="shared" si="498"/>
        <v>2003/12/15</v>
      </c>
      <c r="G4605" t="str">
        <f t="shared" si="499"/>
        <v>"date"</v>
      </c>
      <c r="H4605" t="str">
        <f t="shared" si="500"/>
        <v>"2003/12/15"</v>
      </c>
      <c r="I4605" t="str">
        <f t="shared" si="501"/>
        <v>"close"</v>
      </c>
      <c r="J4605" t="str">
        <f t="shared" si="502"/>
        <v>"1394.13000488281"</v>
      </c>
      <c r="L4605" t="str">
        <f t="shared" si="503"/>
        <v xml:space="preserve">{"date": "2003/12/15", "close": "1394.13000488281"}, </v>
      </c>
    </row>
    <row r="4606" spans="1:12" x14ac:dyDescent="0.3">
      <c r="A4606" s="1">
        <v>37971</v>
      </c>
      <c r="B4606">
        <v>1399.13000488281</v>
      </c>
      <c r="C4606">
        <f t="shared" si="497"/>
        <v>-4077</v>
      </c>
      <c r="E4606" t="str">
        <f t="shared" si="498"/>
        <v>2003/12/16</v>
      </c>
      <c r="G4606" t="str">
        <f t="shared" si="499"/>
        <v>"date"</v>
      </c>
      <c r="H4606" t="str">
        <f t="shared" si="500"/>
        <v>"2003/12/16"</v>
      </c>
      <c r="I4606" t="str">
        <f t="shared" si="501"/>
        <v>"close"</v>
      </c>
      <c r="J4606" t="str">
        <f t="shared" si="502"/>
        <v>"1399.13000488281"</v>
      </c>
      <c r="L4606" t="str">
        <f t="shared" si="503"/>
        <v xml:space="preserve">{"date": "2003/12/16", "close": "1399.13000488281"}, </v>
      </c>
    </row>
    <row r="4607" spans="1:12" x14ac:dyDescent="0.3">
      <c r="A4607" s="1">
        <v>37972</v>
      </c>
      <c r="B4607">
        <v>1402.13000488281</v>
      </c>
      <c r="C4607">
        <f t="shared" si="497"/>
        <v>-4076</v>
      </c>
      <c r="E4607" t="str">
        <f t="shared" si="498"/>
        <v>2003/12/17</v>
      </c>
      <c r="G4607" t="str">
        <f t="shared" si="499"/>
        <v>"date"</v>
      </c>
      <c r="H4607" t="str">
        <f t="shared" si="500"/>
        <v>"2003/12/17"</v>
      </c>
      <c r="I4607" t="str">
        <f t="shared" si="501"/>
        <v>"close"</v>
      </c>
      <c r="J4607" t="str">
        <f t="shared" si="502"/>
        <v>"1402.13000488281"</v>
      </c>
      <c r="L4607" t="str">
        <f t="shared" si="503"/>
        <v xml:space="preserve">{"date": "2003/12/17", "close": "1402.13000488281"}, </v>
      </c>
    </row>
    <row r="4608" spans="1:12" x14ac:dyDescent="0.3">
      <c r="A4608" s="1">
        <v>37973</v>
      </c>
      <c r="B4608">
        <v>1428.13000488281</v>
      </c>
      <c r="C4608">
        <f t="shared" si="497"/>
        <v>-4075</v>
      </c>
      <c r="E4608" t="str">
        <f t="shared" si="498"/>
        <v>2003/12/18</v>
      </c>
      <c r="G4608" t="str">
        <f t="shared" si="499"/>
        <v>"date"</v>
      </c>
      <c r="H4608" t="str">
        <f t="shared" si="500"/>
        <v>"2003/12/18"</v>
      </c>
      <c r="I4608" t="str">
        <f t="shared" si="501"/>
        <v>"close"</v>
      </c>
      <c r="J4608" t="str">
        <f t="shared" si="502"/>
        <v>"1428.13000488281"</v>
      </c>
      <c r="L4608" t="str">
        <f t="shared" si="503"/>
        <v xml:space="preserve">{"date": "2003/12/18", "close": "1428.13000488281"}, </v>
      </c>
    </row>
    <row r="4609" spans="1:12" x14ac:dyDescent="0.3">
      <c r="A4609" s="1">
        <v>37974</v>
      </c>
      <c r="B4609">
        <v>1424.13000488281</v>
      </c>
      <c r="C4609">
        <f t="shared" si="497"/>
        <v>-4074</v>
      </c>
      <c r="E4609" t="str">
        <f t="shared" si="498"/>
        <v>2003/12/19</v>
      </c>
      <c r="G4609" t="str">
        <f t="shared" si="499"/>
        <v>"date"</v>
      </c>
      <c r="H4609" t="str">
        <f t="shared" si="500"/>
        <v>"2003/12/19"</v>
      </c>
      <c r="I4609" t="str">
        <f t="shared" si="501"/>
        <v>"close"</v>
      </c>
      <c r="J4609" t="str">
        <f t="shared" si="502"/>
        <v>"1424.13000488281"</v>
      </c>
      <c r="L4609" t="str">
        <f t="shared" si="503"/>
        <v xml:space="preserve">{"date": "2003/12/19", "close": "1424.13000488281"}, </v>
      </c>
    </row>
    <row r="4610" spans="1:12" x14ac:dyDescent="0.3">
      <c r="A4610" s="1">
        <v>37977</v>
      </c>
      <c r="B4610">
        <v>1429.13000488281</v>
      </c>
      <c r="C4610">
        <f t="shared" ref="C4610:C4673" si="504">C4611-1</f>
        <v>-4073</v>
      </c>
      <c r="E4610" t="str">
        <f t="shared" ref="E4610:E4673" si="505">YEAR(A4610)&amp;"/"&amp;MONTH(A4610)&amp;"/"&amp;DAY(A4610)</f>
        <v>2003/12/22</v>
      </c>
      <c r="G4610" t="str">
        <f t="shared" ref="G4610:G4673" si="506">""""&amp;"date"&amp;""""</f>
        <v>"date"</v>
      </c>
      <c r="H4610" t="str">
        <f t="shared" ref="H4610:H4673" si="507">""""&amp;E4610&amp;""""</f>
        <v>"2003/12/22"</v>
      </c>
      <c r="I4610" t="str">
        <f t="shared" ref="I4610:I4673" si="508">""""&amp;"close"&amp;""""</f>
        <v>"close"</v>
      </c>
      <c r="J4610" t="str">
        <f t="shared" ref="J4610:J4673" si="509">""""&amp;B4610&amp;""""</f>
        <v>"1429.13000488281"</v>
      </c>
      <c r="L4610" t="str">
        <f t="shared" ref="L4610:L4673" si="510">"{"&amp;G4610&amp;": "&amp;H4610&amp;", "&amp;I4610&amp;": "&amp;J4610&amp;"}, "</f>
        <v xml:space="preserve">{"date": "2003/12/22", "close": "1429.13000488281"}, </v>
      </c>
    </row>
    <row r="4611" spans="1:12" x14ac:dyDescent="0.3">
      <c r="A4611" s="1">
        <v>37978</v>
      </c>
      <c r="B4611">
        <v>1440.13000488281</v>
      </c>
      <c r="C4611">
        <f t="shared" si="504"/>
        <v>-4072</v>
      </c>
      <c r="E4611" t="str">
        <f t="shared" si="505"/>
        <v>2003/12/23</v>
      </c>
      <c r="G4611" t="str">
        <f t="shared" si="506"/>
        <v>"date"</v>
      </c>
      <c r="H4611" t="str">
        <f t="shared" si="507"/>
        <v>"2003/12/23"</v>
      </c>
      <c r="I4611" t="str">
        <f t="shared" si="508"/>
        <v>"close"</v>
      </c>
      <c r="J4611" t="str">
        <f t="shared" si="509"/>
        <v>"1440.13000488281"</v>
      </c>
      <c r="L4611" t="str">
        <f t="shared" si="510"/>
        <v xml:space="preserve">{"date": "2003/12/23", "close": "1440.13000488281"}, </v>
      </c>
    </row>
    <row r="4612" spans="1:12" x14ac:dyDescent="0.3">
      <c r="A4612" s="1">
        <v>37979</v>
      </c>
      <c r="B4612">
        <v>1441.13000488281</v>
      </c>
      <c r="C4612">
        <f t="shared" si="504"/>
        <v>-4071</v>
      </c>
      <c r="E4612" t="str">
        <f t="shared" si="505"/>
        <v>2003/12/24</v>
      </c>
      <c r="G4612" t="str">
        <f t="shared" si="506"/>
        <v>"date"</v>
      </c>
      <c r="H4612" t="str">
        <f t="shared" si="507"/>
        <v>"2003/12/24"</v>
      </c>
      <c r="I4612" t="str">
        <f t="shared" si="508"/>
        <v>"close"</v>
      </c>
      <c r="J4612" t="str">
        <f t="shared" si="509"/>
        <v>"1441.13000488281"</v>
      </c>
      <c r="L4612" t="str">
        <f t="shared" si="510"/>
        <v xml:space="preserve">{"date": "2003/12/24", "close": "1441.13000488281"}, </v>
      </c>
    </row>
    <row r="4613" spans="1:12" x14ac:dyDescent="0.3">
      <c r="A4613" s="1">
        <v>37981</v>
      </c>
      <c r="B4613">
        <v>1439.13000488281</v>
      </c>
      <c r="C4613">
        <f t="shared" si="504"/>
        <v>-4070</v>
      </c>
      <c r="E4613" t="str">
        <f t="shared" si="505"/>
        <v>2003/12/26</v>
      </c>
      <c r="G4613" t="str">
        <f t="shared" si="506"/>
        <v>"date"</v>
      </c>
      <c r="H4613" t="str">
        <f t="shared" si="507"/>
        <v>"2003/12/26"</v>
      </c>
      <c r="I4613" t="str">
        <f t="shared" si="508"/>
        <v>"close"</v>
      </c>
      <c r="J4613" t="str">
        <f t="shared" si="509"/>
        <v>"1439.13000488281"</v>
      </c>
      <c r="L4613" t="str">
        <f t="shared" si="510"/>
        <v xml:space="preserve">{"date": "2003/12/26", "close": "1439.13000488281"}, </v>
      </c>
    </row>
    <row r="4614" spans="1:12" x14ac:dyDescent="0.3">
      <c r="A4614" s="1">
        <v>37984</v>
      </c>
      <c r="B4614">
        <v>1464.13000488281</v>
      </c>
      <c r="C4614">
        <f t="shared" si="504"/>
        <v>-4069</v>
      </c>
      <c r="E4614" t="str">
        <f t="shared" si="505"/>
        <v>2003/12/29</v>
      </c>
      <c r="G4614" t="str">
        <f t="shared" si="506"/>
        <v>"date"</v>
      </c>
      <c r="H4614" t="str">
        <f t="shared" si="507"/>
        <v>"2003/12/29"</v>
      </c>
      <c r="I4614" t="str">
        <f t="shared" si="508"/>
        <v>"close"</v>
      </c>
      <c r="J4614" t="str">
        <f t="shared" si="509"/>
        <v>"1464.13000488281"</v>
      </c>
      <c r="L4614" t="str">
        <f t="shared" si="510"/>
        <v xml:space="preserve">{"date": "2003/12/29", "close": "1464.13000488281"}, </v>
      </c>
    </row>
    <row r="4615" spans="1:12" x14ac:dyDescent="0.3">
      <c r="A4615" s="1">
        <v>37985</v>
      </c>
      <c r="B4615">
        <v>1469.13000488281</v>
      </c>
      <c r="C4615">
        <f t="shared" si="504"/>
        <v>-4068</v>
      </c>
      <c r="E4615" t="str">
        <f t="shared" si="505"/>
        <v>2003/12/30</v>
      </c>
      <c r="G4615" t="str">
        <f t="shared" si="506"/>
        <v>"date"</v>
      </c>
      <c r="H4615" t="str">
        <f t="shared" si="507"/>
        <v>"2003/12/30"</v>
      </c>
      <c r="I4615" t="str">
        <f t="shared" si="508"/>
        <v>"close"</v>
      </c>
      <c r="J4615" t="str">
        <f t="shared" si="509"/>
        <v>"1469.13000488281"</v>
      </c>
      <c r="L4615" t="str">
        <f t="shared" si="510"/>
        <v xml:space="preserve">{"date": "2003/12/30", "close": "1469.13000488281"}, </v>
      </c>
    </row>
    <row r="4616" spans="1:12" x14ac:dyDescent="0.3">
      <c r="A4616" s="1">
        <v>37986</v>
      </c>
      <c r="B4616">
        <v>1463.13000488281</v>
      </c>
      <c r="C4616">
        <f t="shared" si="504"/>
        <v>-4067</v>
      </c>
      <c r="E4616" t="str">
        <f t="shared" si="505"/>
        <v>2003/12/31</v>
      </c>
      <c r="G4616" t="str">
        <f t="shared" si="506"/>
        <v>"date"</v>
      </c>
      <c r="H4616" t="str">
        <f t="shared" si="507"/>
        <v>"2003/12/31"</v>
      </c>
      <c r="I4616" t="str">
        <f t="shared" si="508"/>
        <v>"close"</v>
      </c>
      <c r="J4616" t="str">
        <f t="shared" si="509"/>
        <v>"1463.13000488281"</v>
      </c>
      <c r="L4616" t="str">
        <f t="shared" si="510"/>
        <v xml:space="preserve">{"date": "2003/12/31", "close": "1463.13000488281"}, </v>
      </c>
    </row>
    <row r="4617" spans="1:12" x14ac:dyDescent="0.3">
      <c r="A4617" s="1">
        <v>37988</v>
      </c>
      <c r="B4617">
        <v>1461.13000488281</v>
      </c>
      <c r="C4617">
        <f t="shared" si="504"/>
        <v>-4066</v>
      </c>
      <c r="E4617" t="str">
        <f t="shared" si="505"/>
        <v>2004/1/2</v>
      </c>
      <c r="G4617" t="str">
        <f t="shared" si="506"/>
        <v>"date"</v>
      </c>
      <c r="H4617" t="str">
        <f t="shared" si="507"/>
        <v>"2004/1/2"</v>
      </c>
      <c r="I4617" t="str">
        <f t="shared" si="508"/>
        <v>"close"</v>
      </c>
      <c r="J4617" t="str">
        <f t="shared" si="509"/>
        <v>"1461.13000488281"</v>
      </c>
      <c r="L4617" t="str">
        <f t="shared" si="510"/>
        <v xml:space="preserve">{"date": "2004/1/2", "close": "1461.13000488281"}, </v>
      </c>
    </row>
    <row r="4618" spans="1:12" x14ac:dyDescent="0.3">
      <c r="A4618" s="1">
        <v>37991</v>
      </c>
      <c r="B4618">
        <v>1490.13000488281</v>
      </c>
      <c r="C4618">
        <f t="shared" si="504"/>
        <v>-4065</v>
      </c>
      <c r="E4618" t="str">
        <f t="shared" si="505"/>
        <v>2004/1/5</v>
      </c>
      <c r="G4618" t="str">
        <f t="shared" si="506"/>
        <v>"date"</v>
      </c>
      <c r="H4618" t="str">
        <f t="shared" si="507"/>
        <v>"2004/1/5"</v>
      </c>
      <c r="I4618" t="str">
        <f t="shared" si="508"/>
        <v>"close"</v>
      </c>
      <c r="J4618" t="str">
        <f t="shared" si="509"/>
        <v>"1490.13000488281"</v>
      </c>
      <c r="L4618" t="str">
        <f t="shared" si="510"/>
        <v xml:space="preserve">{"date": "2004/1/5", "close": "1490.13000488281"}, </v>
      </c>
    </row>
    <row r="4619" spans="1:12" x14ac:dyDescent="0.3">
      <c r="A4619" s="1">
        <v>37992</v>
      </c>
      <c r="B4619">
        <v>1500.13000488281</v>
      </c>
      <c r="C4619">
        <f t="shared" si="504"/>
        <v>-4064</v>
      </c>
      <c r="E4619" t="str">
        <f t="shared" si="505"/>
        <v>2004/1/6</v>
      </c>
      <c r="G4619" t="str">
        <f t="shared" si="506"/>
        <v>"date"</v>
      </c>
      <c r="H4619" t="str">
        <f t="shared" si="507"/>
        <v>"2004/1/6"</v>
      </c>
      <c r="I4619" t="str">
        <f t="shared" si="508"/>
        <v>"close"</v>
      </c>
      <c r="J4619" t="str">
        <f t="shared" si="509"/>
        <v>"1500.13000488281"</v>
      </c>
      <c r="L4619" t="str">
        <f t="shared" si="510"/>
        <v xml:space="preserve">{"date": "2004/1/6", "close": "1500.13000488281"}, </v>
      </c>
    </row>
    <row r="4620" spans="1:12" x14ac:dyDescent="0.3">
      <c r="A4620" s="1">
        <v>37993</v>
      </c>
      <c r="B4620">
        <v>1513.13000488281</v>
      </c>
      <c r="C4620">
        <f t="shared" si="504"/>
        <v>-4063</v>
      </c>
      <c r="E4620" t="str">
        <f t="shared" si="505"/>
        <v>2004/1/7</v>
      </c>
      <c r="G4620" t="str">
        <f t="shared" si="506"/>
        <v>"date"</v>
      </c>
      <c r="H4620" t="str">
        <f t="shared" si="507"/>
        <v>"2004/1/7"</v>
      </c>
      <c r="I4620" t="str">
        <f t="shared" si="508"/>
        <v>"close"</v>
      </c>
      <c r="J4620" t="str">
        <f t="shared" si="509"/>
        <v>"1513.13000488281"</v>
      </c>
      <c r="L4620" t="str">
        <f t="shared" si="510"/>
        <v xml:space="preserve">{"date": "2004/1/7", "close": "1513.13000488281"}, </v>
      </c>
    </row>
    <row r="4621" spans="1:12" x14ac:dyDescent="0.3">
      <c r="A4621" s="1">
        <v>37994</v>
      </c>
      <c r="B4621">
        <v>1526.13000488281</v>
      </c>
      <c r="C4621">
        <f t="shared" si="504"/>
        <v>-4062</v>
      </c>
      <c r="E4621" t="str">
        <f t="shared" si="505"/>
        <v>2004/1/8</v>
      </c>
      <c r="G4621" t="str">
        <f t="shared" si="506"/>
        <v>"date"</v>
      </c>
      <c r="H4621" t="str">
        <f t="shared" si="507"/>
        <v>"2004/1/8"</v>
      </c>
      <c r="I4621" t="str">
        <f t="shared" si="508"/>
        <v>"close"</v>
      </c>
      <c r="J4621" t="str">
        <f t="shared" si="509"/>
        <v>"1526.13000488281"</v>
      </c>
      <c r="L4621" t="str">
        <f t="shared" si="510"/>
        <v xml:space="preserve">{"date": "2004/1/8", "close": "1526.13000488281"}, </v>
      </c>
    </row>
    <row r="4622" spans="1:12" x14ac:dyDescent="0.3">
      <c r="A4622" s="1">
        <v>37995</v>
      </c>
      <c r="B4622">
        <v>1516.13000488281</v>
      </c>
      <c r="C4622">
        <f t="shared" si="504"/>
        <v>-4061</v>
      </c>
      <c r="E4622" t="str">
        <f t="shared" si="505"/>
        <v>2004/1/9</v>
      </c>
      <c r="G4622" t="str">
        <f t="shared" si="506"/>
        <v>"date"</v>
      </c>
      <c r="H4622" t="str">
        <f t="shared" si="507"/>
        <v>"2004/1/9"</v>
      </c>
      <c r="I4622" t="str">
        <f t="shared" si="508"/>
        <v>"close"</v>
      </c>
      <c r="J4622" t="str">
        <f t="shared" si="509"/>
        <v>"1516.13000488281"</v>
      </c>
      <c r="L4622" t="str">
        <f t="shared" si="510"/>
        <v xml:space="preserve">{"date": "2004/1/9", "close": "1516.13000488281"}, </v>
      </c>
    </row>
    <row r="4623" spans="1:12" x14ac:dyDescent="0.3">
      <c r="A4623" s="1">
        <v>37998</v>
      </c>
      <c r="B4623">
        <v>1543.13000488281</v>
      </c>
      <c r="C4623">
        <f t="shared" si="504"/>
        <v>-4060</v>
      </c>
      <c r="E4623" t="str">
        <f t="shared" si="505"/>
        <v>2004/1/12</v>
      </c>
      <c r="G4623" t="str">
        <f t="shared" si="506"/>
        <v>"date"</v>
      </c>
      <c r="H4623" t="str">
        <f t="shared" si="507"/>
        <v>"2004/1/12"</v>
      </c>
      <c r="I4623" t="str">
        <f t="shared" si="508"/>
        <v>"close"</v>
      </c>
      <c r="J4623" t="str">
        <f t="shared" si="509"/>
        <v>"1543.13000488281"</v>
      </c>
      <c r="L4623" t="str">
        <f t="shared" si="510"/>
        <v xml:space="preserve">{"date": "2004/1/12", "close": "1543.13000488281"}, </v>
      </c>
    </row>
    <row r="4624" spans="1:12" x14ac:dyDescent="0.3">
      <c r="A4624" s="1">
        <v>37999</v>
      </c>
      <c r="B4624">
        <v>1524.13000488281</v>
      </c>
      <c r="C4624">
        <f t="shared" si="504"/>
        <v>-4059</v>
      </c>
      <c r="E4624" t="str">
        <f t="shared" si="505"/>
        <v>2004/1/13</v>
      </c>
      <c r="G4624" t="str">
        <f t="shared" si="506"/>
        <v>"date"</v>
      </c>
      <c r="H4624" t="str">
        <f t="shared" si="507"/>
        <v>"2004/1/13"</v>
      </c>
      <c r="I4624" t="str">
        <f t="shared" si="508"/>
        <v>"close"</v>
      </c>
      <c r="J4624" t="str">
        <f t="shared" si="509"/>
        <v>"1524.13000488281"</v>
      </c>
      <c r="L4624" t="str">
        <f t="shared" si="510"/>
        <v xml:space="preserve">{"date": "2004/1/13", "close": "1524.13000488281"}, </v>
      </c>
    </row>
    <row r="4625" spans="1:12" x14ac:dyDescent="0.3">
      <c r="A4625" s="1">
        <v>38000</v>
      </c>
      <c r="B4625">
        <v>1516.13000488281</v>
      </c>
      <c r="C4625">
        <f t="shared" si="504"/>
        <v>-4058</v>
      </c>
      <c r="E4625" t="str">
        <f t="shared" si="505"/>
        <v>2004/1/14</v>
      </c>
      <c r="G4625" t="str">
        <f t="shared" si="506"/>
        <v>"date"</v>
      </c>
      <c r="H4625" t="str">
        <f t="shared" si="507"/>
        <v>"2004/1/14"</v>
      </c>
      <c r="I4625" t="str">
        <f t="shared" si="508"/>
        <v>"close"</v>
      </c>
      <c r="J4625" t="str">
        <f t="shared" si="509"/>
        <v>"1516.13000488281"</v>
      </c>
      <c r="L4625" t="str">
        <f t="shared" si="510"/>
        <v xml:space="preserve">{"date": "2004/1/14", "close": "1516.13000488281"}, </v>
      </c>
    </row>
    <row r="4626" spans="1:12" x14ac:dyDescent="0.3">
      <c r="A4626" s="1">
        <v>38001</v>
      </c>
      <c r="B4626">
        <v>1533.13000488281</v>
      </c>
      <c r="C4626">
        <f t="shared" si="504"/>
        <v>-4057</v>
      </c>
      <c r="E4626" t="str">
        <f t="shared" si="505"/>
        <v>2004/1/15</v>
      </c>
      <c r="G4626" t="str">
        <f t="shared" si="506"/>
        <v>"date"</v>
      </c>
      <c r="H4626" t="str">
        <f t="shared" si="507"/>
        <v>"2004/1/15"</v>
      </c>
      <c r="I4626" t="str">
        <f t="shared" si="508"/>
        <v>"close"</v>
      </c>
      <c r="J4626" t="str">
        <f t="shared" si="509"/>
        <v>"1533.13000488281"</v>
      </c>
      <c r="L4626" t="str">
        <f t="shared" si="510"/>
        <v xml:space="preserve">{"date": "2004/1/15", "close": "1533.13000488281"}, </v>
      </c>
    </row>
    <row r="4627" spans="1:12" x14ac:dyDescent="0.3">
      <c r="A4627" s="1">
        <v>38002</v>
      </c>
      <c r="B4627">
        <v>1549.13000488281</v>
      </c>
      <c r="C4627">
        <f t="shared" si="504"/>
        <v>-4056</v>
      </c>
      <c r="E4627" t="str">
        <f t="shared" si="505"/>
        <v>2004/1/16</v>
      </c>
      <c r="G4627" t="str">
        <f t="shared" si="506"/>
        <v>"date"</v>
      </c>
      <c r="H4627" t="str">
        <f t="shared" si="507"/>
        <v>"2004/1/16"</v>
      </c>
      <c r="I4627" t="str">
        <f t="shared" si="508"/>
        <v>"close"</v>
      </c>
      <c r="J4627" t="str">
        <f t="shared" si="509"/>
        <v>"1549.13000488281"</v>
      </c>
      <c r="L4627" t="str">
        <f t="shared" si="510"/>
        <v xml:space="preserve">{"date": "2004/1/16", "close": "1549.13000488281"}, </v>
      </c>
    </row>
    <row r="4628" spans="1:12" x14ac:dyDescent="0.3">
      <c r="A4628" s="1">
        <v>38005</v>
      </c>
      <c r="B4628">
        <v>1549.13000488281</v>
      </c>
      <c r="C4628">
        <f t="shared" si="504"/>
        <v>-4055</v>
      </c>
      <c r="E4628" t="str">
        <f t="shared" si="505"/>
        <v>2004/1/19</v>
      </c>
      <c r="G4628" t="str">
        <f t="shared" si="506"/>
        <v>"date"</v>
      </c>
      <c r="H4628" t="str">
        <f t="shared" si="507"/>
        <v>"2004/1/19"</v>
      </c>
      <c r="I4628" t="str">
        <f t="shared" si="508"/>
        <v>"close"</v>
      </c>
      <c r="J4628" t="str">
        <f t="shared" si="509"/>
        <v>"1549.13000488281"</v>
      </c>
      <c r="L4628" t="str">
        <f t="shared" si="510"/>
        <v xml:space="preserve">{"date": "2004/1/19", "close": "1549.13000488281"}, </v>
      </c>
    </row>
    <row r="4629" spans="1:12" x14ac:dyDescent="0.3">
      <c r="A4629" s="1">
        <v>38006</v>
      </c>
      <c r="B4629">
        <v>1546.13000488281</v>
      </c>
      <c r="C4629">
        <f t="shared" si="504"/>
        <v>-4054</v>
      </c>
      <c r="E4629" t="str">
        <f t="shared" si="505"/>
        <v>2004/1/20</v>
      </c>
      <c r="G4629" t="str">
        <f t="shared" si="506"/>
        <v>"date"</v>
      </c>
      <c r="H4629" t="str">
        <f t="shared" si="507"/>
        <v>"2004/1/20"</v>
      </c>
      <c r="I4629" t="str">
        <f t="shared" si="508"/>
        <v>"close"</v>
      </c>
      <c r="J4629" t="str">
        <f t="shared" si="509"/>
        <v>"1546.13000488281"</v>
      </c>
      <c r="L4629" t="str">
        <f t="shared" si="510"/>
        <v xml:space="preserve">{"date": "2004/1/20", "close": "1546.13000488281"}, </v>
      </c>
    </row>
    <row r="4630" spans="1:12" x14ac:dyDescent="0.3">
      <c r="A4630" s="1">
        <v>38007</v>
      </c>
      <c r="B4630">
        <v>1549.13000488281</v>
      </c>
      <c r="C4630">
        <f t="shared" si="504"/>
        <v>-4053</v>
      </c>
      <c r="E4630" t="str">
        <f t="shared" si="505"/>
        <v>2004/1/21</v>
      </c>
      <c r="G4630" t="str">
        <f t="shared" si="506"/>
        <v>"date"</v>
      </c>
      <c r="H4630" t="str">
        <f t="shared" si="507"/>
        <v>"2004/1/21"</v>
      </c>
      <c r="I4630" t="str">
        <f t="shared" si="508"/>
        <v>"close"</v>
      </c>
      <c r="J4630" t="str">
        <f t="shared" si="509"/>
        <v>"1549.13000488281"</v>
      </c>
      <c r="L4630" t="str">
        <f t="shared" si="510"/>
        <v xml:space="preserve">{"date": "2004/1/21", "close": "1549.13000488281"}, </v>
      </c>
    </row>
    <row r="4631" spans="1:12" x14ac:dyDescent="0.3">
      <c r="A4631" s="1">
        <v>38008</v>
      </c>
      <c r="B4631">
        <v>1522.13000488281</v>
      </c>
      <c r="C4631">
        <f t="shared" si="504"/>
        <v>-4052</v>
      </c>
      <c r="E4631" t="str">
        <f t="shared" si="505"/>
        <v>2004/1/22</v>
      </c>
      <c r="G4631" t="str">
        <f t="shared" si="506"/>
        <v>"date"</v>
      </c>
      <c r="H4631" t="str">
        <f t="shared" si="507"/>
        <v>"2004/1/22"</v>
      </c>
      <c r="I4631" t="str">
        <f t="shared" si="508"/>
        <v>"close"</v>
      </c>
      <c r="J4631" t="str">
        <f t="shared" si="509"/>
        <v>"1522.13000488281"</v>
      </c>
      <c r="L4631" t="str">
        <f t="shared" si="510"/>
        <v xml:space="preserve">{"date": "2004/1/22", "close": "1522.13000488281"}, </v>
      </c>
    </row>
    <row r="4632" spans="1:12" x14ac:dyDescent="0.3">
      <c r="A4632" s="1">
        <v>38009</v>
      </c>
      <c r="B4632">
        <v>1529.13000488281</v>
      </c>
      <c r="C4632">
        <f t="shared" si="504"/>
        <v>-4051</v>
      </c>
      <c r="E4632" t="str">
        <f t="shared" si="505"/>
        <v>2004/1/23</v>
      </c>
      <c r="G4632" t="str">
        <f t="shared" si="506"/>
        <v>"date"</v>
      </c>
      <c r="H4632" t="str">
        <f t="shared" si="507"/>
        <v>"2004/1/23"</v>
      </c>
      <c r="I4632" t="str">
        <f t="shared" si="508"/>
        <v>"close"</v>
      </c>
      <c r="J4632" t="str">
        <f t="shared" si="509"/>
        <v>"1529.13000488281"</v>
      </c>
      <c r="L4632" t="str">
        <f t="shared" si="510"/>
        <v xml:space="preserve">{"date": "2004/1/23", "close": "1529.13000488281"}, </v>
      </c>
    </row>
    <row r="4633" spans="1:12" x14ac:dyDescent="0.3">
      <c r="A4633" s="1">
        <v>38012</v>
      </c>
      <c r="B4633">
        <v>1544.13000488281</v>
      </c>
      <c r="C4633">
        <f t="shared" si="504"/>
        <v>-4050</v>
      </c>
      <c r="E4633" t="str">
        <f t="shared" si="505"/>
        <v>2004/1/26</v>
      </c>
      <c r="G4633" t="str">
        <f t="shared" si="506"/>
        <v>"date"</v>
      </c>
      <c r="H4633" t="str">
        <f t="shared" si="507"/>
        <v>"2004/1/26"</v>
      </c>
      <c r="I4633" t="str">
        <f t="shared" si="508"/>
        <v>"close"</v>
      </c>
      <c r="J4633" t="str">
        <f t="shared" si="509"/>
        <v>"1544.13000488281"</v>
      </c>
      <c r="L4633" t="str">
        <f t="shared" si="510"/>
        <v xml:space="preserve">{"date": "2004/1/26", "close": "1544.13000488281"}, </v>
      </c>
    </row>
    <row r="4634" spans="1:12" x14ac:dyDescent="0.3">
      <c r="A4634" s="1">
        <v>38013</v>
      </c>
      <c r="B4634">
        <v>1515.13000488281</v>
      </c>
      <c r="C4634">
        <f t="shared" si="504"/>
        <v>-4049</v>
      </c>
      <c r="E4634" t="str">
        <f t="shared" si="505"/>
        <v>2004/1/27</v>
      </c>
      <c r="G4634" t="str">
        <f t="shared" si="506"/>
        <v>"date"</v>
      </c>
      <c r="H4634" t="str">
        <f t="shared" si="507"/>
        <v>"2004/1/27"</v>
      </c>
      <c r="I4634" t="str">
        <f t="shared" si="508"/>
        <v>"close"</v>
      </c>
      <c r="J4634" t="str">
        <f t="shared" si="509"/>
        <v>"1515.13000488281"</v>
      </c>
      <c r="L4634" t="str">
        <f t="shared" si="510"/>
        <v xml:space="preserve">{"date": "2004/1/27", "close": "1515.13000488281"}, </v>
      </c>
    </row>
    <row r="4635" spans="1:12" x14ac:dyDescent="0.3">
      <c r="A4635" s="1">
        <v>38014</v>
      </c>
      <c r="B4635">
        <v>1490.13000488281</v>
      </c>
      <c r="C4635">
        <f t="shared" si="504"/>
        <v>-4048</v>
      </c>
      <c r="E4635" t="str">
        <f t="shared" si="505"/>
        <v>2004/1/28</v>
      </c>
      <c r="G4635" t="str">
        <f t="shared" si="506"/>
        <v>"date"</v>
      </c>
      <c r="H4635" t="str">
        <f t="shared" si="507"/>
        <v>"2004/1/28"</v>
      </c>
      <c r="I4635" t="str">
        <f t="shared" si="508"/>
        <v>"close"</v>
      </c>
      <c r="J4635" t="str">
        <f t="shared" si="509"/>
        <v>"1490.13000488281"</v>
      </c>
      <c r="L4635" t="str">
        <f t="shared" si="510"/>
        <v xml:space="preserve">{"date": "2004/1/28", "close": "1490.13000488281"}, </v>
      </c>
    </row>
    <row r="4636" spans="1:12" x14ac:dyDescent="0.3">
      <c r="A4636" s="1">
        <v>38015</v>
      </c>
      <c r="B4636">
        <v>1498.13000488281</v>
      </c>
      <c r="C4636">
        <f t="shared" si="504"/>
        <v>-4047</v>
      </c>
      <c r="E4636" t="str">
        <f t="shared" si="505"/>
        <v>2004/1/29</v>
      </c>
      <c r="G4636" t="str">
        <f t="shared" si="506"/>
        <v>"date"</v>
      </c>
      <c r="H4636" t="str">
        <f t="shared" si="507"/>
        <v>"2004/1/29"</v>
      </c>
      <c r="I4636" t="str">
        <f t="shared" si="508"/>
        <v>"close"</v>
      </c>
      <c r="J4636" t="str">
        <f t="shared" si="509"/>
        <v>"1498.13000488281"</v>
      </c>
      <c r="L4636" t="str">
        <f t="shared" si="510"/>
        <v xml:space="preserve">{"date": "2004/1/29", "close": "1498.13000488281"}, </v>
      </c>
    </row>
    <row r="4637" spans="1:12" x14ac:dyDescent="0.3">
      <c r="A4637" s="1">
        <v>38016</v>
      </c>
      <c r="B4637">
        <v>1489.13000488281</v>
      </c>
      <c r="C4637">
        <f t="shared" si="504"/>
        <v>-4046</v>
      </c>
      <c r="E4637" t="str">
        <f t="shared" si="505"/>
        <v>2004/1/30</v>
      </c>
      <c r="G4637" t="str">
        <f t="shared" si="506"/>
        <v>"date"</v>
      </c>
      <c r="H4637" t="str">
        <f t="shared" si="507"/>
        <v>"2004/1/30"</v>
      </c>
      <c r="I4637" t="str">
        <f t="shared" si="508"/>
        <v>"close"</v>
      </c>
      <c r="J4637" t="str">
        <f t="shared" si="509"/>
        <v>"1489.13000488281"</v>
      </c>
      <c r="L4637" t="str">
        <f t="shared" si="510"/>
        <v xml:space="preserve">{"date": "2004/1/30", "close": "1489.13000488281"}, </v>
      </c>
    </row>
    <row r="4638" spans="1:12" x14ac:dyDescent="0.3">
      <c r="A4638" s="1">
        <v>38019</v>
      </c>
      <c r="B4638">
        <v>1486.13000488281</v>
      </c>
      <c r="C4638">
        <f t="shared" si="504"/>
        <v>-4045</v>
      </c>
      <c r="E4638" t="str">
        <f t="shared" si="505"/>
        <v>2004/2/2</v>
      </c>
      <c r="G4638" t="str">
        <f t="shared" si="506"/>
        <v>"date"</v>
      </c>
      <c r="H4638" t="str">
        <f t="shared" si="507"/>
        <v>"2004/2/2"</v>
      </c>
      <c r="I4638" t="str">
        <f t="shared" si="508"/>
        <v>"close"</v>
      </c>
      <c r="J4638" t="str">
        <f t="shared" si="509"/>
        <v>"1486.13000488281"</v>
      </c>
      <c r="L4638" t="str">
        <f t="shared" si="510"/>
        <v xml:space="preserve">{"date": "2004/2/2", "close": "1486.13000488281"}, </v>
      </c>
    </row>
    <row r="4639" spans="1:12" x14ac:dyDescent="0.3">
      <c r="A4639" s="1">
        <v>38020</v>
      </c>
      <c r="B4639">
        <v>1477.13000488281</v>
      </c>
      <c r="C4639">
        <f t="shared" si="504"/>
        <v>-4044</v>
      </c>
      <c r="E4639" t="str">
        <f t="shared" si="505"/>
        <v>2004/2/3</v>
      </c>
      <c r="G4639" t="str">
        <f t="shared" si="506"/>
        <v>"date"</v>
      </c>
      <c r="H4639" t="str">
        <f t="shared" si="507"/>
        <v>"2004/2/3"</v>
      </c>
      <c r="I4639" t="str">
        <f t="shared" si="508"/>
        <v>"close"</v>
      </c>
      <c r="J4639" t="str">
        <f t="shared" si="509"/>
        <v>"1477.13000488281"</v>
      </c>
      <c r="L4639" t="str">
        <f t="shared" si="510"/>
        <v xml:space="preserve">{"date": "2004/2/3", "close": "1477.13000488281"}, </v>
      </c>
    </row>
    <row r="4640" spans="1:12" x14ac:dyDescent="0.3">
      <c r="A4640" s="1">
        <v>38021</v>
      </c>
      <c r="B4640">
        <v>1459.13000488281</v>
      </c>
      <c r="C4640">
        <f t="shared" si="504"/>
        <v>-4043</v>
      </c>
      <c r="E4640" t="str">
        <f t="shared" si="505"/>
        <v>2004/2/4</v>
      </c>
      <c r="G4640" t="str">
        <f t="shared" si="506"/>
        <v>"date"</v>
      </c>
      <c r="H4640" t="str">
        <f t="shared" si="507"/>
        <v>"2004/2/4"</v>
      </c>
      <c r="I4640" t="str">
        <f t="shared" si="508"/>
        <v>"close"</v>
      </c>
      <c r="J4640" t="str">
        <f t="shared" si="509"/>
        <v>"1459.13000488281"</v>
      </c>
      <c r="L4640" t="str">
        <f t="shared" si="510"/>
        <v xml:space="preserve">{"date": "2004/2/4", "close": "1459.13000488281"}, </v>
      </c>
    </row>
    <row r="4641" spans="1:12" x14ac:dyDescent="0.3">
      <c r="A4641" s="1">
        <v>38022</v>
      </c>
      <c r="B4641">
        <v>1465.13000488281</v>
      </c>
      <c r="C4641">
        <f t="shared" si="504"/>
        <v>-4042</v>
      </c>
      <c r="E4641" t="str">
        <f t="shared" si="505"/>
        <v>2004/2/5</v>
      </c>
      <c r="G4641" t="str">
        <f t="shared" si="506"/>
        <v>"date"</v>
      </c>
      <c r="H4641" t="str">
        <f t="shared" si="507"/>
        <v>"2004/2/5"</v>
      </c>
      <c r="I4641" t="str">
        <f t="shared" si="508"/>
        <v>"close"</v>
      </c>
      <c r="J4641" t="str">
        <f t="shared" si="509"/>
        <v>"1465.13000488281"</v>
      </c>
      <c r="L4641" t="str">
        <f t="shared" si="510"/>
        <v xml:space="preserve">{"date": "2004/2/5", "close": "1465.13000488281"}, </v>
      </c>
    </row>
    <row r="4642" spans="1:12" x14ac:dyDescent="0.3">
      <c r="A4642" s="1">
        <v>38023</v>
      </c>
      <c r="B4642">
        <v>1491.13000488281</v>
      </c>
      <c r="C4642">
        <f t="shared" si="504"/>
        <v>-4041</v>
      </c>
      <c r="E4642" t="str">
        <f t="shared" si="505"/>
        <v>2004/2/6</v>
      </c>
      <c r="G4642" t="str">
        <f t="shared" si="506"/>
        <v>"date"</v>
      </c>
      <c r="H4642" t="str">
        <f t="shared" si="507"/>
        <v>"2004/2/6"</v>
      </c>
      <c r="I4642" t="str">
        <f t="shared" si="508"/>
        <v>"close"</v>
      </c>
      <c r="J4642" t="str">
        <f t="shared" si="509"/>
        <v>"1491.13000488281"</v>
      </c>
      <c r="L4642" t="str">
        <f t="shared" si="510"/>
        <v xml:space="preserve">{"date": "2004/2/6", "close": "1491.13000488281"}, </v>
      </c>
    </row>
    <row r="4643" spans="1:12" x14ac:dyDescent="0.3">
      <c r="A4643" s="1">
        <v>38026</v>
      </c>
      <c r="B4643">
        <v>1492.13000488281</v>
      </c>
      <c r="C4643">
        <f t="shared" si="504"/>
        <v>-4040</v>
      </c>
      <c r="E4643" t="str">
        <f t="shared" si="505"/>
        <v>2004/2/9</v>
      </c>
      <c r="G4643" t="str">
        <f t="shared" si="506"/>
        <v>"date"</v>
      </c>
      <c r="H4643" t="str">
        <f t="shared" si="507"/>
        <v>"2004/2/9"</v>
      </c>
      <c r="I4643" t="str">
        <f t="shared" si="508"/>
        <v>"close"</v>
      </c>
      <c r="J4643" t="str">
        <f t="shared" si="509"/>
        <v>"1492.13000488281"</v>
      </c>
      <c r="L4643" t="str">
        <f t="shared" si="510"/>
        <v xml:space="preserve">{"date": "2004/2/9", "close": "1492.13000488281"}, </v>
      </c>
    </row>
    <row r="4644" spans="1:12" x14ac:dyDescent="0.3">
      <c r="A4644" s="1">
        <v>38027</v>
      </c>
      <c r="B4644">
        <v>1494.13000488281</v>
      </c>
      <c r="C4644">
        <f t="shared" si="504"/>
        <v>-4039</v>
      </c>
      <c r="E4644" t="str">
        <f t="shared" si="505"/>
        <v>2004/2/10</v>
      </c>
      <c r="G4644" t="str">
        <f t="shared" si="506"/>
        <v>"date"</v>
      </c>
      <c r="H4644" t="str">
        <f t="shared" si="507"/>
        <v>"2004/2/10"</v>
      </c>
      <c r="I4644" t="str">
        <f t="shared" si="508"/>
        <v>"close"</v>
      </c>
      <c r="J4644" t="str">
        <f t="shared" si="509"/>
        <v>"1494.13000488281"</v>
      </c>
      <c r="L4644" t="str">
        <f t="shared" si="510"/>
        <v xml:space="preserve">{"date": "2004/2/10", "close": "1494.13000488281"}, </v>
      </c>
    </row>
    <row r="4645" spans="1:12" x14ac:dyDescent="0.3">
      <c r="A4645" s="1">
        <v>38028</v>
      </c>
      <c r="B4645">
        <v>1510.13000488281</v>
      </c>
      <c r="C4645">
        <f t="shared" si="504"/>
        <v>-4038</v>
      </c>
      <c r="E4645" t="str">
        <f t="shared" si="505"/>
        <v>2004/2/11</v>
      </c>
      <c r="G4645" t="str">
        <f t="shared" si="506"/>
        <v>"date"</v>
      </c>
      <c r="H4645" t="str">
        <f t="shared" si="507"/>
        <v>"2004/2/11"</v>
      </c>
      <c r="I4645" t="str">
        <f t="shared" si="508"/>
        <v>"close"</v>
      </c>
      <c r="J4645" t="str">
        <f t="shared" si="509"/>
        <v>"1510.13000488281"</v>
      </c>
      <c r="L4645" t="str">
        <f t="shared" si="510"/>
        <v xml:space="preserve">{"date": "2004/2/11", "close": "1510.13000488281"}, </v>
      </c>
    </row>
    <row r="4646" spans="1:12" x14ac:dyDescent="0.3">
      <c r="A4646" s="1">
        <v>38029</v>
      </c>
      <c r="B4646">
        <v>1499.13000488281</v>
      </c>
      <c r="C4646">
        <f t="shared" si="504"/>
        <v>-4037</v>
      </c>
      <c r="E4646" t="str">
        <f t="shared" si="505"/>
        <v>2004/2/12</v>
      </c>
      <c r="G4646" t="str">
        <f t="shared" si="506"/>
        <v>"date"</v>
      </c>
      <c r="H4646" t="str">
        <f t="shared" si="507"/>
        <v>"2004/2/12"</v>
      </c>
      <c r="I4646" t="str">
        <f t="shared" si="508"/>
        <v>"close"</v>
      </c>
      <c r="J4646" t="str">
        <f t="shared" si="509"/>
        <v>"1499.13000488281"</v>
      </c>
      <c r="L4646" t="str">
        <f t="shared" si="510"/>
        <v xml:space="preserve">{"date": "2004/2/12", "close": "1499.13000488281"}, </v>
      </c>
    </row>
    <row r="4647" spans="1:12" x14ac:dyDescent="0.3">
      <c r="A4647" s="1">
        <v>38030</v>
      </c>
      <c r="B4647">
        <v>1485.13000488281</v>
      </c>
      <c r="C4647">
        <f t="shared" si="504"/>
        <v>-4036</v>
      </c>
      <c r="E4647" t="str">
        <f t="shared" si="505"/>
        <v>2004/2/13</v>
      </c>
      <c r="G4647" t="str">
        <f t="shared" si="506"/>
        <v>"date"</v>
      </c>
      <c r="H4647" t="str">
        <f t="shared" si="507"/>
        <v>"2004/2/13"</v>
      </c>
      <c r="I4647" t="str">
        <f t="shared" si="508"/>
        <v>"close"</v>
      </c>
      <c r="J4647" t="str">
        <f t="shared" si="509"/>
        <v>"1485.13000488281"</v>
      </c>
      <c r="L4647" t="str">
        <f t="shared" si="510"/>
        <v xml:space="preserve">{"date": "2004/2/13", "close": "1485.13000488281"}, </v>
      </c>
    </row>
    <row r="4648" spans="1:12" x14ac:dyDescent="0.3">
      <c r="A4648" s="1">
        <v>38033</v>
      </c>
      <c r="B4648">
        <v>1489.13000488281</v>
      </c>
      <c r="C4648">
        <f t="shared" si="504"/>
        <v>-4035</v>
      </c>
      <c r="E4648" t="str">
        <f t="shared" si="505"/>
        <v>2004/2/16</v>
      </c>
      <c r="G4648" t="str">
        <f t="shared" si="506"/>
        <v>"date"</v>
      </c>
      <c r="H4648" t="str">
        <f t="shared" si="507"/>
        <v>"2004/2/16"</v>
      </c>
      <c r="I4648" t="str">
        <f t="shared" si="508"/>
        <v>"close"</v>
      </c>
      <c r="J4648" t="str">
        <f t="shared" si="509"/>
        <v>"1489.13000488281"</v>
      </c>
      <c r="L4648" t="str">
        <f t="shared" si="510"/>
        <v xml:space="preserve">{"date": "2004/2/16", "close": "1489.13000488281"}, </v>
      </c>
    </row>
    <row r="4649" spans="1:12" x14ac:dyDescent="0.3">
      <c r="A4649" s="1">
        <v>38034</v>
      </c>
      <c r="B4649">
        <v>1508.13000488281</v>
      </c>
      <c r="C4649">
        <f t="shared" si="504"/>
        <v>-4034</v>
      </c>
      <c r="E4649" t="str">
        <f t="shared" si="505"/>
        <v>2004/2/17</v>
      </c>
      <c r="G4649" t="str">
        <f t="shared" si="506"/>
        <v>"date"</v>
      </c>
      <c r="H4649" t="str">
        <f t="shared" si="507"/>
        <v>"2004/2/17"</v>
      </c>
      <c r="I4649" t="str">
        <f t="shared" si="508"/>
        <v>"close"</v>
      </c>
      <c r="J4649" t="str">
        <f t="shared" si="509"/>
        <v>"1508.13000488281"</v>
      </c>
      <c r="L4649" t="str">
        <f t="shared" si="510"/>
        <v xml:space="preserve">{"date": "2004/2/17", "close": "1508.13000488281"}, </v>
      </c>
    </row>
    <row r="4650" spans="1:12" x14ac:dyDescent="0.3">
      <c r="A4650" s="1">
        <v>38035</v>
      </c>
      <c r="B4650">
        <v>1513.13000488281</v>
      </c>
      <c r="C4650">
        <f t="shared" si="504"/>
        <v>-4033</v>
      </c>
      <c r="E4650" t="str">
        <f t="shared" si="505"/>
        <v>2004/2/18</v>
      </c>
      <c r="G4650" t="str">
        <f t="shared" si="506"/>
        <v>"date"</v>
      </c>
      <c r="H4650" t="str">
        <f t="shared" si="507"/>
        <v>"2004/2/18"</v>
      </c>
      <c r="I4650" t="str">
        <f t="shared" si="508"/>
        <v>"close"</v>
      </c>
      <c r="J4650" t="str">
        <f t="shared" si="509"/>
        <v>"1513.13000488281"</v>
      </c>
      <c r="L4650" t="str">
        <f t="shared" si="510"/>
        <v xml:space="preserve">{"date": "2004/2/18", "close": "1513.13000488281"}, </v>
      </c>
    </row>
    <row r="4651" spans="1:12" x14ac:dyDescent="0.3">
      <c r="A4651" s="1">
        <v>38036</v>
      </c>
      <c r="B4651">
        <v>1485.13000488281</v>
      </c>
      <c r="C4651">
        <f t="shared" si="504"/>
        <v>-4032</v>
      </c>
      <c r="E4651" t="str">
        <f t="shared" si="505"/>
        <v>2004/2/19</v>
      </c>
      <c r="G4651" t="str">
        <f t="shared" si="506"/>
        <v>"date"</v>
      </c>
      <c r="H4651" t="str">
        <f t="shared" si="507"/>
        <v>"2004/2/19"</v>
      </c>
      <c r="I4651" t="str">
        <f t="shared" si="508"/>
        <v>"close"</v>
      </c>
      <c r="J4651" t="str">
        <f t="shared" si="509"/>
        <v>"1485.13000488281"</v>
      </c>
      <c r="L4651" t="str">
        <f t="shared" si="510"/>
        <v xml:space="preserve">{"date": "2004/2/19", "close": "1485.13000488281"}, </v>
      </c>
    </row>
    <row r="4652" spans="1:12" x14ac:dyDescent="0.3">
      <c r="A4652" s="1">
        <v>38037</v>
      </c>
      <c r="B4652">
        <v>1481.13000488281</v>
      </c>
      <c r="C4652">
        <f t="shared" si="504"/>
        <v>-4031</v>
      </c>
      <c r="E4652" t="str">
        <f t="shared" si="505"/>
        <v>2004/2/20</v>
      </c>
      <c r="G4652" t="str">
        <f t="shared" si="506"/>
        <v>"date"</v>
      </c>
      <c r="H4652" t="str">
        <f t="shared" si="507"/>
        <v>"2004/2/20"</v>
      </c>
      <c r="I4652" t="str">
        <f t="shared" si="508"/>
        <v>"close"</v>
      </c>
      <c r="J4652" t="str">
        <f t="shared" si="509"/>
        <v>"1481.13000488281"</v>
      </c>
      <c r="L4652" t="str">
        <f t="shared" si="510"/>
        <v xml:space="preserve">{"date": "2004/2/20", "close": "1481.13000488281"}, </v>
      </c>
    </row>
    <row r="4653" spans="1:12" x14ac:dyDescent="0.3">
      <c r="A4653" s="1">
        <v>38040</v>
      </c>
      <c r="B4653">
        <v>1463.13000488281</v>
      </c>
      <c r="C4653">
        <f t="shared" si="504"/>
        <v>-4030</v>
      </c>
      <c r="E4653" t="str">
        <f t="shared" si="505"/>
        <v>2004/2/23</v>
      </c>
      <c r="G4653" t="str">
        <f t="shared" si="506"/>
        <v>"date"</v>
      </c>
      <c r="H4653" t="str">
        <f t="shared" si="507"/>
        <v>"2004/2/23"</v>
      </c>
      <c r="I4653" t="str">
        <f t="shared" si="508"/>
        <v>"close"</v>
      </c>
      <c r="J4653" t="str">
        <f t="shared" si="509"/>
        <v>"1463.13000488281"</v>
      </c>
      <c r="L4653" t="str">
        <f t="shared" si="510"/>
        <v xml:space="preserve">{"date": "2004/2/23", "close": "1463.13000488281"}, </v>
      </c>
    </row>
    <row r="4654" spans="1:12" x14ac:dyDescent="0.3">
      <c r="A4654" s="1">
        <v>38041</v>
      </c>
      <c r="B4654">
        <v>1462.13000488281</v>
      </c>
      <c r="C4654">
        <f t="shared" si="504"/>
        <v>-4029</v>
      </c>
      <c r="E4654" t="str">
        <f t="shared" si="505"/>
        <v>2004/2/24</v>
      </c>
      <c r="G4654" t="str">
        <f t="shared" si="506"/>
        <v>"date"</v>
      </c>
      <c r="H4654" t="str">
        <f t="shared" si="507"/>
        <v>"2004/2/24"</v>
      </c>
      <c r="I4654" t="str">
        <f t="shared" si="508"/>
        <v>"close"</v>
      </c>
      <c r="J4654" t="str">
        <f t="shared" si="509"/>
        <v>"1462.13000488281"</v>
      </c>
      <c r="L4654" t="str">
        <f t="shared" si="510"/>
        <v xml:space="preserve">{"date": "2004/2/24", "close": "1462.13000488281"}, </v>
      </c>
    </row>
    <row r="4655" spans="1:12" x14ac:dyDescent="0.3">
      <c r="A4655" s="1">
        <v>38042</v>
      </c>
      <c r="B4655">
        <v>1471.13000488281</v>
      </c>
      <c r="C4655">
        <f t="shared" si="504"/>
        <v>-4028</v>
      </c>
      <c r="E4655" t="str">
        <f t="shared" si="505"/>
        <v>2004/2/25</v>
      </c>
      <c r="G4655" t="str">
        <f t="shared" si="506"/>
        <v>"date"</v>
      </c>
      <c r="H4655" t="str">
        <f t="shared" si="507"/>
        <v>"2004/2/25"</v>
      </c>
      <c r="I4655" t="str">
        <f t="shared" si="508"/>
        <v>"close"</v>
      </c>
      <c r="J4655" t="str">
        <f t="shared" si="509"/>
        <v>"1471.13000488281"</v>
      </c>
      <c r="L4655" t="str">
        <f t="shared" si="510"/>
        <v xml:space="preserve">{"date": "2004/2/25", "close": "1471.13000488281"}, </v>
      </c>
    </row>
    <row r="4656" spans="1:12" x14ac:dyDescent="0.3">
      <c r="A4656" s="1">
        <v>38043</v>
      </c>
      <c r="B4656">
        <v>1473.13000488281</v>
      </c>
      <c r="C4656">
        <f t="shared" si="504"/>
        <v>-4027</v>
      </c>
      <c r="E4656" t="str">
        <f t="shared" si="505"/>
        <v>2004/2/26</v>
      </c>
      <c r="G4656" t="str">
        <f t="shared" si="506"/>
        <v>"date"</v>
      </c>
      <c r="H4656" t="str">
        <f t="shared" si="507"/>
        <v>"2004/2/26"</v>
      </c>
      <c r="I4656" t="str">
        <f t="shared" si="508"/>
        <v>"close"</v>
      </c>
      <c r="J4656" t="str">
        <f t="shared" si="509"/>
        <v>"1473.13000488281"</v>
      </c>
      <c r="L4656" t="str">
        <f t="shared" si="510"/>
        <v xml:space="preserve">{"date": "2004/2/26", "close": "1473.13000488281"}, </v>
      </c>
    </row>
    <row r="4657" spans="1:12" x14ac:dyDescent="0.3">
      <c r="A4657" s="1">
        <v>38044</v>
      </c>
      <c r="B4657">
        <v>1470.13000488281</v>
      </c>
      <c r="C4657">
        <f t="shared" si="504"/>
        <v>-4026</v>
      </c>
      <c r="E4657" t="str">
        <f t="shared" si="505"/>
        <v>2004/2/27</v>
      </c>
      <c r="G4657" t="str">
        <f t="shared" si="506"/>
        <v>"date"</v>
      </c>
      <c r="H4657" t="str">
        <f t="shared" si="507"/>
        <v>"2004/2/27"</v>
      </c>
      <c r="I4657" t="str">
        <f t="shared" si="508"/>
        <v>"close"</v>
      </c>
      <c r="J4657" t="str">
        <f t="shared" si="509"/>
        <v>"1470.13000488281"</v>
      </c>
      <c r="L4657" t="str">
        <f t="shared" si="510"/>
        <v xml:space="preserve">{"date": "2004/2/27", "close": "1470.13000488281"}, </v>
      </c>
    </row>
    <row r="4658" spans="1:12" x14ac:dyDescent="0.3">
      <c r="A4658" s="1">
        <v>38047</v>
      </c>
      <c r="B4658">
        <v>1488.13000488281</v>
      </c>
      <c r="C4658">
        <f t="shared" si="504"/>
        <v>-4025</v>
      </c>
      <c r="E4658" t="str">
        <f t="shared" si="505"/>
        <v>2004/3/1</v>
      </c>
      <c r="G4658" t="str">
        <f t="shared" si="506"/>
        <v>"date"</v>
      </c>
      <c r="H4658" t="str">
        <f t="shared" si="507"/>
        <v>"2004/3/1"</v>
      </c>
      <c r="I4658" t="str">
        <f t="shared" si="508"/>
        <v>"close"</v>
      </c>
      <c r="J4658" t="str">
        <f t="shared" si="509"/>
        <v>"1488.13000488281"</v>
      </c>
      <c r="L4658" t="str">
        <f t="shared" si="510"/>
        <v xml:space="preserve">{"date": "2004/3/1", "close": "1488.13000488281"}, </v>
      </c>
    </row>
    <row r="4659" spans="1:12" x14ac:dyDescent="0.3">
      <c r="A4659" s="1">
        <v>38048</v>
      </c>
      <c r="B4659">
        <v>1470.13000488281</v>
      </c>
      <c r="C4659">
        <f t="shared" si="504"/>
        <v>-4024</v>
      </c>
      <c r="E4659" t="str">
        <f t="shared" si="505"/>
        <v>2004/3/2</v>
      </c>
      <c r="G4659" t="str">
        <f t="shared" si="506"/>
        <v>"date"</v>
      </c>
      <c r="H4659" t="str">
        <f t="shared" si="507"/>
        <v>"2004/3/2"</v>
      </c>
      <c r="I4659" t="str">
        <f t="shared" si="508"/>
        <v>"close"</v>
      </c>
      <c r="J4659" t="str">
        <f t="shared" si="509"/>
        <v>"1470.13000488281"</v>
      </c>
      <c r="L4659" t="str">
        <f t="shared" si="510"/>
        <v xml:space="preserve">{"date": "2004/3/2", "close": "1470.13000488281"}, </v>
      </c>
    </row>
    <row r="4660" spans="1:12" x14ac:dyDescent="0.3">
      <c r="A4660" s="1">
        <v>38049</v>
      </c>
      <c r="B4660">
        <v>1461.13000488281</v>
      </c>
      <c r="C4660">
        <f t="shared" si="504"/>
        <v>-4023</v>
      </c>
      <c r="E4660" t="str">
        <f t="shared" si="505"/>
        <v>2004/3/3</v>
      </c>
      <c r="G4660" t="str">
        <f t="shared" si="506"/>
        <v>"date"</v>
      </c>
      <c r="H4660" t="str">
        <f t="shared" si="507"/>
        <v>"2004/3/3"</v>
      </c>
      <c r="I4660" t="str">
        <f t="shared" si="508"/>
        <v>"close"</v>
      </c>
      <c r="J4660" t="str">
        <f t="shared" si="509"/>
        <v>"1461.13000488281"</v>
      </c>
      <c r="L4660" t="str">
        <f t="shared" si="510"/>
        <v xml:space="preserve">{"date": "2004/3/3", "close": "1461.13000488281"}, </v>
      </c>
    </row>
    <row r="4661" spans="1:12" x14ac:dyDescent="0.3">
      <c r="A4661" s="1">
        <v>38050</v>
      </c>
      <c r="B4661">
        <v>1475.13000488281</v>
      </c>
      <c r="C4661">
        <f t="shared" si="504"/>
        <v>-4022</v>
      </c>
      <c r="E4661" t="str">
        <f t="shared" si="505"/>
        <v>2004/3/4</v>
      </c>
      <c r="G4661" t="str">
        <f t="shared" si="506"/>
        <v>"date"</v>
      </c>
      <c r="H4661" t="str">
        <f t="shared" si="507"/>
        <v>"2004/3/4"</v>
      </c>
      <c r="I4661" t="str">
        <f t="shared" si="508"/>
        <v>"close"</v>
      </c>
      <c r="J4661" t="str">
        <f t="shared" si="509"/>
        <v>"1475.13000488281"</v>
      </c>
      <c r="L4661" t="str">
        <f t="shared" si="510"/>
        <v xml:space="preserve">{"date": "2004/3/4", "close": "1475.13000488281"}, </v>
      </c>
    </row>
    <row r="4662" spans="1:12" x14ac:dyDescent="0.3">
      <c r="A4662" s="1">
        <v>38051</v>
      </c>
      <c r="B4662">
        <v>1472.13000488281</v>
      </c>
      <c r="C4662">
        <f t="shared" si="504"/>
        <v>-4021</v>
      </c>
      <c r="E4662" t="str">
        <f t="shared" si="505"/>
        <v>2004/3/5</v>
      </c>
      <c r="G4662" t="str">
        <f t="shared" si="506"/>
        <v>"date"</v>
      </c>
      <c r="H4662" t="str">
        <f t="shared" si="507"/>
        <v>"2004/3/5"</v>
      </c>
      <c r="I4662" t="str">
        <f t="shared" si="508"/>
        <v>"close"</v>
      </c>
      <c r="J4662" t="str">
        <f t="shared" si="509"/>
        <v>"1472.13000488281"</v>
      </c>
      <c r="L4662" t="str">
        <f t="shared" si="510"/>
        <v xml:space="preserve">{"date": "2004/3/5", "close": "1472.13000488281"}, </v>
      </c>
    </row>
    <row r="4663" spans="1:12" x14ac:dyDescent="0.3">
      <c r="A4663" s="1">
        <v>38054</v>
      </c>
      <c r="B4663">
        <v>1438.13000488281</v>
      </c>
      <c r="C4663">
        <f t="shared" si="504"/>
        <v>-4020</v>
      </c>
      <c r="E4663" t="str">
        <f t="shared" si="505"/>
        <v>2004/3/8</v>
      </c>
      <c r="G4663" t="str">
        <f t="shared" si="506"/>
        <v>"date"</v>
      </c>
      <c r="H4663" t="str">
        <f t="shared" si="507"/>
        <v>"2004/3/8"</v>
      </c>
      <c r="I4663" t="str">
        <f t="shared" si="508"/>
        <v>"close"</v>
      </c>
      <c r="J4663" t="str">
        <f t="shared" si="509"/>
        <v>"1438.13000488281"</v>
      </c>
      <c r="L4663" t="str">
        <f t="shared" si="510"/>
        <v xml:space="preserve">{"date": "2004/3/8", "close": "1438.13000488281"}, </v>
      </c>
    </row>
    <row r="4664" spans="1:12" x14ac:dyDescent="0.3">
      <c r="A4664" s="1">
        <v>38055</v>
      </c>
      <c r="B4664">
        <v>1433.13000488281</v>
      </c>
      <c r="C4664">
        <f t="shared" si="504"/>
        <v>-4019</v>
      </c>
      <c r="E4664" t="str">
        <f t="shared" si="505"/>
        <v>2004/3/9</v>
      </c>
      <c r="G4664" t="str">
        <f t="shared" si="506"/>
        <v>"date"</v>
      </c>
      <c r="H4664" t="str">
        <f t="shared" si="507"/>
        <v>"2004/3/9"</v>
      </c>
      <c r="I4664" t="str">
        <f t="shared" si="508"/>
        <v>"close"</v>
      </c>
      <c r="J4664" t="str">
        <f t="shared" si="509"/>
        <v>"1433.13000488281"</v>
      </c>
      <c r="L4664" t="str">
        <f t="shared" si="510"/>
        <v xml:space="preserve">{"date": "2004/3/9", "close": "1433.13000488281"}, </v>
      </c>
    </row>
    <row r="4665" spans="1:12" x14ac:dyDescent="0.3">
      <c r="A4665" s="1">
        <v>38056</v>
      </c>
      <c r="B4665">
        <v>1414.13000488281</v>
      </c>
      <c r="C4665">
        <f t="shared" si="504"/>
        <v>-4018</v>
      </c>
      <c r="E4665" t="str">
        <f t="shared" si="505"/>
        <v>2004/3/10</v>
      </c>
      <c r="G4665" t="str">
        <f t="shared" si="506"/>
        <v>"date"</v>
      </c>
      <c r="H4665" t="str">
        <f t="shared" si="507"/>
        <v>"2004/3/10"</v>
      </c>
      <c r="I4665" t="str">
        <f t="shared" si="508"/>
        <v>"close"</v>
      </c>
      <c r="J4665" t="str">
        <f t="shared" si="509"/>
        <v>"1414.13000488281"</v>
      </c>
      <c r="L4665" t="str">
        <f t="shared" si="510"/>
        <v xml:space="preserve">{"date": "2004/3/10", "close": "1414.13000488281"}, </v>
      </c>
    </row>
    <row r="4666" spans="1:12" x14ac:dyDescent="0.3">
      <c r="A4666" s="1">
        <v>38057</v>
      </c>
      <c r="B4666">
        <v>1402.13000488281</v>
      </c>
      <c r="C4666">
        <f t="shared" si="504"/>
        <v>-4017</v>
      </c>
      <c r="E4666" t="str">
        <f t="shared" si="505"/>
        <v>2004/3/11</v>
      </c>
      <c r="G4666" t="str">
        <f t="shared" si="506"/>
        <v>"date"</v>
      </c>
      <c r="H4666" t="str">
        <f t="shared" si="507"/>
        <v>"2004/3/11"</v>
      </c>
      <c r="I4666" t="str">
        <f t="shared" si="508"/>
        <v>"close"</v>
      </c>
      <c r="J4666" t="str">
        <f t="shared" si="509"/>
        <v>"1402.13000488281"</v>
      </c>
      <c r="L4666" t="str">
        <f t="shared" si="510"/>
        <v xml:space="preserve">{"date": "2004/3/11", "close": "1402.13000488281"}, </v>
      </c>
    </row>
    <row r="4667" spans="1:12" x14ac:dyDescent="0.3">
      <c r="A4667" s="1">
        <v>38058</v>
      </c>
      <c r="B4667">
        <v>1426.13000488281</v>
      </c>
      <c r="C4667">
        <f t="shared" si="504"/>
        <v>-4016</v>
      </c>
      <c r="E4667" t="str">
        <f t="shared" si="505"/>
        <v>2004/3/12</v>
      </c>
      <c r="G4667" t="str">
        <f t="shared" si="506"/>
        <v>"date"</v>
      </c>
      <c r="H4667" t="str">
        <f t="shared" si="507"/>
        <v>"2004/3/12"</v>
      </c>
      <c r="I4667" t="str">
        <f t="shared" si="508"/>
        <v>"close"</v>
      </c>
      <c r="J4667" t="str">
        <f t="shared" si="509"/>
        <v>"1426.13000488281"</v>
      </c>
      <c r="L4667" t="str">
        <f t="shared" si="510"/>
        <v xml:space="preserve">{"date": "2004/3/12", "close": "1426.13000488281"}, </v>
      </c>
    </row>
    <row r="4668" spans="1:12" x14ac:dyDescent="0.3">
      <c r="A4668" s="1">
        <v>38061</v>
      </c>
      <c r="B4668">
        <v>1402.13000488281</v>
      </c>
      <c r="C4668">
        <f t="shared" si="504"/>
        <v>-4015</v>
      </c>
      <c r="E4668" t="str">
        <f t="shared" si="505"/>
        <v>2004/3/15</v>
      </c>
      <c r="G4668" t="str">
        <f t="shared" si="506"/>
        <v>"date"</v>
      </c>
      <c r="H4668" t="str">
        <f t="shared" si="507"/>
        <v>"2004/3/15"</v>
      </c>
      <c r="I4668" t="str">
        <f t="shared" si="508"/>
        <v>"close"</v>
      </c>
      <c r="J4668" t="str">
        <f t="shared" si="509"/>
        <v>"1402.13000488281"</v>
      </c>
      <c r="L4668" t="str">
        <f t="shared" si="510"/>
        <v xml:space="preserve">{"date": "2004/3/15", "close": "1402.13000488281"}, </v>
      </c>
    </row>
    <row r="4669" spans="1:12" x14ac:dyDescent="0.3">
      <c r="A4669" s="1">
        <v>38062</v>
      </c>
      <c r="B4669">
        <v>1404.13000488281</v>
      </c>
      <c r="C4669">
        <f t="shared" si="504"/>
        <v>-4014</v>
      </c>
      <c r="E4669" t="str">
        <f t="shared" si="505"/>
        <v>2004/3/16</v>
      </c>
      <c r="G4669" t="str">
        <f t="shared" si="506"/>
        <v>"date"</v>
      </c>
      <c r="H4669" t="str">
        <f t="shared" si="507"/>
        <v>"2004/3/16"</v>
      </c>
      <c r="I4669" t="str">
        <f t="shared" si="508"/>
        <v>"close"</v>
      </c>
      <c r="J4669" t="str">
        <f t="shared" si="509"/>
        <v>"1404.13000488281"</v>
      </c>
      <c r="L4669" t="str">
        <f t="shared" si="510"/>
        <v xml:space="preserve">{"date": "2004/3/16", "close": "1404.13000488281"}, </v>
      </c>
    </row>
    <row r="4670" spans="1:12" x14ac:dyDescent="0.3">
      <c r="A4670" s="1">
        <v>38063</v>
      </c>
      <c r="B4670">
        <v>1427.13000488281</v>
      </c>
      <c r="C4670">
        <f t="shared" si="504"/>
        <v>-4013</v>
      </c>
      <c r="E4670" t="str">
        <f t="shared" si="505"/>
        <v>2004/3/17</v>
      </c>
      <c r="G4670" t="str">
        <f t="shared" si="506"/>
        <v>"date"</v>
      </c>
      <c r="H4670" t="str">
        <f t="shared" si="507"/>
        <v>"2004/3/17"</v>
      </c>
      <c r="I4670" t="str">
        <f t="shared" si="508"/>
        <v>"close"</v>
      </c>
      <c r="J4670" t="str">
        <f t="shared" si="509"/>
        <v>"1427.13000488281"</v>
      </c>
      <c r="L4670" t="str">
        <f t="shared" si="510"/>
        <v xml:space="preserve">{"date": "2004/3/17", "close": "1427.13000488281"}, </v>
      </c>
    </row>
    <row r="4671" spans="1:12" x14ac:dyDescent="0.3">
      <c r="A4671" s="1">
        <v>38064</v>
      </c>
      <c r="B4671">
        <v>1421.13000488281</v>
      </c>
      <c r="C4671">
        <f t="shared" si="504"/>
        <v>-4012</v>
      </c>
      <c r="E4671" t="str">
        <f t="shared" si="505"/>
        <v>2004/3/18</v>
      </c>
      <c r="G4671" t="str">
        <f t="shared" si="506"/>
        <v>"date"</v>
      </c>
      <c r="H4671" t="str">
        <f t="shared" si="507"/>
        <v>"2004/3/18"</v>
      </c>
      <c r="I4671" t="str">
        <f t="shared" si="508"/>
        <v>"close"</v>
      </c>
      <c r="J4671" t="str">
        <f t="shared" si="509"/>
        <v>"1421.13000488281"</v>
      </c>
      <c r="L4671" t="str">
        <f t="shared" si="510"/>
        <v xml:space="preserve">{"date": "2004/3/18", "close": "1421.13000488281"}, </v>
      </c>
    </row>
    <row r="4672" spans="1:12" x14ac:dyDescent="0.3">
      <c r="A4672" s="1">
        <v>38065</v>
      </c>
      <c r="B4672">
        <v>1396.13000488281</v>
      </c>
      <c r="C4672">
        <f t="shared" si="504"/>
        <v>-4011</v>
      </c>
      <c r="E4672" t="str">
        <f t="shared" si="505"/>
        <v>2004/3/19</v>
      </c>
      <c r="G4672" t="str">
        <f t="shared" si="506"/>
        <v>"date"</v>
      </c>
      <c r="H4672" t="str">
        <f t="shared" si="507"/>
        <v>"2004/3/19"</v>
      </c>
      <c r="I4672" t="str">
        <f t="shared" si="508"/>
        <v>"close"</v>
      </c>
      <c r="J4672" t="str">
        <f t="shared" si="509"/>
        <v>"1396.13000488281"</v>
      </c>
      <c r="L4672" t="str">
        <f t="shared" si="510"/>
        <v xml:space="preserve">{"date": "2004/3/19", "close": "1396.13000488281"}, </v>
      </c>
    </row>
    <row r="4673" spans="1:12" x14ac:dyDescent="0.3">
      <c r="A4673" s="1">
        <v>38068</v>
      </c>
      <c r="B4673">
        <v>1379.13000488281</v>
      </c>
      <c r="C4673">
        <f t="shared" si="504"/>
        <v>-4010</v>
      </c>
      <c r="E4673" t="str">
        <f t="shared" si="505"/>
        <v>2004/3/22</v>
      </c>
      <c r="G4673" t="str">
        <f t="shared" si="506"/>
        <v>"date"</v>
      </c>
      <c r="H4673" t="str">
        <f t="shared" si="507"/>
        <v>"2004/3/22"</v>
      </c>
      <c r="I4673" t="str">
        <f t="shared" si="508"/>
        <v>"close"</v>
      </c>
      <c r="J4673" t="str">
        <f t="shared" si="509"/>
        <v>"1379.13000488281"</v>
      </c>
      <c r="L4673" t="str">
        <f t="shared" si="510"/>
        <v xml:space="preserve">{"date": "2004/3/22", "close": "1379.13000488281"}, </v>
      </c>
    </row>
    <row r="4674" spans="1:12" x14ac:dyDescent="0.3">
      <c r="A4674" s="1">
        <v>38069</v>
      </c>
      <c r="B4674">
        <v>1365.13000488281</v>
      </c>
      <c r="C4674">
        <f t="shared" ref="C4674:C4737" si="511">C4675-1</f>
        <v>-4009</v>
      </c>
      <c r="E4674" t="str">
        <f t="shared" ref="E4674:E4737" si="512">YEAR(A4674)&amp;"/"&amp;MONTH(A4674)&amp;"/"&amp;DAY(A4674)</f>
        <v>2004/3/23</v>
      </c>
      <c r="G4674" t="str">
        <f t="shared" ref="G4674:G4737" si="513">""""&amp;"date"&amp;""""</f>
        <v>"date"</v>
      </c>
      <c r="H4674" t="str">
        <f t="shared" ref="H4674:H4737" si="514">""""&amp;E4674&amp;""""</f>
        <v>"2004/3/23"</v>
      </c>
      <c r="I4674" t="str">
        <f t="shared" ref="I4674:I4737" si="515">""""&amp;"close"&amp;""""</f>
        <v>"close"</v>
      </c>
      <c r="J4674" t="str">
        <f t="shared" ref="J4674:J4737" si="516">""""&amp;B4674&amp;""""</f>
        <v>"1365.13000488281"</v>
      </c>
      <c r="L4674" t="str">
        <f t="shared" ref="L4674:L4737" si="517">"{"&amp;G4674&amp;": "&amp;H4674&amp;", "&amp;I4674&amp;": "&amp;J4674&amp;"}, "</f>
        <v xml:space="preserve">{"date": "2004/3/23", "close": "1365.13000488281"}, </v>
      </c>
    </row>
    <row r="4675" spans="1:12" x14ac:dyDescent="0.3">
      <c r="A4675" s="1">
        <v>38070</v>
      </c>
      <c r="B4675">
        <v>1383.13000488281</v>
      </c>
      <c r="C4675">
        <f t="shared" si="511"/>
        <v>-4008</v>
      </c>
      <c r="E4675" t="str">
        <f t="shared" si="512"/>
        <v>2004/3/24</v>
      </c>
      <c r="G4675" t="str">
        <f t="shared" si="513"/>
        <v>"date"</v>
      </c>
      <c r="H4675" t="str">
        <f t="shared" si="514"/>
        <v>"2004/3/24"</v>
      </c>
      <c r="I4675" t="str">
        <f t="shared" si="515"/>
        <v>"close"</v>
      </c>
      <c r="J4675" t="str">
        <f t="shared" si="516"/>
        <v>"1383.13000488281"</v>
      </c>
      <c r="L4675" t="str">
        <f t="shared" si="517"/>
        <v xml:space="preserve">{"date": "2004/3/24", "close": "1383.13000488281"}, </v>
      </c>
    </row>
    <row r="4676" spans="1:12" x14ac:dyDescent="0.3">
      <c r="A4676" s="1">
        <v>38071</v>
      </c>
      <c r="B4676">
        <v>1421.13000488281</v>
      </c>
      <c r="C4676">
        <f t="shared" si="511"/>
        <v>-4007</v>
      </c>
      <c r="E4676" t="str">
        <f t="shared" si="512"/>
        <v>2004/3/25</v>
      </c>
      <c r="G4676" t="str">
        <f t="shared" si="513"/>
        <v>"date"</v>
      </c>
      <c r="H4676" t="str">
        <f t="shared" si="514"/>
        <v>"2004/3/25"</v>
      </c>
      <c r="I4676" t="str">
        <f t="shared" si="515"/>
        <v>"close"</v>
      </c>
      <c r="J4676" t="str">
        <f t="shared" si="516"/>
        <v>"1421.13000488281"</v>
      </c>
      <c r="L4676" t="str">
        <f t="shared" si="517"/>
        <v xml:space="preserve">{"date": "2004/3/25", "close": "1421.13000488281"}, </v>
      </c>
    </row>
    <row r="4677" spans="1:12" x14ac:dyDescent="0.3">
      <c r="A4677" s="1">
        <v>38072</v>
      </c>
      <c r="B4677">
        <v>1416.13000488281</v>
      </c>
      <c r="C4677">
        <f t="shared" si="511"/>
        <v>-4006</v>
      </c>
      <c r="E4677" t="str">
        <f t="shared" si="512"/>
        <v>2004/3/26</v>
      </c>
      <c r="G4677" t="str">
        <f t="shared" si="513"/>
        <v>"date"</v>
      </c>
      <c r="H4677" t="str">
        <f t="shared" si="514"/>
        <v>"2004/3/26"</v>
      </c>
      <c r="I4677" t="str">
        <f t="shared" si="515"/>
        <v>"close"</v>
      </c>
      <c r="J4677" t="str">
        <f t="shared" si="516"/>
        <v>"1416.13000488281"</v>
      </c>
      <c r="L4677" t="str">
        <f t="shared" si="517"/>
        <v xml:space="preserve">{"date": "2004/3/26", "close": "1416.13000488281"}, </v>
      </c>
    </row>
    <row r="4678" spans="1:12" x14ac:dyDescent="0.3">
      <c r="A4678" s="1">
        <v>38075</v>
      </c>
      <c r="B4678">
        <v>1440.13000488281</v>
      </c>
      <c r="C4678">
        <f t="shared" si="511"/>
        <v>-4005</v>
      </c>
      <c r="E4678" t="str">
        <f t="shared" si="512"/>
        <v>2004/3/29</v>
      </c>
      <c r="G4678" t="str">
        <f t="shared" si="513"/>
        <v>"date"</v>
      </c>
      <c r="H4678" t="str">
        <f t="shared" si="514"/>
        <v>"2004/3/29"</v>
      </c>
      <c r="I4678" t="str">
        <f t="shared" si="515"/>
        <v>"close"</v>
      </c>
      <c r="J4678" t="str">
        <f t="shared" si="516"/>
        <v>"1440.13000488281"</v>
      </c>
      <c r="L4678" t="str">
        <f t="shared" si="517"/>
        <v xml:space="preserve">{"date": "2004/3/29", "close": "1440.13000488281"}, </v>
      </c>
    </row>
    <row r="4679" spans="1:12" x14ac:dyDescent="0.3">
      <c r="A4679" s="1">
        <v>38076</v>
      </c>
      <c r="B4679">
        <v>1442.13000488281</v>
      </c>
      <c r="C4679">
        <f t="shared" si="511"/>
        <v>-4004</v>
      </c>
      <c r="E4679" t="str">
        <f t="shared" si="512"/>
        <v>2004/3/30</v>
      </c>
      <c r="G4679" t="str">
        <f t="shared" si="513"/>
        <v>"date"</v>
      </c>
      <c r="H4679" t="str">
        <f t="shared" si="514"/>
        <v>"2004/3/30"</v>
      </c>
      <c r="I4679" t="str">
        <f t="shared" si="515"/>
        <v>"close"</v>
      </c>
      <c r="J4679" t="str">
        <f t="shared" si="516"/>
        <v>"1442.13000488281"</v>
      </c>
      <c r="L4679" t="str">
        <f t="shared" si="517"/>
        <v xml:space="preserve">{"date": "2004/3/30", "close": "1442.13000488281"}, </v>
      </c>
    </row>
    <row r="4680" spans="1:12" x14ac:dyDescent="0.3">
      <c r="A4680" s="1">
        <v>38077</v>
      </c>
      <c r="B4680">
        <v>1434.13000488281</v>
      </c>
      <c r="C4680">
        <f t="shared" si="511"/>
        <v>-4003</v>
      </c>
      <c r="E4680" t="str">
        <f t="shared" si="512"/>
        <v>2004/3/31</v>
      </c>
      <c r="G4680" t="str">
        <f t="shared" si="513"/>
        <v>"date"</v>
      </c>
      <c r="H4680" t="str">
        <f t="shared" si="514"/>
        <v>"2004/3/31"</v>
      </c>
      <c r="I4680" t="str">
        <f t="shared" si="515"/>
        <v>"close"</v>
      </c>
      <c r="J4680" t="str">
        <f t="shared" si="516"/>
        <v>"1434.13000488281"</v>
      </c>
      <c r="L4680" t="str">
        <f t="shared" si="517"/>
        <v xml:space="preserve">{"date": "2004/3/31", "close": "1434.13000488281"}, </v>
      </c>
    </row>
    <row r="4681" spans="1:12" x14ac:dyDescent="0.3">
      <c r="A4681" s="1">
        <v>38078</v>
      </c>
      <c r="B4681">
        <v>1450.13000488281</v>
      </c>
      <c r="C4681">
        <f t="shared" si="511"/>
        <v>-4002</v>
      </c>
      <c r="E4681" t="str">
        <f t="shared" si="512"/>
        <v>2004/4/1</v>
      </c>
      <c r="G4681" t="str">
        <f t="shared" si="513"/>
        <v>"date"</v>
      </c>
      <c r="H4681" t="str">
        <f t="shared" si="514"/>
        <v>"2004/4/1"</v>
      </c>
      <c r="I4681" t="str">
        <f t="shared" si="515"/>
        <v>"close"</v>
      </c>
      <c r="J4681" t="str">
        <f t="shared" si="516"/>
        <v>"1450.13000488281"</v>
      </c>
      <c r="L4681" t="str">
        <f t="shared" si="517"/>
        <v xml:space="preserve">{"date": "2004/4/1", "close": "1450.13000488281"}, </v>
      </c>
    </row>
    <row r="4682" spans="1:12" x14ac:dyDescent="0.3">
      <c r="A4682" s="1">
        <v>38079</v>
      </c>
      <c r="B4682">
        <v>1486.13000488281</v>
      </c>
      <c r="C4682">
        <f t="shared" si="511"/>
        <v>-4001</v>
      </c>
      <c r="E4682" t="str">
        <f t="shared" si="512"/>
        <v>2004/4/2</v>
      </c>
      <c r="G4682" t="str">
        <f t="shared" si="513"/>
        <v>"date"</v>
      </c>
      <c r="H4682" t="str">
        <f t="shared" si="514"/>
        <v>"2004/4/2"</v>
      </c>
      <c r="I4682" t="str">
        <f t="shared" si="515"/>
        <v>"close"</v>
      </c>
      <c r="J4682" t="str">
        <f t="shared" si="516"/>
        <v>"1486.13000488281"</v>
      </c>
      <c r="L4682" t="str">
        <f t="shared" si="517"/>
        <v xml:space="preserve">{"date": "2004/4/2", "close": "1486.13000488281"}, </v>
      </c>
    </row>
    <row r="4683" spans="1:12" x14ac:dyDescent="0.3">
      <c r="A4683" s="1">
        <v>38082</v>
      </c>
      <c r="B4683">
        <v>1504.13000488281</v>
      </c>
      <c r="C4683">
        <f t="shared" si="511"/>
        <v>-4000</v>
      </c>
      <c r="E4683" t="str">
        <f t="shared" si="512"/>
        <v>2004/4/5</v>
      </c>
      <c r="G4683" t="str">
        <f t="shared" si="513"/>
        <v>"date"</v>
      </c>
      <c r="H4683" t="str">
        <f t="shared" si="514"/>
        <v>"2004/4/5"</v>
      </c>
      <c r="I4683" t="str">
        <f t="shared" si="515"/>
        <v>"close"</v>
      </c>
      <c r="J4683" t="str">
        <f t="shared" si="516"/>
        <v>"1504.13000488281"</v>
      </c>
      <c r="L4683" t="str">
        <f t="shared" si="517"/>
        <v xml:space="preserve">{"date": "2004/4/5", "close": "1504.13000488281"}, </v>
      </c>
    </row>
    <row r="4684" spans="1:12" x14ac:dyDescent="0.3">
      <c r="A4684" s="1">
        <v>38083</v>
      </c>
      <c r="B4684">
        <v>1482.13000488281</v>
      </c>
      <c r="C4684">
        <f t="shared" si="511"/>
        <v>-3999</v>
      </c>
      <c r="E4684" t="str">
        <f t="shared" si="512"/>
        <v>2004/4/6</v>
      </c>
      <c r="G4684" t="str">
        <f t="shared" si="513"/>
        <v>"date"</v>
      </c>
      <c r="H4684" t="str">
        <f t="shared" si="514"/>
        <v>"2004/4/6"</v>
      </c>
      <c r="I4684" t="str">
        <f t="shared" si="515"/>
        <v>"close"</v>
      </c>
      <c r="J4684" t="str">
        <f t="shared" si="516"/>
        <v>"1482.13000488281"</v>
      </c>
      <c r="L4684" t="str">
        <f t="shared" si="517"/>
        <v xml:space="preserve">{"date": "2004/4/6", "close": "1482.13000488281"}, </v>
      </c>
    </row>
    <row r="4685" spans="1:12" x14ac:dyDescent="0.3">
      <c r="A4685" s="1">
        <v>38084</v>
      </c>
      <c r="B4685">
        <v>1492.13000488281</v>
      </c>
      <c r="C4685">
        <f t="shared" si="511"/>
        <v>-3998</v>
      </c>
      <c r="E4685" t="str">
        <f t="shared" si="512"/>
        <v>2004/4/7</v>
      </c>
      <c r="G4685" t="str">
        <f t="shared" si="513"/>
        <v>"date"</v>
      </c>
      <c r="H4685" t="str">
        <f t="shared" si="514"/>
        <v>"2004/4/7"</v>
      </c>
      <c r="I4685" t="str">
        <f t="shared" si="515"/>
        <v>"close"</v>
      </c>
      <c r="J4685" t="str">
        <f t="shared" si="516"/>
        <v>"1492.13000488281"</v>
      </c>
      <c r="L4685" t="str">
        <f t="shared" si="517"/>
        <v xml:space="preserve">{"date": "2004/4/7", "close": "1492.13000488281"}, </v>
      </c>
    </row>
    <row r="4686" spans="1:12" x14ac:dyDescent="0.3">
      <c r="A4686" s="1">
        <v>38085</v>
      </c>
      <c r="B4686">
        <v>1486.13000488281</v>
      </c>
      <c r="C4686">
        <f t="shared" si="511"/>
        <v>-3997</v>
      </c>
      <c r="E4686" t="str">
        <f t="shared" si="512"/>
        <v>2004/4/8</v>
      </c>
      <c r="G4686" t="str">
        <f t="shared" si="513"/>
        <v>"date"</v>
      </c>
      <c r="H4686" t="str">
        <f t="shared" si="514"/>
        <v>"2004/4/8"</v>
      </c>
      <c r="I4686" t="str">
        <f t="shared" si="515"/>
        <v>"close"</v>
      </c>
      <c r="J4686" t="str">
        <f t="shared" si="516"/>
        <v>"1486.13000488281"</v>
      </c>
      <c r="L4686" t="str">
        <f t="shared" si="517"/>
        <v xml:space="preserve">{"date": "2004/4/8", "close": "1486.13000488281"}, </v>
      </c>
    </row>
    <row r="4687" spans="1:12" x14ac:dyDescent="0.3">
      <c r="A4687" s="1">
        <v>38089</v>
      </c>
      <c r="B4687">
        <v>1494.13000488281</v>
      </c>
      <c r="C4687">
        <f t="shared" si="511"/>
        <v>-3996</v>
      </c>
      <c r="E4687" t="str">
        <f t="shared" si="512"/>
        <v>2004/4/12</v>
      </c>
      <c r="G4687" t="str">
        <f t="shared" si="513"/>
        <v>"date"</v>
      </c>
      <c r="H4687" t="str">
        <f t="shared" si="514"/>
        <v>"2004/4/12"</v>
      </c>
      <c r="I4687" t="str">
        <f t="shared" si="515"/>
        <v>"close"</v>
      </c>
      <c r="J4687" t="str">
        <f t="shared" si="516"/>
        <v>"1494.13000488281"</v>
      </c>
      <c r="L4687" t="str">
        <f t="shared" si="517"/>
        <v xml:space="preserve">{"date": "2004/4/12", "close": "1494.13000488281"}, </v>
      </c>
    </row>
    <row r="4688" spans="1:12" x14ac:dyDescent="0.3">
      <c r="A4688" s="1">
        <v>38090</v>
      </c>
      <c r="B4688">
        <v>1470.13000488281</v>
      </c>
      <c r="C4688">
        <f t="shared" si="511"/>
        <v>-3995</v>
      </c>
      <c r="E4688" t="str">
        <f t="shared" si="512"/>
        <v>2004/4/13</v>
      </c>
      <c r="G4688" t="str">
        <f t="shared" si="513"/>
        <v>"date"</v>
      </c>
      <c r="H4688" t="str">
        <f t="shared" si="514"/>
        <v>"2004/4/13"</v>
      </c>
      <c r="I4688" t="str">
        <f t="shared" si="515"/>
        <v>"close"</v>
      </c>
      <c r="J4688" t="str">
        <f t="shared" si="516"/>
        <v>"1470.13000488281"</v>
      </c>
      <c r="L4688" t="str">
        <f t="shared" si="517"/>
        <v xml:space="preserve">{"date": "2004/4/13", "close": "1470.13000488281"}, </v>
      </c>
    </row>
    <row r="4689" spans="1:12" x14ac:dyDescent="0.3">
      <c r="A4689" s="1">
        <v>38091</v>
      </c>
      <c r="B4689">
        <v>1483.13000488281</v>
      </c>
      <c r="C4689">
        <f t="shared" si="511"/>
        <v>-3994</v>
      </c>
      <c r="E4689" t="str">
        <f t="shared" si="512"/>
        <v>2004/4/14</v>
      </c>
      <c r="G4689" t="str">
        <f t="shared" si="513"/>
        <v>"date"</v>
      </c>
      <c r="H4689" t="str">
        <f t="shared" si="514"/>
        <v>"2004/4/14"</v>
      </c>
      <c r="I4689" t="str">
        <f t="shared" si="515"/>
        <v>"close"</v>
      </c>
      <c r="J4689" t="str">
        <f t="shared" si="516"/>
        <v>"1483.13000488281"</v>
      </c>
      <c r="L4689" t="str">
        <f t="shared" si="517"/>
        <v xml:space="preserve">{"date": "2004/4/14", "close": "1483.13000488281"}, </v>
      </c>
    </row>
    <row r="4690" spans="1:12" x14ac:dyDescent="0.3">
      <c r="A4690" s="1">
        <v>38092</v>
      </c>
      <c r="B4690">
        <v>1445.13000488281</v>
      </c>
      <c r="C4690">
        <f t="shared" si="511"/>
        <v>-3993</v>
      </c>
      <c r="E4690" t="str">
        <f t="shared" si="512"/>
        <v>2004/4/15</v>
      </c>
      <c r="G4690" t="str">
        <f t="shared" si="513"/>
        <v>"date"</v>
      </c>
      <c r="H4690" t="str">
        <f t="shared" si="514"/>
        <v>"2004/4/15"</v>
      </c>
      <c r="I4690" t="str">
        <f t="shared" si="515"/>
        <v>"close"</v>
      </c>
      <c r="J4690" t="str">
        <f t="shared" si="516"/>
        <v>"1445.13000488281"</v>
      </c>
      <c r="L4690" t="str">
        <f t="shared" si="517"/>
        <v xml:space="preserve">{"date": "2004/4/15", "close": "1445.13000488281"}, </v>
      </c>
    </row>
    <row r="4691" spans="1:12" x14ac:dyDescent="0.3">
      <c r="A4691" s="1">
        <v>38093</v>
      </c>
      <c r="B4691">
        <v>1450.13000488281</v>
      </c>
      <c r="C4691">
        <f t="shared" si="511"/>
        <v>-3992</v>
      </c>
      <c r="E4691" t="str">
        <f t="shared" si="512"/>
        <v>2004/4/16</v>
      </c>
      <c r="G4691" t="str">
        <f t="shared" si="513"/>
        <v>"date"</v>
      </c>
      <c r="H4691" t="str">
        <f t="shared" si="514"/>
        <v>"2004/4/16"</v>
      </c>
      <c r="I4691" t="str">
        <f t="shared" si="515"/>
        <v>"close"</v>
      </c>
      <c r="J4691" t="str">
        <f t="shared" si="516"/>
        <v>"1450.13000488281"</v>
      </c>
      <c r="L4691" t="str">
        <f t="shared" si="517"/>
        <v xml:space="preserve">{"date": "2004/4/16", "close": "1450.13000488281"}, </v>
      </c>
    </row>
    <row r="4692" spans="1:12" x14ac:dyDescent="0.3">
      <c r="A4692" s="1">
        <v>38096</v>
      </c>
      <c r="B4692">
        <v>1468.13000488281</v>
      </c>
      <c r="C4692">
        <f t="shared" si="511"/>
        <v>-3991</v>
      </c>
      <c r="E4692" t="str">
        <f t="shared" si="512"/>
        <v>2004/4/19</v>
      </c>
      <c r="G4692" t="str">
        <f t="shared" si="513"/>
        <v>"date"</v>
      </c>
      <c r="H4692" t="str">
        <f t="shared" si="514"/>
        <v>"2004/4/19"</v>
      </c>
      <c r="I4692" t="str">
        <f t="shared" si="515"/>
        <v>"close"</v>
      </c>
      <c r="J4692" t="str">
        <f t="shared" si="516"/>
        <v>"1468.13000488281"</v>
      </c>
      <c r="L4692" t="str">
        <f t="shared" si="517"/>
        <v xml:space="preserve">{"date": "2004/4/19", "close": "1468.13000488281"}, </v>
      </c>
    </row>
    <row r="4693" spans="1:12" x14ac:dyDescent="0.3">
      <c r="A4693" s="1">
        <v>38097</v>
      </c>
      <c r="B4693">
        <v>1441.13000488281</v>
      </c>
      <c r="C4693">
        <f t="shared" si="511"/>
        <v>-3990</v>
      </c>
      <c r="E4693" t="str">
        <f t="shared" si="512"/>
        <v>2004/4/20</v>
      </c>
      <c r="G4693" t="str">
        <f t="shared" si="513"/>
        <v>"date"</v>
      </c>
      <c r="H4693" t="str">
        <f t="shared" si="514"/>
        <v>"2004/4/20"</v>
      </c>
      <c r="I4693" t="str">
        <f t="shared" si="515"/>
        <v>"close"</v>
      </c>
      <c r="J4693" t="str">
        <f t="shared" si="516"/>
        <v>"1441.13000488281"</v>
      </c>
      <c r="L4693" t="str">
        <f t="shared" si="517"/>
        <v xml:space="preserve">{"date": "2004/4/20", "close": "1441.13000488281"}, </v>
      </c>
    </row>
    <row r="4694" spans="1:12" x14ac:dyDescent="0.3">
      <c r="A4694" s="1">
        <v>38098</v>
      </c>
      <c r="B4694">
        <v>1454.13000488281</v>
      </c>
      <c r="C4694">
        <f t="shared" si="511"/>
        <v>-3989</v>
      </c>
      <c r="E4694" t="str">
        <f t="shared" si="512"/>
        <v>2004/4/21</v>
      </c>
      <c r="G4694" t="str">
        <f t="shared" si="513"/>
        <v>"date"</v>
      </c>
      <c r="H4694" t="str">
        <f t="shared" si="514"/>
        <v>"2004/4/21"</v>
      </c>
      <c r="I4694" t="str">
        <f t="shared" si="515"/>
        <v>"close"</v>
      </c>
      <c r="J4694" t="str">
        <f t="shared" si="516"/>
        <v>"1454.13000488281"</v>
      </c>
      <c r="L4694" t="str">
        <f t="shared" si="517"/>
        <v xml:space="preserve">{"date": "2004/4/21", "close": "1454.13000488281"}, </v>
      </c>
    </row>
    <row r="4695" spans="1:12" x14ac:dyDescent="0.3">
      <c r="A4695" s="1">
        <v>38099</v>
      </c>
      <c r="B4695">
        <v>1491.13000488281</v>
      </c>
      <c r="C4695">
        <f t="shared" si="511"/>
        <v>-3988</v>
      </c>
      <c r="E4695" t="str">
        <f t="shared" si="512"/>
        <v>2004/4/22</v>
      </c>
      <c r="G4695" t="str">
        <f t="shared" si="513"/>
        <v>"date"</v>
      </c>
      <c r="H4695" t="str">
        <f t="shared" si="514"/>
        <v>"2004/4/22"</v>
      </c>
      <c r="I4695" t="str">
        <f t="shared" si="515"/>
        <v>"close"</v>
      </c>
      <c r="J4695" t="str">
        <f t="shared" si="516"/>
        <v>"1491.13000488281"</v>
      </c>
      <c r="L4695" t="str">
        <f t="shared" si="517"/>
        <v xml:space="preserve">{"date": "2004/4/22", "close": "1491.13000488281"}, </v>
      </c>
    </row>
    <row r="4696" spans="1:12" x14ac:dyDescent="0.3">
      <c r="A4696" s="1">
        <v>38100</v>
      </c>
      <c r="B4696">
        <v>1494.13000488281</v>
      </c>
      <c r="C4696">
        <f t="shared" si="511"/>
        <v>-3987</v>
      </c>
      <c r="E4696" t="str">
        <f t="shared" si="512"/>
        <v>2004/4/23</v>
      </c>
      <c r="G4696" t="str">
        <f t="shared" si="513"/>
        <v>"date"</v>
      </c>
      <c r="H4696" t="str">
        <f t="shared" si="514"/>
        <v>"2004/4/23"</v>
      </c>
      <c r="I4696" t="str">
        <f t="shared" si="515"/>
        <v>"close"</v>
      </c>
      <c r="J4696" t="str">
        <f t="shared" si="516"/>
        <v>"1494.13000488281"</v>
      </c>
      <c r="L4696" t="str">
        <f t="shared" si="517"/>
        <v xml:space="preserve">{"date": "2004/4/23", "close": "1494.13000488281"}, </v>
      </c>
    </row>
    <row r="4697" spans="1:12" x14ac:dyDescent="0.3">
      <c r="A4697" s="1">
        <v>38103</v>
      </c>
      <c r="B4697">
        <v>1486.13000488281</v>
      </c>
      <c r="C4697">
        <f t="shared" si="511"/>
        <v>-3986</v>
      </c>
      <c r="E4697" t="str">
        <f t="shared" si="512"/>
        <v>2004/4/26</v>
      </c>
      <c r="G4697" t="str">
        <f t="shared" si="513"/>
        <v>"date"</v>
      </c>
      <c r="H4697" t="str">
        <f t="shared" si="514"/>
        <v>"2004/4/26"</v>
      </c>
      <c r="I4697" t="str">
        <f t="shared" si="515"/>
        <v>"close"</v>
      </c>
      <c r="J4697" t="str">
        <f t="shared" si="516"/>
        <v>"1486.13000488281"</v>
      </c>
      <c r="L4697" t="str">
        <f t="shared" si="517"/>
        <v xml:space="preserve">{"date": "2004/4/26", "close": "1486.13000488281"}, </v>
      </c>
    </row>
    <row r="4698" spans="1:12" x14ac:dyDescent="0.3">
      <c r="A4698" s="1">
        <v>38104</v>
      </c>
      <c r="B4698">
        <v>1479.13000488281</v>
      </c>
      <c r="C4698">
        <f t="shared" si="511"/>
        <v>-3985</v>
      </c>
      <c r="E4698" t="str">
        <f t="shared" si="512"/>
        <v>2004/4/27</v>
      </c>
      <c r="G4698" t="str">
        <f t="shared" si="513"/>
        <v>"date"</v>
      </c>
      <c r="H4698" t="str">
        <f t="shared" si="514"/>
        <v>"2004/4/27"</v>
      </c>
      <c r="I4698" t="str">
        <f t="shared" si="515"/>
        <v>"close"</v>
      </c>
      <c r="J4698" t="str">
        <f t="shared" si="516"/>
        <v>"1479.13000488281"</v>
      </c>
      <c r="L4698" t="str">
        <f t="shared" si="517"/>
        <v xml:space="preserve">{"date": "2004/4/27", "close": "1479.13000488281"}, </v>
      </c>
    </row>
    <row r="4699" spans="1:12" x14ac:dyDescent="0.3">
      <c r="A4699" s="1">
        <v>38105</v>
      </c>
      <c r="B4699">
        <v>1452.13000488281</v>
      </c>
      <c r="C4699">
        <f t="shared" si="511"/>
        <v>-3984</v>
      </c>
      <c r="E4699" t="str">
        <f t="shared" si="512"/>
        <v>2004/4/28</v>
      </c>
      <c r="G4699" t="str">
        <f t="shared" si="513"/>
        <v>"date"</v>
      </c>
      <c r="H4699" t="str">
        <f t="shared" si="514"/>
        <v>"2004/4/28"</v>
      </c>
      <c r="I4699" t="str">
        <f t="shared" si="515"/>
        <v>"close"</v>
      </c>
      <c r="J4699" t="str">
        <f t="shared" si="516"/>
        <v>"1452.13000488281"</v>
      </c>
      <c r="L4699" t="str">
        <f t="shared" si="517"/>
        <v xml:space="preserve">{"date": "2004/4/28", "close": "1452.13000488281"}, </v>
      </c>
    </row>
    <row r="4700" spans="1:12" x14ac:dyDescent="0.3">
      <c r="A4700" s="1">
        <v>38106</v>
      </c>
      <c r="B4700">
        <v>1431.13000488281</v>
      </c>
      <c r="C4700">
        <f t="shared" si="511"/>
        <v>-3983</v>
      </c>
      <c r="E4700" t="str">
        <f t="shared" si="512"/>
        <v>2004/4/29</v>
      </c>
      <c r="G4700" t="str">
        <f t="shared" si="513"/>
        <v>"date"</v>
      </c>
      <c r="H4700" t="str">
        <f t="shared" si="514"/>
        <v>"2004/4/29"</v>
      </c>
      <c r="I4700" t="str">
        <f t="shared" si="515"/>
        <v>"close"</v>
      </c>
      <c r="J4700" t="str">
        <f t="shared" si="516"/>
        <v>"1431.13000488281"</v>
      </c>
      <c r="L4700" t="str">
        <f t="shared" si="517"/>
        <v xml:space="preserve">{"date": "2004/4/29", "close": "1431.13000488281"}, </v>
      </c>
    </row>
    <row r="4701" spans="1:12" x14ac:dyDescent="0.3">
      <c r="A4701" s="1">
        <v>38107</v>
      </c>
      <c r="B4701">
        <v>1396.13000488281</v>
      </c>
      <c r="C4701">
        <f t="shared" si="511"/>
        <v>-3982</v>
      </c>
      <c r="E4701" t="str">
        <f t="shared" si="512"/>
        <v>2004/4/30</v>
      </c>
      <c r="G4701" t="str">
        <f t="shared" si="513"/>
        <v>"date"</v>
      </c>
      <c r="H4701" t="str">
        <f t="shared" si="514"/>
        <v>"2004/4/30"</v>
      </c>
      <c r="I4701" t="str">
        <f t="shared" si="515"/>
        <v>"close"</v>
      </c>
      <c r="J4701" t="str">
        <f t="shared" si="516"/>
        <v>"1396.13000488281"</v>
      </c>
      <c r="L4701" t="str">
        <f t="shared" si="517"/>
        <v xml:space="preserve">{"date": "2004/4/30", "close": "1396.13000488281"}, </v>
      </c>
    </row>
    <row r="4702" spans="1:12" x14ac:dyDescent="0.3">
      <c r="A4702" s="1">
        <v>38110</v>
      </c>
      <c r="B4702">
        <v>1411.13000488281</v>
      </c>
      <c r="C4702">
        <f t="shared" si="511"/>
        <v>-3981</v>
      </c>
      <c r="E4702" t="str">
        <f t="shared" si="512"/>
        <v>2004/5/3</v>
      </c>
      <c r="G4702" t="str">
        <f t="shared" si="513"/>
        <v>"date"</v>
      </c>
      <c r="H4702" t="str">
        <f t="shared" si="514"/>
        <v>"2004/5/3"</v>
      </c>
      <c r="I4702" t="str">
        <f t="shared" si="515"/>
        <v>"close"</v>
      </c>
      <c r="J4702" t="str">
        <f t="shared" si="516"/>
        <v>"1411.13000488281"</v>
      </c>
      <c r="L4702" t="str">
        <f t="shared" si="517"/>
        <v xml:space="preserve">{"date": "2004/5/3", "close": "1411.13000488281"}, </v>
      </c>
    </row>
    <row r="4703" spans="1:12" x14ac:dyDescent="0.3">
      <c r="A4703" s="1">
        <v>38111</v>
      </c>
      <c r="B4703">
        <v>1415.13000488281</v>
      </c>
      <c r="C4703">
        <f t="shared" si="511"/>
        <v>-3980</v>
      </c>
      <c r="E4703" t="str">
        <f t="shared" si="512"/>
        <v>2004/5/4</v>
      </c>
      <c r="G4703" t="str">
        <f t="shared" si="513"/>
        <v>"date"</v>
      </c>
      <c r="H4703" t="str">
        <f t="shared" si="514"/>
        <v>"2004/5/4"</v>
      </c>
      <c r="I4703" t="str">
        <f t="shared" si="515"/>
        <v>"close"</v>
      </c>
      <c r="J4703" t="str">
        <f t="shared" si="516"/>
        <v>"1415.13000488281"</v>
      </c>
      <c r="L4703" t="str">
        <f t="shared" si="517"/>
        <v xml:space="preserve">{"date": "2004/5/4", "close": "1415.13000488281"}, </v>
      </c>
    </row>
    <row r="4704" spans="1:12" x14ac:dyDescent="0.3">
      <c r="A4704" s="1">
        <v>38112</v>
      </c>
      <c r="B4704">
        <v>1428.13000488281</v>
      </c>
      <c r="C4704">
        <f t="shared" si="511"/>
        <v>-3979</v>
      </c>
      <c r="E4704" t="str">
        <f t="shared" si="512"/>
        <v>2004/5/5</v>
      </c>
      <c r="G4704" t="str">
        <f t="shared" si="513"/>
        <v>"date"</v>
      </c>
      <c r="H4704" t="str">
        <f t="shared" si="514"/>
        <v>"2004/5/5"</v>
      </c>
      <c r="I4704" t="str">
        <f t="shared" si="515"/>
        <v>"close"</v>
      </c>
      <c r="J4704" t="str">
        <f t="shared" si="516"/>
        <v>"1428.13000488281"</v>
      </c>
      <c r="L4704" t="str">
        <f t="shared" si="517"/>
        <v xml:space="preserve">{"date": "2004/5/5", "close": "1428.13000488281"}, </v>
      </c>
    </row>
    <row r="4705" spans="1:12" x14ac:dyDescent="0.3">
      <c r="A4705" s="1">
        <v>38113</v>
      </c>
      <c r="B4705">
        <v>1416.13000488281</v>
      </c>
      <c r="C4705">
        <f t="shared" si="511"/>
        <v>-3978</v>
      </c>
      <c r="E4705" t="str">
        <f t="shared" si="512"/>
        <v>2004/5/6</v>
      </c>
      <c r="G4705" t="str">
        <f t="shared" si="513"/>
        <v>"date"</v>
      </c>
      <c r="H4705" t="str">
        <f t="shared" si="514"/>
        <v>"2004/5/6"</v>
      </c>
      <c r="I4705" t="str">
        <f t="shared" si="515"/>
        <v>"close"</v>
      </c>
      <c r="J4705" t="str">
        <f t="shared" si="516"/>
        <v>"1416.13000488281"</v>
      </c>
      <c r="L4705" t="str">
        <f t="shared" si="517"/>
        <v xml:space="preserve">{"date": "2004/5/6", "close": "1416.13000488281"}, </v>
      </c>
    </row>
    <row r="4706" spans="1:12" x14ac:dyDescent="0.3">
      <c r="A4706" s="1">
        <v>38114</v>
      </c>
      <c r="B4706">
        <v>1402.13000488281</v>
      </c>
      <c r="C4706">
        <f t="shared" si="511"/>
        <v>-3977</v>
      </c>
      <c r="E4706" t="str">
        <f t="shared" si="512"/>
        <v>2004/5/7</v>
      </c>
      <c r="G4706" t="str">
        <f t="shared" si="513"/>
        <v>"date"</v>
      </c>
      <c r="H4706" t="str">
        <f t="shared" si="514"/>
        <v>"2004/5/7"</v>
      </c>
      <c r="I4706" t="str">
        <f t="shared" si="515"/>
        <v>"close"</v>
      </c>
      <c r="J4706" t="str">
        <f t="shared" si="516"/>
        <v>"1402.13000488281"</v>
      </c>
      <c r="L4706" t="str">
        <f t="shared" si="517"/>
        <v xml:space="preserve">{"date": "2004/5/7", "close": "1402.13000488281"}, </v>
      </c>
    </row>
    <row r="4707" spans="1:12" x14ac:dyDescent="0.3">
      <c r="A4707" s="1">
        <v>38117</v>
      </c>
      <c r="B4707">
        <v>1394.13000488281</v>
      </c>
      <c r="C4707">
        <f t="shared" si="511"/>
        <v>-3976</v>
      </c>
      <c r="E4707" t="str">
        <f t="shared" si="512"/>
        <v>2004/5/10</v>
      </c>
      <c r="G4707" t="str">
        <f t="shared" si="513"/>
        <v>"date"</v>
      </c>
      <c r="H4707" t="str">
        <f t="shared" si="514"/>
        <v>"2004/5/10"</v>
      </c>
      <c r="I4707" t="str">
        <f t="shared" si="515"/>
        <v>"close"</v>
      </c>
      <c r="J4707" t="str">
        <f t="shared" si="516"/>
        <v>"1394.13000488281"</v>
      </c>
      <c r="L4707" t="str">
        <f t="shared" si="517"/>
        <v xml:space="preserve">{"date": "2004/5/10", "close": "1394.13000488281"}, </v>
      </c>
    </row>
    <row r="4708" spans="1:12" x14ac:dyDescent="0.3">
      <c r="A4708" s="1">
        <v>38118</v>
      </c>
      <c r="B4708">
        <v>1418.13000488281</v>
      </c>
      <c r="C4708">
        <f t="shared" si="511"/>
        <v>-3975</v>
      </c>
      <c r="E4708" t="str">
        <f t="shared" si="512"/>
        <v>2004/5/11</v>
      </c>
      <c r="G4708" t="str">
        <f t="shared" si="513"/>
        <v>"date"</v>
      </c>
      <c r="H4708" t="str">
        <f t="shared" si="514"/>
        <v>"2004/5/11"</v>
      </c>
      <c r="I4708" t="str">
        <f t="shared" si="515"/>
        <v>"close"</v>
      </c>
      <c r="J4708" t="str">
        <f t="shared" si="516"/>
        <v>"1418.13000488281"</v>
      </c>
      <c r="L4708" t="str">
        <f t="shared" si="517"/>
        <v xml:space="preserve">{"date": "2004/5/11", "close": "1418.13000488281"}, </v>
      </c>
    </row>
    <row r="4709" spans="1:12" x14ac:dyDescent="0.3">
      <c r="A4709" s="1">
        <v>38119</v>
      </c>
      <c r="B4709">
        <v>1418.13000488281</v>
      </c>
      <c r="C4709">
        <f t="shared" si="511"/>
        <v>-3974</v>
      </c>
      <c r="E4709" t="str">
        <f t="shared" si="512"/>
        <v>2004/5/12</v>
      </c>
      <c r="G4709" t="str">
        <f t="shared" si="513"/>
        <v>"date"</v>
      </c>
      <c r="H4709" t="str">
        <f t="shared" si="514"/>
        <v>"2004/5/12"</v>
      </c>
      <c r="I4709" t="str">
        <f t="shared" si="515"/>
        <v>"close"</v>
      </c>
      <c r="J4709" t="str">
        <f t="shared" si="516"/>
        <v>"1418.13000488281"</v>
      </c>
      <c r="L4709" t="str">
        <f t="shared" si="517"/>
        <v xml:space="preserve">{"date": "2004/5/12", "close": "1418.13000488281"}, </v>
      </c>
    </row>
    <row r="4710" spans="1:12" x14ac:dyDescent="0.3">
      <c r="A4710" s="1">
        <v>38120</v>
      </c>
      <c r="B4710">
        <v>1409.13000488281</v>
      </c>
      <c r="C4710">
        <f t="shared" si="511"/>
        <v>-3973</v>
      </c>
      <c r="E4710" t="str">
        <f t="shared" si="512"/>
        <v>2004/5/13</v>
      </c>
      <c r="G4710" t="str">
        <f t="shared" si="513"/>
        <v>"date"</v>
      </c>
      <c r="H4710" t="str">
        <f t="shared" si="514"/>
        <v>"2004/5/13"</v>
      </c>
      <c r="I4710" t="str">
        <f t="shared" si="515"/>
        <v>"close"</v>
      </c>
      <c r="J4710" t="str">
        <f t="shared" si="516"/>
        <v>"1409.13000488281"</v>
      </c>
      <c r="L4710" t="str">
        <f t="shared" si="517"/>
        <v xml:space="preserve">{"date": "2004/5/13", "close": "1409.13000488281"}, </v>
      </c>
    </row>
    <row r="4711" spans="1:12" x14ac:dyDescent="0.3">
      <c r="A4711" s="1">
        <v>38121</v>
      </c>
      <c r="B4711">
        <v>1396.13000488281</v>
      </c>
      <c r="C4711">
        <f t="shared" si="511"/>
        <v>-3972</v>
      </c>
      <c r="E4711" t="str">
        <f t="shared" si="512"/>
        <v>2004/5/14</v>
      </c>
      <c r="G4711" t="str">
        <f t="shared" si="513"/>
        <v>"date"</v>
      </c>
      <c r="H4711" t="str">
        <f t="shared" si="514"/>
        <v>"2004/5/14"</v>
      </c>
      <c r="I4711" t="str">
        <f t="shared" si="515"/>
        <v>"close"</v>
      </c>
      <c r="J4711" t="str">
        <f t="shared" si="516"/>
        <v>"1396.13000488281"</v>
      </c>
      <c r="L4711" t="str">
        <f t="shared" si="517"/>
        <v xml:space="preserve">{"date": "2004/5/14", "close": "1396.13000488281"}, </v>
      </c>
    </row>
    <row r="4712" spans="1:12" x14ac:dyDescent="0.3">
      <c r="A4712" s="1">
        <v>38124</v>
      </c>
      <c r="B4712">
        <v>1382.13000488281</v>
      </c>
      <c r="C4712">
        <f t="shared" si="511"/>
        <v>-3971</v>
      </c>
      <c r="E4712" t="str">
        <f t="shared" si="512"/>
        <v>2004/5/17</v>
      </c>
      <c r="G4712" t="str">
        <f t="shared" si="513"/>
        <v>"date"</v>
      </c>
      <c r="H4712" t="str">
        <f t="shared" si="514"/>
        <v>"2004/5/17"</v>
      </c>
      <c r="I4712" t="str">
        <f t="shared" si="515"/>
        <v>"close"</v>
      </c>
      <c r="J4712" t="str">
        <f t="shared" si="516"/>
        <v>"1382.13000488281"</v>
      </c>
      <c r="L4712" t="str">
        <f t="shared" si="517"/>
        <v xml:space="preserve">{"date": "2004/5/17", "close": "1382.13000488281"}, </v>
      </c>
    </row>
    <row r="4713" spans="1:12" x14ac:dyDescent="0.3">
      <c r="A4713" s="1">
        <v>38125</v>
      </c>
      <c r="B4713">
        <v>1397.13000488281</v>
      </c>
      <c r="C4713">
        <f t="shared" si="511"/>
        <v>-3970</v>
      </c>
      <c r="E4713" t="str">
        <f t="shared" si="512"/>
        <v>2004/5/18</v>
      </c>
      <c r="G4713" t="str">
        <f t="shared" si="513"/>
        <v>"date"</v>
      </c>
      <c r="H4713" t="str">
        <f t="shared" si="514"/>
        <v>"2004/5/18"</v>
      </c>
      <c r="I4713" t="str">
        <f t="shared" si="515"/>
        <v>"close"</v>
      </c>
      <c r="J4713" t="str">
        <f t="shared" si="516"/>
        <v>"1397.13000488281"</v>
      </c>
      <c r="L4713" t="str">
        <f t="shared" si="517"/>
        <v xml:space="preserve">{"date": "2004/5/18", "close": "1397.13000488281"}, </v>
      </c>
    </row>
    <row r="4714" spans="1:12" x14ac:dyDescent="0.3">
      <c r="A4714" s="1">
        <v>38126</v>
      </c>
      <c r="B4714">
        <v>1391.13000488281</v>
      </c>
      <c r="C4714">
        <f t="shared" si="511"/>
        <v>-3969</v>
      </c>
      <c r="E4714" t="str">
        <f t="shared" si="512"/>
        <v>2004/5/19</v>
      </c>
      <c r="G4714" t="str">
        <f t="shared" si="513"/>
        <v>"date"</v>
      </c>
      <c r="H4714" t="str">
        <f t="shared" si="514"/>
        <v>"2004/5/19"</v>
      </c>
      <c r="I4714" t="str">
        <f t="shared" si="515"/>
        <v>"close"</v>
      </c>
      <c r="J4714" t="str">
        <f t="shared" si="516"/>
        <v>"1391.13000488281"</v>
      </c>
      <c r="L4714" t="str">
        <f t="shared" si="517"/>
        <v xml:space="preserve">{"date": "2004/5/19", "close": "1391.13000488281"}, </v>
      </c>
    </row>
    <row r="4715" spans="1:12" x14ac:dyDescent="0.3">
      <c r="A4715" s="1">
        <v>38127</v>
      </c>
      <c r="B4715">
        <v>1398.13000488281</v>
      </c>
      <c r="C4715">
        <f t="shared" si="511"/>
        <v>-3968</v>
      </c>
      <c r="E4715" t="str">
        <f t="shared" si="512"/>
        <v>2004/5/20</v>
      </c>
      <c r="G4715" t="str">
        <f t="shared" si="513"/>
        <v>"date"</v>
      </c>
      <c r="H4715" t="str">
        <f t="shared" si="514"/>
        <v>"2004/5/20"</v>
      </c>
      <c r="I4715" t="str">
        <f t="shared" si="515"/>
        <v>"close"</v>
      </c>
      <c r="J4715" t="str">
        <f t="shared" si="516"/>
        <v>"1398.13000488281"</v>
      </c>
      <c r="L4715" t="str">
        <f t="shared" si="517"/>
        <v xml:space="preserve">{"date": "2004/5/20", "close": "1398.13000488281"}, </v>
      </c>
    </row>
    <row r="4716" spans="1:12" x14ac:dyDescent="0.3">
      <c r="A4716" s="1">
        <v>38128</v>
      </c>
      <c r="B4716">
        <v>1406.13000488281</v>
      </c>
      <c r="C4716">
        <f t="shared" si="511"/>
        <v>-3967</v>
      </c>
      <c r="E4716" t="str">
        <f t="shared" si="512"/>
        <v>2004/5/21</v>
      </c>
      <c r="G4716" t="str">
        <f t="shared" si="513"/>
        <v>"date"</v>
      </c>
      <c r="H4716" t="str">
        <f t="shared" si="514"/>
        <v>"2004/5/21"</v>
      </c>
      <c r="I4716" t="str">
        <f t="shared" si="515"/>
        <v>"close"</v>
      </c>
      <c r="J4716" t="str">
        <f t="shared" si="516"/>
        <v>"1406.13000488281"</v>
      </c>
      <c r="L4716" t="str">
        <f t="shared" si="517"/>
        <v xml:space="preserve">{"date": "2004/5/21", "close": "1406.13000488281"}, </v>
      </c>
    </row>
    <row r="4717" spans="1:12" x14ac:dyDescent="0.3">
      <c r="A4717" s="1">
        <v>38131</v>
      </c>
      <c r="B4717">
        <v>1418.13000488281</v>
      </c>
      <c r="C4717">
        <f t="shared" si="511"/>
        <v>-3966</v>
      </c>
      <c r="E4717" t="str">
        <f t="shared" si="512"/>
        <v>2004/5/24</v>
      </c>
      <c r="G4717" t="str">
        <f t="shared" si="513"/>
        <v>"date"</v>
      </c>
      <c r="H4717" t="str">
        <f t="shared" si="514"/>
        <v>"2004/5/24"</v>
      </c>
      <c r="I4717" t="str">
        <f t="shared" si="515"/>
        <v>"close"</v>
      </c>
      <c r="J4717" t="str">
        <f t="shared" si="516"/>
        <v>"1418.13000488281"</v>
      </c>
      <c r="L4717" t="str">
        <f t="shared" si="517"/>
        <v xml:space="preserve">{"date": "2004/5/24", "close": "1418.13000488281"}, </v>
      </c>
    </row>
    <row r="4718" spans="1:12" x14ac:dyDescent="0.3">
      <c r="A4718" s="1">
        <v>38132</v>
      </c>
      <c r="B4718">
        <v>1444.13000488281</v>
      </c>
      <c r="C4718">
        <f t="shared" si="511"/>
        <v>-3965</v>
      </c>
      <c r="E4718" t="str">
        <f t="shared" si="512"/>
        <v>2004/5/25</v>
      </c>
      <c r="G4718" t="str">
        <f t="shared" si="513"/>
        <v>"date"</v>
      </c>
      <c r="H4718" t="str">
        <f t="shared" si="514"/>
        <v>"2004/5/25"</v>
      </c>
      <c r="I4718" t="str">
        <f t="shared" si="515"/>
        <v>"close"</v>
      </c>
      <c r="J4718" t="str">
        <f t="shared" si="516"/>
        <v>"1444.13000488281"</v>
      </c>
      <c r="L4718" t="str">
        <f t="shared" si="517"/>
        <v xml:space="preserve">{"date": "2004/5/25", "close": "1444.13000488281"}, </v>
      </c>
    </row>
    <row r="4719" spans="1:12" x14ac:dyDescent="0.3">
      <c r="A4719" s="1">
        <v>38133</v>
      </c>
      <c r="B4719">
        <v>1453.13000488281</v>
      </c>
      <c r="C4719">
        <f t="shared" si="511"/>
        <v>-3964</v>
      </c>
      <c r="E4719" t="str">
        <f t="shared" si="512"/>
        <v>2004/5/26</v>
      </c>
      <c r="G4719" t="str">
        <f t="shared" si="513"/>
        <v>"date"</v>
      </c>
      <c r="H4719" t="str">
        <f t="shared" si="514"/>
        <v>"2004/5/26"</v>
      </c>
      <c r="I4719" t="str">
        <f t="shared" si="515"/>
        <v>"close"</v>
      </c>
      <c r="J4719" t="str">
        <f t="shared" si="516"/>
        <v>"1453.13000488281"</v>
      </c>
      <c r="L4719" t="str">
        <f t="shared" si="517"/>
        <v xml:space="preserve">{"date": "2004/5/26", "close": "1453.13000488281"}, </v>
      </c>
    </row>
    <row r="4720" spans="1:12" x14ac:dyDescent="0.3">
      <c r="A4720" s="1">
        <v>38134</v>
      </c>
      <c r="B4720">
        <v>1467.13000488281</v>
      </c>
      <c r="C4720">
        <f t="shared" si="511"/>
        <v>-3963</v>
      </c>
      <c r="E4720" t="str">
        <f t="shared" si="512"/>
        <v>2004/5/27</v>
      </c>
      <c r="G4720" t="str">
        <f t="shared" si="513"/>
        <v>"date"</v>
      </c>
      <c r="H4720" t="str">
        <f t="shared" si="514"/>
        <v>"2004/5/27"</v>
      </c>
      <c r="I4720" t="str">
        <f t="shared" si="515"/>
        <v>"close"</v>
      </c>
      <c r="J4720" t="str">
        <f t="shared" si="516"/>
        <v>"1467.13000488281"</v>
      </c>
      <c r="L4720" t="str">
        <f t="shared" si="517"/>
        <v xml:space="preserve">{"date": "2004/5/27", "close": "1467.13000488281"}, </v>
      </c>
    </row>
    <row r="4721" spans="1:12" x14ac:dyDescent="0.3">
      <c r="A4721" s="1">
        <v>38135</v>
      </c>
      <c r="B4721">
        <v>1469.13000488281</v>
      </c>
      <c r="C4721">
        <f t="shared" si="511"/>
        <v>-3962</v>
      </c>
      <c r="E4721" t="str">
        <f t="shared" si="512"/>
        <v>2004/5/28</v>
      </c>
      <c r="G4721" t="str">
        <f t="shared" si="513"/>
        <v>"date"</v>
      </c>
      <c r="H4721" t="str">
        <f t="shared" si="514"/>
        <v>"2004/5/28"</v>
      </c>
      <c r="I4721" t="str">
        <f t="shared" si="515"/>
        <v>"close"</v>
      </c>
      <c r="J4721" t="str">
        <f t="shared" si="516"/>
        <v>"1469.13000488281"</v>
      </c>
      <c r="L4721" t="str">
        <f t="shared" si="517"/>
        <v xml:space="preserve">{"date": "2004/5/28", "close": "1469.13000488281"}, </v>
      </c>
    </row>
    <row r="4722" spans="1:12" x14ac:dyDescent="0.3">
      <c r="A4722" s="1">
        <v>38138</v>
      </c>
      <c r="B4722">
        <v>1466.13000488281</v>
      </c>
      <c r="C4722">
        <f t="shared" si="511"/>
        <v>-3961</v>
      </c>
      <c r="E4722" t="str">
        <f t="shared" si="512"/>
        <v>2004/5/31</v>
      </c>
      <c r="G4722" t="str">
        <f t="shared" si="513"/>
        <v>"date"</v>
      </c>
      <c r="H4722" t="str">
        <f t="shared" si="514"/>
        <v>"2004/5/31"</v>
      </c>
      <c r="I4722" t="str">
        <f t="shared" si="515"/>
        <v>"close"</v>
      </c>
      <c r="J4722" t="str">
        <f t="shared" si="516"/>
        <v>"1466.13000488281"</v>
      </c>
      <c r="L4722" t="str">
        <f t="shared" si="517"/>
        <v xml:space="preserve">{"date": "2004/5/31", "close": "1466.13000488281"}, </v>
      </c>
    </row>
    <row r="4723" spans="1:12" x14ac:dyDescent="0.3">
      <c r="A4723" s="1">
        <v>38139</v>
      </c>
      <c r="B4723">
        <v>1466.13000488281</v>
      </c>
      <c r="C4723">
        <f t="shared" si="511"/>
        <v>-3960</v>
      </c>
      <c r="E4723" t="str">
        <f t="shared" si="512"/>
        <v>2004/6/1</v>
      </c>
      <c r="G4723" t="str">
        <f t="shared" si="513"/>
        <v>"date"</v>
      </c>
      <c r="H4723" t="str">
        <f t="shared" si="514"/>
        <v>"2004/6/1"</v>
      </c>
      <c r="I4723" t="str">
        <f t="shared" si="515"/>
        <v>"close"</v>
      </c>
      <c r="J4723" t="str">
        <f t="shared" si="516"/>
        <v>"1466.13000488281"</v>
      </c>
      <c r="L4723" t="str">
        <f t="shared" si="517"/>
        <v xml:space="preserve">{"date": "2004/6/1", "close": "1466.13000488281"}, </v>
      </c>
    </row>
    <row r="4724" spans="1:12" x14ac:dyDescent="0.3">
      <c r="A4724" s="1">
        <v>38140</v>
      </c>
      <c r="B4724">
        <v>1464.13000488281</v>
      </c>
      <c r="C4724">
        <f t="shared" si="511"/>
        <v>-3959</v>
      </c>
      <c r="E4724" t="str">
        <f t="shared" si="512"/>
        <v>2004/6/2</v>
      </c>
      <c r="G4724" t="str">
        <f t="shared" si="513"/>
        <v>"date"</v>
      </c>
      <c r="H4724" t="str">
        <f t="shared" si="514"/>
        <v>"2004/6/2"</v>
      </c>
      <c r="I4724" t="str">
        <f t="shared" si="515"/>
        <v>"close"</v>
      </c>
      <c r="J4724" t="str">
        <f t="shared" si="516"/>
        <v>"1464.13000488281"</v>
      </c>
      <c r="L4724" t="str">
        <f t="shared" si="517"/>
        <v xml:space="preserve">{"date": "2004/6/2", "close": "1464.13000488281"}, </v>
      </c>
    </row>
    <row r="4725" spans="1:12" x14ac:dyDescent="0.3">
      <c r="A4725" s="1">
        <v>38141</v>
      </c>
      <c r="B4725">
        <v>1444.13000488281</v>
      </c>
      <c r="C4725">
        <f t="shared" si="511"/>
        <v>-3958</v>
      </c>
      <c r="E4725" t="str">
        <f t="shared" si="512"/>
        <v>2004/6/3</v>
      </c>
      <c r="G4725" t="str">
        <f t="shared" si="513"/>
        <v>"date"</v>
      </c>
      <c r="H4725" t="str">
        <f t="shared" si="514"/>
        <v>"2004/6/3"</v>
      </c>
      <c r="I4725" t="str">
        <f t="shared" si="515"/>
        <v>"close"</v>
      </c>
      <c r="J4725" t="str">
        <f t="shared" si="516"/>
        <v>"1444.13000488281"</v>
      </c>
      <c r="L4725" t="str">
        <f t="shared" si="517"/>
        <v xml:space="preserve">{"date": "2004/6/3", "close": "1444.13000488281"}, </v>
      </c>
    </row>
    <row r="4726" spans="1:12" x14ac:dyDescent="0.3">
      <c r="A4726" s="1">
        <v>38142</v>
      </c>
      <c r="B4726">
        <v>1455.13000488281</v>
      </c>
      <c r="C4726">
        <f t="shared" si="511"/>
        <v>-3957</v>
      </c>
      <c r="E4726" t="str">
        <f t="shared" si="512"/>
        <v>2004/6/4</v>
      </c>
      <c r="G4726" t="str">
        <f t="shared" si="513"/>
        <v>"date"</v>
      </c>
      <c r="H4726" t="str">
        <f t="shared" si="514"/>
        <v>"2004/6/4"</v>
      </c>
      <c r="I4726" t="str">
        <f t="shared" si="515"/>
        <v>"close"</v>
      </c>
      <c r="J4726" t="str">
        <f t="shared" si="516"/>
        <v>"1455.13000488281"</v>
      </c>
      <c r="L4726" t="str">
        <f t="shared" si="517"/>
        <v xml:space="preserve">{"date": "2004/6/4", "close": "1455.13000488281"}, </v>
      </c>
    </row>
    <row r="4727" spans="1:12" x14ac:dyDescent="0.3">
      <c r="A4727" s="1">
        <v>38145</v>
      </c>
      <c r="B4727">
        <v>1486.13000488281</v>
      </c>
      <c r="C4727">
        <f t="shared" si="511"/>
        <v>-3956</v>
      </c>
      <c r="E4727" t="str">
        <f t="shared" si="512"/>
        <v>2004/6/7</v>
      </c>
      <c r="G4727" t="str">
        <f t="shared" si="513"/>
        <v>"date"</v>
      </c>
      <c r="H4727" t="str">
        <f t="shared" si="514"/>
        <v>"2004/6/7"</v>
      </c>
      <c r="I4727" t="str">
        <f t="shared" si="515"/>
        <v>"close"</v>
      </c>
      <c r="J4727" t="str">
        <f t="shared" si="516"/>
        <v>"1486.13000488281"</v>
      </c>
      <c r="L4727" t="str">
        <f t="shared" si="517"/>
        <v xml:space="preserve">{"date": "2004/6/7", "close": "1486.13000488281"}, </v>
      </c>
    </row>
    <row r="4728" spans="1:12" x14ac:dyDescent="0.3">
      <c r="A4728" s="1">
        <v>38146</v>
      </c>
      <c r="B4728">
        <v>1491.13000488281</v>
      </c>
      <c r="C4728">
        <f t="shared" si="511"/>
        <v>-3955</v>
      </c>
      <c r="E4728" t="str">
        <f t="shared" si="512"/>
        <v>2004/6/8</v>
      </c>
      <c r="G4728" t="str">
        <f t="shared" si="513"/>
        <v>"date"</v>
      </c>
      <c r="H4728" t="str">
        <f t="shared" si="514"/>
        <v>"2004/6/8"</v>
      </c>
      <c r="I4728" t="str">
        <f t="shared" si="515"/>
        <v>"close"</v>
      </c>
      <c r="J4728" t="str">
        <f t="shared" si="516"/>
        <v>"1491.13000488281"</v>
      </c>
      <c r="L4728" t="str">
        <f t="shared" si="517"/>
        <v xml:space="preserve">{"date": "2004/6/8", "close": "1491.13000488281"}, </v>
      </c>
    </row>
    <row r="4729" spans="1:12" x14ac:dyDescent="0.3">
      <c r="A4729" s="1">
        <v>38147</v>
      </c>
      <c r="B4729">
        <v>1469.13000488281</v>
      </c>
      <c r="C4729">
        <f t="shared" si="511"/>
        <v>-3954</v>
      </c>
      <c r="E4729" t="str">
        <f t="shared" si="512"/>
        <v>2004/6/9</v>
      </c>
      <c r="G4729" t="str">
        <f t="shared" si="513"/>
        <v>"date"</v>
      </c>
      <c r="H4729" t="str">
        <f t="shared" si="514"/>
        <v>"2004/6/9"</v>
      </c>
      <c r="I4729" t="str">
        <f t="shared" si="515"/>
        <v>"close"</v>
      </c>
      <c r="J4729" t="str">
        <f t="shared" si="516"/>
        <v>"1469.13000488281"</v>
      </c>
      <c r="L4729" t="str">
        <f t="shared" si="517"/>
        <v xml:space="preserve">{"date": "2004/6/9", "close": "1469.13000488281"}, </v>
      </c>
    </row>
    <row r="4730" spans="1:12" x14ac:dyDescent="0.3">
      <c r="A4730" s="1">
        <v>38148</v>
      </c>
      <c r="B4730">
        <v>1481.13000488281</v>
      </c>
      <c r="C4730">
        <f t="shared" si="511"/>
        <v>-3953</v>
      </c>
      <c r="E4730" t="str">
        <f t="shared" si="512"/>
        <v>2004/6/10</v>
      </c>
      <c r="G4730" t="str">
        <f t="shared" si="513"/>
        <v>"date"</v>
      </c>
      <c r="H4730" t="str">
        <f t="shared" si="514"/>
        <v>"2004/6/10"</v>
      </c>
      <c r="I4730" t="str">
        <f t="shared" si="515"/>
        <v>"close"</v>
      </c>
      <c r="J4730" t="str">
        <f t="shared" si="516"/>
        <v>"1481.13000488281"</v>
      </c>
      <c r="L4730" t="str">
        <f t="shared" si="517"/>
        <v xml:space="preserve">{"date": "2004/6/10", "close": "1481.13000488281"}, </v>
      </c>
    </row>
    <row r="4731" spans="1:12" x14ac:dyDescent="0.3">
      <c r="A4731" s="1">
        <v>38149</v>
      </c>
      <c r="B4731">
        <v>1473.13000488281</v>
      </c>
      <c r="C4731">
        <f t="shared" si="511"/>
        <v>-3952</v>
      </c>
      <c r="E4731" t="str">
        <f t="shared" si="512"/>
        <v>2004/6/11</v>
      </c>
      <c r="G4731" t="str">
        <f t="shared" si="513"/>
        <v>"date"</v>
      </c>
      <c r="H4731" t="str">
        <f t="shared" si="514"/>
        <v>"2004/6/11"</v>
      </c>
      <c r="I4731" t="str">
        <f t="shared" si="515"/>
        <v>"close"</v>
      </c>
      <c r="J4731" t="str">
        <f t="shared" si="516"/>
        <v>"1473.13000488281"</v>
      </c>
      <c r="L4731" t="str">
        <f t="shared" si="517"/>
        <v xml:space="preserve">{"date": "2004/6/11", "close": "1473.13000488281"}, </v>
      </c>
    </row>
    <row r="4732" spans="1:12" x14ac:dyDescent="0.3">
      <c r="A4732" s="1">
        <v>38152</v>
      </c>
      <c r="B4732">
        <v>1461.13000488281</v>
      </c>
      <c r="C4732">
        <f t="shared" si="511"/>
        <v>-3951</v>
      </c>
      <c r="E4732" t="str">
        <f t="shared" si="512"/>
        <v>2004/6/14</v>
      </c>
      <c r="G4732" t="str">
        <f t="shared" si="513"/>
        <v>"date"</v>
      </c>
      <c r="H4732" t="str">
        <f t="shared" si="514"/>
        <v>"2004/6/14"</v>
      </c>
      <c r="I4732" t="str">
        <f t="shared" si="515"/>
        <v>"close"</v>
      </c>
      <c r="J4732" t="str">
        <f t="shared" si="516"/>
        <v>"1461.13000488281"</v>
      </c>
      <c r="L4732" t="str">
        <f t="shared" si="517"/>
        <v xml:space="preserve">{"date": "2004/6/14", "close": "1461.13000488281"}, </v>
      </c>
    </row>
    <row r="4733" spans="1:12" x14ac:dyDescent="0.3">
      <c r="A4733" s="1">
        <v>38153</v>
      </c>
      <c r="B4733">
        <v>1476.13000488281</v>
      </c>
      <c r="C4733">
        <f t="shared" si="511"/>
        <v>-3950</v>
      </c>
      <c r="E4733" t="str">
        <f t="shared" si="512"/>
        <v>2004/6/15</v>
      </c>
      <c r="G4733" t="str">
        <f t="shared" si="513"/>
        <v>"date"</v>
      </c>
      <c r="H4733" t="str">
        <f t="shared" si="514"/>
        <v>"2004/6/15"</v>
      </c>
      <c r="I4733" t="str">
        <f t="shared" si="515"/>
        <v>"close"</v>
      </c>
      <c r="J4733" t="str">
        <f t="shared" si="516"/>
        <v>"1476.13000488281"</v>
      </c>
      <c r="L4733" t="str">
        <f t="shared" si="517"/>
        <v xml:space="preserve">{"date": "2004/6/15", "close": "1476.13000488281"}, </v>
      </c>
    </row>
    <row r="4734" spans="1:12" x14ac:dyDescent="0.3">
      <c r="A4734" s="1">
        <v>38154</v>
      </c>
      <c r="B4734">
        <v>1473.13000488281</v>
      </c>
      <c r="C4734">
        <f t="shared" si="511"/>
        <v>-3949</v>
      </c>
      <c r="E4734" t="str">
        <f t="shared" si="512"/>
        <v>2004/6/16</v>
      </c>
      <c r="G4734" t="str">
        <f t="shared" si="513"/>
        <v>"date"</v>
      </c>
      <c r="H4734" t="str">
        <f t="shared" si="514"/>
        <v>"2004/6/16"</v>
      </c>
      <c r="I4734" t="str">
        <f t="shared" si="515"/>
        <v>"close"</v>
      </c>
      <c r="J4734" t="str">
        <f t="shared" si="516"/>
        <v>"1473.13000488281"</v>
      </c>
      <c r="L4734" t="str">
        <f t="shared" si="517"/>
        <v xml:space="preserve">{"date": "2004/6/16", "close": "1473.13000488281"}, </v>
      </c>
    </row>
    <row r="4735" spans="1:12" x14ac:dyDescent="0.3">
      <c r="A4735" s="1">
        <v>38155</v>
      </c>
      <c r="B4735">
        <v>1461.13000488281</v>
      </c>
      <c r="C4735">
        <f t="shared" si="511"/>
        <v>-3948</v>
      </c>
      <c r="E4735" t="str">
        <f t="shared" si="512"/>
        <v>2004/6/17</v>
      </c>
      <c r="G4735" t="str">
        <f t="shared" si="513"/>
        <v>"date"</v>
      </c>
      <c r="H4735" t="str">
        <f t="shared" si="514"/>
        <v>"2004/6/17"</v>
      </c>
      <c r="I4735" t="str">
        <f t="shared" si="515"/>
        <v>"close"</v>
      </c>
      <c r="J4735" t="str">
        <f t="shared" si="516"/>
        <v>"1461.13000488281"</v>
      </c>
      <c r="L4735" t="str">
        <f t="shared" si="517"/>
        <v xml:space="preserve">{"date": "2004/6/17", "close": "1461.13000488281"}, </v>
      </c>
    </row>
    <row r="4736" spans="1:12" x14ac:dyDescent="0.3">
      <c r="A4736" s="1">
        <v>38156</v>
      </c>
      <c r="B4736">
        <v>1462.13000488281</v>
      </c>
      <c r="C4736">
        <f t="shared" si="511"/>
        <v>-3947</v>
      </c>
      <c r="E4736" t="str">
        <f t="shared" si="512"/>
        <v>2004/6/18</v>
      </c>
      <c r="G4736" t="str">
        <f t="shared" si="513"/>
        <v>"date"</v>
      </c>
      <c r="H4736" t="str">
        <f t="shared" si="514"/>
        <v>"2004/6/18"</v>
      </c>
      <c r="I4736" t="str">
        <f t="shared" si="515"/>
        <v>"close"</v>
      </c>
      <c r="J4736" t="str">
        <f t="shared" si="516"/>
        <v>"1462.13000488281"</v>
      </c>
      <c r="L4736" t="str">
        <f t="shared" si="517"/>
        <v xml:space="preserve">{"date": "2004/6/18", "close": "1462.13000488281"}, </v>
      </c>
    </row>
    <row r="4737" spans="1:12" x14ac:dyDescent="0.3">
      <c r="A4737" s="1">
        <v>38159</v>
      </c>
      <c r="B4737">
        <v>1453.13000488281</v>
      </c>
      <c r="C4737">
        <f t="shared" si="511"/>
        <v>-3946</v>
      </c>
      <c r="E4737" t="str">
        <f t="shared" si="512"/>
        <v>2004/6/21</v>
      </c>
      <c r="G4737" t="str">
        <f t="shared" si="513"/>
        <v>"date"</v>
      </c>
      <c r="H4737" t="str">
        <f t="shared" si="514"/>
        <v>"2004/6/21"</v>
      </c>
      <c r="I4737" t="str">
        <f t="shared" si="515"/>
        <v>"close"</v>
      </c>
      <c r="J4737" t="str">
        <f t="shared" si="516"/>
        <v>"1453.13000488281"</v>
      </c>
      <c r="L4737" t="str">
        <f t="shared" si="517"/>
        <v xml:space="preserve">{"date": "2004/6/21", "close": "1453.13000488281"}, </v>
      </c>
    </row>
    <row r="4738" spans="1:12" x14ac:dyDescent="0.3">
      <c r="A4738" s="1">
        <v>38160</v>
      </c>
      <c r="B4738">
        <v>1473.13000488281</v>
      </c>
      <c r="C4738">
        <f t="shared" ref="C4738:C4801" si="518">C4739-1</f>
        <v>-3945</v>
      </c>
      <c r="E4738" t="str">
        <f t="shared" ref="E4738:E4801" si="519">YEAR(A4738)&amp;"/"&amp;MONTH(A4738)&amp;"/"&amp;DAY(A4738)</f>
        <v>2004/6/22</v>
      </c>
      <c r="G4738" t="str">
        <f t="shared" ref="G4738:G4801" si="520">""""&amp;"date"&amp;""""</f>
        <v>"date"</v>
      </c>
      <c r="H4738" t="str">
        <f t="shared" ref="H4738:H4801" si="521">""""&amp;E4738&amp;""""</f>
        <v>"2004/6/22"</v>
      </c>
      <c r="I4738" t="str">
        <f t="shared" ref="I4738:I4801" si="522">""""&amp;"close"&amp;""""</f>
        <v>"close"</v>
      </c>
      <c r="J4738" t="str">
        <f t="shared" ref="J4738:J4801" si="523">""""&amp;B4738&amp;""""</f>
        <v>"1473.13000488281"</v>
      </c>
      <c r="L4738" t="str">
        <f t="shared" ref="L4738:L4801" si="524">"{"&amp;G4738&amp;": "&amp;H4738&amp;", "&amp;I4738&amp;": "&amp;J4738&amp;"}, "</f>
        <v xml:space="preserve">{"date": "2004/6/22", "close": "1473.13000488281"}, </v>
      </c>
    </row>
    <row r="4739" spans="1:12" x14ac:dyDescent="0.3">
      <c r="A4739" s="1">
        <v>38161</v>
      </c>
      <c r="B4739">
        <v>1490.13000488281</v>
      </c>
      <c r="C4739">
        <f t="shared" si="518"/>
        <v>-3944</v>
      </c>
      <c r="E4739" t="str">
        <f t="shared" si="519"/>
        <v>2004/6/23</v>
      </c>
      <c r="G4739" t="str">
        <f t="shared" si="520"/>
        <v>"date"</v>
      </c>
      <c r="H4739" t="str">
        <f t="shared" si="521"/>
        <v>"2004/6/23"</v>
      </c>
      <c r="I4739" t="str">
        <f t="shared" si="522"/>
        <v>"close"</v>
      </c>
      <c r="J4739" t="str">
        <f t="shared" si="523"/>
        <v>"1490.13000488281"</v>
      </c>
      <c r="L4739" t="str">
        <f t="shared" si="524"/>
        <v xml:space="preserve">{"date": "2004/6/23", "close": "1490.13000488281"}, </v>
      </c>
    </row>
    <row r="4740" spans="1:12" x14ac:dyDescent="0.3">
      <c r="A4740" s="1">
        <v>38162</v>
      </c>
      <c r="B4740">
        <v>1488.13000488281</v>
      </c>
      <c r="C4740">
        <f t="shared" si="518"/>
        <v>-3943</v>
      </c>
      <c r="E4740" t="str">
        <f t="shared" si="519"/>
        <v>2004/6/24</v>
      </c>
      <c r="G4740" t="str">
        <f t="shared" si="520"/>
        <v>"date"</v>
      </c>
      <c r="H4740" t="str">
        <f t="shared" si="521"/>
        <v>"2004/6/24"</v>
      </c>
      <c r="I4740" t="str">
        <f t="shared" si="522"/>
        <v>"close"</v>
      </c>
      <c r="J4740" t="str">
        <f t="shared" si="523"/>
        <v>"1488.13000488281"</v>
      </c>
      <c r="L4740" t="str">
        <f t="shared" si="524"/>
        <v xml:space="preserve">{"date": "2004/6/24", "close": "1488.13000488281"}, </v>
      </c>
    </row>
    <row r="4741" spans="1:12" x14ac:dyDescent="0.3">
      <c r="A4741" s="1">
        <v>38163</v>
      </c>
      <c r="B4741">
        <v>1499.13000488281</v>
      </c>
      <c r="C4741">
        <f t="shared" si="518"/>
        <v>-3942</v>
      </c>
      <c r="E4741" t="str">
        <f t="shared" si="519"/>
        <v>2004/6/25</v>
      </c>
      <c r="G4741" t="str">
        <f t="shared" si="520"/>
        <v>"date"</v>
      </c>
      <c r="H4741" t="str">
        <f t="shared" si="521"/>
        <v>"2004/6/25"</v>
      </c>
      <c r="I4741" t="str">
        <f t="shared" si="522"/>
        <v>"close"</v>
      </c>
      <c r="J4741" t="str">
        <f t="shared" si="523"/>
        <v>"1499.13000488281"</v>
      </c>
      <c r="L4741" t="str">
        <f t="shared" si="524"/>
        <v xml:space="preserve">{"date": "2004/6/25", "close": "1499.13000488281"}, </v>
      </c>
    </row>
    <row r="4742" spans="1:12" x14ac:dyDescent="0.3">
      <c r="A4742" s="1">
        <v>38166</v>
      </c>
      <c r="B4742">
        <v>1486.13000488281</v>
      </c>
      <c r="C4742">
        <f t="shared" si="518"/>
        <v>-3941</v>
      </c>
      <c r="E4742" t="str">
        <f t="shared" si="519"/>
        <v>2004/6/28</v>
      </c>
      <c r="G4742" t="str">
        <f t="shared" si="520"/>
        <v>"date"</v>
      </c>
      <c r="H4742" t="str">
        <f t="shared" si="521"/>
        <v>"2004/6/28"</v>
      </c>
      <c r="I4742" t="str">
        <f t="shared" si="522"/>
        <v>"close"</v>
      </c>
      <c r="J4742" t="str">
        <f t="shared" si="523"/>
        <v>"1486.13000488281"</v>
      </c>
      <c r="L4742" t="str">
        <f t="shared" si="524"/>
        <v xml:space="preserve">{"date": "2004/6/28", "close": "1486.13000488281"}, </v>
      </c>
    </row>
    <row r="4743" spans="1:12" x14ac:dyDescent="0.3">
      <c r="A4743" s="1">
        <v>38167</v>
      </c>
      <c r="B4743">
        <v>1503.13000488281</v>
      </c>
      <c r="C4743">
        <f t="shared" si="518"/>
        <v>-3940</v>
      </c>
      <c r="E4743" t="str">
        <f t="shared" si="519"/>
        <v>2004/6/29</v>
      </c>
      <c r="G4743" t="str">
        <f t="shared" si="520"/>
        <v>"date"</v>
      </c>
      <c r="H4743" t="str">
        <f t="shared" si="521"/>
        <v>"2004/6/29"</v>
      </c>
      <c r="I4743" t="str">
        <f t="shared" si="522"/>
        <v>"close"</v>
      </c>
      <c r="J4743" t="str">
        <f t="shared" si="523"/>
        <v>"1503.13000488281"</v>
      </c>
      <c r="L4743" t="str">
        <f t="shared" si="524"/>
        <v xml:space="preserve">{"date": "2004/6/29", "close": "1503.13000488281"}, </v>
      </c>
    </row>
    <row r="4744" spans="1:12" x14ac:dyDescent="0.3">
      <c r="A4744" s="1">
        <v>38168</v>
      </c>
      <c r="B4744">
        <v>1516.13000488281</v>
      </c>
      <c r="C4744">
        <f t="shared" si="518"/>
        <v>-3939</v>
      </c>
      <c r="E4744" t="str">
        <f t="shared" si="519"/>
        <v>2004/6/30</v>
      </c>
      <c r="G4744" t="str">
        <f t="shared" si="520"/>
        <v>"date"</v>
      </c>
      <c r="H4744" t="str">
        <f t="shared" si="521"/>
        <v>"2004/6/30"</v>
      </c>
      <c r="I4744" t="str">
        <f t="shared" si="522"/>
        <v>"close"</v>
      </c>
      <c r="J4744" t="str">
        <f t="shared" si="523"/>
        <v>"1516.13000488281"</v>
      </c>
      <c r="L4744" t="str">
        <f t="shared" si="524"/>
        <v xml:space="preserve">{"date": "2004/6/30", "close": "1516.13000488281"}, </v>
      </c>
    </row>
    <row r="4745" spans="1:12" x14ac:dyDescent="0.3">
      <c r="A4745" s="1">
        <v>38169</v>
      </c>
      <c r="B4745">
        <v>1489.13000488281</v>
      </c>
      <c r="C4745">
        <f t="shared" si="518"/>
        <v>-3938</v>
      </c>
      <c r="E4745" t="str">
        <f t="shared" si="519"/>
        <v>2004/7/1</v>
      </c>
      <c r="G4745" t="str">
        <f t="shared" si="520"/>
        <v>"date"</v>
      </c>
      <c r="H4745" t="str">
        <f t="shared" si="521"/>
        <v>"2004/7/1"</v>
      </c>
      <c r="I4745" t="str">
        <f t="shared" si="522"/>
        <v>"close"</v>
      </c>
      <c r="J4745" t="str">
        <f t="shared" si="523"/>
        <v>"1489.13000488281"</v>
      </c>
      <c r="L4745" t="str">
        <f t="shared" si="524"/>
        <v xml:space="preserve">{"date": "2004/7/1", "close": "1489.13000488281"}, </v>
      </c>
    </row>
    <row r="4746" spans="1:12" x14ac:dyDescent="0.3">
      <c r="A4746" s="1">
        <v>38170</v>
      </c>
      <c r="B4746">
        <v>1482.13000488281</v>
      </c>
      <c r="C4746">
        <f t="shared" si="518"/>
        <v>-3937</v>
      </c>
      <c r="E4746" t="str">
        <f t="shared" si="519"/>
        <v>2004/7/2</v>
      </c>
      <c r="G4746" t="str">
        <f t="shared" si="520"/>
        <v>"date"</v>
      </c>
      <c r="H4746" t="str">
        <f t="shared" si="521"/>
        <v>"2004/7/2"</v>
      </c>
      <c r="I4746" t="str">
        <f t="shared" si="522"/>
        <v>"close"</v>
      </c>
      <c r="J4746" t="str">
        <f t="shared" si="523"/>
        <v>"1482.13000488281"</v>
      </c>
      <c r="L4746" t="str">
        <f t="shared" si="524"/>
        <v xml:space="preserve">{"date": "2004/7/2", "close": "1482.13000488281"}, </v>
      </c>
    </row>
    <row r="4747" spans="1:12" x14ac:dyDescent="0.3">
      <c r="A4747" s="1">
        <v>38173</v>
      </c>
      <c r="B4747">
        <v>1483.13000488281</v>
      </c>
      <c r="C4747">
        <f t="shared" si="518"/>
        <v>-3936</v>
      </c>
      <c r="E4747" t="str">
        <f t="shared" si="519"/>
        <v>2004/7/5</v>
      </c>
      <c r="G4747" t="str">
        <f t="shared" si="520"/>
        <v>"date"</v>
      </c>
      <c r="H4747" t="str">
        <f t="shared" si="521"/>
        <v>"2004/7/5"</v>
      </c>
      <c r="I4747" t="str">
        <f t="shared" si="522"/>
        <v>"close"</v>
      </c>
      <c r="J4747" t="str">
        <f t="shared" si="523"/>
        <v>"1483.13000488281"</v>
      </c>
      <c r="L4747" t="str">
        <f t="shared" si="524"/>
        <v xml:space="preserve">{"date": "2004/7/5", "close": "1483.13000488281"}, </v>
      </c>
    </row>
    <row r="4748" spans="1:12" x14ac:dyDescent="0.3">
      <c r="A4748" s="1">
        <v>38174</v>
      </c>
      <c r="B4748">
        <v>1447.13000488281</v>
      </c>
      <c r="C4748">
        <f t="shared" si="518"/>
        <v>-3935</v>
      </c>
      <c r="E4748" t="str">
        <f t="shared" si="519"/>
        <v>2004/7/6</v>
      </c>
      <c r="G4748" t="str">
        <f t="shared" si="520"/>
        <v>"date"</v>
      </c>
      <c r="H4748" t="str">
        <f t="shared" si="521"/>
        <v>"2004/7/6"</v>
      </c>
      <c r="I4748" t="str">
        <f t="shared" si="522"/>
        <v>"close"</v>
      </c>
      <c r="J4748" t="str">
        <f t="shared" si="523"/>
        <v>"1447.13000488281"</v>
      </c>
      <c r="L4748" t="str">
        <f t="shared" si="524"/>
        <v xml:space="preserve">{"date": "2004/7/6", "close": "1447.13000488281"}, </v>
      </c>
    </row>
    <row r="4749" spans="1:12" x14ac:dyDescent="0.3">
      <c r="A4749" s="1">
        <v>38175</v>
      </c>
      <c r="B4749">
        <v>1432.13000488281</v>
      </c>
      <c r="C4749">
        <f t="shared" si="518"/>
        <v>-3934</v>
      </c>
      <c r="E4749" t="str">
        <f t="shared" si="519"/>
        <v>2004/7/7</v>
      </c>
      <c r="G4749" t="str">
        <f t="shared" si="520"/>
        <v>"date"</v>
      </c>
      <c r="H4749" t="str">
        <f t="shared" si="521"/>
        <v>"2004/7/7"</v>
      </c>
      <c r="I4749" t="str">
        <f t="shared" si="522"/>
        <v>"close"</v>
      </c>
      <c r="J4749" t="str">
        <f t="shared" si="523"/>
        <v>"1432.13000488281"</v>
      </c>
      <c r="L4749" t="str">
        <f t="shared" si="524"/>
        <v xml:space="preserve">{"date": "2004/7/7", "close": "1432.13000488281"}, </v>
      </c>
    </row>
    <row r="4750" spans="1:12" x14ac:dyDescent="0.3">
      <c r="A4750" s="1">
        <v>38176</v>
      </c>
      <c r="B4750">
        <v>1433.13000488281</v>
      </c>
      <c r="C4750">
        <f t="shared" si="518"/>
        <v>-3933</v>
      </c>
      <c r="E4750" t="str">
        <f t="shared" si="519"/>
        <v>2004/7/8</v>
      </c>
      <c r="G4750" t="str">
        <f t="shared" si="520"/>
        <v>"date"</v>
      </c>
      <c r="H4750" t="str">
        <f t="shared" si="521"/>
        <v>"2004/7/8"</v>
      </c>
      <c r="I4750" t="str">
        <f t="shared" si="522"/>
        <v>"close"</v>
      </c>
      <c r="J4750" t="str">
        <f t="shared" si="523"/>
        <v>"1433.13000488281"</v>
      </c>
      <c r="L4750" t="str">
        <f t="shared" si="524"/>
        <v xml:space="preserve">{"date": "2004/7/8", "close": "1433.13000488281"}, </v>
      </c>
    </row>
    <row r="4751" spans="1:12" x14ac:dyDescent="0.3">
      <c r="A4751" s="1">
        <v>38177</v>
      </c>
      <c r="B4751">
        <v>1438.13000488281</v>
      </c>
      <c r="C4751">
        <f t="shared" si="518"/>
        <v>-3932</v>
      </c>
      <c r="E4751" t="str">
        <f t="shared" si="519"/>
        <v>2004/7/9</v>
      </c>
      <c r="G4751" t="str">
        <f t="shared" si="520"/>
        <v>"date"</v>
      </c>
      <c r="H4751" t="str">
        <f t="shared" si="521"/>
        <v>"2004/7/9"</v>
      </c>
      <c r="I4751" t="str">
        <f t="shared" si="522"/>
        <v>"close"</v>
      </c>
      <c r="J4751" t="str">
        <f t="shared" si="523"/>
        <v>"1438.13000488281"</v>
      </c>
      <c r="L4751" t="str">
        <f t="shared" si="524"/>
        <v xml:space="preserve">{"date": "2004/7/9", "close": "1438.13000488281"}, </v>
      </c>
    </row>
    <row r="4752" spans="1:12" x14ac:dyDescent="0.3">
      <c r="A4752" s="1">
        <v>38180</v>
      </c>
      <c r="B4752">
        <v>1429.13000488281</v>
      </c>
      <c r="C4752">
        <f t="shared" si="518"/>
        <v>-3931</v>
      </c>
      <c r="E4752" t="str">
        <f t="shared" si="519"/>
        <v>2004/7/12</v>
      </c>
      <c r="G4752" t="str">
        <f t="shared" si="520"/>
        <v>"date"</v>
      </c>
      <c r="H4752" t="str">
        <f t="shared" si="521"/>
        <v>"2004/7/12"</v>
      </c>
      <c r="I4752" t="str">
        <f t="shared" si="522"/>
        <v>"close"</v>
      </c>
      <c r="J4752" t="str">
        <f t="shared" si="523"/>
        <v>"1429.13000488281"</v>
      </c>
      <c r="L4752" t="str">
        <f t="shared" si="524"/>
        <v xml:space="preserve">{"date": "2004/7/12", "close": "1429.13000488281"}, </v>
      </c>
    </row>
    <row r="4753" spans="1:12" x14ac:dyDescent="0.3">
      <c r="A4753" s="1">
        <v>38181</v>
      </c>
      <c r="B4753">
        <v>1417.13000488281</v>
      </c>
      <c r="C4753">
        <f t="shared" si="518"/>
        <v>-3930</v>
      </c>
      <c r="E4753" t="str">
        <f t="shared" si="519"/>
        <v>2004/7/13</v>
      </c>
      <c r="G4753" t="str">
        <f t="shared" si="520"/>
        <v>"date"</v>
      </c>
      <c r="H4753" t="str">
        <f t="shared" si="521"/>
        <v>"2004/7/13"</v>
      </c>
      <c r="I4753" t="str">
        <f t="shared" si="522"/>
        <v>"close"</v>
      </c>
      <c r="J4753" t="str">
        <f t="shared" si="523"/>
        <v>"1417.13000488281"</v>
      </c>
      <c r="L4753" t="str">
        <f t="shared" si="524"/>
        <v xml:space="preserve">{"date": "2004/7/13", "close": "1417.13000488281"}, </v>
      </c>
    </row>
    <row r="4754" spans="1:12" x14ac:dyDescent="0.3">
      <c r="A4754" s="1">
        <v>38182</v>
      </c>
      <c r="B4754">
        <v>1420.13000488281</v>
      </c>
      <c r="C4754">
        <f t="shared" si="518"/>
        <v>-3929</v>
      </c>
      <c r="E4754" t="str">
        <f t="shared" si="519"/>
        <v>2004/7/14</v>
      </c>
      <c r="G4754" t="str">
        <f t="shared" si="520"/>
        <v>"date"</v>
      </c>
      <c r="H4754" t="str">
        <f t="shared" si="521"/>
        <v>"2004/7/14"</v>
      </c>
      <c r="I4754" t="str">
        <f t="shared" si="522"/>
        <v>"close"</v>
      </c>
      <c r="J4754" t="str">
        <f t="shared" si="523"/>
        <v>"1420.13000488281"</v>
      </c>
      <c r="L4754" t="str">
        <f t="shared" si="524"/>
        <v xml:space="preserve">{"date": "2004/7/14", "close": "1420.13000488281"}, </v>
      </c>
    </row>
    <row r="4755" spans="1:12" x14ac:dyDescent="0.3">
      <c r="A4755" s="1">
        <v>38183</v>
      </c>
      <c r="B4755">
        <v>1410.13000488281</v>
      </c>
      <c r="C4755">
        <f t="shared" si="518"/>
        <v>-3928</v>
      </c>
      <c r="E4755" t="str">
        <f t="shared" si="519"/>
        <v>2004/7/15</v>
      </c>
      <c r="G4755" t="str">
        <f t="shared" si="520"/>
        <v>"date"</v>
      </c>
      <c r="H4755" t="str">
        <f t="shared" si="521"/>
        <v>"2004/7/15"</v>
      </c>
      <c r="I4755" t="str">
        <f t="shared" si="522"/>
        <v>"close"</v>
      </c>
      <c r="J4755" t="str">
        <f t="shared" si="523"/>
        <v>"1410.13000488281"</v>
      </c>
      <c r="L4755" t="str">
        <f t="shared" si="524"/>
        <v xml:space="preserve">{"date": "2004/7/15", "close": "1410.13000488281"}, </v>
      </c>
    </row>
    <row r="4756" spans="1:12" x14ac:dyDescent="0.3">
      <c r="A4756" s="1">
        <v>38184</v>
      </c>
      <c r="B4756">
        <v>1393.13000488281</v>
      </c>
      <c r="C4756">
        <f t="shared" si="518"/>
        <v>-3927</v>
      </c>
      <c r="E4756" t="str">
        <f t="shared" si="519"/>
        <v>2004/7/16</v>
      </c>
      <c r="G4756" t="str">
        <f t="shared" si="520"/>
        <v>"date"</v>
      </c>
      <c r="H4756" t="str">
        <f t="shared" si="521"/>
        <v>"2004/7/16"</v>
      </c>
      <c r="I4756" t="str">
        <f t="shared" si="522"/>
        <v>"close"</v>
      </c>
      <c r="J4756" t="str">
        <f t="shared" si="523"/>
        <v>"1393.13000488281"</v>
      </c>
      <c r="L4756" t="str">
        <f t="shared" si="524"/>
        <v xml:space="preserve">{"date": "2004/7/16", "close": "1393.13000488281"}, </v>
      </c>
    </row>
    <row r="4757" spans="1:12" x14ac:dyDescent="0.3">
      <c r="A4757" s="1">
        <v>38187</v>
      </c>
      <c r="B4757">
        <v>1390.13000488281</v>
      </c>
      <c r="C4757">
        <f t="shared" si="518"/>
        <v>-3926</v>
      </c>
      <c r="E4757" t="str">
        <f t="shared" si="519"/>
        <v>2004/7/19</v>
      </c>
      <c r="G4757" t="str">
        <f t="shared" si="520"/>
        <v>"date"</v>
      </c>
      <c r="H4757" t="str">
        <f t="shared" si="521"/>
        <v>"2004/7/19"</v>
      </c>
      <c r="I4757" t="str">
        <f t="shared" si="522"/>
        <v>"close"</v>
      </c>
      <c r="J4757" t="str">
        <f t="shared" si="523"/>
        <v>"1390.13000488281"</v>
      </c>
      <c r="L4757" t="str">
        <f t="shared" si="524"/>
        <v xml:space="preserve">{"date": "2004/7/19", "close": "1390.13000488281"}, </v>
      </c>
    </row>
    <row r="4758" spans="1:12" x14ac:dyDescent="0.3">
      <c r="A4758" s="1">
        <v>38188</v>
      </c>
      <c r="B4758">
        <v>1425.13000488281</v>
      </c>
      <c r="C4758">
        <f t="shared" si="518"/>
        <v>-3925</v>
      </c>
      <c r="E4758" t="str">
        <f t="shared" si="519"/>
        <v>2004/7/20</v>
      </c>
      <c r="G4758" t="str">
        <f t="shared" si="520"/>
        <v>"date"</v>
      </c>
      <c r="H4758" t="str">
        <f t="shared" si="521"/>
        <v>"2004/7/20"</v>
      </c>
      <c r="I4758" t="str">
        <f t="shared" si="522"/>
        <v>"close"</v>
      </c>
      <c r="J4758" t="str">
        <f t="shared" si="523"/>
        <v>"1425.13000488281"</v>
      </c>
      <c r="L4758" t="str">
        <f t="shared" si="524"/>
        <v xml:space="preserve">{"date": "2004/7/20", "close": "1425.13000488281"}, </v>
      </c>
    </row>
    <row r="4759" spans="1:12" x14ac:dyDescent="0.3">
      <c r="A4759" s="1">
        <v>38189</v>
      </c>
      <c r="B4759">
        <v>1380.13000488281</v>
      </c>
      <c r="C4759">
        <f t="shared" si="518"/>
        <v>-3924</v>
      </c>
      <c r="E4759" t="str">
        <f t="shared" si="519"/>
        <v>2004/7/21</v>
      </c>
      <c r="G4759" t="str">
        <f t="shared" si="520"/>
        <v>"date"</v>
      </c>
      <c r="H4759" t="str">
        <f t="shared" si="521"/>
        <v>"2004/7/21"</v>
      </c>
      <c r="I4759" t="str">
        <f t="shared" si="522"/>
        <v>"close"</v>
      </c>
      <c r="J4759" t="str">
        <f t="shared" si="523"/>
        <v>"1380.13000488281"</v>
      </c>
      <c r="L4759" t="str">
        <f t="shared" si="524"/>
        <v xml:space="preserve">{"date": "2004/7/21", "close": "1380.13000488281"}, </v>
      </c>
    </row>
    <row r="4760" spans="1:12" x14ac:dyDescent="0.3">
      <c r="A4760" s="1">
        <v>38190</v>
      </c>
      <c r="B4760">
        <v>1387.13000488281</v>
      </c>
      <c r="C4760">
        <f t="shared" si="518"/>
        <v>-3923</v>
      </c>
      <c r="E4760" t="str">
        <f t="shared" si="519"/>
        <v>2004/7/22</v>
      </c>
      <c r="G4760" t="str">
        <f t="shared" si="520"/>
        <v>"date"</v>
      </c>
      <c r="H4760" t="str">
        <f t="shared" si="521"/>
        <v>"2004/7/22"</v>
      </c>
      <c r="I4760" t="str">
        <f t="shared" si="522"/>
        <v>"close"</v>
      </c>
      <c r="J4760" t="str">
        <f t="shared" si="523"/>
        <v>"1387.13000488281"</v>
      </c>
      <c r="L4760" t="str">
        <f t="shared" si="524"/>
        <v xml:space="preserve">{"date": "2004/7/22", "close": "1387.13000488281"}, </v>
      </c>
    </row>
    <row r="4761" spans="1:12" x14ac:dyDescent="0.3">
      <c r="A4761" s="1">
        <v>38191</v>
      </c>
      <c r="B4761">
        <v>1375.13000488281</v>
      </c>
      <c r="C4761">
        <f t="shared" si="518"/>
        <v>-3922</v>
      </c>
      <c r="E4761" t="str">
        <f t="shared" si="519"/>
        <v>2004/7/23</v>
      </c>
      <c r="G4761" t="str">
        <f t="shared" si="520"/>
        <v>"date"</v>
      </c>
      <c r="H4761" t="str">
        <f t="shared" si="521"/>
        <v>"2004/7/23"</v>
      </c>
      <c r="I4761" t="str">
        <f t="shared" si="522"/>
        <v>"close"</v>
      </c>
      <c r="J4761" t="str">
        <f t="shared" si="523"/>
        <v>"1375.13000488281"</v>
      </c>
      <c r="L4761" t="str">
        <f t="shared" si="524"/>
        <v xml:space="preserve">{"date": "2004/7/23", "close": "1375.13000488281"}, </v>
      </c>
    </row>
    <row r="4762" spans="1:12" x14ac:dyDescent="0.3">
      <c r="A4762" s="1">
        <v>38194</v>
      </c>
      <c r="B4762">
        <v>1369.13000488281</v>
      </c>
      <c r="C4762">
        <f t="shared" si="518"/>
        <v>-3921</v>
      </c>
      <c r="E4762" t="str">
        <f t="shared" si="519"/>
        <v>2004/7/26</v>
      </c>
      <c r="G4762" t="str">
        <f t="shared" si="520"/>
        <v>"date"</v>
      </c>
      <c r="H4762" t="str">
        <f t="shared" si="521"/>
        <v>"2004/7/26"</v>
      </c>
      <c r="I4762" t="str">
        <f t="shared" si="522"/>
        <v>"close"</v>
      </c>
      <c r="J4762" t="str">
        <f t="shared" si="523"/>
        <v>"1369.13000488281"</v>
      </c>
      <c r="L4762" t="str">
        <f t="shared" si="524"/>
        <v xml:space="preserve">{"date": "2004/7/26", "close": "1369.13000488281"}, </v>
      </c>
    </row>
    <row r="4763" spans="1:12" x14ac:dyDescent="0.3">
      <c r="A4763" s="1">
        <v>38195</v>
      </c>
      <c r="B4763">
        <v>1387.13000488281</v>
      </c>
      <c r="C4763">
        <f t="shared" si="518"/>
        <v>-3920</v>
      </c>
      <c r="E4763" t="str">
        <f t="shared" si="519"/>
        <v>2004/7/27</v>
      </c>
      <c r="G4763" t="str">
        <f t="shared" si="520"/>
        <v>"date"</v>
      </c>
      <c r="H4763" t="str">
        <f t="shared" si="521"/>
        <v>"2004/7/27"</v>
      </c>
      <c r="I4763" t="str">
        <f t="shared" si="522"/>
        <v>"close"</v>
      </c>
      <c r="J4763" t="str">
        <f t="shared" si="523"/>
        <v>"1387.13000488281"</v>
      </c>
      <c r="L4763" t="str">
        <f t="shared" si="524"/>
        <v xml:space="preserve">{"date": "2004/7/27", "close": "1387.13000488281"}, </v>
      </c>
    </row>
    <row r="4764" spans="1:12" x14ac:dyDescent="0.3">
      <c r="A4764" s="1">
        <v>38196</v>
      </c>
      <c r="B4764">
        <v>1383.13000488281</v>
      </c>
      <c r="C4764">
        <f t="shared" si="518"/>
        <v>-3919</v>
      </c>
      <c r="E4764" t="str">
        <f t="shared" si="519"/>
        <v>2004/7/28</v>
      </c>
      <c r="G4764" t="str">
        <f t="shared" si="520"/>
        <v>"date"</v>
      </c>
      <c r="H4764" t="str">
        <f t="shared" si="521"/>
        <v>"2004/7/28"</v>
      </c>
      <c r="I4764" t="str">
        <f t="shared" si="522"/>
        <v>"close"</v>
      </c>
      <c r="J4764" t="str">
        <f t="shared" si="523"/>
        <v>"1383.13000488281"</v>
      </c>
      <c r="L4764" t="str">
        <f t="shared" si="524"/>
        <v xml:space="preserve">{"date": "2004/7/28", "close": "1383.13000488281"}, </v>
      </c>
    </row>
    <row r="4765" spans="1:12" x14ac:dyDescent="0.3">
      <c r="A4765" s="1">
        <v>38197</v>
      </c>
      <c r="B4765">
        <v>1400.13000488281</v>
      </c>
      <c r="C4765">
        <f t="shared" si="518"/>
        <v>-3918</v>
      </c>
      <c r="E4765" t="str">
        <f t="shared" si="519"/>
        <v>2004/7/29</v>
      </c>
      <c r="G4765" t="str">
        <f t="shared" si="520"/>
        <v>"date"</v>
      </c>
      <c r="H4765" t="str">
        <f t="shared" si="521"/>
        <v>"2004/7/29"</v>
      </c>
      <c r="I4765" t="str">
        <f t="shared" si="522"/>
        <v>"close"</v>
      </c>
      <c r="J4765" t="str">
        <f t="shared" si="523"/>
        <v>"1400.13000488281"</v>
      </c>
      <c r="L4765" t="str">
        <f t="shared" si="524"/>
        <v xml:space="preserve">{"date": "2004/7/29", "close": "1400.13000488281"}, </v>
      </c>
    </row>
    <row r="4766" spans="1:12" x14ac:dyDescent="0.3">
      <c r="A4766" s="1">
        <v>38198</v>
      </c>
      <c r="B4766">
        <v>1403.13000488281</v>
      </c>
      <c r="C4766">
        <f t="shared" si="518"/>
        <v>-3917</v>
      </c>
      <c r="E4766" t="str">
        <f t="shared" si="519"/>
        <v>2004/7/30</v>
      </c>
      <c r="G4766" t="str">
        <f t="shared" si="520"/>
        <v>"date"</v>
      </c>
      <c r="H4766" t="str">
        <f t="shared" si="521"/>
        <v>"2004/7/30"</v>
      </c>
      <c r="I4766" t="str">
        <f t="shared" si="522"/>
        <v>"close"</v>
      </c>
      <c r="J4766" t="str">
        <f t="shared" si="523"/>
        <v>"1403.13000488281"</v>
      </c>
      <c r="L4766" t="str">
        <f t="shared" si="524"/>
        <v xml:space="preserve">{"date": "2004/7/30", "close": "1403.13000488281"}, </v>
      </c>
    </row>
    <row r="4767" spans="1:12" x14ac:dyDescent="0.3">
      <c r="A4767" s="1">
        <v>38201</v>
      </c>
      <c r="B4767">
        <v>1403.13000488281</v>
      </c>
      <c r="C4767">
        <f t="shared" si="518"/>
        <v>-3916</v>
      </c>
      <c r="E4767" t="str">
        <f t="shared" si="519"/>
        <v>2004/8/2</v>
      </c>
      <c r="G4767" t="str">
        <f t="shared" si="520"/>
        <v>"date"</v>
      </c>
      <c r="H4767" t="str">
        <f t="shared" si="521"/>
        <v>"2004/8/2"</v>
      </c>
      <c r="I4767" t="str">
        <f t="shared" si="522"/>
        <v>"close"</v>
      </c>
      <c r="J4767" t="str">
        <f t="shared" si="523"/>
        <v>"1403.13000488281"</v>
      </c>
      <c r="L4767" t="str">
        <f t="shared" si="524"/>
        <v xml:space="preserve">{"date": "2004/8/2", "close": "1403.13000488281"}, </v>
      </c>
    </row>
    <row r="4768" spans="1:12" x14ac:dyDescent="0.3">
      <c r="A4768" s="1">
        <v>38202</v>
      </c>
      <c r="B4768">
        <v>1373.13000488281</v>
      </c>
      <c r="C4768">
        <f t="shared" si="518"/>
        <v>-3915</v>
      </c>
      <c r="E4768" t="str">
        <f t="shared" si="519"/>
        <v>2004/8/3</v>
      </c>
      <c r="G4768" t="str">
        <f t="shared" si="520"/>
        <v>"date"</v>
      </c>
      <c r="H4768" t="str">
        <f t="shared" si="521"/>
        <v>"2004/8/3"</v>
      </c>
      <c r="I4768" t="str">
        <f t="shared" si="522"/>
        <v>"close"</v>
      </c>
      <c r="J4768" t="str">
        <f t="shared" si="523"/>
        <v>"1373.13000488281"</v>
      </c>
      <c r="L4768" t="str">
        <f t="shared" si="524"/>
        <v xml:space="preserve">{"date": "2004/8/3", "close": "1373.13000488281"}, </v>
      </c>
    </row>
    <row r="4769" spans="1:12" x14ac:dyDescent="0.3">
      <c r="A4769" s="1">
        <v>38203</v>
      </c>
      <c r="B4769">
        <v>1374.13000488281</v>
      </c>
      <c r="C4769">
        <f t="shared" si="518"/>
        <v>-3914</v>
      </c>
      <c r="E4769" t="str">
        <f t="shared" si="519"/>
        <v>2004/8/4</v>
      </c>
      <c r="G4769" t="str">
        <f t="shared" si="520"/>
        <v>"date"</v>
      </c>
      <c r="H4769" t="str">
        <f t="shared" si="521"/>
        <v>"2004/8/4"</v>
      </c>
      <c r="I4769" t="str">
        <f t="shared" si="522"/>
        <v>"close"</v>
      </c>
      <c r="J4769" t="str">
        <f t="shared" si="523"/>
        <v>"1374.13000488281"</v>
      </c>
      <c r="L4769" t="str">
        <f t="shared" si="524"/>
        <v xml:space="preserve">{"date": "2004/8/4", "close": "1374.13000488281"}, </v>
      </c>
    </row>
    <row r="4770" spans="1:12" x14ac:dyDescent="0.3">
      <c r="A4770" s="1">
        <v>38204</v>
      </c>
      <c r="B4770">
        <v>1349.13000488281</v>
      </c>
      <c r="C4770">
        <f t="shared" si="518"/>
        <v>-3913</v>
      </c>
      <c r="E4770" t="str">
        <f t="shared" si="519"/>
        <v>2004/8/5</v>
      </c>
      <c r="G4770" t="str">
        <f t="shared" si="520"/>
        <v>"date"</v>
      </c>
      <c r="H4770" t="str">
        <f t="shared" si="521"/>
        <v>"2004/8/5"</v>
      </c>
      <c r="I4770" t="str">
        <f t="shared" si="522"/>
        <v>"close"</v>
      </c>
      <c r="J4770" t="str">
        <f t="shared" si="523"/>
        <v>"1349.13000488281"</v>
      </c>
      <c r="L4770" t="str">
        <f t="shared" si="524"/>
        <v xml:space="preserve">{"date": "2004/8/5", "close": "1349.13000488281"}, </v>
      </c>
    </row>
    <row r="4771" spans="1:12" x14ac:dyDescent="0.3">
      <c r="A4771" s="1">
        <v>38205</v>
      </c>
      <c r="B4771">
        <v>1315.13000488281</v>
      </c>
      <c r="C4771">
        <f t="shared" si="518"/>
        <v>-3912</v>
      </c>
      <c r="E4771" t="str">
        <f t="shared" si="519"/>
        <v>2004/8/6</v>
      </c>
      <c r="G4771" t="str">
        <f t="shared" si="520"/>
        <v>"date"</v>
      </c>
      <c r="H4771" t="str">
        <f t="shared" si="521"/>
        <v>"2004/8/6"</v>
      </c>
      <c r="I4771" t="str">
        <f t="shared" si="522"/>
        <v>"close"</v>
      </c>
      <c r="J4771" t="str">
        <f t="shared" si="523"/>
        <v>"1315.13000488281"</v>
      </c>
      <c r="L4771" t="str">
        <f t="shared" si="524"/>
        <v xml:space="preserve">{"date": "2004/8/6", "close": "1315.13000488281"}, </v>
      </c>
    </row>
    <row r="4772" spans="1:12" x14ac:dyDescent="0.3">
      <c r="A4772" s="1">
        <v>38208</v>
      </c>
      <c r="B4772">
        <v>1318.13000488281</v>
      </c>
      <c r="C4772">
        <f t="shared" si="518"/>
        <v>-3911</v>
      </c>
      <c r="E4772" t="str">
        <f t="shared" si="519"/>
        <v>2004/8/9</v>
      </c>
      <c r="G4772" t="str">
        <f t="shared" si="520"/>
        <v>"date"</v>
      </c>
      <c r="H4772" t="str">
        <f t="shared" si="521"/>
        <v>"2004/8/9"</v>
      </c>
      <c r="I4772" t="str">
        <f t="shared" si="522"/>
        <v>"close"</v>
      </c>
      <c r="J4772" t="str">
        <f t="shared" si="523"/>
        <v>"1318.13000488281"</v>
      </c>
      <c r="L4772" t="str">
        <f t="shared" si="524"/>
        <v xml:space="preserve">{"date": "2004/8/9", "close": "1318.13000488281"}, </v>
      </c>
    </row>
    <row r="4773" spans="1:12" x14ac:dyDescent="0.3">
      <c r="A4773" s="1">
        <v>38209</v>
      </c>
      <c r="B4773">
        <v>1331.13000488281</v>
      </c>
      <c r="C4773">
        <f t="shared" si="518"/>
        <v>-3910</v>
      </c>
      <c r="E4773" t="str">
        <f t="shared" si="519"/>
        <v>2004/8/10</v>
      </c>
      <c r="G4773" t="str">
        <f t="shared" si="520"/>
        <v>"date"</v>
      </c>
      <c r="H4773" t="str">
        <f t="shared" si="521"/>
        <v>"2004/8/10"</v>
      </c>
      <c r="I4773" t="str">
        <f t="shared" si="522"/>
        <v>"close"</v>
      </c>
      <c r="J4773" t="str">
        <f t="shared" si="523"/>
        <v>"1331.13000488281"</v>
      </c>
      <c r="L4773" t="str">
        <f t="shared" si="524"/>
        <v xml:space="preserve">{"date": "2004/8/10", "close": "1331.13000488281"}, </v>
      </c>
    </row>
    <row r="4774" spans="1:12" x14ac:dyDescent="0.3">
      <c r="A4774" s="1">
        <v>38210</v>
      </c>
      <c r="B4774">
        <v>1324.13000488281</v>
      </c>
      <c r="C4774">
        <f t="shared" si="518"/>
        <v>-3909</v>
      </c>
      <c r="E4774" t="str">
        <f t="shared" si="519"/>
        <v>2004/8/11</v>
      </c>
      <c r="G4774" t="str">
        <f t="shared" si="520"/>
        <v>"date"</v>
      </c>
      <c r="H4774" t="str">
        <f t="shared" si="521"/>
        <v>"2004/8/11"</v>
      </c>
      <c r="I4774" t="str">
        <f t="shared" si="522"/>
        <v>"close"</v>
      </c>
      <c r="J4774" t="str">
        <f t="shared" si="523"/>
        <v>"1324.13000488281"</v>
      </c>
      <c r="L4774" t="str">
        <f t="shared" si="524"/>
        <v xml:space="preserve">{"date": "2004/8/11", "close": "1324.13000488281"}, </v>
      </c>
    </row>
    <row r="4775" spans="1:12" x14ac:dyDescent="0.3">
      <c r="A4775" s="1">
        <v>38211</v>
      </c>
      <c r="B4775">
        <v>1308.13000488281</v>
      </c>
      <c r="C4775">
        <f t="shared" si="518"/>
        <v>-3908</v>
      </c>
      <c r="E4775" t="str">
        <f t="shared" si="519"/>
        <v>2004/8/12</v>
      </c>
      <c r="G4775" t="str">
        <f t="shared" si="520"/>
        <v>"date"</v>
      </c>
      <c r="H4775" t="str">
        <f t="shared" si="521"/>
        <v>"2004/8/12"</v>
      </c>
      <c r="I4775" t="str">
        <f t="shared" si="522"/>
        <v>"close"</v>
      </c>
      <c r="J4775" t="str">
        <f t="shared" si="523"/>
        <v>"1308.13000488281"</v>
      </c>
      <c r="L4775" t="str">
        <f t="shared" si="524"/>
        <v xml:space="preserve">{"date": "2004/8/12", "close": "1308.13000488281"}, </v>
      </c>
    </row>
    <row r="4776" spans="1:12" x14ac:dyDescent="0.3">
      <c r="A4776" s="1">
        <v>38212</v>
      </c>
      <c r="B4776">
        <v>1308.13000488281</v>
      </c>
      <c r="C4776">
        <f t="shared" si="518"/>
        <v>-3907</v>
      </c>
      <c r="E4776" t="str">
        <f t="shared" si="519"/>
        <v>2004/8/13</v>
      </c>
      <c r="G4776" t="str">
        <f t="shared" si="520"/>
        <v>"date"</v>
      </c>
      <c r="H4776" t="str">
        <f t="shared" si="521"/>
        <v>"2004/8/13"</v>
      </c>
      <c r="I4776" t="str">
        <f t="shared" si="522"/>
        <v>"close"</v>
      </c>
      <c r="J4776" t="str">
        <f t="shared" si="523"/>
        <v>"1308.13000488281"</v>
      </c>
      <c r="L4776" t="str">
        <f t="shared" si="524"/>
        <v xml:space="preserve">{"date": "2004/8/13", "close": "1308.13000488281"}, </v>
      </c>
    </row>
    <row r="4777" spans="1:12" x14ac:dyDescent="0.3">
      <c r="A4777" s="1">
        <v>38215</v>
      </c>
      <c r="B4777">
        <v>1319.13000488281</v>
      </c>
      <c r="C4777">
        <f t="shared" si="518"/>
        <v>-3906</v>
      </c>
      <c r="E4777" t="str">
        <f t="shared" si="519"/>
        <v>2004/8/16</v>
      </c>
      <c r="G4777" t="str">
        <f t="shared" si="520"/>
        <v>"date"</v>
      </c>
      <c r="H4777" t="str">
        <f t="shared" si="521"/>
        <v>"2004/8/16"</v>
      </c>
      <c r="I4777" t="str">
        <f t="shared" si="522"/>
        <v>"close"</v>
      </c>
      <c r="J4777" t="str">
        <f t="shared" si="523"/>
        <v>"1319.13000488281"</v>
      </c>
      <c r="L4777" t="str">
        <f t="shared" si="524"/>
        <v xml:space="preserve">{"date": "2004/8/16", "close": "1319.13000488281"}, </v>
      </c>
    </row>
    <row r="4778" spans="1:12" x14ac:dyDescent="0.3">
      <c r="A4778" s="1">
        <v>38216</v>
      </c>
      <c r="B4778">
        <v>1335.13000488281</v>
      </c>
      <c r="C4778">
        <f t="shared" si="518"/>
        <v>-3905</v>
      </c>
      <c r="E4778" t="str">
        <f t="shared" si="519"/>
        <v>2004/8/17</v>
      </c>
      <c r="G4778" t="str">
        <f t="shared" si="520"/>
        <v>"date"</v>
      </c>
      <c r="H4778" t="str">
        <f t="shared" si="521"/>
        <v>"2004/8/17"</v>
      </c>
      <c r="I4778" t="str">
        <f t="shared" si="522"/>
        <v>"close"</v>
      </c>
      <c r="J4778" t="str">
        <f t="shared" si="523"/>
        <v>"1335.13000488281"</v>
      </c>
      <c r="L4778" t="str">
        <f t="shared" si="524"/>
        <v xml:space="preserve">{"date": "2004/8/17", "close": "1335.13000488281"}, </v>
      </c>
    </row>
    <row r="4779" spans="1:12" x14ac:dyDescent="0.3">
      <c r="A4779" s="1">
        <v>38217</v>
      </c>
      <c r="B4779">
        <v>1358.13000488281</v>
      </c>
      <c r="C4779">
        <f t="shared" si="518"/>
        <v>-3904</v>
      </c>
      <c r="E4779" t="str">
        <f t="shared" si="519"/>
        <v>2004/8/18</v>
      </c>
      <c r="G4779" t="str">
        <f t="shared" si="520"/>
        <v>"date"</v>
      </c>
      <c r="H4779" t="str">
        <f t="shared" si="521"/>
        <v>"2004/8/18"</v>
      </c>
      <c r="I4779" t="str">
        <f t="shared" si="522"/>
        <v>"close"</v>
      </c>
      <c r="J4779" t="str">
        <f t="shared" si="523"/>
        <v>"1358.13000488281"</v>
      </c>
      <c r="L4779" t="str">
        <f t="shared" si="524"/>
        <v xml:space="preserve">{"date": "2004/8/18", "close": "1358.13000488281"}, </v>
      </c>
    </row>
    <row r="4780" spans="1:12" x14ac:dyDescent="0.3">
      <c r="A4780" s="1">
        <v>38218</v>
      </c>
      <c r="B4780">
        <v>1352.13000488281</v>
      </c>
      <c r="C4780">
        <f t="shared" si="518"/>
        <v>-3903</v>
      </c>
      <c r="E4780" t="str">
        <f t="shared" si="519"/>
        <v>2004/8/19</v>
      </c>
      <c r="G4780" t="str">
        <f t="shared" si="520"/>
        <v>"date"</v>
      </c>
      <c r="H4780" t="str">
        <f t="shared" si="521"/>
        <v>"2004/8/19"</v>
      </c>
      <c r="I4780" t="str">
        <f t="shared" si="522"/>
        <v>"close"</v>
      </c>
      <c r="J4780" t="str">
        <f t="shared" si="523"/>
        <v>"1352.13000488281"</v>
      </c>
      <c r="L4780" t="str">
        <f t="shared" si="524"/>
        <v xml:space="preserve">{"date": "2004/8/19", "close": "1352.13000488281"}, </v>
      </c>
    </row>
    <row r="4781" spans="1:12" x14ac:dyDescent="0.3">
      <c r="A4781" s="1">
        <v>38219</v>
      </c>
      <c r="B4781">
        <v>1365.13000488281</v>
      </c>
      <c r="C4781">
        <f t="shared" si="518"/>
        <v>-3902</v>
      </c>
      <c r="E4781" t="str">
        <f t="shared" si="519"/>
        <v>2004/8/20</v>
      </c>
      <c r="G4781" t="str">
        <f t="shared" si="520"/>
        <v>"date"</v>
      </c>
      <c r="H4781" t="str">
        <f t="shared" si="521"/>
        <v>"2004/8/20"</v>
      </c>
      <c r="I4781" t="str">
        <f t="shared" si="522"/>
        <v>"close"</v>
      </c>
      <c r="J4781" t="str">
        <f t="shared" si="523"/>
        <v>"1365.13000488281"</v>
      </c>
      <c r="L4781" t="str">
        <f t="shared" si="524"/>
        <v xml:space="preserve">{"date": "2004/8/20", "close": "1365.13000488281"}, </v>
      </c>
    </row>
    <row r="4782" spans="1:12" x14ac:dyDescent="0.3">
      <c r="A4782" s="1">
        <v>38222</v>
      </c>
      <c r="B4782">
        <v>1368.13000488281</v>
      </c>
      <c r="C4782">
        <f t="shared" si="518"/>
        <v>-3901</v>
      </c>
      <c r="E4782" t="str">
        <f t="shared" si="519"/>
        <v>2004/8/23</v>
      </c>
      <c r="G4782" t="str">
        <f t="shared" si="520"/>
        <v>"date"</v>
      </c>
      <c r="H4782" t="str">
        <f t="shared" si="521"/>
        <v>"2004/8/23"</v>
      </c>
      <c r="I4782" t="str">
        <f t="shared" si="522"/>
        <v>"close"</v>
      </c>
      <c r="J4782" t="str">
        <f t="shared" si="523"/>
        <v>"1368.13000488281"</v>
      </c>
      <c r="L4782" t="str">
        <f t="shared" si="524"/>
        <v xml:space="preserve">{"date": "2004/8/23", "close": "1368.13000488281"}, </v>
      </c>
    </row>
    <row r="4783" spans="1:12" x14ac:dyDescent="0.3">
      <c r="A4783" s="1">
        <v>38223</v>
      </c>
      <c r="B4783">
        <v>1369.13000488281</v>
      </c>
      <c r="C4783">
        <f t="shared" si="518"/>
        <v>-3900</v>
      </c>
      <c r="E4783" t="str">
        <f t="shared" si="519"/>
        <v>2004/8/24</v>
      </c>
      <c r="G4783" t="str">
        <f t="shared" si="520"/>
        <v>"date"</v>
      </c>
      <c r="H4783" t="str">
        <f t="shared" si="521"/>
        <v>"2004/8/24"</v>
      </c>
      <c r="I4783" t="str">
        <f t="shared" si="522"/>
        <v>"close"</v>
      </c>
      <c r="J4783" t="str">
        <f t="shared" si="523"/>
        <v>"1369.13000488281"</v>
      </c>
      <c r="L4783" t="str">
        <f t="shared" si="524"/>
        <v xml:space="preserve">{"date": "2004/8/24", "close": "1369.13000488281"}, </v>
      </c>
    </row>
    <row r="4784" spans="1:12" x14ac:dyDescent="0.3">
      <c r="A4784" s="1">
        <v>38224</v>
      </c>
      <c r="B4784">
        <v>1386.13000488281</v>
      </c>
      <c r="C4784">
        <f t="shared" si="518"/>
        <v>-3899</v>
      </c>
      <c r="E4784" t="str">
        <f t="shared" si="519"/>
        <v>2004/8/25</v>
      </c>
      <c r="G4784" t="str">
        <f t="shared" si="520"/>
        <v>"date"</v>
      </c>
      <c r="H4784" t="str">
        <f t="shared" si="521"/>
        <v>"2004/8/25"</v>
      </c>
      <c r="I4784" t="str">
        <f t="shared" si="522"/>
        <v>"close"</v>
      </c>
      <c r="J4784" t="str">
        <f t="shared" si="523"/>
        <v>"1386.13000488281"</v>
      </c>
      <c r="L4784" t="str">
        <f t="shared" si="524"/>
        <v xml:space="preserve">{"date": "2004/8/25", "close": "1386.13000488281"}, </v>
      </c>
    </row>
    <row r="4785" spans="1:12" x14ac:dyDescent="0.3">
      <c r="A4785" s="1">
        <v>38225</v>
      </c>
      <c r="B4785">
        <v>1385.13000488281</v>
      </c>
      <c r="C4785">
        <f t="shared" si="518"/>
        <v>-3898</v>
      </c>
      <c r="E4785" t="str">
        <f t="shared" si="519"/>
        <v>2004/8/26</v>
      </c>
      <c r="G4785" t="str">
        <f t="shared" si="520"/>
        <v>"date"</v>
      </c>
      <c r="H4785" t="str">
        <f t="shared" si="521"/>
        <v>"2004/8/26"</v>
      </c>
      <c r="I4785" t="str">
        <f t="shared" si="522"/>
        <v>"close"</v>
      </c>
      <c r="J4785" t="str">
        <f t="shared" si="523"/>
        <v>"1385.13000488281"</v>
      </c>
      <c r="L4785" t="str">
        <f t="shared" si="524"/>
        <v xml:space="preserve">{"date": "2004/8/26", "close": "1385.13000488281"}, </v>
      </c>
    </row>
    <row r="4786" spans="1:12" x14ac:dyDescent="0.3">
      <c r="A4786" s="1">
        <v>38226</v>
      </c>
      <c r="B4786">
        <v>1388.13000488281</v>
      </c>
      <c r="C4786">
        <f t="shared" si="518"/>
        <v>-3897</v>
      </c>
      <c r="E4786" t="str">
        <f t="shared" si="519"/>
        <v>2004/8/27</v>
      </c>
      <c r="G4786" t="str">
        <f t="shared" si="520"/>
        <v>"date"</v>
      </c>
      <c r="H4786" t="str">
        <f t="shared" si="521"/>
        <v>"2004/8/27"</v>
      </c>
      <c r="I4786" t="str">
        <f t="shared" si="522"/>
        <v>"close"</v>
      </c>
      <c r="J4786" t="str">
        <f t="shared" si="523"/>
        <v>"1388.13000488281"</v>
      </c>
      <c r="L4786" t="str">
        <f t="shared" si="524"/>
        <v xml:space="preserve">{"date": "2004/8/27", "close": "1388.13000488281"}, </v>
      </c>
    </row>
    <row r="4787" spans="1:12" x14ac:dyDescent="0.3">
      <c r="A4787" s="1">
        <v>38229</v>
      </c>
      <c r="B4787">
        <v>1365.13000488281</v>
      </c>
      <c r="C4787">
        <f t="shared" si="518"/>
        <v>-3896</v>
      </c>
      <c r="E4787" t="str">
        <f t="shared" si="519"/>
        <v>2004/8/30</v>
      </c>
      <c r="G4787" t="str">
        <f t="shared" si="520"/>
        <v>"date"</v>
      </c>
      <c r="H4787" t="str">
        <f t="shared" si="521"/>
        <v>"2004/8/30"</v>
      </c>
      <c r="I4787" t="str">
        <f t="shared" si="522"/>
        <v>"close"</v>
      </c>
      <c r="J4787" t="str">
        <f t="shared" si="523"/>
        <v>"1365.13000488281"</v>
      </c>
      <c r="L4787" t="str">
        <f t="shared" si="524"/>
        <v xml:space="preserve">{"date": "2004/8/30", "close": "1365.13000488281"}, </v>
      </c>
    </row>
    <row r="4788" spans="1:12" x14ac:dyDescent="0.3">
      <c r="A4788" s="1">
        <v>38230</v>
      </c>
      <c r="B4788">
        <v>1367.13000488281</v>
      </c>
      <c r="C4788">
        <f t="shared" si="518"/>
        <v>-3895</v>
      </c>
      <c r="E4788" t="str">
        <f t="shared" si="519"/>
        <v>2004/8/31</v>
      </c>
      <c r="G4788" t="str">
        <f t="shared" si="520"/>
        <v>"date"</v>
      </c>
      <c r="H4788" t="str">
        <f t="shared" si="521"/>
        <v>"2004/8/31"</v>
      </c>
      <c r="I4788" t="str">
        <f t="shared" si="522"/>
        <v>"close"</v>
      </c>
      <c r="J4788" t="str">
        <f t="shared" si="523"/>
        <v>"1367.13000488281"</v>
      </c>
      <c r="L4788" t="str">
        <f t="shared" si="524"/>
        <v xml:space="preserve">{"date": "2004/8/31", "close": "1367.13000488281"}, </v>
      </c>
    </row>
    <row r="4789" spans="1:12" x14ac:dyDescent="0.3">
      <c r="A4789" s="1">
        <v>38231</v>
      </c>
      <c r="B4789">
        <v>1376.13000488281</v>
      </c>
      <c r="C4789">
        <f t="shared" si="518"/>
        <v>-3894</v>
      </c>
      <c r="E4789" t="str">
        <f t="shared" si="519"/>
        <v>2004/9/1</v>
      </c>
      <c r="G4789" t="str">
        <f t="shared" si="520"/>
        <v>"date"</v>
      </c>
      <c r="H4789" t="str">
        <f t="shared" si="521"/>
        <v>"2004/9/1"</v>
      </c>
      <c r="I4789" t="str">
        <f t="shared" si="522"/>
        <v>"close"</v>
      </c>
      <c r="J4789" t="str">
        <f t="shared" si="523"/>
        <v>"1376.13000488281"</v>
      </c>
      <c r="L4789" t="str">
        <f t="shared" si="524"/>
        <v xml:space="preserve">{"date": "2004/9/1", "close": "1376.13000488281"}, </v>
      </c>
    </row>
    <row r="4790" spans="1:12" x14ac:dyDescent="0.3">
      <c r="A4790" s="1">
        <v>38232</v>
      </c>
      <c r="B4790">
        <v>1384.13000488281</v>
      </c>
      <c r="C4790">
        <f t="shared" si="518"/>
        <v>-3893</v>
      </c>
      <c r="E4790" t="str">
        <f t="shared" si="519"/>
        <v>2004/9/2</v>
      </c>
      <c r="G4790" t="str">
        <f t="shared" si="520"/>
        <v>"date"</v>
      </c>
      <c r="H4790" t="str">
        <f t="shared" si="521"/>
        <v>"2004/9/2"</v>
      </c>
      <c r="I4790" t="str">
        <f t="shared" si="522"/>
        <v>"close"</v>
      </c>
      <c r="J4790" t="str">
        <f t="shared" si="523"/>
        <v>"1384.13000488281"</v>
      </c>
      <c r="L4790" t="str">
        <f t="shared" si="524"/>
        <v xml:space="preserve">{"date": "2004/9/2", "close": "1384.13000488281"}, </v>
      </c>
    </row>
    <row r="4791" spans="1:12" x14ac:dyDescent="0.3">
      <c r="A4791" s="1">
        <v>38233</v>
      </c>
      <c r="B4791">
        <v>1372.13000488281</v>
      </c>
      <c r="C4791">
        <f t="shared" si="518"/>
        <v>-3892</v>
      </c>
      <c r="E4791" t="str">
        <f t="shared" si="519"/>
        <v>2004/9/3</v>
      </c>
      <c r="G4791" t="str">
        <f t="shared" si="520"/>
        <v>"date"</v>
      </c>
      <c r="H4791" t="str">
        <f t="shared" si="521"/>
        <v>"2004/9/3"</v>
      </c>
      <c r="I4791" t="str">
        <f t="shared" si="522"/>
        <v>"close"</v>
      </c>
      <c r="J4791" t="str">
        <f t="shared" si="523"/>
        <v>"1372.13000488281"</v>
      </c>
      <c r="L4791" t="str">
        <f t="shared" si="524"/>
        <v xml:space="preserve">{"date": "2004/9/3", "close": "1372.13000488281"}, </v>
      </c>
    </row>
    <row r="4792" spans="1:12" x14ac:dyDescent="0.3">
      <c r="A4792" s="1">
        <v>38236</v>
      </c>
      <c r="B4792">
        <v>1379.13000488281</v>
      </c>
      <c r="C4792">
        <f t="shared" si="518"/>
        <v>-3891</v>
      </c>
      <c r="E4792" t="str">
        <f t="shared" si="519"/>
        <v>2004/9/6</v>
      </c>
      <c r="G4792" t="str">
        <f t="shared" si="520"/>
        <v>"date"</v>
      </c>
      <c r="H4792" t="str">
        <f t="shared" si="521"/>
        <v>"2004/9/6"</v>
      </c>
      <c r="I4792" t="str">
        <f t="shared" si="522"/>
        <v>"close"</v>
      </c>
      <c r="J4792" t="str">
        <f t="shared" si="523"/>
        <v>"1379.13000488281"</v>
      </c>
      <c r="L4792" t="str">
        <f t="shared" si="524"/>
        <v xml:space="preserve">{"date": "2004/9/6", "close": "1379.13000488281"}, </v>
      </c>
    </row>
    <row r="4793" spans="1:12" x14ac:dyDescent="0.3">
      <c r="A4793" s="1">
        <v>38237</v>
      </c>
      <c r="B4793">
        <v>1380.13000488281</v>
      </c>
      <c r="C4793">
        <f t="shared" si="518"/>
        <v>-3890</v>
      </c>
      <c r="E4793" t="str">
        <f t="shared" si="519"/>
        <v>2004/9/7</v>
      </c>
      <c r="G4793" t="str">
        <f t="shared" si="520"/>
        <v>"date"</v>
      </c>
      <c r="H4793" t="str">
        <f t="shared" si="521"/>
        <v>"2004/9/7"</v>
      </c>
      <c r="I4793" t="str">
        <f t="shared" si="522"/>
        <v>"close"</v>
      </c>
      <c r="J4793" t="str">
        <f t="shared" si="523"/>
        <v>"1380.13000488281"</v>
      </c>
      <c r="L4793" t="str">
        <f t="shared" si="524"/>
        <v xml:space="preserve">{"date": "2004/9/7", "close": "1380.13000488281"}, </v>
      </c>
    </row>
    <row r="4794" spans="1:12" x14ac:dyDescent="0.3">
      <c r="A4794" s="1">
        <v>38238</v>
      </c>
      <c r="B4794">
        <v>1379.13000488281</v>
      </c>
      <c r="C4794">
        <f t="shared" si="518"/>
        <v>-3889</v>
      </c>
      <c r="E4794" t="str">
        <f t="shared" si="519"/>
        <v>2004/9/8</v>
      </c>
      <c r="G4794" t="str">
        <f t="shared" si="520"/>
        <v>"date"</v>
      </c>
      <c r="H4794" t="str">
        <f t="shared" si="521"/>
        <v>"2004/9/8"</v>
      </c>
      <c r="I4794" t="str">
        <f t="shared" si="522"/>
        <v>"close"</v>
      </c>
      <c r="J4794" t="str">
        <f t="shared" si="523"/>
        <v>"1379.13000488281"</v>
      </c>
      <c r="L4794" t="str">
        <f t="shared" si="524"/>
        <v xml:space="preserve">{"date": "2004/9/8", "close": "1379.13000488281"}, </v>
      </c>
    </row>
    <row r="4795" spans="1:12" x14ac:dyDescent="0.3">
      <c r="A4795" s="1">
        <v>38239</v>
      </c>
      <c r="B4795">
        <v>1389.13000488281</v>
      </c>
      <c r="C4795">
        <f t="shared" si="518"/>
        <v>-3888</v>
      </c>
      <c r="E4795" t="str">
        <f t="shared" si="519"/>
        <v>2004/9/9</v>
      </c>
      <c r="G4795" t="str">
        <f t="shared" si="520"/>
        <v>"date"</v>
      </c>
      <c r="H4795" t="str">
        <f t="shared" si="521"/>
        <v>"2004/9/9"</v>
      </c>
      <c r="I4795" t="str">
        <f t="shared" si="522"/>
        <v>"close"</v>
      </c>
      <c r="J4795" t="str">
        <f t="shared" si="523"/>
        <v>"1389.13000488281"</v>
      </c>
      <c r="L4795" t="str">
        <f t="shared" si="524"/>
        <v xml:space="preserve">{"date": "2004/9/9", "close": "1389.13000488281"}, </v>
      </c>
    </row>
    <row r="4796" spans="1:12" x14ac:dyDescent="0.3">
      <c r="A4796" s="1">
        <v>38240</v>
      </c>
      <c r="B4796">
        <v>1411.13000488281</v>
      </c>
      <c r="C4796">
        <f t="shared" si="518"/>
        <v>-3887</v>
      </c>
      <c r="E4796" t="str">
        <f t="shared" si="519"/>
        <v>2004/9/10</v>
      </c>
      <c r="G4796" t="str">
        <f t="shared" si="520"/>
        <v>"date"</v>
      </c>
      <c r="H4796" t="str">
        <f t="shared" si="521"/>
        <v>"2004/9/10"</v>
      </c>
      <c r="I4796" t="str">
        <f t="shared" si="522"/>
        <v>"close"</v>
      </c>
      <c r="J4796" t="str">
        <f t="shared" si="523"/>
        <v>"1411.13000488281"</v>
      </c>
      <c r="L4796" t="str">
        <f t="shared" si="524"/>
        <v xml:space="preserve">{"date": "2004/9/10", "close": "1411.13000488281"}, </v>
      </c>
    </row>
    <row r="4797" spans="1:12" x14ac:dyDescent="0.3">
      <c r="A4797" s="1">
        <v>38243</v>
      </c>
      <c r="B4797">
        <v>1429.13000488281</v>
      </c>
      <c r="C4797">
        <f t="shared" si="518"/>
        <v>-3886</v>
      </c>
      <c r="E4797" t="str">
        <f t="shared" si="519"/>
        <v>2004/9/13</v>
      </c>
      <c r="G4797" t="str">
        <f t="shared" si="520"/>
        <v>"date"</v>
      </c>
      <c r="H4797" t="str">
        <f t="shared" si="521"/>
        <v>"2004/9/13"</v>
      </c>
      <c r="I4797" t="str">
        <f t="shared" si="522"/>
        <v>"close"</v>
      </c>
      <c r="J4797" t="str">
        <f t="shared" si="523"/>
        <v>"1429.13000488281"</v>
      </c>
      <c r="L4797" t="str">
        <f t="shared" si="524"/>
        <v xml:space="preserve">{"date": "2004/9/13", "close": "1429.13000488281"}, </v>
      </c>
    </row>
    <row r="4798" spans="1:12" x14ac:dyDescent="0.3">
      <c r="A4798" s="1">
        <v>38244</v>
      </c>
      <c r="B4798">
        <v>1428.13000488281</v>
      </c>
      <c r="C4798">
        <f t="shared" si="518"/>
        <v>-3885</v>
      </c>
      <c r="E4798" t="str">
        <f t="shared" si="519"/>
        <v>2004/9/14</v>
      </c>
      <c r="G4798" t="str">
        <f t="shared" si="520"/>
        <v>"date"</v>
      </c>
      <c r="H4798" t="str">
        <f t="shared" si="521"/>
        <v>"2004/9/14"</v>
      </c>
      <c r="I4798" t="str">
        <f t="shared" si="522"/>
        <v>"close"</v>
      </c>
      <c r="J4798" t="str">
        <f t="shared" si="523"/>
        <v>"1428.13000488281"</v>
      </c>
      <c r="L4798" t="str">
        <f t="shared" si="524"/>
        <v xml:space="preserve">{"date": "2004/9/14", "close": "1428.13000488281"}, </v>
      </c>
    </row>
    <row r="4799" spans="1:12" x14ac:dyDescent="0.3">
      <c r="A4799" s="1">
        <v>38245</v>
      </c>
      <c r="B4799">
        <v>1418.13000488281</v>
      </c>
      <c r="C4799">
        <f t="shared" si="518"/>
        <v>-3884</v>
      </c>
      <c r="E4799" t="str">
        <f t="shared" si="519"/>
        <v>2004/9/15</v>
      </c>
      <c r="G4799" t="str">
        <f t="shared" si="520"/>
        <v>"date"</v>
      </c>
      <c r="H4799" t="str">
        <f t="shared" si="521"/>
        <v>"2004/9/15"</v>
      </c>
      <c r="I4799" t="str">
        <f t="shared" si="522"/>
        <v>"close"</v>
      </c>
      <c r="J4799" t="str">
        <f t="shared" si="523"/>
        <v>"1418.13000488281"</v>
      </c>
      <c r="L4799" t="str">
        <f t="shared" si="524"/>
        <v xml:space="preserve">{"date": "2004/9/15", "close": "1418.13000488281"}, </v>
      </c>
    </row>
    <row r="4800" spans="1:12" x14ac:dyDescent="0.3">
      <c r="A4800" s="1">
        <v>38246</v>
      </c>
      <c r="B4800">
        <v>1418.13000488281</v>
      </c>
      <c r="C4800">
        <f t="shared" si="518"/>
        <v>-3883</v>
      </c>
      <c r="E4800" t="str">
        <f t="shared" si="519"/>
        <v>2004/9/16</v>
      </c>
      <c r="G4800" t="str">
        <f t="shared" si="520"/>
        <v>"date"</v>
      </c>
      <c r="H4800" t="str">
        <f t="shared" si="521"/>
        <v>"2004/9/16"</v>
      </c>
      <c r="I4800" t="str">
        <f t="shared" si="522"/>
        <v>"close"</v>
      </c>
      <c r="J4800" t="str">
        <f t="shared" si="523"/>
        <v>"1418.13000488281"</v>
      </c>
      <c r="L4800" t="str">
        <f t="shared" si="524"/>
        <v xml:space="preserve">{"date": "2004/9/16", "close": "1418.13000488281"}, </v>
      </c>
    </row>
    <row r="4801" spans="1:12" x14ac:dyDescent="0.3">
      <c r="A4801" s="1">
        <v>38247</v>
      </c>
      <c r="B4801">
        <v>1423.13000488281</v>
      </c>
      <c r="C4801">
        <f t="shared" si="518"/>
        <v>-3882</v>
      </c>
      <c r="E4801" t="str">
        <f t="shared" si="519"/>
        <v>2004/9/17</v>
      </c>
      <c r="G4801" t="str">
        <f t="shared" si="520"/>
        <v>"date"</v>
      </c>
      <c r="H4801" t="str">
        <f t="shared" si="521"/>
        <v>"2004/9/17"</v>
      </c>
      <c r="I4801" t="str">
        <f t="shared" si="522"/>
        <v>"close"</v>
      </c>
      <c r="J4801" t="str">
        <f t="shared" si="523"/>
        <v>"1423.13000488281"</v>
      </c>
      <c r="L4801" t="str">
        <f t="shared" si="524"/>
        <v xml:space="preserve">{"date": "2004/9/17", "close": "1423.13000488281"}, </v>
      </c>
    </row>
    <row r="4802" spans="1:12" x14ac:dyDescent="0.3">
      <c r="A4802" s="1">
        <v>38250</v>
      </c>
      <c r="B4802">
        <v>1426.13000488281</v>
      </c>
      <c r="C4802">
        <f t="shared" ref="C4802:C4865" si="525">C4803-1</f>
        <v>-3881</v>
      </c>
      <c r="E4802" t="str">
        <f t="shared" ref="E4802:E4865" si="526">YEAR(A4802)&amp;"/"&amp;MONTH(A4802)&amp;"/"&amp;DAY(A4802)</f>
        <v>2004/9/20</v>
      </c>
      <c r="G4802" t="str">
        <f t="shared" ref="G4802:G4865" si="527">""""&amp;"date"&amp;""""</f>
        <v>"date"</v>
      </c>
      <c r="H4802" t="str">
        <f t="shared" ref="H4802:H4865" si="528">""""&amp;E4802&amp;""""</f>
        <v>"2004/9/20"</v>
      </c>
      <c r="I4802" t="str">
        <f t="shared" ref="I4802:I4865" si="529">""""&amp;"close"&amp;""""</f>
        <v>"close"</v>
      </c>
      <c r="J4802" t="str">
        <f t="shared" ref="J4802:J4865" si="530">""""&amp;B4802&amp;""""</f>
        <v>"1426.13000488281"</v>
      </c>
      <c r="L4802" t="str">
        <f t="shared" ref="L4802:L4865" si="531">"{"&amp;G4802&amp;": "&amp;H4802&amp;", "&amp;I4802&amp;": "&amp;J4802&amp;"}, "</f>
        <v xml:space="preserve">{"date": "2004/9/20", "close": "1426.13000488281"}, </v>
      </c>
    </row>
    <row r="4803" spans="1:12" x14ac:dyDescent="0.3">
      <c r="A4803" s="1">
        <v>38251</v>
      </c>
      <c r="B4803">
        <v>1428.13000488281</v>
      </c>
      <c r="C4803">
        <f t="shared" si="525"/>
        <v>-3880</v>
      </c>
      <c r="E4803" t="str">
        <f t="shared" si="526"/>
        <v>2004/9/21</v>
      </c>
      <c r="G4803" t="str">
        <f t="shared" si="527"/>
        <v>"date"</v>
      </c>
      <c r="H4803" t="str">
        <f t="shared" si="528"/>
        <v>"2004/9/21"</v>
      </c>
      <c r="I4803" t="str">
        <f t="shared" si="529"/>
        <v>"close"</v>
      </c>
      <c r="J4803" t="str">
        <f t="shared" si="530"/>
        <v>"1428.13000488281"</v>
      </c>
      <c r="L4803" t="str">
        <f t="shared" si="531"/>
        <v xml:space="preserve">{"date": "2004/9/21", "close": "1428.13000488281"}, </v>
      </c>
    </row>
    <row r="4804" spans="1:12" x14ac:dyDescent="0.3">
      <c r="A4804" s="1">
        <v>38252</v>
      </c>
      <c r="B4804">
        <v>1404.13000488281</v>
      </c>
      <c r="C4804">
        <f t="shared" si="525"/>
        <v>-3879</v>
      </c>
      <c r="E4804" t="str">
        <f t="shared" si="526"/>
        <v>2004/9/22</v>
      </c>
      <c r="G4804" t="str">
        <f t="shared" si="527"/>
        <v>"date"</v>
      </c>
      <c r="H4804" t="str">
        <f t="shared" si="528"/>
        <v>"2004/9/22"</v>
      </c>
      <c r="I4804" t="str">
        <f t="shared" si="529"/>
        <v>"close"</v>
      </c>
      <c r="J4804" t="str">
        <f t="shared" si="530"/>
        <v>"1404.13000488281"</v>
      </c>
      <c r="L4804" t="str">
        <f t="shared" si="531"/>
        <v xml:space="preserve">{"date": "2004/9/22", "close": "1404.13000488281"}, </v>
      </c>
    </row>
    <row r="4805" spans="1:12" x14ac:dyDescent="0.3">
      <c r="A4805" s="1">
        <v>38253</v>
      </c>
      <c r="B4805">
        <v>1404.13000488281</v>
      </c>
      <c r="C4805">
        <f t="shared" si="525"/>
        <v>-3878</v>
      </c>
      <c r="E4805" t="str">
        <f t="shared" si="526"/>
        <v>2004/9/23</v>
      </c>
      <c r="G4805" t="str">
        <f t="shared" si="527"/>
        <v>"date"</v>
      </c>
      <c r="H4805" t="str">
        <f t="shared" si="528"/>
        <v>"2004/9/23"</v>
      </c>
      <c r="I4805" t="str">
        <f t="shared" si="529"/>
        <v>"close"</v>
      </c>
      <c r="J4805" t="str">
        <f t="shared" si="530"/>
        <v>"1404.13000488281"</v>
      </c>
      <c r="L4805" t="str">
        <f t="shared" si="531"/>
        <v xml:space="preserve">{"date": "2004/9/23", "close": "1404.13000488281"}, </v>
      </c>
    </row>
    <row r="4806" spans="1:12" x14ac:dyDescent="0.3">
      <c r="A4806" s="1">
        <v>38254</v>
      </c>
      <c r="B4806">
        <v>1398.13000488281</v>
      </c>
      <c r="C4806">
        <f t="shared" si="525"/>
        <v>-3877</v>
      </c>
      <c r="E4806" t="str">
        <f t="shared" si="526"/>
        <v>2004/9/24</v>
      </c>
      <c r="G4806" t="str">
        <f t="shared" si="527"/>
        <v>"date"</v>
      </c>
      <c r="H4806" t="str">
        <f t="shared" si="528"/>
        <v>"2004/9/24"</v>
      </c>
      <c r="I4806" t="str">
        <f t="shared" si="529"/>
        <v>"close"</v>
      </c>
      <c r="J4806" t="str">
        <f t="shared" si="530"/>
        <v>"1398.13000488281"</v>
      </c>
      <c r="L4806" t="str">
        <f t="shared" si="531"/>
        <v xml:space="preserve">{"date": "2004/9/24", "close": "1398.13000488281"}, </v>
      </c>
    </row>
    <row r="4807" spans="1:12" x14ac:dyDescent="0.3">
      <c r="A4807" s="1">
        <v>38257</v>
      </c>
      <c r="B4807">
        <v>1386.13000488281</v>
      </c>
      <c r="C4807">
        <f t="shared" si="525"/>
        <v>-3876</v>
      </c>
      <c r="E4807" t="str">
        <f t="shared" si="526"/>
        <v>2004/9/27</v>
      </c>
      <c r="G4807" t="str">
        <f t="shared" si="527"/>
        <v>"date"</v>
      </c>
      <c r="H4807" t="str">
        <f t="shared" si="528"/>
        <v>"2004/9/27"</v>
      </c>
      <c r="I4807" t="str">
        <f t="shared" si="529"/>
        <v>"close"</v>
      </c>
      <c r="J4807" t="str">
        <f t="shared" si="530"/>
        <v>"1386.13000488281"</v>
      </c>
      <c r="L4807" t="str">
        <f t="shared" si="531"/>
        <v xml:space="preserve">{"date": "2004/9/27", "close": "1386.13000488281"}, </v>
      </c>
    </row>
    <row r="4808" spans="1:12" x14ac:dyDescent="0.3">
      <c r="A4808" s="1">
        <v>38258</v>
      </c>
      <c r="B4808">
        <v>1388.13000488281</v>
      </c>
      <c r="C4808">
        <f t="shared" si="525"/>
        <v>-3875</v>
      </c>
      <c r="E4808" t="str">
        <f t="shared" si="526"/>
        <v>2004/9/28</v>
      </c>
      <c r="G4808" t="str">
        <f t="shared" si="527"/>
        <v>"date"</v>
      </c>
      <c r="H4808" t="str">
        <f t="shared" si="528"/>
        <v>"2004/9/28"</v>
      </c>
      <c r="I4808" t="str">
        <f t="shared" si="529"/>
        <v>"close"</v>
      </c>
      <c r="J4808" t="str">
        <f t="shared" si="530"/>
        <v>"1388.13000488281"</v>
      </c>
      <c r="L4808" t="str">
        <f t="shared" si="531"/>
        <v xml:space="preserve">{"date": "2004/9/28", "close": "1388.13000488281"}, </v>
      </c>
    </row>
    <row r="4809" spans="1:12" x14ac:dyDescent="0.3">
      <c r="A4809" s="1">
        <v>38259</v>
      </c>
      <c r="B4809">
        <v>1408.13000488281</v>
      </c>
      <c r="C4809">
        <f t="shared" si="525"/>
        <v>-3874</v>
      </c>
      <c r="E4809" t="str">
        <f t="shared" si="526"/>
        <v>2004/9/29</v>
      </c>
      <c r="G4809" t="str">
        <f t="shared" si="527"/>
        <v>"date"</v>
      </c>
      <c r="H4809" t="str">
        <f t="shared" si="528"/>
        <v>"2004/9/29"</v>
      </c>
      <c r="I4809" t="str">
        <f t="shared" si="529"/>
        <v>"close"</v>
      </c>
      <c r="J4809" t="str">
        <f t="shared" si="530"/>
        <v>"1408.13000488281"</v>
      </c>
      <c r="L4809" t="str">
        <f t="shared" si="531"/>
        <v xml:space="preserve">{"date": "2004/9/29", "close": "1408.13000488281"}, </v>
      </c>
    </row>
    <row r="4810" spans="1:12" x14ac:dyDescent="0.3">
      <c r="A4810" s="1">
        <v>38260</v>
      </c>
      <c r="B4810">
        <v>1410.13000488281</v>
      </c>
      <c r="C4810">
        <f t="shared" si="525"/>
        <v>-3873</v>
      </c>
      <c r="E4810" t="str">
        <f t="shared" si="526"/>
        <v>2004/9/30</v>
      </c>
      <c r="G4810" t="str">
        <f t="shared" si="527"/>
        <v>"date"</v>
      </c>
      <c r="H4810" t="str">
        <f t="shared" si="528"/>
        <v>"2004/9/30"</v>
      </c>
      <c r="I4810" t="str">
        <f t="shared" si="529"/>
        <v>"close"</v>
      </c>
      <c r="J4810" t="str">
        <f t="shared" si="530"/>
        <v>"1410.13000488281"</v>
      </c>
      <c r="L4810" t="str">
        <f t="shared" si="531"/>
        <v xml:space="preserve">{"date": "2004/9/30", "close": "1410.13000488281"}, </v>
      </c>
    </row>
    <row r="4811" spans="1:12" x14ac:dyDescent="0.3">
      <c r="A4811" s="1">
        <v>38261</v>
      </c>
      <c r="B4811">
        <v>1450.13000488281</v>
      </c>
      <c r="C4811">
        <f t="shared" si="525"/>
        <v>-3872</v>
      </c>
      <c r="E4811" t="str">
        <f t="shared" si="526"/>
        <v>2004/10/1</v>
      </c>
      <c r="G4811" t="str">
        <f t="shared" si="527"/>
        <v>"date"</v>
      </c>
      <c r="H4811" t="str">
        <f t="shared" si="528"/>
        <v>"2004/10/1"</v>
      </c>
      <c r="I4811" t="str">
        <f t="shared" si="529"/>
        <v>"close"</v>
      </c>
      <c r="J4811" t="str">
        <f t="shared" si="530"/>
        <v>"1450.13000488281"</v>
      </c>
      <c r="L4811" t="str">
        <f t="shared" si="531"/>
        <v xml:space="preserve">{"date": "2004/10/1", "close": "1450.13000488281"}, </v>
      </c>
    </row>
    <row r="4812" spans="1:12" x14ac:dyDescent="0.3">
      <c r="A4812" s="1">
        <v>38264</v>
      </c>
      <c r="B4812">
        <v>1456.13000488281</v>
      </c>
      <c r="C4812">
        <f t="shared" si="525"/>
        <v>-3871</v>
      </c>
      <c r="E4812" t="str">
        <f t="shared" si="526"/>
        <v>2004/10/4</v>
      </c>
      <c r="G4812" t="str">
        <f t="shared" si="527"/>
        <v>"date"</v>
      </c>
      <c r="H4812" t="str">
        <f t="shared" si="528"/>
        <v>"2004/10/4"</v>
      </c>
      <c r="I4812" t="str">
        <f t="shared" si="529"/>
        <v>"close"</v>
      </c>
      <c r="J4812" t="str">
        <f t="shared" si="530"/>
        <v>"1456.13000488281"</v>
      </c>
      <c r="L4812" t="str">
        <f t="shared" si="531"/>
        <v xml:space="preserve">{"date": "2004/10/4", "close": "1456.13000488281"}, </v>
      </c>
    </row>
    <row r="4813" spans="1:12" x14ac:dyDescent="0.3">
      <c r="A4813" s="1">
        <v>38265</v>
      </c>
      <c r="B4813">
        <v>1461.13000488281</v>
      </c>
      <c r="C4813">
        <f t="shared" si="525"/>
        <v>-3870</v>
      </c>
      <c r="E4813" t="str">
        <f t="shared" si="526"/>
        <v>2004/10/5</v>
      </c>
      <c r="G4813" t="str">
        <f t="shared" si="527"/>
        <v>"date"</v>
      </c>
      <c r="H4813" t="str">
        <f t="shared" si="528"/>
        <v>"2004/10/5"</v>
      </c>
      <c r="I4813" t="str">
        <f t="shared" si="529"/>
        <v>"close"</v>
      </c>
      <c r="J4813" t="str">
        <f t="shared" si="530"/>
        <v>"1461.13000488281"</v>
      </c>
      <c r="L4813" t="str">
        <f t="shared" si="531"/>
        <v xml:space="preserve">{"date": "2004/10/5", "close": "1461.13000488281"}, </v>
      </c>
    </row>
    <row r="4814" spans="1:12" x14ac:dyDescent="0.3">
      <c r="A4814" s="1">
        <v>38266</v>
      </c>
      <c r="B4814">
        <v>1473.13000488281</v>
      </c>
      <c r="C4814">
        <f t="shared" si="525"/>
        <v>-3869</v>
      </c>
      <c r="E4814" t="str">
        <f t="shared" si="526"/>
        <v>2004/10/6</v>
      </c>
      <c r="G4814" t="str">
        <f t="shared" si="527"/>
        <v>"date"</v>
      </c>
      <c r="H4814" t="str">
        <f t="shared" si="528"/>
        <v>"2004/10/6"</v>
      </c>
      <c r="I4814" t="str">
        <f t="shared" si="529"/>
        <v>"close"</v>
      </c>
      <c r="J4814" t="str">
        <f t="shared" si="530"/>
        <v>"1473.13000488281"</v>
      </c>
      <c r="L4814" t="str">
        <f t="shared" si="531"/>
        <v xml:space="preserve">{"date": "2004/10/6", "close": "1473.13000488281"}, </v>
      </c>
    </row>
    <row r="4815" spans="1:12" x14ac:dyDescent="0.3">
      <c r="A4815" s="1">
        <v>38267</v>
      </c>
      <c r="B4815">
        <v>1457.13000488281</v>
      </c>
      <c r="C4815">
        <f t="shared" si="525"/>
        <v>-3868</v>
      </c>
      <c r="E4815" t="str">
        <f t="shared" si="526"/>
        <v>2004/10/7</v>
      </c>
      <c r="G4815" t="str">
        <f t="shared" si="527"/>
        <v>"date"</v>
      </c>
      <c r="H4815" t="str">
        <f t="shared" si="528"/>
        <v>"2004/10/7"</v>
      </c>
      <c r="I4815" t="str">
        <f t="shared" si="529"/>
        <v>"close"</v>
      </c>
      <c r="J4815" t="str">
        <f t="shared" si="530"/>
        <v>"1457.13000488281"</v>
      </c>
      <c r="L4815" t="str">
        <f t="shared" si="531"/>
        <v xml:space="preserve">{"date": "2004/10/7", "close": "1457.13000488281"}, </v>
      </c>
    </row>
    <row r="4816" spans="1:12" x14ac:dyDescent="0.3">
      <c r="A4816" s="1">
        <v>38268</v>
      </c>
      <c r="B4816">
        <v>1430.13000488281</v>
      </c>
      <c r="C4816">
        <f t="shared" si="525"/>
        <v>-3867</v>
      </c>
      <c r="E4816" t="str">
        <f t="shared" si="526"/>
        <v>2004/10/8</v>
      </c>
      <c r="G4816" t="str">
        <f t="shared" si="527"/>
        <v>"date"</v>
      </c>
      <c r="H4816" t="str">
        <f t="shared" si="528"/>
        <v>"2004/10/8"</v>
      </c>
      <c r="I4816" t="str">
        <f t="shared" si="529"/>
        <v>"close"</v>
      </c>
      <c r="J4816" t="str">
        <f t="shared" si="530"/>
        <v>"1430.13000488281"</v>
      </c>
      <c r="L4816" t="str">
        <f t="shared" si="531"/>
        <v xml:space="preserve">{"date": "2004/10/8", "close": "1430.13000488281"}, </v>
      </c>
    </row>
    <row r="4817" spans="1:12" x14ac:dyDescent="0.3">
      <c r="A4817" s="1">
        <v>38271</v>
      </c>
      <c r="B4817">
        <v>1434.13000488281</v>
      </c>
      <c r="C4817">
        <f t="shared" si="525"/>
        <v>-3866</v>
      </c>
      <c r="E4817" t="str">
        <f t="shared" si="526"/>
        <v>2004/10/11</v>
      </c>
      <c r="G4817" t="str">
        <f t="shared" si="527"/>
        <v>"date"</v>
      </c>
      <c r="H4817" t="str">
        <f t="shared" si="528"/>
        <v>"2004/10/11"</v>
      </c>
      <c r="I4817" t="str">
        <f t="shared" si="529"/>
        <v>"close"</v>
      </c>
      <c r="J4817" t="str">
        <f t="shared" si="530"/>
        <v>"1434.13000488281"</v>
      </c>
      <c r="L4817" t="str">
        <f t="shared" si="531"/>
        <v xml:space="preserve">{"date": "2004/10/11", "close": "1434.13000488281"}, </v>
      </c>
    </row>
    <row r="4818" spans="1:12" x14ac:dyDescent="0.3">
      <c r="A4818" s="1">
        <v>38272</v>
      </c>
      <c r="B4818">
        <v>1427.13000488281</v>
      </c>
      <c r="C4818">
        <f t="shared" si="525"/>
        <v>-3865</v>
      </c>
      <c r="E4818" t="str">
        <f t="shared" si="526"/>
        <v>2004/10/12</v>
      </c>
      <c r="G4818" t="str">
        <f t="shared" si="527"/>
        <v>"date"</v>
      </c>
      <c r="H4818" t="str">
        <f t="shared" si="528"/>
        <v>"2004/10/12"</v>
      </c>
      <c r="I4818" t="str">
        <f t="shared" si="529"/>
        <v>"close"</v>
      </c>
      <c r="J4818" t="str">
        <f t="shared" si="530"/>
        <v>"1427.13000488281"</v>
      </c>
      <c r="L4818" t="str">
        <f t="shared" si="531"/>
        <v xml:space="preserve">{"date": "2004/10/12", "close": "1427.13000488281"}, </v>
      </c>
    </row>
    <row r="4819" spans="1:12" x14ac:dyDescent="0.3">
      <c r="A4819" s="1">
        <v>38273</v>
      </c>
      <c r="B4819">
        <v>1430.13000488281</v>
      </c>
      <c r="C4819">
        <f t="shared" si="525"/>
        <v>-3864</v>
      </c>
      <c r="E4819" t="str">
        <f t="shared" si="526"/>
        <v>2004/10/13</v>
      </c>
      <c r="G4819" t="str">
        <f t="shared" si="527"/>
        <v>"date"</v>
      </c>
      <c r="H4819" t="str">
        <f t="shared" si="528"/>
        <v>"2004/10/13"</v>
      </c>
      <c r="I4819" t="str">
        <f t="shared" si="529"/>
        <v>"close"</v>
      </c>
      <c r="J4819" t="str">
        <f t="shared" si="530"/>
        <v>"1430.13000488281"</v>
      </c>
      <c r="L4819" t="str">
        <f t="shared" si="531"/>
        <v xml:space="preserve">{"date": "2004/10/13", "close": "1430.13000488281"}, </v>
      </c>
    </row>
    <row r="4820" spans="1:12" x14ac:dyDescent="0.3">
      <c r="A4820" s="1">
        <v>38274</v>
      </c>
      <c r="B4820">
        <v>1422.13000488281</v>
      </c>
      <c r="C4820">
        <f t="shared" si="525"/>
        <v>-3863</v>
      </c>
      <c r="E4820" t="str">
        <f t="shared" si="526"/>
        <v>2004/10/14</v>
      </c>
      <c r="G4820" t="str">
        <f t="shared" si="527"/>
        <v>"date"</v>
      </c>
      <c r="H4820" t="str">
        <f t="shared" si="528"/>
        <v>"2004/10/14"</v>
      </c>
      <c r="I4820" t="str">
        <f t="shared" si="529"/>
        <v>"close"</v>
      </c>
      <c r="J4820" t="str">
        <f t="shared" si="530"/>
        <v>"1422.13000488281"</v>
      </c>
      <c r="L4820" t="str">
        <f t="shared" si="531"/>
        <v xml:space="preserve">{"date": "2004/10/14", "close": "1422.13000488281"}, </v>
      </c>
    </row>
    <row r="4821" spans="1:12" x14ac:dyDescent="0.3">
      <c r="A4821" s="1">
        <v>38275</v>
      </c>
      <c r="B4821">
        <v>1432.13000488281</v>
      </c>
      <c r="C4821">
        <f t="shared" si="525"/>
        <v>-3862</v>
      </c>
      <c r="E4821" t="str">
        <f t="shared" si="526"/>
        <v>2004/10/15</v>
      </c>
      <c r="G4821" t="str">
        <f t="shared" si="527"/>
        <v>"date"</v>
      </c>
      <c r="H4821" t="str">
        <f t="shared" si="528"/>
        <v>"2004/10/15"</v>
      </c>
      <c r="I4821" t="str">
        <f t="shared" si="529"/>
        <v>"close"</v>
      </c>
      <c r="J4821" t="str">
        <f t="shared" si="530"/>
        <v>"1432.13000488281"</v>
      </c>
      <c r="L4821" t="str">
        <f t="shared" si="531"/>
        <v xml:space="preserve">{"date": "2004/10/15", "close": "1432.13000488281"}, </v>
      </c>
    </row>
    <row r="4822" spans="1:12" x14ac:dyDescent="0.3">
      <c r="A4822" s="1">
        <v>38278</v>
      </c>
      <c r="B4822">
        <v>1457.13000488281</v>
      </c>
      <c r="C4822">
        <f t="shared" si="525"/>
        <v>-3861</v>
      </c>
      <c r="E4822" t="str">
        <f t="shared" si="526"/>
        <v>2004/10/18</v>
      </c>
      <c r="G4822" t="str">
        <f t="shared" si="527"/>
        <v>"date"</v>
      </c>
      <c r="H4822" t="str">
        <f t="shared" si="528"/>
        <v>"2004/10/18"</v>
      </c>
      <c r="I4822" t="str">
        <f t="shared" si="529"/>
        <v>"close"</v>
      </c>
      <c r="J4822" t="str">
        <f t="shared" si="530"/>
        <v>"1457.13000488281"</v>
      </c>
      <c r="L4822" t="str">
        <f t="shared" si="531"/>
        <v xml:space="preserve">{"date": "2004/10/18", "close": "1457.13000488281"}, </v>
      </c>
    </row>
    <row r="4823" spans="1:12" x14ac:dyDescent="0.3">
      <c r="A4823" s="1">
        <v>38279</v>
      </c>
      <c r="B4823">
        <v>1440.13000488281</v>
      </c>
      <c r="C4823">
        <f t="shared" si="525"/>
        <v>-3860</v>
      </c>
      <c r="E4823" t="str">
        <f t="shared" si="526"/>
        <v>2004/10/19</v>
      </c>
      <c r="G4823" t="str">
        <f t="shared" si="527"/>
        <v>"date"</v>
      </c>
      <c r="H4823" t="str">
        <f t="shared" si="528"/>
        <v>"2004/10/19"</v>
      </c>
      <c r="I4823" t="str">
        <f t="shared" si="529"/>
        <v>"close"</v>
      </c>
      <c r="J4823" t="str">
        <f t="shared" si="530"/>
        <v>"1440.13000488281"</v>
      </c>
      <c r="L4823" t="str">
        <f t="shared" si="531"/>
        <v xml:space="preserve">{"date": "2004/10/19", "close": "1440.13000488281"}, </v>
      </c>
    </row>
    <row r="4824" spans="1:12" x14ac:dyDescent="0.3">
      <c r="A4824" s="1">
        <v>38280</v>
      </c>
      <c r="B4824">
        <v>1450.13000488281</v>
      </c>
      <c r="C4824">
        <f t="shared" si="525"/>
        <v>-3859</v>
      </c>
      <c r="E4824" t="str">
        <f t="shared" si="526"/>
        <v>2004/10/20</v>
      </c>
      <c r="G4824" t="str">
        <f t="shared" si="527"/>
        <v>"date"</v>
      </c>
      <c r="H4824" t="str">
        <f t="shared" si="528"/>
        <v>"2004/10/20"</v>
      </c>
      <c r="I4824" t="str">
        <f t="shared" si="529"/>
        <v>"close"</v>
      </c>
      <c r="J4824" t="str">
        <f t="shared" si="530"/>
        <v>"1450.13000488281"</v>
      </c>
      <c r="L4824" t="str">
        <f t="shared" si="531"/>
        <v xml:space="preserve">{"date": "2004/10/20", "close": "1450.13000488281"}, </v>
      </c>
    </row>
    <row r="4825" spans="1:12" x14ac:dyDescent="0.3">
      <c r="A4825" s="1">
        <v>38281</v>
      </c>
      <c r="B4825">
        <v>1464.13000488281</v>
      </c>
      <c r="C4825">
        <f t="shared" si="525"/>
        <v>-3858</v>
      </c>
      <c r="E4825" t="str">
        <f t="shared" si="526"/>
        <v>2004/10/21</v>
      </c>
      <c r="G4825" t="str">
        <f t="shared" si="527"/>
        <v>"date"</v>
      </c>
      <c r="H4825" t="str">
        <f t="shared" si="528"/>
        <v>"2004/10/21"</v>
      </c>
      <c r="I4825" t="str">
        <f t="shared" si="529"/>
        <v>"close"</v>
      </c>
      <c r="J4825" t="str">
        <f t="shared" si="530"/>
        <v>"1464.13000488281"</v>
      </c>
      <c r="L4825" t="str">
        <f t="shared" si="531"/>
        <v xml:space="preserve">{"date": "2004/10/21", "close": "1464.13000488281"}, </v>
      </c>
    </row>
    <row r="4826" spans="1:12" x14ac:dyDescent="0.3">
      <c r="A4826" s="1">
        <v>38282</v>
      </c>
      <c r="B4826">
        <v>1438.13000488281</v>
      </c>
      <c r="C4826">
        <f t="shared" si="525"/>
        <v>-3857</v>
      </c>
      <c r="E4826" t="str">
        <f t="shared" si="526"/>
        <v>2004/10/22</v>
      </c>
      <c r="G4826" t="str">
        <f t="shared" si="527"/>
        <v>"date"</v>
      </c>
      <c r="H4826" t="str">
        <f t="shared" si="528"/>
        <v>"2004/10/22"</v>
      </c>
      <c r="I4826" t="str">
        <f t="shared" si="529"/>
        <v>"close"</v>
      </c>
      <c r="J4826" t="str">
        <f t="shared" si="530"/>
        <v>"1438.13000488281"</v>
      </c>
      <c r="L4826" t="str">
        <f t="shared" si="531"/>
        <v xml:space="preserve">{"date": "2004/10/22", "close": "1438.13000488281"}, </v>
      </c>
    </row>
    <row r="4827" spans="1:12" x14ac:dyDescent="0.3">
      <c r="A4827" s="1">
        <v>38285</v>
      </c>
      <c r="B4827">
        <v>1433.13000488281</v>
      </c>
      <c r="C4827">
        <f t="shared" si="525"/>
        <v>-3856</v>
      </c>
      <c r="E4827" t="str">
        <f t="shared" si="526"/>
        <v>2004/10/25</v>
      </c>
      <c r="G4827" t="str">
        <f t="shared" si="527"/>
        <v>"date"</v>
      </c>
      <c r="H4827" t="str">
        <f t="shared" si="528"/>
        <v>"2004/10/25"</v>
      </c>
      <c r="I4827" t="str">
        <f t="shared" si="529"/>
        <v>"close"</v>
      </c>
      <c r="J4827" t="str">
        <f t="shared" si="530"/>
        <v>"1433.13000488281"</v>
      </c>
      <c r="L4827" t="str">
        <f t="shared" si="531"/>
        <v xml:space="preserve">{"date": "2004/10/25", "close": "1433.13000488281"}, </v>
      </c>
    </row>
    <row r="4828" spans="1:12" x14ac:dyDescent="0.3">
      <c r="A4828" s="1">
        <v>38286</v>
      </c>
      <c r="B4828">
        <v>1439.13000488281</v>
      </c>
      <c r="C4828">
        <f t="shared" si="525"/>
        <v>-3855</v>
      </c>
      <c r="E4828" t="str">
        <f t="shared" si="526"/>
        <v>2004/10/26</v>
      </c>
      <c r="G4828" t="str">
        <f t="shared" si="527"/>
        <v>"date"</v>
      </c>
      <c r="H4828" t="str">
        <f t="shared" si="528"/>
        <v>"2004/10/26"</v>
      </c>
      <c r="I4828" t="str">
        <f t="shared" si="529"/>
        <v>"close"</v>
      </c>
      <c r="J4828" t="str">
        <f t="shared" si="530"/>
        <v>"1439.13000488281"</v>
      </c>
      <c r="L4828" t="str">
        <f t="shared" si="531"/>
        <v xml:space="preserve">{"date": "2004/10/26", "close": "1439.13000488281"}, </v>
      </c>
    </row>
    <row r="4829" spans="1:12" x14ac:dyDescent="0.3">
      <c r="A4829" s="1">
        <v>38287</v>
      </c>
      <c r="B4829">
        <v>1475.13000488281</v>
      </c>
      <c r="C4829">
        <f t="shared" si="525"/>
        <v>-3854</v>
      </c>
      <c r="E4829" t="str">
        <f t="shared" si="526"/>
        <v>2004/10/27</v>
      </c>
      <c r="G4829" t="str">
        <f t="shared" si="527"/>
        <v>"date"</v>
      </c>
      <c r="H4829" t="str">
        <f t="shared" si="528"/>
        <v>"2004/10/27"</v>
      </c>
      <c r="I4829" t="str">
        <f t="shared" si="529"/>
        <v>"close"</v>
      </c>
      <c r="J4829" t="str">
        <f t="shared" si="530"/>
        <v>"1475.13000488281"</v>
      </c>
      <c r="L4829" t="str">
        <f t="shared" si="531"/>
        <v xml:space="preserve">{"date": "2004/10/27", "close": "1475.13000488281"}, </v>
      </c>
    </row>
    <row r="4830" spans="1:12" x14ac:dyDescent="0.3">
      <c r="A4830" s="1">
        <v>38288</v>
      </c>
      <c r="B4830">
        <v>1484.13000488281</v>
      </c>
      <c r="C4830">
        <f t="shared" si="525"/>
        <v>-3853</v>
      </c>
      <c r="E4830" t="str">
        <f t="shared" si="526"/>
        <v>2004/10/28</v>
      </c>
      <c r="G4830" t="str">
        <f t="shared" si="527"/>
        <v>"date"</v>
      </c>
      <c r="H4830" t="str">
        <f t="shared" si="528"/>
        <v>"2004/10/28"</v>
      </c>
      <c r="I4830" t="str">
        <f t="shared" si="529"/>
        <v>"close"</v>
      </c>
      <c r="J4830" t="str">
        <f t="shared" si="530"/>
        <v>"1484.13000488281"</v>
      </c>
      <c r="L4830" t="str">
        <f t="shared" si="531"/>
        <v xml:space="preserve">{"date": "2004/10/28", "close": "1484.13000488281"}, </v>
      </c>
    </row>
    <row r="4831" spans="1:12" x14ac:dyDescent="0.3">
      <c r="A4831" s="1">
        <v>38289</v>
      </c>
      <c r="B4831">
        <v>1481.13000488281</v>
      </c>
      <c r="C4831">
        <f t="shared" si="525"/>
        <v>-3852</v>
      </c>
      <c r="E4831" t="str">
        <f t="shared" si="526"/>
        <v>2004/10/29</v>
      </c>
      <c r="G4831" t="str">
        <f t="shared" si="527"/>
        <v>"date"</v>
      </c>
      <c r="H4831" t="str">
        <f t="shared" si="528"/>
        <v>"2004/10/29"</v>
      </c>
      <c r="I4831" t="str">
        <f t="shared" si="529"/>
        <v>"close"</v>
      </c>
      <c r="J4831" t="str">
        <f t="shared" si="530"/>
        <v>"1481.13000488281"</v>
      </c>
      <c r="L4831" t="str">
        <f t="shared" si="531"/>
        <v xml:space="preserve">{"date": "2004/10/29", "close": "1481.13000488281"}, </v>
      </c>
    </row>
    <row r="4832" spans="1:12" x14ac:dyDescent="0.3">
      <c r="A4832" s="1">
        <v>38292</v>
      </c>
      <c r="B4832">
        <v>1484.13000488281</v>
      </c>
      <c r="C4832">
        <f t="shared" si="525"/>
        <v>-3851</v>
      </c>
      <c r="E4832" t="str">
        <f t="shared" si="526"/>
        <v>2004/11/1</v>
      </c>
      <c r="G4832" t="str">
        <f t="shared" si="527"/>
        <v>"date"</v>
      </c>
      <c r="H4832" t="str">
        <f t="shared" si="528"/>
        <v>"2004/11/1"</v>
      </c>
      <c r="I4832" t="str">
        <f t="shared" si="529"/>
        <v>"close"</v>
      </c>
      <c r="J4832" t="str">
        <f t="shared" si="530"/>
        <v>"1484.13000488281"</v>
      </c>
      <c r="L4832" t="str">
        <f t="shared" si="531"/>
        <v xml:space="preserve">{"date": "2004/11/1", "close": "1484.13000488281"}, </v>
      </c>
    </row>
    <row r="4833" spans="1:12" x14ac:dyDescent="0.3">
      <c r="A4833" s="1">
        <v>38293</v>
      </c>
      <c r="B4833">
        <v>1492.13000488281</v>
      </c>
      <c r="C4833">
        <f t="shared" si="525"/>
        <v>-3850</v>
      </c>
      <c r="E4833" t="str">
        <f t="shared" si="526"/>
        <v>2004/11/2</v>
      </c>
      <c r="G4833" t="str">
        <f t="shared" si="527"/>
        <v>"date"</v>
      </c>
      <c r="H4833" t="str">
        <f t="shared" si="528"/>
        <v>"2004/11/2"</v>
      </c>
      <c r="I4833" t="str">
        <f t="shared" si="529"/>
        <v>"close"</v>
      </c>
      <c r="J4833" t="str">
        <f t="shared" si="530"/>
        <v>"1492.13000488281"</v>
      </c>
      <c r="L4833" t="str">
        <f t="shared" si="531"/>
        <v xml:space="preserve">{"date": "2004/11/2", "close": "1492.13000488281"}, </v>
      </c>
    </row>
    <row r="4834" spans="1:12" x14ac:dyDescent="0.3">
      <c r="A4834" s="1">
        <v>38294</v>
      </c>
      <c r="B4834">
        <v>1500.13000488281</v>
      </c>
      <c r="C4834">
        <f t="shared" si="525"/>
        <v>-3849</v>
      </c>
      <c r="E4834" t="str">
        <f t="shared" si="526"/>
        <v>2004/11/3</v>
      </c>
      <c r="G4834" t="str">
        <f t="shared" si="527"/>
        <v>"date"</v>
      </c>
      <c r="H4834" t="str">
        <f t="shared" si="528"/>
        <v>"2004/11/3"</v>
      </c>
      <c r="I4834" t="str">
        <f t="shared" si="529"/>
        <v>"close"</v>
      </c>
      <c r="J4834" t="str">
        <f t="shared" si="530"/>
        <v>"1500.13000488281"</v>
      </c>
      <c r="L4834" t="str">
        <f t="shared" si="531"/>
        <v xml:space="preserve">{"date": "2004/11/3", "close": "1500.13000488281"}, </v>
      </c>
    </row>
    <row r="4835" spans="1:12" x14ac:dyDescent="0.3">
      <c r="A4835" s="1">
        <v>38295</v>
      </c>
      <c r="B4835">
        <v>1511.13000488281</v>
      </c>
      <c r="C4835">
        <f t="shared" si="525"/>
        <v>-3848</v>
      </c>
      <c r="E4835" t="str">
        <f t="shared" si="526"/>
        <v>2004/11/4</v>
      </c>
      <c r="G4835" t="str">
        <f t="shared" si="527"/>
        <v>"date"</v>
      </c>
      <c r="H4835" t="str">
        <f t="shared" si="528"/>
        <v>"2004/11/4"</v>
      </c>
      <c r="I4835" t="str">
        <f t="shared" si="529"/>
        <v>"close"</v>
      </c>
      <c r="J4835" t="str">
        <f t="shared" si="530"/>
        <v>"1511.13000488281"</v>
      </c>
      <c r="L4835" t="str">
        <f t="shared" si="531"/>
        <v xml:space="preserve">{"date": "2004/11/4", "close": "1511.13000488281"}, </v>
      </c>
    </row>
    <row r="4836" spans="1:12" x14ac:dyDescent="0.3">
      <c r="A4836" s="1">
        <v>38296</v>
      </c>
      <c r="B4836">
        <v>1525.13000488281</v>
      </c>
      <c r="C4836">
        <f t="shared" si="525"/>
        <v>-3847</v>
      </c>
      <c r="E4836" t="str">
        <f t="shared" si="526"/>
        <v>2004/11/5</v>
      </c>
      <c r="G4836" t="str">
        <f t="shared" si="527"/>
        <v>"date"</v>
      </c>
      <c r="H4836" t="str">
        <f t="shared" si="528"/>
        <v>"2004/11/5"</v>
      </c>
      <c r="I4836" t="str">
        <f t="shared" si="529"/>
        <v>"close"</v>
      </c>
      <c r="J4836" t="str">
        <f t="shared" si="530"/>
        <v>"1525.13000488281"</v>
      </c>
      <c r="L4836" t="str">
        <f t="shared" si="531"/>
        <v xml:space="preserve">{"date": "2004/11/5", "close": "1525.13000488281"}, </v>
      </c>
    </row>
    <row r="4837" spans="1:12" x14ac:dyDescent="0.3">
      <c r="A4837" s="1">
        <v>38299</v>
      </c>
      <c r="B4837">
        <v>1525.13000488281</v>
      </c>
      <c r="C4837">
        <f t="shared" si="525"/>
        <v>-3846</v>
      </c>
      <c r="E4837" t="str">
        <f t="shared" si="526"/>
        <v>2004/11/8</v>
      </c>
      <c r="G4837" t="str">
        <f t="shared" si="527"/>
        <v>"date"</v>
      </c>
      <c r="H4837" t="str">
        <f t="shared" si="528"/>
        <v>"2004/11/8"</v>
      </c>
      <c r="I4837" t="str">
        <f t="shared" si="529"/>
        <v>"close"</v>
      </c>
      <c r="J4837" t="str">
        <f t="shared" si="530"/>
        <v>"1525.13000488281"</v>
      </c>
      <c r="L4837" t="str">
        <f t="shared" si="531"/>
        <v xml:space="preserve">{"date": "2004/11/8", "close": "1525.13000488281"}, </v>
      </c>
    </row>
    <row r="4838" spans="1:12" x14ac:dyDescent="0.3">
      <c r="A4838" s="1">
        <v>38300</v>
      </c>
      <c r="B4838">
        <v>1523.13000488281</v>
      </c>
      <c r="C4838">
        <f t="shared" si="525"/>
        <v>-3845</v>
      </c>
      <c r="E4838" t="str">
        <f t="shared" si="526"/>
        <v>2004/11/9</v>
      </c>
      <c r="G4838" t="str">
        <f t="shared" si="527"/>
        <v>"date"</v>
      </c>
      <c r="H4838" t="str">
        <f t="shared" si="528"/>
        <v>"2004/11/9"</v>
      </c>
      <c r="I4838" t="str">
        <f t="shared" si="529"/>
        <v>"close"</v>
      </c>
      <c r="J4838" t="str">
        <f t="shared" si="530"/>
        <v>"1523.13000488281"</v>
      </c>
      <c r="L4838" t="str">
        <f t="shared" si="531"/>
        <v xml:space="preserve">{"date": "2004/11/9", "close": "1523.13000488281"}, </v>
      </c>
    </row>
    <row r="4839" spans="1:12" x14ac:dyDescent="0.3">
      <c r="A4839" s="1">
        <v>38301</v>
      </c>
      <c r="B4839">
        <v>1517.13000488281</v>
      </c>
      <c r="C4839">
        <f t="shared" si="525"/>
        <v>-3844</v>
      </c>
      <c r="E4839" t="str">
        <f t="shared" si="526"/>
        <v>2004/11/10</v>
      </c>
      <c r="G4839" t="str">
        <f t="shared" si="527"/>
        <v>"date"</v>
      </c>
      <c r="H4839" t="str">
        <f t="shared" si="528"/>
        <v>"2004/11/10"</v>
      </c>
      <c r="I4839" t="str">
        <f t="shared" si="529"/>
        <v>"close"</v>
      </c>
      <c r="J4839" t="str">
        <f t="shared" si="530"/>
        <v>"1517.13000488281"</v>
      </c>
      <c r="L4839" t="str">
        <f t="shared" si="531"/>
        <v xml:space="preserve">{"date": "2004/11/10", "close": "1517.13000488281"}, </v>
      </c>
    </row>
    <row r="4840" spans="1:12" x14ac:dyDescent="0.3">
      <c r="A4840" s="1">
        <v>38302</v>
      </c>
      <c r="B4840">
        <v>1537.13000488281</v>
      </c>
      <c r="C4840">
        <f t="shared" si="525"/>
        <v>-3843</v>
      </c>
      <c r="E4840" t="str">
        <f t="shared" si="526"/>
        <v>2004/11/11</v>
      </c>
      <c r="G4840" t="str">
        <f t="shared" si="527"/>
        <v>"date"</v>
      </c>
      <c r="H4840" t="str">
        <f t="shared" si="528"/>
        <v>"2004/11/11"</v>
      </c>
      <c r="I4840" t="str">
        <f t="shared" si="529"/>
        <v>"close"</v>
      </c>
      <c r="J4840" t="str">
        <f t="shared" si="530"/>
        <v>"1537.13000488281"</v>
      </c>
      <c r="L4840" t="str">
        <f t="shared" si="531"/>
        <v xml:space="preserve">{"date": "2004/11/11", "close": "1537.13000488281"}, </v>
      </c>
    </row>
    <row r="4841" spans="1:12" x14ac:dyDescent="0.3">
      <c r="A4841" s="1">
        <v>38303</v>
      </c>
      <c r="B4841">
        <v>1552.13000488281</v>
      </c>
      <c r="C4841">
        <f t="shared" si="525"/>
        <v>-3842</v>
      </c>
      <c r="E4841" t="str">
        <f t="shared" si="526"/>
        <v>2004/11/12</v>
      </c>
      <c r="G4841" t="str">
        <f t="shared" si="527"/>
        <v>"date"</v>
      </c>
      <c r="H4841" t="str">
        <f t="shared" si="528"/>
        <v>"2004/11/12"</v>
      </c>
      <c r="I4841" t="str">
        <f t="shared" si="529"/>
        <v>"close"</v>
      </c>
      <c r="J4841" t="str">
        <f t="shared" si="530"/>
        <v>"1552.13000488281"</v>
      </c>
      <c r="L4841" t="str">
        <f t="shared" si="531"/>
        <v xml:space="preserve">{"date": "2004/11/12", "close": "1552.13000488281"}, </v>
      </c>
    </row>
    <row r="4842" spans="1:12" x14ac:dyDescent="0.3">
      <c r="A4842" s="1">
        <v>38306</v>
      </c>
      <c r="B4842">
        <v>1559.13000488281</v>
      </c>
      <c r="C4842">
        <f t="shared" si="525"/>
        <v>-3841</v>
      </c>
      <c r="E4842" t="str">
        <f t="shared" si="526"/>
        <v>2004/11/15</v>
      </c>
      <c r="G4842" t="str">
        <f t="shared" si="527"/>
        <v>"date"</v>
      </c>
      <c r="H4842" t="str">
        <f t="shared" si="528"/>
        <v>"2004/11/15"</v>
      </c>
      <c r="I4842" t="str">
        <f t="shared" si="529"/>
        <v>"close"</v>
      </c>
      <c r="J4842" t="str">
        <f t="shared" si="530"/>
        <v>"1559.13000488281"</v>
      </c>
      <c r="L4842" t="str">
        <f t="shared" si="531"/>
        <v xml:space="preserve">{"date": "2004/11/15", "close": "1559.13000488281"}, </v>
      </c>
    </row>
    <row r="4843" spans="1:12" x14ac:dyDescent="0.3">
      <c r="A4843" s="1">
        <v>38307</v>
      </c>
      <c r="B4843">
        <v>1555.13000488281</v>
      </c>
      <c r="C4843">
        <f t="shared" si="525"/>
        <v>-3840</v>
      </c>
      <c r="E4843" t="str">
        <f t="shared" si="526"/>
        <v>2004/11/16</v>
      </c>
      <c r="G4843" t="str">
        <f t="shared" si="527"/>
        <v>"date"</v>
      </c>
      <c r="H4843" t="str">
        <f t="shared" si="528"/>
        <v>"2004/11/16"</v>
      </c>
      <c r="I4843" t="str">
        <f t="shared" si="529"/>
        <v>"close"</v>
      </c>
      <c r="J4843" t="str">
        <f t="shared" si="530"/>
        <v>"1555.13000488281"</v>
      </c>
      <c r="L4843" t="str">
        <f t="shared" si="531"/>
        <v xml:space="preserve">{"date": "2004/11/16", "close": "1555.13000488281"}, </v>
      </c>
    </row>
    <row r="4844" spans="1:12" x14ac:dyDescent="0.3">
      <c r="A4844" s="1">
        <v>38308</v>
      </c>
      <c r="B4844">
        <v>1567.13000488281</v>
      </c>
      <c r="C4844">
        <f t="shared" si="525"/>
        <v>-3839</v>
      </c>
      <c r="E4844" t="str">
        <f t="shared" si="526"/>
        <v>2004/11/17</v>
      </c>
      <c r="G4844" t="str">
        <f t="shared" si="527"/>
        <v>"date"</v>
      </c>
      <c r="H4844" t="str">
        <f t="shared" si="528"/>
        <v>"2004/11/17"</v>
      </c>
      <c r="I4844" t="str">
        <f t="shared" si="529"/>
        <v>"close"</v>
      </c>
      <c r="J4844" t="str">
        <f t="shared" si="530"/>
        <v>"1567.13000488281"</v>
      </c>
      <c r="L4844" t="str">
        <f t="shared" si="531"/>
        <v xml:space="preserve">{"date": "2004/11/17", "close": "1567.13000488281"}, </v>
      </c>
    </row>
    <row r="4845" spans="1:12" x14ac:dyDescent="0.3">
      <c r="A4845" s="1">
        <v>38309</v>
      </c>
      <c r="B4845">
        <v>1578.13000488281</v>
      </c>
      <c r="C4845">
        <f t="shared" si="525"/>
        <v>-3838</v>
      </c>
      <c r="E4845" t="str">
        <f t="shared" si="526"/>
        <v>2004/11/18</v>
      </c>
      <c r="G4845" t="str">
        <f t="shared" si="527"/>
        <v>"date"</v>
      </c>
      <c r="H4845" t="str">
        <f t="shared" si="528"/>
        <v>"2004/11/18"</v>
      </c>
      <c r="I4845" t="str">
        <f t="shared" si="529"/>
        <v>"close"</v>
      </c>
      <c r="J4845" t="str">
        <f t="shared" si="530"/>
        <v>"1578.13000488281"</v>
      </c>
      <c r="L4845" t="str">
        <f t="shared" si="531"/>
        <v xml:space="preserve">{"date": "2004/11/18", "close": "1578.13000488281"}, </v>
      </c>
    </row>
    <row r="4846" spans="1:12" x14ac:dyDescent="0.3">
      <c r="A4846" s="1">
        <v>38310</v>
      </c>
      <c r="B4846">
        <v>1555.13000488281</v>
      </c>
      <c r="C4846">
        <f t="shared" si="525"/>
        <v>-3837</v>
      </c>
      <c r="E4846" t="str">
        <f t="shared" si="526"/>
        <v>2004/11/19</v>
      </c>
      <c r="G4846" t="str">
        <f t="shared" si="527"/>
        <v>"date"</v>
      </c>
      <c r="H4846" t="str">
        <f t="shared" si="528"/>
        <v>"2004/11/19"</v>
      </c>
      <c r="I4846" t="str">
        <f t="shared" si="529"/>
        <v>"close"</v>
      </c>
      <c r="J4846" t="str">
        <f t="shared" si="530"/>
        <v>"1555.13000488281"</v>
      </c>
      <c r="L4846" t="str">
        <f t="shared" si="531"/>
        <v xml:space="preserve">{"date": "2004/11/19", "close": "1555.13000488281"}, </v>
      </c>
    </row>
    <row r="4847" spans="1:12" x14ac:dyDescent="0.3">
      <c r="A4847" s="1">
        <v>38313</v>
      </c>
      <c r="B4847">
        <v>1568.13000488281</v>
      </c>
      <c r="C4847">
        <f t="shared" si="525"/>
        <v>-3836</v>
      </c>
      <c r="E4847" t="str">
        <f t="shared" si="526"/>
        <v>2004/11/22</v>
      </c>
      <c r="G4847" t="str">
        <f t="shared" si="527"/>
        <v>"date"</v>
      </c>
      <c r="H4847" t="str">
        <f t="shared" si="528"/>
        <v>"2004/11/22"</v>
      </c>
      <c r="I4847" t="str">
        <f t="shared" si="529"/>
        <v>"close"</v>
      </c>
      <c r="J4847" t="str">
        <f t="shared" si="530"/>
        <v>"1568.13000488281"</v>
      </c>
      <c r="L4847" t="str">
        <f t="shared" si="531"/>
        <v xml:space="preserve">{"date": "2004/11/22", "close": "1568.13000488281"}, </v>
      </c>
    </row>
    <row r="4848" spans="1:12" x14ac:dyDescent="0.3">
      <c r="A4848" s="1">
        <v>38314</v>
      </c>
      <c r="B4848">
        <v>1568.13000488281</v>
      </c>
      <c r="C4848">
        <f t="shared" si="525"/>
        <v>-3835</v>
      </c>
      <c r="E4848" t="str">
        <f t="shared" si="526"/>
        <v>2004/11/23</v>
      </c>
      <c r="G4848" t="str">
        <f t="shared" si="527"/>
        <v>"date"</v>
      </c>
      <c r="H4848" t="str">
        <f t="shared" si="528"/>
        <v>"2004/11/23"</v>
      </c>
      <c r="I4848" t="str">
        <f t="shared" si="529"/>
        <v>"close"</v>
      </c>
      <c r="J4848" t="str">
        <f t="shared" si="530"/>
        <v>"1568.13000488281"</v>
      </c>
      <c r="L4848" t="str">
        <f t="shared" si="531"/>
        <v xml:space="preserve">{"date": "2004/11/23", "close": "1568.13000488281"}, </v>
      </c>
    </row>
    <row r="4849" spans="1:12" x14ac:dyDescent="0.3">
      <c r="A4849" s="1">
        <v>38315</v>
      </c>
      <c r="B4849">
        <v>1577.13000488281</v>
      </c>
      <c r="C4849">
        <f t="shared" si="525"/>
        <v>-3834</v>
      </c>
      <c r="E4849" t="str">
        <f t="shared" si="526"/>
        <v>2004/11/24</v>
      </c>
      <c r="G4849" t="str">
        <f t="shared" si="527"/>
        <v>"date"</v>
      </c>
      <c r="H4849" t="str">
        <f t="shared" si="528"/>
        <v>"2004/11/24"</v>
      </c>
      <c r="I4849" t="str">
        <f t="shared" si="529"/>
        <v>"close"</v>
      </c>
      <c r="J4849" t="str">
        <f t="shared" si="530"/>
        <v>"1577.13000488281"</v>
      </c>
      <c r="L4849" t="str">
        <f t="shared" si="531"/>
        <v xml:space="preserve">{"date": "2004/11/24", "close": "1577.13000488281"}, </v>
      </c>
    </row>
    <row r="4850" spans="1:12" x14ac:dyDescent="0.3">
      <c r="A4850" s="1">
        <v>38316</v>
      </c>
      <c r="B4850">
        <v>1588.13000488281</v>
      </c>
      <c r="C4850">
        <f t="shared" si="525"/>
        <v>-3833</v>
      </c>
      <c r="E4850" t="str">
        <f t="shared" si="526"/>
        <v>2004/11/25</v>
      </c>
      <c r="G4850" t="str">
        <f t="shared" si="527"/>
        <v>"date"</v>
      </c>
      <c r="H4850" t="str">
        <f t="shared" si="528"/>
        <v>"2004/11/25"</v>
      </c>
      <c r="I4850" t="str">
        <f t="shared" si="529"/>
        <v>"close"</v>
      </c>
      <c r="J4850" t="str">
        <f t="shared" si="530"/>
        <v>"1588.13000488281"</v>
      </c>
      <c r="L4850" t="str">
        <f t="shared" si="531"/>
        <v xml:space="preserve">{"date": "2004/11/25", "close": "1588.13000488281"}, </v>
      </c>
    </row>
    <row r="4851" spans="1:12" x14ac:dyDescent="0.3">
      <c r="A4851" s="1">
        <v>38317</v>
      </c>
      <c r="B4851">
        <v>1573.13000488281</v>
      </c>
      <c r="C4851">
        <f t="shared" si="525"/>
        <v>-3832</v>
      </c>
      <c r="E4851" t="str">
        <f t="shared" si="526"/>
        <v>2004/11/26</v>
      </c>
      <c r="G4851" t="str">
        <f t="shared" si="527"/>
        <v>"date"</v>
      </c>
      <c r="H4851" t="str">
        <f t="shared" si="528"/>
        <v>"2004/11/26"</v>
      </c>
      <c r="I4851" t="str">
        <f t="shared" si="529"/>
        <v>"close"</v>
      </c>
      <c r="J4851" t="str">
        <f t="shared" si="530"/>
        <v>"1573.13000488281"</v>
      </c>
      <c r="L4851" t="str">
        <f t="shared" si="531"/>
        <v xml:space="preserve">{"date": "2004/11/26", "close": "1573.13000488281"}, </v>
      </c>
    </row>
    <row r="4852" spans="1:12" x14ac:dyDescent="0.3">
      <c r="A4852" s="1">
        <v>38320</v>
      </c>
      <c r="B4852">
        <v>1573.13000488281</v>
      </c>
      <c r="C4852">
        <f t="shared" si="525"/>
        <v>-3831</v>
      </c>
      <c r="E4852" t="str">
        <f t="shared" si="526"/>
        <v>2004/11/29</v>
      </c>
      <c r="G4852" t="str">
        <f t="shared" si="527"/>
        <v>"date"</v>
      </c>
      <c r="H4852" t="str">
        <f t="shared" si="528"/>
        <v>"2004/11/29"</v>
      </c>
      <c r="I4852" t="str">
        <f t="shared" si="529"/>
        <v>"close"</v>
      </c>
      <c r="J4852" t="str">
        <f t="shared" si="530"/>
        <v>"1573.13000488281"</v>
      </c>
      <c r="L4852" t="str">
        <f t="shared" si="531"/>
        <v xml:space="preserve">{"date": "2004/11/29", "close": "1573.13000488281"}, </v>
      </c>
    </row>
    <row r="4853" spans="1:12" x14ac:dyDescent="0.3">
      <c r="A4853" s="1">
        <v>38321</v>
      </c>
      <c r="B4853">
        <v>1574.13000488281</v>
      </c>
      <c r="C4853">
        <f t="shared" si="525"/>
        <v>-3830</v>
      </c>
      <c r="E4853" t="str">
        <f t="shared" si="526"/>
        <v>2004/11/30</v>
      </c>
      <c r="G4853" t="str">
        <f t="shared" si="527"/>
        <v>"date"</v>
      </c>
      <c r="H4853" t="str">
        <f t="shared" si="528"/>
        <v>"2004/11/30"</v>
      </c>
      <c r="I4853" t="str">
        <f t="shared" si="529"/>
        <v>"close"</v>
      </c>
      <c r="J4853" t="str">
        <f t="shared" si="530"/>
        <v>"1574.13000488281"</v>
      </c>
      <c r="L4853" t="str">
        <f t="shared" si="531"/>
        <v xml:space="preserve">{"date": "2004/11/30", "close": "1574.13000488281"}, </v>
      </c>
    </row>
    <row r="4854" spans="1:12" x14ac:dyDescent="0.3">
      <c r="A4854" s="1">
        <v>38322</v>
      </c>
      <c r="B4854">
        <v>1600.13000488281</v>
      </c>
      <c r="C4854">
        <f t="shared" si="525"/>
        <v>-3829</v>
      </c>
      <c r="E4854" t="str">
        <f t="shared" si="526"/>
        <v>2004/12/1</v>
      </c>
      <c r="G4854" t="str">
        <f t="shared" si="527"/>
        <v>"date"</v>
      </c>
      <c r="H4854" t="str">
        <f t="shared" si="528"/>
        <v>"2004/12/1"</v>
      </c>
      <c r="I4854" t="str">
        <f t="shared" si="529"/>
        <v>"close"</v>
      </c>
      <c r="J4854" t="str">
        <f t="shared" si="530"/>
        <v>"1600.13000488281"</v>
      </c>
      <c r="L4854" t="str">
        <f t="shared" si="531"/>
        <v xml:space="preserve">{"date": "2004/12/1", "close": "1600.13000488281"}, </v>
      </c>
    </row>
    <row r="4855" spans="1:12" x14ac:dyDescent="0.3">
      <c r="A4855" s="1">
        <v>38323</v>
      </c>
      <c r="B4855">
        <v>1628.13000488281</v>
      </c>
      <c r="C4855">
        <f t="shared" si="525"/>
        <v>-3828</v>
      </c>
      <c r="E4855" t="str">
        <f t="shared" si="526"/>
        <v>2004/12/2</v>
      </c>
      <c r="G4855" t="str">
        <f t="shared" si="527"/>
        <v>"date"</v>
      </c>
      <c r="H4855" t="str">
        <f t="shared" si="528"/>
        <v>"2004/12/2"</v>
      </c>
      <c r="I4855" t="str">
        <f t="shared" si="529"/>
        <v>"close"</v>
      </c>
      <c r="J4855" t="str">
        <f t="shared" si="530"/>
        <v>"1628.13000488281"</v>
      </c>
      <c r="L4855" t="str">
        <f t="shared" si="531"/>
        <v xml:space="preserve">{"date": "2004/12/2", "close": "1628.13000488281"}, </v>
      </c>
    </row>
    <row r="4856" spans="1:12" x14ac:dyDescent="0.3">
      <c r="A4856" s="1">
        <v>38324</v>
      </c>
      <c r="B4856">
        <v>1607.13000488281</v>
      </c>
      <c r="C4856">
        <f t="shared" si="525"/>
        <v>-3827</v>
      </c>
      <c r="E4856" t="str">
        <f t="shared" si="526"/>
        <v>2004/12/3</v>
      </c>
      <c r="G4856" t="str">
        <f t="shared" si="527"/>
        <v>"date"</v>
      </c>
      <c r="H4856" t="str">
        <f t="shared" si="528"/>
        <v>"2004/12/3"</v>
      </c>
      <c r="I4856" t="str">
        <f t="shared" si="529"/>
        <v>"close"</v>
      </c>
      <c r="J4856" t="str">
        <f t="shared" si="530"/>
        <v>"1607.13000488281"</v>
      </c>
      <c r="L4856" t="str">
        <f t="shared" si="531"/>
        <v xml:space="preserve">{"date": "2004/12/3", "close": "1607.13000488281"}, </v>
      </c>
    </row>
    <row r="4857" spans="1:12" x14ac:dyDescent="0.3">
      <c r="A4857" s="1">
        <v>38327</v>
      </c>
      <c r="B4857">
        <v>1616.13000488281</v>
      </c>
      <c r="C4857">
        <f t="shared" si="525"/>
        <v>-3826</v>
      </c>
      <c r="E4857" t="str">
        <f t="shared" si="526"/>
        <v>2004/12/6</v>
      </c>
      <c r="G4857" t="str">
        <f t="shared" si="527"/>
        <v>"date"</v>
      </c>
      <c r="H4857" t="str">
        <f t="shared" si="528"/>
        <v>"2004/12/6"</v>
      </c>
      <c r="I4857" t="str">
        <f t="shared" si="529"/>
        <v>"close"</v>
      </c>
      <c r="J4857" t="str">
        <f t="shared" si="530"/>
        <v>"1616.13000488281"</v>
      </c>
      <c r="L4857" t="str">
        <f t="shared" si="531"/>
        <v xml:space="preserve">{"date": "2004/12/6", "close": "1616.13000488281"}, </v>
      </c>
    </row>
    <row r="4858" spans="1:12" x14ac:dyDescent="0.3">
      <c r="A4858" s="1">
        <v>38328</v>
      </c>
      <c r="B4858">
        <v>1588.13000488281</v>
      </c>
      <c r="C4858">
        <f t="shared" si="525"/>
        <v>-3825</v>
      </c>
      <c r="E4858" t="str">
        <f t="shared" si="526"/>
        <v>2004/12/7</v>
      </c>
      <c r="G4858" t="str">
        <f t="shared" si="527"/>
        <v>"date"</v>
      </c>
      <c r="H4858" t="str">
        <f t="shared" si="528"/>
        <v>"2004/12/7"</v>
      </c>
      <c r="I4858" t="str">
        <f t="shared" si="529"/>
        <v>"close"</v>
      </c>
      <c r="J4858" t="str">
        <f t="shared" si="530"/>
        <v>"1588.13000488281"</v>
      </c>
      <c r="L4858" t="str">
        <f t="shared" si="531"/>
        <v xml:space="preserve">{"date": "2004/12/7", "close": "1588.13000488281"}, </v>
      </c>
    </row>
    <row r="4859" spans="1:12" x14ac:dyDescent="0.3">
      <c r="A4859" s="1">
        <v>38329</v>
      </c>
      <c r="B4859">
        <v>1590.13000488281</v>
      </c>
      <c r="C4859">
        <f t="shared" si="525"/>
        <v>-3824</v>
      </c>
      <c r="E4859" t="str">
        <f t="shared" si="526"/>
        <v>2004/12/8</v>
      </c>
      <c r="G4859" t="str">
        <f t="shared" si="527"/>
        <v>"date"</v>
      </c>
      <c r="H4859" t="str">
        <f t="shared" si="528"/>
        <v>"2004/12/8"</v>
      </c>
      <c r="I4859" t="str">
        <f t="shared" si="529"/>
        <v>"close"</v>
      </c>
      <c r="J4859" t="str">
        <f t="shared" si="530"/>
        <v>"1590.13000488281"</v>
      </c>
      <c r="L4859" t="str">
        <f t="shared" si="531"/>
        <v xml:space="preserve">{"date": "2004/12/8", "close": "1590.13000488281"}, </v>
      </c>
    </row>
    <row r="4860" spans="1:12" x14ac:dyDescent="0.3">
      <c r="A4860" s="1">
        <v>38330</v>
      </c>
      <c r="B4860">
        <v>1606.13000488281</v>
      </c>
      <c r="C4860">
        <f t="shared" si="525"/>
        <v>-3823</v>
      </c>
      <c r="E4860" t="str">
        <f t="shared" si="526"/>
        <v>2004/12/9</v>
      </c>
      <c r="G4860" t="str">
        <f t="shared" si="527"/>
        <v>"date"</v>
      </c>
      <c r="H4860" t="str">
        <f t="shared" si="528"/>
        <v>"2004/12/9"</v>
      </c>
      <c r="I4860" t="str">
        <f t="shared" si="529"/>
        <v>"close"</v>
      </c>
      <c r="J4860" t="str">
        <f t="shared" si="530"/>
        <v>"1606.13000488281"</v>
      </c>
      <c r="L4860" t="str">
        <f t="shared" si="531"/>
        <v xml:space="preserve">{"date": "2004/12/9", "close": "1606.13000488281"}, </v>
      </c>
    </row>
    <row r="4861" spans="1:12" x14ac:dyDescent="0.3">
      <c r="A4861" s="1">
        <v>38331</v>
      </c>
      <c r="B4861">
        <v>1607.13000488281</v>
      </c>
      <c r="C4861">
        <f t="shared" si="525"/>
        <v>-3822</v>
      </c>
      <c r="E4861" t="str">
        <f t="shared" si="526"/>
        <v>2004/12/10</v>
      </c>
      <c r="G4861" t="str">
        <f t="shared" si="527"/>
        <v>"date"</v>
      </c>
      <c r="H4861" t="str">
        <f t="shared" si="528"/>
        <v>"2004/12/10"</v>
      </c>
      <c r="I4861" t="str">
        <f t="shared" si="529"/>
        <v>"close"</v>
      </c>
      <c r="J4861" t="str">
        <f t="shared" si="530"/>
        <v>"1607.13000488281"</v>
      </c>
      <c r="L4861" t="str">
        <f t="shared" si="531"/>
        <v xml:space="preserve">{"date": "2004/12/10", "close": "1607.13000488281"}, </v>
      </c>
    </row>
    <row r="4862" spans="1:12" x14ac:dyDescent="0.3">
      <c r="A4862" s="1">
        <v>38334</v>
      </c>
      <c r="B4862">
        <v>1620.13000488281</v>
      </c>
      <c r="C4862">
        <f t="shared" si="525"/>
        <v>-3821</v>
      </c>
      <c r="E4862" t="str">
        <f t="shared" si="526"/>
        <v>2004/12/13</v>
      </c>
      <c r="G4862" t="str">
        <f t="shared" si="527"/>
        <v>"date"</v>
      </c>
      <c r="H4862" t="str">
        <f t="shared" si="528"/>
        <v>"2004/12/13"</v>
      </c>
      <c r="I4862" t="str">
        <f t="shared" si="529"/>
        <v>"close"</v>
      </c>
      <c r="J4862" t="str">
        <f t="shared" si="530"/>
        <v>"1620.13000488281"</v>
      </c>
      <c r="L4862" t="str">
        <f t="shared" si="531"/>
        <v xml:space="preserve">{"date": "2004/12/13", "close": "1620.13000488281"}, </v>
      </c>
    </row>
    <row r="4863" spans="1:12" x14ac:dyDescent="0.3">
      <c r="A4863" s="1">
        <v>38335</v>
      </c>
      <c r="B4863">
        <v>1625.13000488281</v>
      </c>
      <c r="C4863">
        <f t="shared" si="525"/>
        <v>-3820</v>
      </c>
      <c r="E4863" t="str">
        <f t="shared" si="526"/>
        <v>2004/12/14</v>
      </c>
      <c r="G4863" t="str">
        <f t="shared" si="527"/>
        <v>"date"</v>
      </c>
      <c r="H4863" t="str">
        <f t="shared" si="528"/>
        <v>"2004/12/14"</v>
      </c>
      <c r="I4863" t="str">
        <f t="shared" si="529"/>
        <v>"close"</v>
      </c>
      <c r="J4863" t="str">
        <f t="shared" si="530"/>
        <v>"1625.13000488281"</v>
      </c>
      <c r="L4863" t="str">
        <f t="shared" si="531"/>
        <v xml:space="preserve">{"date": "2004/12/14", "close": "1625.13000488281"}, </v>
      </c>
    </row>
    <row r="4864" spans="1:12" x14ac:dyDescent="0.3">
      <c r="A4864" s="1">
        <v>38336</v>
      </c>
      <c r="B4864">
        <v>1620.13000488281</v>
      </c>
      <c r="C4864">
        <f t="shared" si="525"/>
        <v>-3819</v>
      </c>
      <c r="E4864" t="str">
        <f t="shared" si="526"/>
        <v>2004/12/15</v>
      </c>
      <c r="G4864" t="str">
        <f t="shared" si="527"/>
        <v>"date"</v>
      </c>
      <c r="H4864" t="str">
        <f t="shared" si="528"/>
        <v>"2004/12/15"</v>
      </c>
      <c r="I4864" t="str">
        <f t="shared" si="529"/>
        <v>"close"</v>
      </c>
      <c r="J4864" t="str">
        <f t="shared" si="530"/>
        <v>"1620.13000488281"</v>
      </c>
      <c r="L4864" t="str">
        <f t="shared" si="531"/>
        <v xml:space="preserve">{"date": "2004/12/15", "close": "1620.13000488281"}, </v>
      </c>
    </row>
    <row r="4865" spans="1:12" x14ac:dyDescent="0.3">
      <c r="A4865" s="1">
        <v>38337</v>
      </c>
      <c r="B4865">
        <v>1609.13000488281</v>
      </c>
      <c r="C4865">
        <f t="shared" si="525"/>
        <v>-3818</v>
      </c>
      <c r="E4865" t="str">
        <f t="shared" si="526"/>
        <v>2004/12/16</v>
      </c>
      <c r="G4865" t="str">
        <f t="shared" si="527"/>
        <v>"date"</v>
      </c>
      <c r="H4865" t="str">
        <f t="shared" si="528"/>
        <v>"2004/12/16"</v>
      </c>
      <c r="I4865" t="str">
        <f t="shared" si="529"/>
        <v>"close"</v>
      </c>
      <c r="J4865" t="str">
        <f t="shared" si="530"/>
        <v>"1609.13000488281"</v>
      </c>
      <c r="L4865" t="str">
        <f t="shared" si="531"/>
        <v xml:space="preserve">{"date": "2004/12/16", "close": "1609.13000488281"}, </v>
      </c>
    </row>
    <row r="4866" spans="1:12" x14ac:dyDescent="0.3">
      <c r="A4866" s="1">
        <v>38338</v>
      </c>
      <c r="B4866">
        <v>1600.13000488281</v>
      </c>
      <c r="C4866">
        <f t="shared" ref="C4866:C4929" si="532">C4867-1</f>
        <v>-3817</v>
      </c>
      <c r="E4866" t="str">
        <f t="shared" ref="E4866:E4929" si="533">YEAR(A4866)&amp;"/"&amp;MONTH(A4866)&amp;"/"&amp;DAY(A4866)</f>
        <v>2004/12/17</v>
      </c>
      <c r="G4866" t="str">
        <f t="shared" ref="G4866:G4929" si="534">""""&amp;"date"&amp;""""</f>
        <v>"date"</v>
      </c>
      <c r="H4866" t="str">
        <f t="shared" ref="H4866:H4929" si="535">""""&amp;E4866&amp;""""</f>
        <v>"2004/12/17"</v>
      </c>
      <c r="I4866" t="str">
        <f t="shared" ref="I4866:I4929" si="536">""""&amp;"close"&amp;""""</f>
        <v>"close"</v>
      </c>
      <c r="J4866" t="str">
        <f t="shared" ref="J4866:J4929" si="537">""""&amp;B4866&amp;""""</f>
        <v>"1600.13000488281"</v>
      </c>
      <c r="L4866" t="str">
        <f t="shared" ref="L4866:L4929" si="538">"{"&amp;G4866&amp;": "&amp;H4866&amp;", "&amp;I4866&amp;": "&amp;J4866&amp;"}, "</f>
        <v xml:space="preserve">{"date": "2004/12/17", "close": "1600.13000488281"}, </v>
      </c>
    </row>
    <row r="4867" spans="1:12" x14ac:dyDescent="0.3">
      <c r="A4867" s="1">
        <v>38341</v>
      </c>
      <c r="B4867">
        <v>1594.13000488281</v>
      </c>
      <c r="C4867">
        <f t="shared" si="532"/>
        <v>-3816</v>
      </c>
      <c r="E4867" t="str">
        <f t="shared" si="533"/>
        <v>2004/12/20</v>
      </c>
      <c r="G4867" t="str">
        <f t="shared" si="534"/>
        <v>"date"</v>
      </c>
      <c r="H4867" t="str">
        <f t="shared" si="535"/>
        <v>"2004/12/20"</v>
      </c>
      <c r="I4867" t="str">
        <f t="shared" si="536"/>
        <v>"close"</v>
      </c>
      <c r="J4867" t="str">
        <f t="shared" si="537"/>
        <v>"1594.13000488281"</v>
      </c>
      <c r="L4867" t="str">
        <f t="shared" si="538"/>
        <v xml:space="preserve">{"date": "2004/12/20", "close": "1594.13000488281"}, </v>
      </c>
    </row>
    <row r="4868" spans="1:12" x14ac:dyDescent="0.3">
      <c r="A4868" s="1">
        <v>38342</v>
      </c>
      <c r="B4868">
        <v>1605.13000488281</v>
      </c>
      <c r="C4868">
        <f t="shared" si="532"/>
        <v>-3815</v>
      </c>
      <c r="E4868" t="str">
        <f t="shared" si="533"/>
        <v>2004/12/21</v>
      </c>
      <c r="G4868" t="str">
        <f t="shared" si="534"/>
        <v>"date"</v>
      </c>
      <c r="H4868" t="str">
        <f t="shared" si="535"/>
        <v>"2004/12/21"</v>
      </c>
      <c r="I4868" t="str">
        <f t="shared" si="536"/>
        <v>"close"</v>
      </c>
      <c r="J4868" t="str">
        <f t="shared" si="537"/>
        <v>"1605.13000488281"</v>
      </c>
      <c r="L4868" t="str">
        <f t="shared" si="538"/>
        <v xml:space="preserve">{"date": "2004/12/21", "close": "1605.13000488281"}, </v>
      </c>
    </row>
    <row r="4869" spans="1:12" x14ac:dyDescent="0.3">
      <c r="A4869" s="1">
        <v>38343</v>
      </c>
      <c r="B4869">
        <v>1607.13000488281</v>
      </c>
      <c r="C4869">
        <f t="shared" si="532"/>
        <v>-3814</v>
      </c>
      <c r="E4869" t="str">
        <f t="shared" si="533"/>
        <v>2004/12/22</v>
      </c>
      <c r="G4869" t="str">
        <f t="shared" si="534"/>
        <v>"date"</v>
      </c>
      <c r="H4869" t="str">
        <f t="shared" si="535"/>
        <v>"2004/12/22"</v>
      </c>
      <c r="I4869" t="str">
        <f t="shared" si="536"/>
        <v>"close"</v>
      </c>
      <c r="J4869" t="str">
        <f t="shared" si="537"/>
        <v>"1607.13000488281"</v>
      </c>
      <c r="L4869" t="str">
        <f t="shared" si="538"/>
        <v xml:space="preserve">{"date": "2004/12/22", "close": "1607.13000488281"}, </v>
      </c>
    </row>
    <row r="4870" spans="1:12" x14ac:dyDescent="0.3">
      <c r="A4870" s="1">
        <v>38344</v>
      </c>
      <c r="B4870">
        <v>1608.13000488281</v>
      </c>
      <c r="C4870">
        <f t="shared" si="532"/>
        <v>-3813</v>
      </c>
      <c r="E4870" t="str">
        <f t="shared" si="533"/>
        <v>2004/12/23</v>
      </c>
      <c r="G4870" t="str">
        <f t="shared" si="534"/>
        <v>"date"</v>
      </c>
      <c r="H4870" t="str">
        <f t="shared" si="535"/>
        <v>"2004/12/23"</v>
      </c>
      <c r="I4870" t="str">
        <f t="shared" si="536"/>
        <v>"close"</v>
      </c>
      <c r="J4870" t="str">
        <f t="shared" si="537"/>
        <v>"1608.13000488281"</v>
      </c>
      <c r="L4870" t="str">
        <f t="shared" si="538"/>
        <v xml:space="preserve">{"date": "2004/12/23", "close": "1608.13000488281"}, </v>
      </c>
    </row>
    <row r="4871" spans="1:12" x14ac:dyDescent="0.3">
      <c r="A4871" s="1">
        <v>38348</v>
      </c>
      <c r="B4871">
        <v>1606.13000488281</v>
      </c>
      <c r="C4871">
        <f t="shared" si="532"/>
        <v>-3812</v>
      </c>
      <c r="E4871" t="str">
        <f t="shared" si="533"/>
        <v>2004/12/27</v>
      </c>
      <c r="G4871" t="str">
        <f t="shared" si="534"/>
        <v>"date"</v>
      </c>
      <c r="H4871" t="str">
        <f t="shared" si="535"/>
        <v>"2004/12/27"</v>
      </c>
      <c r="I4871" t="str">
        <f t="shared" si="536"/>
        <v>"close"</v>
      </c>
      <c r="J4871" t="str">
        <f t="shared" si="537"/>
        <v>"1606.13000488281"</v>
      </c>
      <c r="L4871" t="str">
        <f t="shared" si="538"/>
        <v xml:space="preserve">{"date": "2004/12/27", "close": "1606.13000488281"}, </v>
      </c>
    </row>
    <row r="4872" spans="1:12" x14ac:dyDescent="0.3">
      <c r="A4872" s="1">
        <v>38349</v>
      </c>
      <c r="B4872">
        <v>1621.13000488281</v>
      </c>
      <c r="C4872">
        <f t="shared" si="532"/>
        <v>-3811</v>
      </c>
      <c r="E4872" t="str">
        <f t="shared" si="533"/>
        <v>2004/12/28</v>
      </c>
      <c r="G4872" t="str">
        <f t="shared" si="534"/>
        <v>"date"</v>
      </c>
      <c r="H4872" t="str">
        <f t="shared" si="535"/>
        <v>"2004/12/28"</v>
      </c>
      <c r="I4872" t="str">
        <f t="shared" si="536"/>
        <v>"close"</v>
      </c>
      <c r="J4872" t="str">
        <f t="shared" si="537"/>
        <v>"1621.13000488281"</v>
      </c>
      <c r="L4872" t="str">
        <f t="shared" si="538"/>
        <v xml:space="preserve">{"date": "2004/12/28", "close": "1621.13000488281"}, </v>
      </c>
    </row>
    <row r="4873" spans="1:12" x14ac:dyDescent="0.3">
      <c r="A4873" s="1">
        <v>38350</v>
      </c>
      <c r="B4873">
        <v>1624.13000488281</v>
      </c>
      <c r="C4873">
        <f t="shared" si="532"/>
        <v>-3810</v>
      </c>
      <c r="E4873" t="str">
        <f t="shared" si="533"/>
        <v>2004/12/29</v>
      </c>
      <c r="G4873" t="str">
        <f t="shared" si="534"/>
        <v>"date"</v>
      </c>
      <c r="H4873" t="str">
        <f t="shared" si="535"/>
        <v>"2004/12/29"</v>
      </c>
      <c r="I4873" t="str">
        <f t="shared" si="536"/>
        <v>"close"</v>
      </c>
      <c r="J4873" t="str">
        <f t="shared" si="537"/>
        <v>"1624.13000488281"</v>
      </c>
      <c r="L4873" t="str">
        <f t="shared" si="538"/>
        <v xml:space="preserve">{"date": "2004/12/29", "close": "1624.13000488281"}, </v>
      </c>
    </row>
    <row r="4874" spans="1:12" x14ac:dyDescent="0.3">
      <c r="A4874" s="1">
        <v>38351</v>
      </c>
      <c r="B4874">
        <v>1623.13000488281</v>
      </c>
      <c r="C4874">
        <f t="shared" si="532"/>
        <v>-3809</v>
      </c>
      <c r="E4874" t="str">
        <f t="shared" si="533"/>
        <v>2004/12/30</v>
      </c>
      <c r="G4874" t="str">
        <f t="shared" si="534"/>
        <v>"date"</v>
      </c>
      <c r="H4874" t="str">
        <f t="shared" si="535"/>
        <v>"2004/12/30"</v>
      </c>
      <c r="I4874" t="str">
        <f t="shared" si="536"/>
        <v>"close"</v>
      </c>
      <c r="J4874" t="str">
        <f t="shared" si="537"/>
        <v>"1623.13000488281"</v>
      </c>
      <c r="L4874" t="str">
        <f t="shared" si="538"/>
        <v xml:space="preserve">{"date": "2004/12/30", "close": "1623.13000488281"}, </v>
      </c>
    </row>
    <row r="4875" spans="1:12" x14ac:dyDescent="0.3">
      <c r="A4875" s="1">
        <v>38352</v>
      </c>
      <c r="B4875">
        <v>1614.13000488281</v>
      </c>
      <c r="C4875">
        <f t="shared" si="532"/>
        <v>-3808</v>
      </c>
      <c r="E4875" t="str">
        <f t="shared" si="533"/>
        <v>2004/12/31</v>
      </c>
      <c r="G4875" t="str">
        <f t="shared" si="534"/>
        <v>"date"</v>
      </c>
      <c r="H4875" t="str">
        <f t="shared" si="535"/>
        <v>"2004/12/31"</v>
      </c>
      <c r="I4875" t="str">
        <f t="shared" si="536"/>
        <v>"close"</v>
      </c>
      <c r="J4875" t="str">
        <f t="shared" si="537"/>
        <v>"1614.13000488281"</v>
      </c>
      <c r="L4875" t="str">
        <f t="shared" si="538"/>
        <v xml:space="preserve">{"date": "2004/12/31", "close": "1614.13000488281"}, </v>
      </c>
    </row>
    <row r="4876" spans="1:12" x14ac:dyDescent="0.3">
      <c r="A4876" s="1">
        <v>38355</v>
      </c>
      <c r="B4876">
        <v>1604.13000488281</v>
      </c>
      <c r="C4876">
        <f t="shared" si="532"/>
        <v>-3807</v>
      </c>
      <c r="E4876" t="str">
        <f t="shared" si="533"/>
        <v>2005/1/3</v>
      </c>
      <c r="G4876" t="str">
        <f t="shared" si="534"/>
        <v>"date"</v>
      </c>
      <c r="H4876" t="str">
        <f t="shared" si="535"/>
        <v>"2005/1/3"</v>
      </c>
      <c r="I4876" t="str">
        <f t="shared" si="536"/>
        <v>"close"</v>
      </c>
      <c r="J4876" t="str">
        <f t="shared" si="537"/>
        <v>"1604.13000488281"</v>
      </c>
      <c r="L4876" t="str">
        <f t="shared" si="538"/>
        <v xml:space="preserve">{"date": "2005/1/3", "close": "1604.13000488281"}, </v>
      </c>
    </row>
    <row r="4877" spans="1:12" x14ac:dyDescent="0.3">
      <c r="A4877" s="1">
        <v>38356</v>
      </c>
      <c r="B4877">
        <v>1573.13000488281</v>
      </c>
      <c r="C4877">
        <f t="shared" si="532"/>
        <v>-3806</v>
      </c>
      <c r="E4877" t="str">
        <f t="shared" si="533"/>
        <v>2005/1/4</v>
      </c>
      <c r="G4877" t="str">
        <f t="shared" si="534"/>
        <v>"date"</v>
      </c>
      <c r="H4877" t="str">
        <f t="shared" si="535"/>
        <v>"2005/1/4"</v>
      </c>
      <c r="I4877" t="str">
        <f t="shared" si="536"/>
        <v>"close"</v>
      </c>
      <c r="J4877" t="str">
        <f t="shared" si="537"/>
        <v>"1573.13000488281"</v>
      </c>
      <c r="L4877" t="str">
        <f t="shared" si="538"/>
        <v xml:space="preserve">{"date": "2005/1/4", "close": "1573.13000488281"}, </v>
      </c>
    </row>
    <row r="4878" spans="1:12" x14ac:dyDescent="0.3">
      <c r="A4878" s="1">
        <v>38357</v>
      </c>
      <c r="B4878">
        <v>1557.13000488281</v>
      </c>
      <c r="C4878">
        <f t="shared" si="532"/>
        <v>-3805</v>
      </c>
      <c r="E4878" t="str">
        <f t="shared" si="533"/>
        <v>2005/1/5</v>
      </c>
      <c r="G4878" t="str">
        <f t="shared" si="534"/>
        <v>"date"</v>
      </c>
      <c r="H4878" t="str">
        <f t="shared" si="535"/>
        <v>"2005/1/5"</v>
      </c>
      <c r="I4878" t="str">
        <f t="shared" si="536"/>
        <v>"close"</v>
      </c>
      <c r="J4878" t="str">
        <f t="shared" si="537"/>
        <v>"1557.13000488281"</v>
      </c>
      <c r="L4878" t="str">
        <f t="shared" si="538"/>
        <v xml:space="preserve">{"date": "2005/1/5", "close": "1557.13000488281"}, </v>
      </c>
    </row>
    <row r="4879" spans="1:12" x14ac:dyDescent="0.3">
      <c r="A4879" s="1">
        <v>38358</v>
      </c>
      <c r="B4879">
        <v>1556.13000488281</v>
      </c>
      <c r="C4879">
        <f t="shared" si="532"/>
        <v>-3804</v>
      </c>
      <c r="E4879" t="str">
        <f t="shared" si="533"/>
        <v>2005/1/6</v>
      </c>
      <c r="G4879" t="str">
        <f t="shared" si="534"/>
        <v>"date"</v>
      </c>
      <c r="H4879" t="str">
        <f t="shared" si="535"/>
        <v>"2005/1/6"</v>
      </c>
      <c r="I4879" t="str">
        <f t="shared" si="536"/>
        <v>"close"</v>
      </c>
      <c r="J4879" t="str">
        <f t="shared" si="537"/>
        <v>"1556.13000488281"</v>
      </c>
      <c r="L4879" t="str">
        <f t="shared" si="538"/>
        <v xml:space="preserve">{"date": "2005/1/6", "close": "1556.13000488281"}, </v>
      </c>
    </row>
    <row r="4880" spans="1:12" x14ac:dyDescent="0.3">
      <c r="A4880" s="1">
        <v>38359</v>
      </c>
      <c r="B4880">
        <v>1559.13000488281</v>
      </c>
      <c r="C4880">
        <f t="shared" si="532"/>
        <v>-3803</v>
      </c>
      <c r="E4880" t="str">
        <f t="shared" si="533"/>
        <v>2005/1/7</v>
      </c>
      <c r="G4880" t="str">
        <f t="shared" si="534"/>
        <v>"date"</v>
      </c>
      <c r="H4880" t="str">
        <f t="shared" si="535"/>
        <v>"2005/1/7"</v>
      </c>
      <c r="I4880" t="str">
        <f t="shared" si="536"/>
        <v>"close"</v>
      </c>
      <c r="J4880" t="str">
        <f t="shared" si="537"/>
        <v>"1559.13000488281"</v>
      </c>
      <c r="L4880" t="str">
        <f t="shared" si="538"/>
        <v xml:space="preserve">{"date": "2005/1/7", "close": "1559.13000488281"}, </v>
      </c>
    </row>
    <row r="4881" spans="1:12" x14ac:dyDescent="0.3">
      <c r="A4881" s="1">
        <v>38362</v>
      </c>
      <c r="B4881">
        <v>1562.13000488281</v>
      </c>
      <c r="C4881">
        <f t="shared" si="532"/>
        <v>-3802</v>
      </c>
      <c r="E4881" t="str">
        <f t="shared" si="533"/>
        <v>2005/1/10</v>
      </c>
      <c r="G4881" t="str">
        <f t="shared" si="534"/>
        <v>"date"</v>
      </c>
      <c r="H4881" t="str">
        <f t="shared" si="535"/>
        <v>"2005/1/10"</v>
      </c>
      <c r="I4881" t="str">
        <f t="shared" si="536"/>
        <v>"close"</v>
      </c>
      <c r="J4881" t="str">
        <f t="shared" si="537"/>
        <v>"1562.13000488281"</v>
      </c>
      <c r="L4881" t="str">
        <f t="shared" si="538"/>
        <v xml:space="preserve">{"date": "2005/1/10", "close": "1562.13000488281"}, </v>
      </c>
    </row>
    <row r="4882" spans="1:12" x14ac:dyDescent="0.3">
      <c r="A4882" s="1">
        <v>38363</v>
      </c>
      <c r="B4882">
        <v>1559.13000488281</v>
      </c>
      <c r="C4882">
        <f t="shared" si="532"/>
        <v>-3801</v>
      </c>
      <c r="E4882" t="str">
        <f t="shared" si="533"/>
        <v>2005/1/11</v>
      </c>
      <c r="G4882" t="str">
        <f t="shared" si="534"/>
        <v>"date"</v>
      </c>
      <c r="H4882" t="str">
        <f t="shared" si="535"/>
        <v>"2005/1/11"</v>
      </c>
      <c r="I4882" t="str">
        <f t="shared" si="536"/>
        <v>"close"</v>
      </c>
      <c r="J4882" t="str">
        <f t="shared" si="537"/>
        <v>"1559.13000488281"</v>
      </c>
      <c r="L4882" t="str">
        <f t="shared" si="538"/>
        <v xml:space="preserve">{"date": "2005/1/11", "close": "1559.13000488281"}, </v>
      </c>
    </row>
    <row r="4883" spans="1:12" x14ac:dyDescent="0.3">
      <c r="A4883" s="1">
        <v>38364</v>
      </c>
      <c r="B4883">
        <v>1566.13000488281</v>
      </c>
      <c r="C4883">
        <f t="shared" si="532"/>
        <v>-3800</v>
      </c>
      <c r="E4883" t="str">
        <f t="shared" si="533"/>
        <v>2005/1/12</v>
      </c>
      <c r="G4883" t="str">
        <f t="shared" si="534"/>
        <v>"date"</v>
      </c>
      <c r="H4883" t="str">
        <f t="shared" si="535"/>
        <v>"2005/1/12"</v>
      </c>
      <c r="I4883" t="str">
        <f t="shared" si="536"/>
        <v>"close"</v>
      </c>
      <c r="J4883" t="str">
        <f t="shared" si="537"/>
        <v>"1566.13000488281"</v>
      </c>
      <c r="L4883" t="str">
        <f t="shared" si="538"/>
        <v xml:space="preserve">{"date": "2005/1/12", "close": "1566.13000488281"}, </v>
      </c>
    </row>
    <row r="4884" spans="1:12" x14ac:dyDescent="0.3">
      <c r="A4884" s="1">
        <v>38365</v>
      </c>
      <c r="B4884">
        <v>1542.13000488281</v>
      </c>
      <c r="C4884">
        <f t="shared" si="532"/>
        <v>-3799</v>
      </c>
      <c r="E4884" t="str">
        <f t="shared" si="533"/>
        <v>2005/1/13</v>
      </c>
      <c r="G4884" t="str">
        <f t="shared" si="534"/>
        <v>"date"</v>
      </c>
      <c r="H4884" t="str">
        <f t="shared" si="535"/>
        <v>"2005/1/13"</v>
      </c>
      <c r="I4884" t="str">
        <f t="shared" si="536"/>
        <v>"close"</v>
      </c>
      <c r="J4884" t="str">
        <f t="shared" si="537"/>
        <v>"1542.13000488281"</v>
      </c>
      <c r="L4884" t="str">
        <f t="shared" si="538"/>
        <v xml:space="preserve">{"date": "2005/1/13", "close": "1542.13000488281"}, </v>
      </c>
    </row>
    <row r="4885" spans="1:12" x14ac:dyDescent="0.3">
      <c r="A4885" s="1">
        <v>38366</v>
      </c>
      <c r="B4885">
        <v>1556.13000488281</v>
      </c>
      <c r="C4885">
        <f t="shared" si="532"/>
        <v>-3798</v>
      </c>
      <c r="E4885" t="str">
        <f t="shared" si="533"/>
        <v>2005/1/14</v>
      </c>
      <c r="G4885" t="str">
        <f t="shared" si="534"/>
        <v>"date"</v>
      </c>
      <c r="H4885" t="str">
        <f t="shared" si="535"/>
        <v>"2005/1/14"</v>
      </c>
      <c r="I4885" t="str">
        <f t="shared" si="536"/>
        <v>"close"</v>
      </c>
      <c r="J4885" t="str">
        <f t="shared" si="537"/>
        <v>"1556.13000488281"</v>
      </c>
      <c r="L4885" t="str">
        <f t="shared" si="538"/>
        <v xml:space="preserve">{"date": "2005/1/14", "close": "1556.13000488281"}, </v>
      </c>
    </row>
    <row r="4886" spans="1:12" x14ac:dyDescent="0.3">
      <c r="A4886" s="1">
        <v>38369</v>
      </c>
      <c r="B4886">
        <v>1560.13000488281</v>
      </c>
      <c r="C4886">
        <f t="shared" si="532"/>
        <v>-3797</v>
      </c>
      <c r="E4886" t="str">
        <f t="shared" si="533"/>
        <v>2005/1/17</v>
      </c>
      <c r="G4886" t="str">
        <f t="shared" si="534"/>
        <v>"date"</v>
      </c>
      <c r="H4886" t="str">
        <f t="shared" si="535"/>
        <v>"2005/1/17"</v>
      </c>
      <c r="I4886" t="str">
        <f t="shared" si="536"/>
        <v>"close"</v>
      </c>
      <c r="J4886" t="str">
        <f t="shared" si="537"/>
        <v>"1560.13000488281"</v>
      </c>
      <c r="L4886" t="str">
        <f t="shared" si="538"/>
        <v xml:space="preserve">{"date": "2005/1/17", "close": "1560.13000488281"}, </v>
      </c>
    </row>
    <row r="4887" spans="1:12" x14ac:dyDescent="0.3">
      <c r="A4887" s="1">
        <v>38370</v>
      </c>
      <c r="B4887">
        <v>1570.13000488281</v>
      </c>
      <c r="C4887">
        <f t="shared" si="532"/>
        <v>-3796</v>
      </c>
      <c r="E4887" t="str">
        <f t="shared" si="533"/>
        <v>2005/1/18</v>
      </c>
      <c r="G4887" t="str">
        <f t="shared" si="534"/>
        <v>"date"</v>
      </c>
      <c r="H4887" t="str">
        <f t="shared" si="535"/>
        <v>"2005/1/18"</v>
      </c>
      <c r="I4887" t="str">
        <f t="shared" si="536"/>
        <v>"close"</v>
      </c>
      <c r="J4887" t="str">
        <f t="shared" si="537"/>
        <v>"1570.13000488281"</v>
      </c>
      <c r="L4887" t="str">
        <f t="shared" si="538"/>
        <v xml:space="preserve">{"date": "2005/1/18", "close": "1570.13000488281"}, </v>
      </c>
    </row>
    <row r="4888" spans="1:12" x14ac:dyDescent="0.3">
      <c r="A4888" s="1">
        <v>38371</v>
      </c>
      <c r="B4888">
        <v>1525.13000488281</v>
      </c>
      <c r="C4888">
        <f t="shared" si="532"/>
        <v>-3795</v>
      </c>
      <c r="E4888" t="str">
        <f t="shared" si="533"/>
        <v>2005/1/19</v>
      </c>
      <c r="G4888" t="str">
        <f t="shared" si="534"/>
        <v>"date"</v>
      </c>
      <c r="H4888" t="str">
        <f t="shared" si="535"/>
        <v>"2005/1/19"</v>
      </c>
      <c r="I4888" t="str">
        <f t="shared" si="536"/>
        <v>"close"</v>
      </c>
      <c r="J4888" t="str">
        <f t="shared" si="537"/>
        <v>"1525.13000488281"</v>
      </c>
      <c r="L4888" t="str">
        <f t="shared" si="538"/>
        <v xml:space="preserve">{"date": "2005/1/19", "close": "1525.13000488281"}, </v>
      </c>
    </row>
    <row r="4889" spans="1:12" x14ac:dyDescent="0.3">
      <c r="A4889" s="1">
        <v>38372</v>
      </c>
      <c r="B4889">
        <v>1518.13000488281</v>
      </c>
      <c r="C4889">
        <f t="shared" si="532"/>
        <v>-3794</v>
      </c>
      <c r="E4889" t="str">
        <f t="shared" si="533"/>
        <v>2005/1/20</v>
      </c>
      <c r="G4889" t="str">
        <f t="shared" si="534"/>
        <v>"date"</v>
      </c>
      <c r="H4889" t="str">
        <f t="shared" si="535"/>
        <v>"2005/1/20"</v>
      </c>
      <c r="I4889" t="str">
        <f t="shared" si="536"/>
        <v>"close"</v>
      </c>
      <c r="J4889" t="str">
        <f t="shared" si="537"/>
        <v>"1518.13000488281"</v>
      </c>
      <c r="L4889" t="str">
        <f t="shared" si="538"/>
        <v xml:space="preserve">{"date": "2005/1/20", "close": "1518.13000488281"}, </v>
      </c>
    </row>
    <row r="4890" spans="1:12" x14ac:dyDescent="0.3">
      <c r="A4890" s="1">
        <v>38373</v>
      </c>
      <c r="B4890">
        <v>1503.13000488281</v>
      </c>
      <c r="C4890">
        <f t="shared" si="532"/>
        <v>-3793</v>
      </c>
      <c r="E4890" t="str">
        <f t="shared" si="533"/>
        <v>2005/1/21</v>
      </c>
      <c r="G4890" t="str">
        <f t="shared" si="534"/>
        <v>"date"</v>
      </c>
      <c r="H4890" t="str">
        <f t="shared" si="535"/>
        <v>"2005/1/21"</v>
      </c>
      <c r="I4890" t="str">
        <f t="shared" si="536"/>
        <v>"close"</v>
      </c>
      <c r="J4890" t="str">
        <f t="shared" si="537"/>
        <v>"1503.13000488281"</v>
      </c>
      <c r="L4890" t="str">
        <f t="shared" si="538"/>
        <v xml:space="preserve">{"date": "2005/1/21", "close": "1503.13000488281"}, </v>
      </c>
    </row>
    <row r="4891" spans="1:12" x14ac:dyDescent="0.3">
      <c r="A4891" s="1">
        <v>38376</v>
      </c>
      <c r="B4891">
        <v>1486.13000488281</v>
      </c>
      <c r="C4891">
        <f t="shared" si="532"/>
        <v>-3792</v>
      </c>
      <c r="E4891" t="str">
        <f t="shared" si="533"/>
        <v>2005/1/24</v>
      </c>
      <c r="G4891" t="str">
        <f t="shared" si="534"/>
        <v>"date"</v>
      </c>
      <c r="H4891" t="str">
        <f t="shared" si="535"/>
        <v>"2005/1/24"</v>
      </c>
      <c r="I4891" t="str">
        <f t="shared" si="536"/>
        <v>"close"</v>
      </c>
      <c r="J4891" t="str">
        <f t="shared" si="537"/>
        <v>"1486.13000488281"</v>
      </c>
      <c r="L4891" t="str">
        <f t="shared" si="538"/>
        <v xml:space="preserve">{"date": "2005/1/24", "close": "1486.13000488281"}, </v>
      </c>
    </row>
    <row r="4892" spans="1:12" x14ac:dyDescent="0.3">
      <c r="A4892" s="1">
        <v>38377</v>
      </c>
      <c r="B4892">
        <v>1493.13000488281</v>
      </c>
      <c r="C4892">
        <f t="shared" si="532"/>
        <v>-3791</v>
      </c>
      <c r="E4892" t="str">
        <f t="shared" si="533"/>
        <v>2005/1/25</v>
      </c>
      <c r="G4892" t="str">
        <f t="shared" si="534"/>
        <v>"date"</v>
      </c>
      <c r="H4892" t="str">
        <f t="shared" si="535"/>
        <v>"2005/1/25"</v>
      </c>
      <c r="I4892" t="str">
        <f t="shared" si="536"/>
        <v>"close"</v>
      </c>
      <c r="J4892" t="str">
        <f t="shared" si="537"/>
        <v>"1493.13000488281"</v>
      </c>
      <c r="L4892" t="str">
        <f t="shared" si="538"/>
        <v xml:space="preserve">{"date": "2005/1/25", "close": "1493.13000488281"}, </v>
      </c>
    </row>
    <row r="4893" spans="1:12" x14ac:dyDescent="0.3">
      <c r="A4893" s="1">
        <v>38378</v>
      </c>
      <c r="B4893">
        <v>1501.13000488281</v>
      </c>
      <c r="C4893">
        <f t="shared" si="532"/>
        <v>-3790</v>
      </c>
      <c r="E4893" t="str">
        <f t="shared" si="533"/>
        <v>2005/1/26</v>
      </c>
      <c r="G4893" t="str">
        <f t="shared" si="534"/>
        <v>"date"</v>
      </c>
      <c r="H4893" t="str">
        <f t="shared" si="535"/>
        <v>"2005/1/26"</v>
      </c>
      <c r="I4893" t="str">
        <f t="shared" si="536"/>
        <v>"close"</v>
      </c>
      <c r="J4893" t="str">
        <f t="shared" si="537"/>
        <v>"1501.13000488281"</v>
      </c>
      <c r="L4893" t="str">
        <f t="shared" si="538"/>
        <v xml:space="preserve">{"date": "2005/1/26", "close": "1501.13000488281"}, </v>
      </c>
    </row>
    <row r="4894" spans="1:12" x14ac:dyDescent="0.3">
      <c r="A4894" s="1">
        <v>38379</v>
      </c>
      <c r="B4894">
        <v>1509.13000488281</v>
      </c>
      <c r="C4894">
        <f t="shared" si="532"/>
        <v>-3789</v>
      </c>
      <c r="E4894" t="str">
        <f t="shared" si="533"/>
        <v>2005/1/27</v>
      </c>
      <c r="G4894" t="str">
        <f t="shared" si="534"/>
        <v>"date"</v>
      </c>
      <c r="H4894" t="str">
        <f t="shared" si="535"/>
        <v>"2005/1/27"</v>
      </c>
      <c r="I4894" t="str">
        <f t="shared" si="536"/>
        <v>"close"</v>
      </c>
      <c r="J4894" t="str">
        <f t="shared" si="537"/>
        <v>"1509.13000488281"</v>
      </c>
      <c r="L4894" t="str">
        <f t="shared" si="538"/>
        <v xml:space="preserve">{"date": "2005/1/27", "close": "1509.13000488281"}, </v>
      </c>
    </row>
    <row r="4895" spans="1:12" x14ac:dyDescent="0.3">
      <c r="A4895" s="1">
        <v>38380</v>
      </c>
      <c r="B4895">
        <v>1503.13000488281</v>
      </c>
      <c r="C4895">
        <f t="shared" si="532"/>
        <v>-3788</v>
      </c>
      <c r="E4895" t="str">
        <f t="shared" si="533"/>
        <v>2005/1/28</v>
      </c>
      <c r="G4895" t="str">
        <f t="shared" si="534"/>
        <v>"date"</v>
      </c>
      <c r="H4895" t="str">
        <f t="shared" si="535"/>
        <v>"2005/1/28"</v>
      </c>
      <c r="I4895" t="str">
        <f t="shared" si="536"/>
        <v>"close"</v>
      </c>
      <c r="J4895" t="str">
        <f t="shared" si="537"/>
        <v>"1503.13000488281"</v>
      </c>
      <c r="L4895" t="str">
        <f t="shared" si="538"/>
        <v xml:space="preserve">{"date": "2005/1/28", "close": "1503.13000488281"}, </v>
      </c>
    </row>
    <row r="4896" spans="1:12" x14ac:dyDescent="0.3">
      <c r="A4896" s="1">
        <v>38383</v>
      </c>
      <c r="B4896">
        <v>1518.13000488281</v>
      </c>
      <c r="C4896">
        <f t="shared" si="532"/>
        <v>-3787</v>
      </c>
      <c r="E4896" t="str">
        <f t="shared" si="533"/>
        <v>2005/1/31</v>
      </c>
      <c r="G4896" t="str">
        <f t="shared" si="534"/>
        <v>"date"</v>
      </c>
      <c r="H4896" t="str">
        <f t="shared" si="535"/>
        <v>"2005/1/31"</v>
      </c>
      <c r="I4896" t="str">
        <f t="shared" si="536"/>
        <v>"close"</v>
      </c>
      <c r="J4896" t="str">
        <f t="shared" si="537"/>
        <v>"1518.13000488281"</v>
      </c>
      <c r="L4896" t="str">
        <f t="shared" si="538"/>
        <v xml:space="preserve">{"date": "2005/1/31", "close": "1518.13000488281"}, </v>
      </c>
    </row>
    <row r="4897" spans="1:12" x14ac:dyDescent="0.3">
      <c r="A4897" s="1">
        <v>38384</v>
      </c>
      <c r="B4897">
        <v>1528.13000488281</v>
      </c>
      <c r="C4897">
        <f t="shared" si="532"/>
        <v>-3786</v>
      </c>
      <c r="E4897" t="str">
        <f t="shared" si="533"/>
        <v>2005/2/1</v>
      </c>
      <c r="G4897" t="str">
        <f t="shared" si="534"/>
        <v>"date"</v>
      </c>
      <c r="H4897" t="str">
        <f t="shared" si="535"/>
        <v>"2005/2/1"</v>
      </c>
      <c r="I4897" t="str">
        <f t="shared" si="536"/>
        <v>"close"</v>
      </c>
      <c r="J4897" t="str">
        <f t="shared" si="537"/>
        <v>"1528.13000488281"</v>
      </c>
      <c r="L4897" t="str">
        <f t="shared" si="538"/>
        <v xml:space="preserve">{"date": "2005/2/1", "close": "1528.13000488281"}, </v>
      </c>
    </row>
    <row r="4898" spans="1:12" x14ac:dyDescent="0.3">
      <c r="A4898" s="1">
        <v>38385</v>
      </c>
      <c r="B4898">
        <v>1518.13000488281</v>
      </c>
      <c r="C4898">
        <f t="shared" si="532"/>
        <v>-3785</v>
      </c>
      <c r="E4898" t="str">
        <f t="shared" si="533"/>
        <v>2005/2/2</v>
      </c>
      <c r="G4898" t="str">
        <f t="shared" si="534"/>
        <v>"date"</v>
      </c>
      <c r="H4898" t="str">
        <f t="shared" si="535"/>
        <v>"2005/2/2"</v>
      </c>
      <c r="I4898" t="str">
        <f t="shared" si="536"/>
        <v>"close"</v>
      </c>
      <c r="J4898" t="str">
        <f t="shared" si="537"/>
        <v>"1518.13000488281"</v>
      </c>
      <c r="L4898" t="str">
        <f t="shared" si="538"/>
        <v xml:space="preserve">{"date": "2005/2/2", "close": "1518.13000488281"}, </v>
      </c>
    </row>
    <row r="4899" spans="1:12" x14ac:dyDescent="0.3">
      <c r="A4899" s="1">
        <v>38386</v>
      </c>
      <c r="B4899">
        <v>1507.13000488281</v>
      </c>
      <c r="C4899">
        <f t="shared" si="532"/>
        <v>-3784</v>
      </c>
      <c r="E4899" t="str">
        <f t="shared" si="533"/>
        <v>2005/2/3</v>
      </c>
      <c r="G4899" t="str">
        <f t="shared" si="534"/>
        <v>"date"</v>
      </c>
      <c r="H4899" t="str">
        <f t="shared" si="535"/>
        <v>"2005/2/3"</v>
      </c>
      <c r="I4899" t="str">
        <f t="shared" si="536"/>
        <v>"close"</v>
      </c>
      <c r="J4899" t="str">
        <f t="shared" si="537"/>
        <v>"1507.13000488281"</v>
      </c>
      <c r="L4899" t="str">
        <f t="shared" si="538"/>
        <v xml:space="preserve">{"date": "2005/2/3", "close": "1507.13000488281"}, </v>
      </c>
    </row>
    <row r="4900" spans="1:12" x14ac:dyDescent="0.3">
      <c r="A4900" s="1">
        <v>38387</v>
      </c>
      <c r="B4900">
        <v>1529.13000488281</v>
      </c>
      <c r="C4900">
        <f t="shared" si="532"/>
        <v>-3783</v>
      </c>
      <c r="E4900" t="str">
        <f t="shared" si="533"/>
        <v>2005/2/4</v>
      </c>
      <c r="G4900" t="str">
        <f t="shared" si="534"/>
        <v>"date"</v>
      </c>
      <c r="H4900" t="str">
        <f t="shared" si="535"/>
        <v>"2005/2/4"</v>
      </c>
      <c r="I4900" t="str">
        <f t="shared" si="536"/>
        <v>"close"</v>
      </c>
      <c r="J4900" t="str">
        <f t="shared" si="537"/>
        <v>"1529.13000488281"</v>
      </c>
      <c r="L4900" t="str">
        <f t="shared" si="538"/>
        <v xml:space="preserve">{"date": "2005/2/4", "close": "1529.13000488281"}, </v>
      </c>
    </row>
    <row r="4901" spans="1:12" x14ac:dyDescent="0.3">
      <c r="A4901" s="1">
        <v>38390</v>
      </c>
      <c r="B4901">
        <v>1525.13000488281</v>
      </c>
      <c r="C4901">
        <f t="shared" si="532"/>
        <v>-3782</v>
      </c>
      <c r="E4901" t="str">
        <f t="shared" si="533"/>
        <v>2005/2/7</v>
      </c>
      <c r="G4901" t="str">
        <f t="shared" si="534"/>
        <v>"date"</v>
      </c>
      <c r="H4901" t="str">
        <f t="shared" si="535"/>
        <v>"2005/2/7"</v>
      </c>
      <c r="I4901" t="str">
        <f t="shared" si="536"/>
        <v>"close"</v>
      </c>
      <c r="J4901" t="str">
        <f t="shared" si="537"/>
        <v>"1525.13000488281"</v>
      </c>
      <c r="L4901" t="str">
        <f t="shared" si="538"/>
        <v xml:space="preserve">{"date": "2005/2/7", "close": "1525.13000488281"}, </v>
      </c>
    </row>
    <row r="4902" spans="1:12" x14ac:dyDescent="0.3">
      <c r="A4902" s="1">
        <v>38391</v>
      </c>
      <c r="B4902">
        <v>1525.13000488281</v>
      </c>
      <c r="C4902">
        <f t="shared" si="532"/>
        <v>-3781</v>
      </c>
      <c r="E4902" t="str">
        <f t="shared" si="533"/>
        <v>2005/2/8</v>
      </c>
      <c r="G4902" t="str">
        <f t="shared" si="534"/>
        <v>"date"</v>
      </c>
      <c r="H4902" t="str">
        <f t="shared" si="535"/>
        <v>"2005/2/8"</v>
      </c>
      <c r="I4902" t="str">
        <f t="shared" si="536"/>
        <v>"close"</v>
      </c>
      <c r="J4902" t="str">
        <f t="shared" si="537"/>
        <v>"1525.13000488281"</v>
      </c>
      <c r="L4902" t="str">
        <f t="shared" si="538"/>
        <v xml:space="preserve">{"date": "2005/2/8", "close": "1525.13000488281"}, </v>
      </c>
    </row>
    <row r="4903" spans="1:12" x14ac:dyDescent="0.3">
      <c r="A4903" s="1">
        <v>38392</v>
      </c>
      <c r="B4903">
        <v>1505.13000488281</v>
      </c>
      <c r="C4903">
        <f t="shared" si="532"/>
        <v>-3780</v>
      </c>
      <c r="E4903" t="str">
        <f t="shared" si="533"/>
        <v>2005/2/9</v>
      </c>
      <c r="G4903" t="str">
        <f t="shared" si="534"/>
        <v>"date"</v>
      </c>
      <c r="H4903" t="str">
        <f t="shared" si="535"/>
        <v>"2005/2/9"</v>
      </c>
      <c r="I4903" t="str">
        <f t="shared" si="536"/>
        <v>"close"</v>
      </c>
      <c r="J4903" t="str">
        <f t="shared" si="537"/>
        <v>"1505.13000488281"</v>
      </c>
      <c r="L4903" t="str">
        <f t="shared" si="538"/>
        <v xml:space="preserve">{"date": "2005/2/9", "close": "1505.13000488281"}, </v>
      </c>
    </row>
    <row r="4904" spans="1:12" x14ac:dyDescent="0.3">
      <c r="A4904" s="1">
        <v>38393</v>
      </c>
      <c r="B4904">
        <v>1501.13000488281</v>
      </c>
      <c r="C4904">
        <f t="shared" si="532"/>
        <v>-3779</v>
      </c>
      <c r="E4904" t="str">
        <f t="shared" si="533"/>
        <v>2005/2/10</v>
      </c>
      <c r="G4904" t="str">
        <f t="shared" si="534"/>
        <v>"date"</v>
      </c>
      <c r="H4904" t="str">
        <f t="shared" si="535"/>
        <v>"2005/2/10"</v>
      </c>
      <c r="I4904" t="str">
        <f t="shared" si="536"/>
        <v>"close"</v>
      </c>
      <c r="J4904" t="str">
        <f t="shared" si="537"/>
        <v>"1501.13000488281"</v>
      </c>
      <c r="L4904" t="str">
        <f t="shared" si="538"/>
        <v xml:space="preserve">{"date": "2005/2/10", "close": "1501.13000488281"}, </v>
      </c>
    </row>
    <row r="4905" spans="1:12" x14ac:dyDescent="0.3">
      <c r="A4905" s="1">
        <v>38394</v>
      </c>
      <c r="B4905">
        <v>1529.13000488281</v>
      </c>
      <c r="C4905">
        <f t="shared" si="532"/>
        <v>-3778</v>
      </c>
      <c r="E4905" t="str">
        <f t="shared" si="533"/>
        <v>2005/2/11</v>
      </c>
      <c r="G4905" t="str">
        <f t="shared" si="534"/>
        <v>"date"</v>
      </c>
      <c r="H4905" t="str">
        <f t="shared" si="535"/>
        <v>"2005/2/11"</v>
      </c>
      <c r="I4905" t="str">
        <f t="shared" si="536"/>
        <v>"close"</v>
      </c>
      <c r="J4905" t="str">
        <f t="shared" si="537"/>
        <v>"1529.13000488281"</v>
      </c>
      <c r="L4905" t="str">
        <f t="shared" si="538"/>
        <v xml:space="preserve">{"date": "2005/2/11", "close": "1529.13000488281"}, </v>
      </c>
    </row>
    <row r="4906" spans="1:12" x14ac:dyDescent="0.3">
      <c r="A4906" s="1">
        <v>38397</v>
      </c>
      <c r="B4906">
        <v>1533.13000488281</v>
      </c>
      <c r="C4906">
        <f t="shared" si="532"/>
        <v>-3777</v>
      </c>
      <c r="E4906" t="str">
        <f t="shared" si="533"/>
        <v>2005/2/14</v>
      </c>
      <c r="G4906" t="str">
        <f t="shared" si="534"/>
        <v>"date"</v>
      </c>
      <c r="H4906" t="str">
        <f t="shared" si="535"/>
        <v>"2005/2/14"</v>
      </c>
      <c r="I4906" t="str">
        <f t="shared" si="536"/>
        <v>"close"</v>
      </c>
      <c r="J4906" t="str">
        <f t="shared" si="537"/>
        <v>"1533.13000488281"</v>
      </c>
      <c r="L4906" t="str">
        <f t="shared" si="538"/>
        <v xml:space="preserve">{"date": "2005/2/14", "close": "1533.13000488281"}, </v>
      </c>
    </row>
    <row r="4907" spans="1:12" x14ac:dyDescent="0.3">
      <c r="A4907" s="1">
        <v>38398</v>
      </c>
      <c r="B4907">
        <v>1548.13000488281</v>
      </c>
      <c r="C4907">
        <f t="shared" si="532"/>
        <v>-3776</v>
      </c>
      <c r="E4907" t="str">
        <f t="shared" si="533"/>
        <v>2005/2/15</v>
      </c>
      <c r="G4907" t="str">
        <f t="shared" si="534"/>
        <v>"date"</v>
      </c>
      <c r="H4907" t="str">
        <f t="shared" si="535"/>
        <v>"2005/2/15"</v>
      </c>
      <c r="I4907" t="str">
        <f t="shared" si="536"/>
        <v>"close"</v>
      </c>
      <c r="J4907" t="str">
        <f t="shared" si="537"/>
        <v>"1548.13000488281"</v>
      </c>
      <c r="L4907" t="str">
        <f t="shared" si="538"/>
        <v xml:space="preserve">{"date": "2005/2/15", "close": "1548.13000488281"}, </v>
      </c>
    </row>
    <row r="4908" spans="1:12" x14ac:dyDescent="0.3">
      <c r="A4908" s="1">
        <v>38399</v>
      </c>
      <c r="B4908">
        <v>1539.13000488281</v>
      </c>
      <c r="C4908">
        <f t="shared" si="532"/>
        <v>-3775</v>
      </c>
      <c r="E4908" t="str">
        <f t="shared" si="533"/>
        <v>2005/2/16</v>
      </c>
      <c r="G4908" t="str">
        <f t="shared" si="534"/>
        <v>"date"</v>
      </c>
      <c r="H4908" t="str">
        <f t="shared" si="535"/>
        <v>"2005/2/16"</v>
      </c>
      <c r="I4908" t="str">
        <f t="shared" si="536"/>
        <v>"close"</v>
      </c>
      <c r="J4908" t="str">
        <f t="shared" si="537"/>
        <v>"1539.13000488281"</v>
      </c>
      <c r="L4908" t="str">
        <f t="shared" si="538"/>
        <v xml:space="preserve">{"date": "2005/2/16", "close": "1539.13000488281"}, </v>
      </c>
    </row>
    <row r="4909" spans="1:12" x14ac:dyDescent="0.3">
      <c r="A4909" s="1">
        <v>38400</v>
      </c>
      <c r="B4909">
        <v>1519.13000488281</v>
      </c>
      <c r="C4909">
        <f t="shared" si="532"/>
        <v>-3774</v>
      </c>
      <c r="E4909" t="str">
        <f t="shared" si="533"/>
        <v>2005/2/17</v>
      </c>
      <c r="G4909" t="str">
        <f t="shared" si="534"/>
        <v>"date"</v>
      </c>
      <c r="H4909" t="str">
        <f t="shared" si="535"/>
        <v>"2005/2/17"</v>
      </c>
      <c r="I4909" t="str">
        <f t="shared" si="536"/>
        <v>"close"</v>
      </c>
      <c r="J4909" t="str">
        <f t="shared" si="537"/>
        <v>"1519.13000488281"</v>
      </c>
      <c r="L4909" t="str">
        <f t="shared" si="538"/>
        <v xml:space="preserve">{"date": "2005/2/17", "close": "1519.13000488281"}, </v>
      </c>
    </row>
    <row r="4910" spans="1:12" x14ac:dyDescent="0.3">
      <c r="A4910" s="1">
        <v>38401</v>
      </c>
      <c r="B4910">
        <v>1512.13000488281</v>
      </c>
      <c r="C4910">
        <f t="shared" si="532"/>
        <v>-3773</v>
      </c>
      <c r="E4910" t="str">
        <f t="shared" si="533"/>
        <v>2005/2/18</v>
      </c>
      <c r="G4910" t="str">
        <f t="shared" si="534"/>
        <v>"date"</v>
      </c>
      <c r="H4910" t="str">
        <f t="shared" si="535"/>
        <v>"2005/2/18"</v>
      </c>
      <c r="I4910" t="str">
        <f t="shared" si="536"/>
        <v>"close"</v>
      </c>
      <c r="J4910" t="str">
        <f t="shared" si="537"/>
        <v>"1512.13000488281"</v>
      </c>
      <c r="L4910" t="str">
        <f t="shared" si="538"/>
        <v xml:space="preserve">{"date": "2005/2/18", "close": "1512.13000488281"}, </v>
      </c>
    </row>
    <row r="4911" spans="1:12" x14ac:dyDescent="0.3">
      <c r="A4911" s="1">
        <v>38404</v>
      </c>
      <c r="B4911">
        <v>1509.13000488281</v>
      </c>
      <c r="C4911">
        <f t="shared" si="532"/>
        <v>-3772</v>
      </c>
      <c r="E4911" t="str">
        <f t="shared" si="533"/>
        <v>2005/2/21</v>
      </c>
      <c r="G4911" t="str">
        <f t="shared" si="534"/>
        <v>"date"</v>
      </c>
      <c r="H4911" t="str">
        <f t="shared" si="535"/>
        <v>"2005/2/21"</v>
      </c>
      <c r="I4911" t="str">
        <f t="shared" si="536"/>
        <v>"close"</v>
      </c>
      <c r="J4911" t="str">
        <f t="shared" si="537"/>
        <v>"1509.13000488281"</v>
      </c>
      <c r="L4911" t="str">
        <f t="shared" si="538"/>
        <v xml:space="preserve">{"date": "2005/2/21", "close": "1509.13000488281"}, </v>
      </c>
    </row>
    <row r="4912" spans="1:12" x14ac:dyDescent="0.3">
      <c r="A4912" s="1">
        <v>38405</v>
      </c>
      <c r="B4912">
        <v>1496.13000488281</v>
      </c>
      <c r="C4912">
        <f t="shared" si="532"/>
        <v>-3771</v>
      </c>
      <c r="E4912" t="str">
        <f t="shared" si="533"/>
        <v>2005/2/22</v>
      </c>
      <c r="G4912" t="str">
        <f t="shared" si="534"/>
        <v>"date"</v>
      </c>
      <c r="H4912" t="str">
        <f t="shared" si="535"/>
        <v>"2005/2/22"</v>
      </c>
      <c r="I4912" t="str">
        <f t="shared" si="536"/>
        <v>"close"</v>
      </c>
      <c r="J4912" t="str">
        <f t="shared" si="537"/>
        <v>"1496.13000488281"</v>
      </c>
      <c r="L4912" t="str">
        <f t="shared" si="538"/>
        <v xml:space="preserve">{"date": "2005/2/22", "close": "1496.13000488281"}, </v>
      </c>
    </row>
    <row r="4913" spans="1:12" x14ac:dyDescent="0.3">
      <c r="A4913" s="1">
        <v>38406</v>
      </c>
      <c r="B4913">
        <v>1498.13000488281</v>
      </c>
      <c r="C4913">
        <f t="shared" si="532"/>
        <v>-3770</v>
      </c>
      <c r="E4913" t="str">
        <f t="shared" si="533"/>
        <v>2005/2/23</v>
      </c>
      <c r="G4913" t="str">
        <f t="shared" si="534"/>
        <v>"date"</v>
      </c>
      <c r="H4913" t="str">
        <f t="shared" si="535"/>
        <v>"2005/2/23"</v>
      </c>
      <c r="I4913" t="str">
        <f t="shared" si="536"/>
        <v>"close"</v>
      </c>
      <c r="J4913" t="str">
        <f t="shared" si="537"/>
        <v>"1498.13000488281"</v>
      </c>
      <c r="L4913" t="str">
        <f t="shared" si="538"/>
        <v xml:space="preserve">{"date": "2005/2/23", "close": "1498.13000488281"}, </v>
      </c>
    </row>
    <row r="4914" spans="1:12" x14ac:dyDescent="0.3">
      <c r="A4914" s="1">
        <v>38407</v>
      </c>
      <c r="B4914">
        <v>1516.13000488281</v>
      </c>
      <c r="C4914">
        <f t="shared" si="532"/>
        <v>-3769</v>
      </c>
      <c r="E4914" t="str">
        <f t="shared" si="533"/>
        <v>2005/2/24</v>
      </c>
      <c r="G4914" t="str">
        <f t="shared" si="534"/>
        <v>"date"</v>
      </c>
      <c r="H4914" t="str">
        <f t="shared" si="535"/>
        <v>"2005/2/24"</v>
      </c>
      <c r="I4914" t="str">
        <f t="shared" si="536"/>
        <v>"close"</v>
      </c>
      <c r="J4914" t="str">
        <f t="shared" si="537"/>
        <v>"1516.13000488281"</v>
      </c>
      <c r="L4914" t="str">
        <f t="shared" si="538"/>
        <v xml:space="preserve">{"date": "2005/2/24", "close": "1516.13000488281"}, </v>
      </c>
    </row>
    <row r="4915" spans="1:12" x14ac:dyDescent="0.3">
      <c r="A4915" s="1">
        <v>38408</v>
      </c>
      <c r="B4915">
        <v>1526.13000488281</v>
      </c>
      <c r="C4915">
        <f t="shared" si="532"/>
        <v>-3768</v>
      </c>
      <c r="E4915" t="str">
        <f t="shared" si="533"/>
        <v>2005/2/25</v>
      </c>
      <c r="G4915" t="str">
        <f t="shared" si="534"/>
        <v>"date"</v>
      </c>
      <c r="H4915" t="str">
        <f t="shared" si="535"/>
        <v>"2005/2/25"</v>
      </c>
      <c r="I4915" t="str">
        <f t="shared" si="536"/>
        <v>"close"</v>
      </c>
      <c r="J4915" t="str">
        <f t="shared" si="537"/>
        <v>"1526.13000488281"</v>
      </c>
      <c r="L4915" t="str">
        <f t="shared" si="538"/>
        <v xml:space="preserve">{"date": "2005/2/25", "close": "1526.13000488281"}, </v>
      </c>
    </row>
    <row r="4916" spans="1:12" x14ac:dyDescent="0.3">
      <c r="A4916" s="1">
        <v>38411</v>
      </c>
      <c r="B4916">
        <v>1510.13000488281</v>
      </c>
      <c r="C4916">
        <f t="shared" si="532"/>
        <v>-3767</v>
      </c>
      <c r="E4916" t="str">
        <f t="shared" si="533"/>
        <v>2005/2/28</v>
      </c>
      <c r="G4916" t="str">
        <f t="shared" si="534"/>
        <v>"date"</v>
      </c>
      <c r="H4916" t="str">
        <f t="shared" si="535"/>
        <v>"2005/2/28"</v>
      </c>
      <c r="I4916" t="str">
        <f t="shared" si="536"/>
        <v>"close"</v>
      </c>
      <c r="J4916" t="str">
        <f t="shared" si="537"/>
        <v>"1510.13000488281"</v>
      </c>
      <c r="L4916" t="str">
        <f t="shared" si="538"/>
        <v xml:space="preserve">{"date": "2005/2/28", "close": "1510.13000488281"}, </v>
      </c>
    </row>
    <row r="4917" spans="1:12" x14ac:dyDescent="0.3">
      <c r="A4917" s="1">
        <v>38412</v>
      </c>
      <c r="B4917">
        <v>1520.13000488281</v>
      </c>
      <c r="C4917">
        <f t="shared" si="532"/>
        <v>-3766</v>
      </c>
      <c r="E4917" t="str">
        <f t="shared" si="533"/>
        <v>2005/3/1</v>
      </c>
      <c r="G4917" t="str">
        <f t="shared" si="534"/>
        <v>"date"</v>
      </c>
      <c r="H4917" t="str">
        <f t="shared" si="535"/>
        <v>"2005/3/1"</v>
      </c>
      <c r="I4917" t="str">
        <f t="shared" si="536"/>
        <v>"close"</v>
      </c>
      <c r="J4917" t="str">
        <f t="shared" si="537"/>
        <v>"1520.13000488281"</v>
      </c>
      <c r="L4917" t="str">
        <f t="shared" si="538"/>
        <v xml:space="preserve">{"date": "2005/3/1", "close": "1520.13000488281"}, </v>
      </c>
    </row>
    <row r="4918" spans="1:12" x14ac:dyDescent="0.3">
      <c r="A4918" s="1">
        <v>38413</v>
      </c>
      <c r="B4918">
        <v>1520.13000488281</v>
      </c>
      <c r="C4918">
        <f t="shared" si="532"/>
        <v>-3765</v>
      </c>
      <c r="E4918" t="str">
        <f t="shared" si="533"/>
        <v>2005/3/2</v>
      </c>
      <c r="G4918" t="str">
        <f t="shared" si="534"/>
        <v>"date"</v>
      </c>
      <c r="H4918" t="str">
        <f t="shared" si="535"/>
        <v>"2005/3/2"</v>
      </c>
      <c r="I4918" t="str">
        <f t="shared" si="536"/>
        <v>"close"</v>
      </c>
      <c r="J4918" t="str">
        <f t="shared" si="537"/>
        <v>"1520.13000488281"</v>
      </c>
      <c r="L4918" t="str">
        <f t="shared" si="538"/>
        <v xml:space="preserve">{"date": "2005/3/2", "close": "1520.13000488281"}, </v>
      </c>
    </row>
    <row r="4919" spans="1:12" x14ac:dyDescent="0.3">
      <c r="A4919" s="1">
        <v>38414</v>
      </c>
      <c r="B4919">
        <v>1510.13000488281</v>
      </c>
      <c r="C4919">
        <f t="shared" si="532"/>
        <v>-3764</v>
      </c>
      <c r="E4919" t="str">
        <f t="shared" si="533"/>
        <v>2005/3/3</v>
      </c>
      <c r="G4919" t="str">
        <f t="shared" si="534"/>
        <v>"date"</v>
      </c>
      <c r="H4919" t="str">
        <f t="shared" si="535"/>
        <v>"2005/3/3"</v>
      </c>
      <c r="I4919" t="str">
        <f t="shared" si="536"/>
        <v>"close"</v>
      </c>
      <c r="J4919" t="str">
        <f t="shared" si="537"/>
        <v>"1510.13000488281"</v>
      </c>
      <c r="L4919" t="str">
        <f t="shared" si="538"/>
        <v xml:space="preserve">{"date": "2005/3/3", "close": "1510.13000488281"}, </v>
      </c>
    </row>
    <row r="4920" spans="1:12" x14ac:dyDescent="0.3">
      <c r="A4920" s="1">
        <v>38415</v>
      </c>
      <c r="B4920">
        <v>1522.13000488281</v>
      </c>
      <c r="C4920">
        <f t="shared" si="532"/>
        <v>-3763</v>
      </c>
      <c r="E4920" t="str">
        <f t="shared" si="533"/>
        <v>2005/3/4</v>
      </c>
      <c r="G4920" t="str">
        <f t="shared" si="534"/>
        <v>"date"</v>
      </c>
      <c r="H4920" t="str">
        <f t="shared" si="535"/>
        <v>"2005/3/4"</v>
      </c>
      <c r="I4920" t="str">
        <f t="shared" si="536"/>
        <v>"close"</v>
      </c>
      <c r="J4920" t="str">
        <f t="shared" si="537"/>
        <v>"1522.13000488281"</v>
      </c>
      <c r="L4920" t="str">
        <f t="shared" si="538"/>
        <v xml:space="preserve">{"date": "2005/3/4", "close": "1522.13000488281"}, </v>
      </c>
    </row>
    <row r="4921" spans="1:12" x14ac:dyDescent="0.3">
      <c r="A4921" s="1">
        <v>38418</v>
      </c>
      <c r="B4921">
        <v>1537.13000488281</v>
      </c>
      <c r="C4921">
        <f t="shared" si="532"/>
        <v>-3762</v>
      </c>
      <c r="E4921" t="str">
        <f t="shared" si="533"/>
        <v>2005/3/7</v>
      </c>
      <c r="G4921" t="str">
        <f t="shared" si="534"/>
        <v>"date"</v>
      </c>
      <c r="H4921" t="str">
        <f t="shared" si="535"/>
        <v>"2005/3/7"</v>
      </c>
      <c r="I4921" t="str">
        <f t="shared" si="536"/>
        <v>"close"</v>
      </c>
      <c r="J4921" t="str">
        <f t="shared" si="537"/>
        <v>"1537.13000488281"</v>
      </c>
      <c r="L4921" t="str">
        <f t="shared" si="538"/>
        <v xml:space="preserve">{"date": "2005/3/7", "close": "1537.13000488281"}, </v>
      </c>
    </row>
    <row r="4922" spans="1:12" x14ac:dyDescent="0.3">
      <c r="A4922" s="1">
        <v>38419</v>
      </c>
      <c r="B4922">
        <v>1529.13000488281</v>
      </c>
      <c r="C4922">
        <f t="shared" si="532"/>
        <v>-3761</v>
      </c>
      <c r="E4922" t="str">
        <f t="shared" si="533"/>
        <v>2005/3/8</v>
      </c>
      <c r="G4922" t="str">
        <f t="shared" si="534"/>
        <v>"date"</v>
      </c>
      <c r="H4922" t="str">
        <f t="shared" si="535"/>
        <v>"2005/3/8"</v>
      </c>
      <c r="I4922" t="str">
        <f t="shared" si="536"/>
        <v>"close"</v>
      </c>
      <c r="J4922" t="str">
        <f t="shared" si="537"/>
        <v>"1529.13000488281"</v>
      </c>
      <c r="L4922" t="str">
        <f t="shared" si="538"/>
        <v xml:space="preserve">{"date": "2005/3/8", "close": "1529.13000488281"}, </v>
      </c>
    </row>
    <row r="4923" spans="1:12" x14ac:dyDescent="0.3">
      <c r="A4923" s="1">
        <v>38420</v>
      </c>
      <c r="B4923">
        <v>1520.13000488281</v>
      </c>
      <c r="C4923">
        <f t="shared" si="532"/>
        <v>-3760</v>
      </c>
      <c r="E4923" t="str">
        <f t="shared" si="533"/>
        <v>2005/3/9</v>
      </c>
      <c r="G4923" t="str">
        <f t="shared" si="534"/>
        <v>"date"</v>
      </c>
      <c r="H4923" t="str">
        <f t="shared" si="535"/>
        <v>"2005/3/9"</v>
      </c>
      <c r="I4923" t="str">
        <f t="shared" si="536"/>
        <v>"close"</v>
      </c>
      <c r="J4923" t="str">
        <f t="shared" si="537"/>
        <v>"1520.13000488281"</v>
      </c>
      <c r="L4923" t="str">
        <f t="shared" si="538"/>
        <v xml:space="preserve">{"date": "2005/3/9", "close": "1520.13000488281"}, </v>
      </c>
    </row>
    <row r="4924" spans="1:12" x14ac:dyDescent="0.3">
      <c r="A4924" s="1">
        <v>38421</v>
      </c>
      <c r="B4924">
        <v>1527.13000488281</v>
      </c>
      <c r="C4924">
        <f t="shared" si="532"/>
        <v>-3759</v>
      </c>
      <c r="E4924" t="str">
        <f t="shared" si="533"/>
        <v>2005/3/10</v>
      </c>
      <c r="G4924" t="str">
        <f t="shared" si="534"/>
        <v>"date"</v>
      </c>
      <c r="H4924" t="str">
        <f t="shared" si="535"/>
        <v>"2005/3/10"</v>
      </c>
      <c r="I4924" t="str">
        <f t="shared" si="536"/>
        <v>"close"</v>
      </c>
      <c r="J4924" t="str">
        <f t="shared" si="537"/>
        <v>"1527.13000488281"</v>
      </c>
      <c r="L4924" t="str">
        <f t="shared" si="538"/>
        <v xml:space="preserve">{"date": "2005/3/10", "close": "1527.13000488281"}, </v>
      </c>
    </row>
    <row r="4925" spans="1:12" x14ac:dyDescent="0.3">
      <c r="A4925" s="1">
        <v>38422</v>
      </c>
      <c r="B4925">
        <v>1505.13000488281</v>
      </c>
      <c r="C4925">
        <f t="shared" si="532"/>
        <v>-3758</v>
      </c>
      <c r="E4925" t="str">
        <f t="shared" si="533"/>
        <v>2005/3/11</v>
      </c>
      <c r="G4925" t="str">
        <f t="shared" si="534"/>
        <v>"date"</v>
      </c>
      <c r="H4925" t="str">
        <f t="shared" si="535"/>
        <v>"2005/3/11"</v>
      </c>
      <c r="I4925" t="str">
        <f t="shared" si="536"/>
        <v>"close"</v>
      </c>
      <c r="J4925" t="str">
        <f t="shared" si="537"/>
        <v>"1505.13000488281"</v>
      </c>
      <c r="L4925" t="str">
        <f t="shared" si="538"/>
        <v xml:space="preserve">{"date": "2005/3/11", "close": "1505.13000488281"}, </v>
      </c>
    </row>
    <row r="4926" spans="1:12" x14ac:dyDescent="0.3">
      <c r="A4926" s="1">
        <v>38425</v>
      </c>
      <c r="B4926">
        <v>1512.13000488281</v>
      </c>
      <c r="C4926">
        <f t="shared" si="532"/>
        <v>-3757</v>
      </c>
      <c r="E4926" t="str">
        <f t="shared" si="533"/>
        <v>2005/3/14</v>
      </c>
      <c r="G4926" t="str">
        <f t="shared" si="534"/>
        <v>"date"</v>
      </c>
      <c r="H4926" t="str">
        <f t="shared" si="535"/>
        <v>"2005/3/14"</v>
      </c>
      <c r="I4926" t="str">
        <f t="shared" si="536"/>
        <v>"close"</v>
      </c>
      <c r="J4926" t="str">
        <f t="shared" si="537"/>
        <v>"1512.13000488281"</v>
      </c>
      <c r="L4926" t="str">
        <f t="shared" si="538"/>
        <v xml:space="preserve">{"date": "2005/3/14", "close": "1512.13000488281"}, </v>
      </c>
    </row>
    <row r="4927" spans="1:12" x14ac:dyDescent="0.3">
      <c r="A4927" s="1">
        <v>38426</v>
      </c>
      <c r="B4927">
        <v>1500.13000488281</v>
      </c>
      <c r="C4927">
        <f t="shared" si="532"/>
        <v>-3756</v>
      </c>
      <c r="E4927" t="str">
        <f t="shared" si="533"/>
        <v>2005/3/15</v>
      </c>
      <c r="G4927" t="str">
        <f t="shared" si="534"/>
        <v>"date"</v>
      </c>
      <c r="H4927" t="str">
        <f t="shared" si="535"/>
        <v>"2005/3/15"</v>
      </c>
      <c r="I4927" t="str">
        <f t="shared" si="536"/>
        <v>"close"</v>
      </c>
      <c r="J4927" t="str">
        <f t="shared" si="537"/>
        <v>"1500.13000488281"</v>
      </c>
      <c r="L4927" t="str">
        <f t="shared" si="538"/>
        <v xml:space="preserve">{"date": "2005/3/15", "close": "1500.13000488281"}, </v>
      </c>
    </row>
    <row r="4928" spans="1:12" x14ac:dyDescent="0.3">
      <c r="A4928" s="1">
        <v>38427</v>
      </c>
      <c r="B4928">
        <v>1484.13000488281</v>
      </c>
      <c r="C4928">
        <f t="shared" si="532"/>
        <v>-3755</v>
      </c>
      <c r="E4928" t="str">
        <f t="shared" si="533"/>
        <v>2005/3/16</v>
      </c>
      <c r="G4928" t="str">
        <f t="shared" si="534"/>
        <v>"date"</v>
      </c>
      <c r="H4928" t="str">
        <f t="shared" si="535"/>
        <v>"2005/3/16"</v>
      </c>
      <c r="I4928" t="str">
        <f t="shared" si="536"/>
        <v>"close"</v>
      </c>
      <c r="J4928" t="str">
        <f t="shared" si="537"/>
        <v>"1484.13000488281"</v>
      </c>
      <c r="L4928" t="str">
        <f t="shared" si="538"/>
        <v xml:space="preserve">{"date": "2005/3/16", "close": "1484.13000488281"}, </v>
      </c>
    </row>
    <row r="4929" spans="1:12" x14ac:dyDescent="0.3">
      <c r="A4929" s="1">
        <v>38428</v>
      </c>
      <c r="B4929">
        <v>1486.13000488281</v>
      </c>
      <c r="C4929">
        <f t="shared" si="532"/>
        <v>-3754</v>
      </c>
      <c r="E4929" t="str">
        <f t="shared" si="533"/>
        <v>2005/3/17</v>
      </c>
      <c r="G4929" t="str">
        <f t="shared" si="534"/>
        <v>"date"</v>
      </c>
      <c r="H4929" t="str">
        <f t="shared" si="535"/>
        <v>"2005/3/17"</v>
      </c>
      <c r="I4929" t="str">
        <f t="shared" si="536"/>
        <v>"close"</v>
      </c>
      <c r="J4929" t="str">
        <f t="shared" si="537"/>
        <v>"1486.13000488281"</v>
      </c>
      <c r="L4929" t="str">
        <f t="shared" si="538"/>
        <v xml:space="preserve">{"date": "2005/3/17", "close": "1486.13000488281"}, </v>
      </c>
    </row>
    <row r="4930" spans="1:12" x14ac:dyDescent="0.3">
      <c r="A4930" s="1">
        <v>38429</v>
      </c>
      <c r="B4930">
        <v>1479.13000488281</v>
      </c>
      <c r="C4930">
        <f t="shared" ref="C4930:C4993" si="539">C4931-1</f>
        <v>-3753</v>
      </c>
      <c r="E4930" t="str">
        <f t="shared" ref="E4930:E4993" si="540">YEAR(A4930)&amp;"/"&amp;MONTH(A4930)&amp;"/"&amp;DAY(A4930)</f>
        <v>2005/3/18</v>
      </c>
      <c r="G4930" t="str">
        <f t="shared" ref="G4930:G4993" si="541">""""&amp;"date"&amp;""""</f>
        <v>"date"</v>
      </c>
      <c r="H4930" t="str">
        <f t="shared" ref="H4930:H4993" si="542">""""&amp;E4930&amp;""""</f>
        <v>"2005/3/18"</v>
      </c>
      <c r="I4930" t="str">
        <f t="shared" ref="I4930:I4993" si="543">""""&amp;"close"&amp;""""</f>
        <v>"close"</v>
      </c>
      <c r="J4930" t="str">
        <f t="shared" ref="J4930:J4993" si="544">""""&amp;B4930&amp;""""</f>
        <v>"1479.13000488281"</v>
      </c>
      <c r="L4930" t="str">
        <f t="shared" ref="L4930:L4993" si="545">"{"&amp;G4930&amp;": "&amp;H4930&amp;", "&amp;I4930&amp;": "&amp;J4930&amp;"}, "</f>
        <v xml:space="preserve">{"date": "2005/3/18", "close": "1479.13000488281"}, </v>
      </c>
    </row>
    <row r="4931" spans="1:12" x14ac:dyDescent="0.3">
      <c r="A4931" s="1">
        <v>38432</v>
      </c>
      <c r="B4931">
        <v>1478.13000488281</v>
      </c>
      <c r="C4931">
        <f t="shared" si="539"/>
        <v>-3752</v>
      </c>
      <c r="E4931" t="str">
        <f t="shared" si="540"/>
        <v>2005/3/21</v>
      </c>
      <c r="G4931" t="str">
        <f t="shared" si="541"/>
        <v>"date"</v>
      </c>
      <c r="H4931" t="str">
        <f t="shared" si="542"/>
        <v>"2005/3/21"</v>
      </c>
      <c r="I4931" t="str">
        <f t="shared" si="543"/>
        <v>"close"</v>
      </c>
      <c r="J4931" t="str">
        <f t="shared" si="544"/>
        <v>"1478.13000488281"</v>
      </c>
      <c r="L4931" t="str">
        <f t="shared" si="545"/>
        <v xml:space="preserve">{"date": "2005/3/21", "close": "1478.13000488281"}, </v>
      </c>
    </row>
    <row r="4932" spans="1:12" x14ac:dyDescent="0.3">
      <c r="A4932" s="1">
        <v>38433</v>
      </c>
      <c r="B4932">
        <v>1461.13000488281</v>
      </c>
      <c r="C4932">
        <f t="shared" si="539"/>
        <v>-3751</v>
      </c>
      <c r="E4932" t="str">
        <f t="shared" si="540"/>
        <v>2005/3/22</v>
      </c>
      <c r="G4932" t="str">
        <f t="shared" si="541"/>
        <v>"date"</v>
      </c>
      <c r="H4932" t="str">
        <f t="shared" si="542"/>
        <v>"2005/3/22"</v>
      </c>
      <c r="I4932" t="str">
        <f t="shared" si="543"/>
        <v>"close"</v>
      </c>
      <c r="J4932" t="str">
        <f t="shared" si="544"/>
        <v>"1461.13000488281"</v>
      </c>
      <c r="L4932" t="str">
        <f t="shared" si="545"/>
        <v xml:space="preserve">{"date": "2005/3/22", "close": "1461.13000488281"}, </v>
      </c>
    </row>
    <row r="4933" spans="1:12" x14ac:dyDescent="0.3">
      <c r="A4933" s="1">
        <v>38434</v>
      </c>
      <c r="B4933">
        <v>1468.13000488281</v>
      </c>
      <c r="C4933">
        <f t="shared" si="539"/>
        <v>-3750</v>
      </c>
      <c r="E4933" t="str">
        <f t="shared" si="540"/>
        <v>2005/3/23</v>
      </c>
      <c r="G4933" t="str">
        <f t="shared" si="541"/>
        <v>"date"</v>
      </c>
      <c r="H4933" t="str">
        <f t="shared" si="542"/>
        <v>"2005/3/23"</v>
      </c>
      <c r="I4933" t="str">
        <f t="shared" si="543"/>
        <v>"close"</v>
      </c>
      <c r="J4933" t="str">
        <f t="shared" si="544"/>
        <v>"1468.13000488281"</v>
      </c>
      <c r="L4933" t="str">
        <f t="shared" si="545"/>
        <v xml:space="preserve">{"date": "2005/3/23", "close": "1468.13000488281"}, </v>
      </c>
    </row>
    <row r="4934" spans="1:12" x14ac:dyDescent="0.3">
      <c r="A4934" s="1">
        <v>38435</v>
      </c>
      <c r="B4934">
        <v>1469.13000488281</v>
      </c>
      <c r="C4934">
        <f t="shared" si="539"/>
        <v>-3749</v>
      </c>
      <c r="E4934" t="str">
        <f t="shared" si="540"/>
        <v>2005/3/24</v>
      </c>
      <c r="G4934" t="str">
        <f t="shared" si="541"/>
        <v>"date"</v>
      </c>
      <c r="H4934" t="str">
        <f t="shared" si="542"/>
        <v>"2005/3/24"</v>
      </c>
      <c r="I4934" t="str">
        <f t="shared" si="543"/>
        <v>"close"</v>
      </c>
      <c r="J4934" t="str">
        <f t="shared" si="544"/>
        <v>"1469.13000488281"</v>
      </c>
      <c r="L4934" t="str">
        <f t="shared" si="545"/>
        <v xml:space="preserve">{"date": "2005/3/24", "close": "1469.13000488281"}, </v>
      </c>
    </row>
    <row r="4935" spans="1:12" x14ac:dyDescent="0.3">
      <c r="A4935" s="1">
        <v>38439</v>
      </c>
      <c r="B4935">
        <v>1472.13000488281</v>
      </c>
      <c r="C4935">
        <f t="shared" si="539"/>
        <v>-3748</v>
      </c>
      <c r="E4935" t="str">
        <f t="shared" si="540"/>
        <v>2005/3/28</v>
      </c>
      <c r="G4935" t="str">
        <f t="shared" si="541"/>
        <v>"date"</v>
      </c>
      <c r="H4935" t="str">
        <f t="shared" si="542"/>
        <v>"2005/3/28"</v>
      </c>
      <c r="I4935" t="str">
        <f t="shared" si="543"/>
        <v>"close"</v>
      </c>
      <c r="J4935" t="str">
        <f t="shared" si="544"/>
        <v>"1472.13000488281"</v>
      </c>
      <c r="L4935" t="str">
        <f t="shared" si="545"/>
        <v xml:space="preserve">{"date": "2005/3/28", "close": "1472.13000488281"}, </v>
      </c>
    </row>
    <row r="4936" spans="1:12" x14ac:dyDescent="0.3">
      <c r="A4936" s="1">
        <v>38440</v>
      </c>
      <c r="B4936">
        <v>1460.13000488281</v>
      </c>
      <c r="C4936">
        <f t="shared" si="539"/>
        <v>-3747</v>
      </c>
      <c r="E4936" t="str">
        <f t="shared" si="540"/>
        <v>2005/3/29</v>
      </c>
      <c r="G4936" t="str">
        <f t="shared" si="541"/>
        <v>"date"</v>
      </c>
      <c r="H4936" t="str">
        <f t="shared" si="542"/>
        <v>"2005/3/29"</v>
      </c>
      <c r="I4936" t="str">
        <f t="shared" si="543"/>
        <v>"close"</v>
      </c>
      <c r="J4936" t="str">
        <f t="shared" si="544"/>
        <v>"1460.13000488281"</v>
      </c>
      <c r="L4936" t="str">
        <f t="shared" si="545"/>
        <v xml:space="preserve">{"date": "2005/3/29", "close": "1460.13000488281"}, </v>
      </c>
    </row>
    <row r="4937" spans="1:12" x14ac:dyDescent="0.3">
      <c r="A4937" s="1">
        <v>38441</v>
      </c>
      <c r="B4937">
        <v>1488.13000488281</v>
      </c>
      <c r="C4937">
        <f t="shared" si="539"/>
        <v>-3746</v>
      </c>
      <c r="E4937" t="str">
        <f t="shared" si="540"/>
        <v>2005/3/30</v>
      </c>
      <c r="G4937" t="str">
        <f t="shared" si="541"/>
        <v>"date"</v>
      </c>
      <c r="H4937" t="str">
        <f t="shared" si="542"/>
        <v>"2005/3/30"</v>
      </c>
      <c r="I4937" t="str">
        <f t="shared" si="543"/>
        <v>"close"</v>
      </c>
      <c r="J4937" t="str">
        <f t="shared" si="544"/>
        <v>"1488.13000488281"</v>
      </c>
      <c r="L4937" t="str">
        <f t="shared" si="545"/>
        <v xml:space="preserve">{"date": "2005/3/30", "close": "1488.13000488281"}, </v>
      </c>
    </row>
    <row r="4938" spans="1:12" x14ac:dyDescent="0.3">
      <c r="A4938" s="1">
        <v>38442</v>
      </c>
      <c r="B4938">
        <v>1480.13000488281</v>
      </c>
      <c r="C4938">
        <f t="shared" si="539"/>
        <v>-3745</v>
      </c>
      <c r="E4938" t="str">
        <f t="shared" si="540"/>
        <v>2005/3/31</v>
      </c>
      <c r="G4938" t="str">
        <f t="shared" si="541"/>
        <v>"date"</v>
      </c>
      <c r="H4938" t="str">
        <f t="shared" si="542"/>
        <v>"2005/3/31"</v>
      </c>
      <c r="I4938" t="str">
        <f t="shared" si="543"/>
        <v>"close"</v>
      </c>
      <c r="J4938" t="str">
        <f t="shared" si="544"/>
        <v>"1480.13000488281"</v>
      </c>
      <c r="L4938" t="str">
        <f t="shared" si="545"/>
        <v xml:space="preserve">{"date": "2005/3/31", "close": "1480.13000488281"}, </v>
      </c>
    </row>
    <row r="4939" spans="1:12" x14ac:dyDescent="0.3">
      <c r="A4939" s="1">
        <v>38443</v>
      </c>
      <c r="B4939">
        <v>1465.13000488281</v>
      </c>
      <c r="C4939">
        <f t="shared" si="539"/>
        <v>-3744</v>
      </c>
      <c r="E4939" t="str">
        <f t="shared" si="540"/>
        <v>2005/4/1</v>
      </c>
      <c r="G4939" t="str">
        <f t="shared" si="541"/>
        <v>"date"</v>
      </c>
      <c r="H4939" t="str">
        <f t="shared" si="542"/>
        <v>"2005/4/1"</v>
      </c>
      <c r="I4939" t="str">
        <f t="shared" si="543"/>
        <v>"close"</v>
      </c>
      <c r="J4939" t="str">
        <f t="shared" si="544"/>
        <v>"1465.13000488281"</v>
      </c>
      <c r="L4939" t="str">
        <f t="shared" si="545"/>
        <v xml:space="preserve">{"date": "2005/4/1", "close": "1465.13000488281"}, </v>
      </c>
    </row>
    <row r="4940" spans="1:12" x14ac:dyDescent="0.3">
      <c r="A4940" s="1">
        <v>38446</v>
      </c>
      <c r="B4940">
        <v>1476.13000488281</v>
      </c>
      <c r="C4940">
        <f t="shared" si="539"/>
        <v>-3743</v>
      </c>
      <c r="E4940" t="str">
        <f t="shared" si="540"/>
        <v>2005/4/4</v>
      </c>
      <c r="G4940" t="str">
        <f t="shared" si="541"/>
        <v>"date"</v>
      </c>
      <c r="H4940" t="str">
        <f t="shared" si="542"/>
        <v>"2005/4/4"</v>
      </c>
      <c r="I4940" t="str">
        <f t="shared" si="543"/>
        <v>"close"</v>
      </c>
      <c r="J4940" t="str">
        <f t="shared" si="544"/>
        <v>"1476.13000488281"</v>
      </c>
      <c r="L4940" t="str">
        <f t="shared" si="545"/>
        <v xml:space="preserve">{"date": "2005/4/4", "close": "1476.13000488281"}, </v>
      </c>
    </row>
    <row r="4941" spans="1:12" x14ac:dyDescent="0.3">
      <c r="A4941" s="1">
        <v>38447</v>
      </c>
      <c r="B4941">
        <v>1478.13000488281</v>
      </c>
      <c r="C4941">
        <f t="shared" si="539"/>
        <v>-3742</v>
      </c>
      <c r="E4941" t="str">
        <f t="shared" si="540"/>
        <v>2005/4/5</v>
      </c>
      <c r="G4941" t="str">
        <f t="shared" si="541"/>
        <v>"date"</v>
      </c>
      <c r="H4941" t="str">
        <f t="shared" si="542"/>
        <v>"2005/4/5"</v>
      </c>
      <c r="I4941" t="str">
        <f t="shared" si="543"/>
        <v>"close"</v>
      </c>
      <c r="J4941" t="str">
        <f t="shared" si="544"/>
        <v>"1478.13000488281"</v>
      </c>
      <c r="L4941" t="str">
        <f t="shared" si="545"/>
        <v xml:space="preserve">{"date": "2005/4/5", "close": "1478.13000488281"}, </v>
      </c>
    </row>
    <row r="4942" spans="1:12" x14ac:dyDescent="0.3">
      <c r="A4942" s="1">
        <v>38448</v>
      </c>
      <c r="B4942">
        <v>1482.13000488281</v>
      </c>
      <c r="C4942">
        <f t="shared" si="539"/>
        <v>-3741</v>
      </c>
      <c r="E4942" t="str">
        <f t="shared" si="540"/>
        <v>2005/4/6</v>
      </c>
      <c r="G4942" t="str">
        <f t="shared" si="541"/>
        <v>"date"</v>
      </c>
      <c r="H4942" t="str">
        <f t="shared" si="542"/>
        <v>"2005/4/6"</v>
      </c>
      <c r="I4942" t="str">
        <f t="shared" si="543"/>
        <v>"close"</v>
      </c>
      <c r="J4942" t="str">
        <f t="shared" si="544"/>
        <v>"1482.13000488281"</v>
      </c>
      <c r="L4942" t="str">
        <f t="shared" si="545"/>
        <v xml:space="preserve">{"date": "2005/4/6", "close": "1482.13000488281"}, </v>
      </c>
    </row>
    <row r="4943" spans="1:12" x14ac:dyDescent="0.3">
      <c r="A4943" s="1">
        <v>38449</v>
      </c>
      <c r="B4943">
        <v>1499.13000488281</v>
      </c>
      <c r="C4943">
        <f t="shared" si="539"/>
        <v>-3740</v>
      </c>
      <c r="E4943" t="str">
        <f t="shared" si="540"/>
        <v>2005/4/7</v>
      </c>
      <c r="G4943" t="str">
        <f t="shared" si="541"/>
        <v>"date"</v>
      </c>
      <c r="H4943" t="str">
        <f t="shared" si="542"/>
        <v>"2005/4/7"</v>
      </c>
      <c r="I4943" t="str">
        <f t="shared" si="543"/>
        <v>"close"</v>
      </c>
      <c r="J4943" t="str">
        <f t="shared" si="544"/>
        <v>"1499.13000488281"</v>
      </c>
      <c r="L4943" t="str">
        <f t="shared" si="545"/>
        <v xml:space="preserve">{"date": "2005/4/7", "close": "1499.13000488281"}, </v>
      </c>
    </row>
    <row r="4944" spans="1:12" x14ac:dyDescent="0.3">
      <c r="A4944" s="1">
        <v>38450</v>
      </c>
      <c r="B4944">
        <v>1484.13000488281</v>
      </c>
      <c r="C4944">
        <f t="shared" si="539"/>
        <v>-3739</v>
      </c>
      <c r="E4944" t="str">
        <f t="shared" si="540"/>
        <v>2005/4/8</v>
      </c>
      <c r="G4944" t="str">
        <f t="shared" si="541"/>
        <v>"date"</v>
      </c>
      <c r="H4944" t="str">
        <f t="shared" si="542"/>
        <v>"2005/4/8"</v>
      </c>
      <c r="I4944" t="str">
        <f t="shared" si="543"/>
        <v>"close"</v>
      </c>
      <c r="J4944" t="str">
        <f t="shared" si="544"/>
        <v>"1484.13000488281"</v>
      </c>
      <c r="L4944" t="str">
        <f t="shared" si="545"/>
        <v xml:space="preserve">{"date": "2005/4/8", "close": "1484.13000488281"}, </v>
      </c>
    </row>
    <row r="4945" spans="1:12" x14ac:dyDescent="0.3">
      <c r="A4945" s="1">
        <v>38453</v>
      </c>
      <c r="B4945">
        <v>1476.13000488281</v>
      </c>
      <c r="C4945">
        <f t="shared" si="539"/>
        <v>-3738</v>
      </c>
      <c r="E4945" t="str">
        <f t="shared" si="540"/>
        <v>2005/4/11</v>
      </c>
      <c r="G4945" t="str">
        <f t="shared" si="541"/>
        <v>"date"</v>
      </c>
      <c r="H4945" t="str">
        <f t="shared" si="542"/>
        <v>"2005/4/11"</v>
      </c>
      <c r="I4945" t="str">
        <f t="shared" si="543"/>
        <v>"close"</v>
      </c>
      <c r="J4945" t="str">
        <f t="shared" si="544"/>
        <v>"1476.13000488281"</v>
      </c>
      <c r="L4945" t="str">
        <f t="shared" si="545"/>
        <v xml:space="preserve">{"date": "2005/4/11", "close": "1476.13000488281"}, </v>
      </c>
    </row>
    <row r="4946" spans="1:12" x14ac:dyDescent="0.3">
      <c r="A4946" s="1">
        <v>38454</v>
      </c>
      <c r="B4946">
        <v>1484.13000488281</v>
      </c>
      <c r="C4946">
        <f t="shared" si="539"/>
        <v>-3737</v>
      </c>
      <c r="E4946" t="str">
        <f t="shared" si="540"/>
        <v>2005/4/12</v>
      </c>
      <c r="G4946" t="str">
        <f t="shared" si="541"/>
        <v>"date"</v>
      </c>
      <c r="H4946" t="str">
        <f t="shared" si="542"/>
        <v>"2005/4/12"</v>
      </c>
      <c r="I4946" t="str">
        <f t="shared" si="543"/>
        <v>"close"</v>
      </c>
      <c r="J4946" t="str">
        <f t="shared" si="544"/>
        <v>"1484.13000488281"</v>
      </c>
      <c r="L4946" t="str">
        <f t="shared" si="545"/>
        <v xml:space="preserve">{"date": "2005/4/12", "close": "1484.13000488281"}, </v>
      </c>
    </row>
    <row r="4947" spans="1:12" x14ac:dyDescent="0.3">
      <c r="A4947" s="1">
        <v>38455</v>
      </c>
      <c r="B4947">
        <v>1460.13000488281</v>
      </c>
      <c r="C4947">
        <f t="shared" si="539"/>
        <v>-3736</v>
      </c>
      <c r="E4947" t="str">
        <f t="shared" si="540"/>
        <v>2005/4/13</v>
      </c>
      <c r="G4947" t="str">
        <f t="shared" si="541"/>
        <v>"date"</v>
      </c>
      <c r="H4947" t="str">
        <f t="shared" si="542"/>
        <v>"2005/4/13"</v>
      </c>
      <c r="I4947" t="str">
        <f t="shared" si="543"/>
        <v>"close"</v>
      </c>
      <c r="J4947" t="str">
        <f t="shared" si="544"/>
        <v>"1460.13000488281"</v>
      </c>
      <c r="L4947" t="str">
        <f t="shared" si="545"/>
        <v xml:space="preserve">{"date": "2005/4/13", "close": "1460.13000488281"}, </v>
      </c>
    </row>
    <row r="4948" spans="1:12" x14ac:dyDescent="0.3">
      <c r="A4948" s="1">
        <v>38456</v>
      </c>
      <c r="B4948">
        <v>1425.13000488281</v>
      </c>
      <c r="C4948">
        <f t="shared" si="539"/>
        <v>-3735</v>
      </c>
      <c r="E4948" t="str">
        <f t="shared" si="540"/>
        <v>2005/4/14</v>
      </c>
      <c r="G4948" t="str">
        <f t="shared" si="541"/>
        <v>"date"</v>
      </c>
      <c r="H4948" t="str">
        <f t="shared" si="542"/>
        <v>"2005/4/14"</v>
      </c>
      <c r="I4948" t="str">
        <f t="shared" si="543"/>
        <v>"close"</v>
      </c>
      <c r="J4948" t="str">
        <f t="shared" si="544"/>
        <v>"1425.13000488281"</v>
      </c>
      <c r="L4948" t="str">
        <f t="shared" si="545"/>
        <v xml:space="preserve">{"date": "2005/4/14", "close": "1425.13000488281"}, </v>
      </c>
    </row>
    <row r="4949" spans="1:12" x14ac:dyDescent="0.3">
      <c r="A4949" s="1">
        <v>38457</v>
      </c>
      <c r="B4949">
        <v>1405.13000488281</v>
      </c>
      <c r="C4949">
        <f t="shared" si="539"/>
        <v>-3734</v>
      </c>
      <c r="E4949" t="str">
        <f t="shared" si="540"/>
        <v>2005/4/15</v>
      </c>
      <c r="G4949" t="str">
        <f t="shared" si="541"/>
        <v>"date"</v>
      </c>
      <c r="H4949" t="str">
        <f t="shared" si="542"/>
        <v>"2005/4/15"</v>
      </c>
      <c r="I4949" t="str">
        <f t="shared" si="543"/>
        <v>"close"</v>
      </c>
      <c r="J4949" t="str">
        <f t="shared" si="544"/>
        <v>"1405.13000488281"</v>
      </c>
      <c r="L4949" t="str">
        <f t="shared" si="545"/>
        <v xml:space="preserve">{"date": "2005/4/15", "close": "1405.13000488281"}, </v>
      </c>
    </row>
    <row r="4950" spans="1:12" x14ac:dyDescent="0.3">
      <c r="A4950" s="1">
        <v>38460</v>
      </c>
      <c r="B4950">
        <v>1413.13000488281</v>
      </c>
      <c r="C4950">
        <f t="shared" si="539"/>
        <v>-3733</v>
      </c>
      <c r="E4950" t="str">
        <f t="shared" si="540"/>
        <v>2005/4/18</v>
      </c>
      <c r="G4950" t="str">
        <f t="shared" si="541"/>
        <v>"date"</v>
      </c>
      <c r="H4950" t="str">
        <f t="shared" si="542"/>
        <v>"2005/4/18"</v>
      </c>
      <c r="I4950" t="str">
        <f t="shared" si="543"/>
        <v>"close"</v>
      </c>
      <c r="J4950" t="str">
        <f t="shared" si="544"/>
        <v>"1413.13000488281"</v>
      </c>
      <c r="L4950" t="str">
        <f t="shared" si="545"/>
        <v xml:space="preserve">{"date": "2005/4/18", "close": "1413.13000488281"}, </v>
      </c>
    </row>
    <row r="4951" spans="1:12" x14ac:dyDescent="0.3">
      <c r="A4951" s="1">
        <v>38461</v>
      </c>
      <c r="B4951">
        <v>1429.13000488281</v>
      </c>
      <c r="C4951">
        <f t="shared" si="539"/>
        <v>-3732</v>
      </c>
      <c r="E4951" t="str">
        <f t="shared" si="540"/>
        <v>2005/4/19</v>
      </c>
      <c r="G4951" t="str">
        <f t="shared" si="541"/>
        <v>"date"</v>
      </c>
      <c r="H4951" t="str">
        <f t="shared" si="542"/>
        <v>"2005/4/19"</v>
      </c>
      <c r="I4951" t="str">
        <f t="shared" si="543"/>
        <v>"close"</v>
      </c>
      <c r="J4951" t="str">
        <f t="shared" si="544"/>
        <v>"1429.13000488281"</v>
      </c>
      <c r="L4951" t="str">
        <f t="shared" si="545"/>
        <v xml:space="preserve">{"date": "2005/4/19", "close": "1429.13000488281"}, </v>
      </c>
    </row>
    <row r="4952" spans="1:12" x14ac:dyDescent="0.3">
      <c r="A4952" s="1">
        <v>38462</v>
      </c>
      <c r="B4952">
        <v>1406.13000488281</v>
      </c>
      <c r="C4952">
        <f t="shared" si="539"/>
        <v>-3731</v>
      </c>
      <c r="E4952" t="str">
        <f t="shared" si="540"/>
        <v>2005/4/20</v>
      </c>
      <c r="G4952" t="str">
        <f t="shared" si="541"/>
        <v>"date"</v>
      </c>
      <c r="H4952" t="str">
        <f t="shared" si="542"/>
        <v>"2005/4/20"</v>
      </c>
      <c r="I4952" t="str">
        <f t="shared" si="543"/>
        <v>"close"</v>
      </c>
      <c r="J4952" t="str">
        <f t="shared" si="544"/>
        <v>"1406.13000488281"</v>
      </c>
      <c r="L4952" t="str">
        <f t="shared" si="545"/>
        <v xml:space="preserve">{"date": "2005/4/20", "close": "1406.13000488281"}, </v>
      </c>
    </row>
    <row r="4953" spans="1:12" x14ac:dyDescent="0.3">
      <c r="A4953" s="1">
        <v>38463</v>
      </c>
      <c r="B4953">
        <v>1440.13000488281</v>
      </c>
      <c r="C4953">
        <f t="shared" si="539"/>
        <v>-3730</v>
      </c>
      <c r="E4953" t="str">
        <f t="shared" si="540"/>
        <v>2005/4/21</v>
      </c>
      <c r="G4953" t="str">
        <f t="shared" si="541"/>
        <v>"date"</v>
      </c>
      <c r="H4953" t="str">
        <f t="shared" si="542"/>
        <v>"2005/4/21"</v>
      </c>
      <c r="I4953" t="str">
        <f t="shared" si="543"/>
        <v>"close"</v>
      </c>
      <c r="J4953" t="str">
        <f t="shared" si="544"/>
        <v>"1440.13000488281"</v>
      </c>
      <c r="L4953" t="str">
        <f t="shared" si="545"/>
        <v xml:space="preserve">{"date": "2005/4/21", "close": "1440.13000488281"}, </v>
      </c>
    </row>
    <row r="4954" spans="1:12" x14ac:dyDescent="0.3">
      <c r="A4954" s="1">
        <v>38464</v>
      </c>
      <c r="B4954">
        <v>1424.13000488281</v>
      </c>
      <c r="C4954">
        <f t="shared" si="539"/>
        <v>-3729</v>
      </c>
      <c r="E4954" t="str">
        <f t="shared" si="540"/>
        <v>2005/4/22</v>
      </c>
      <c r="G4954" t="str">
        <f t="shared" si="541"/>
        <v>"date"</v>
      </c>
      <c r="H4954" t="str">
        <f t="shared" si="542"/>
        <v>"2005/4/22"</v>
      </c>
      <c r="I4954" t="str">
        <f t="shared" si="543"/>
        <v>"close"</v>
      </c>
      <c r="J4954" t="str">
        <f t="shared" si="544"/>
        <v>"1424.13000488281"</v>
      </c>
      <c r="L4954" t="str">
        <f t="shared" si="545"/>
        <v xml:space="preserve">{"date": "2005/4/22", "close": "1424.13000488281"}, </v>
      </c>
    </row>
    <row r="4955" spans="1:12" x14ac:dyDescent="0.3">
      <c r="A4955" s="1">
        <v>38467</v>
      </c>
      <c r="B4955">
        <v>1435.13000488281</v>
      </c>
      <c r="C4955">
        <f t="shared" si="539"/>
        <v>-3728</v>
      </c>
      <c r="E4955" t="str">
        <f t="shared" si="540"/>
        <v>2005/4/25</v>
      </c>
      <c r="G4955" t="str">
        <f t="shared" si="541"/>
        <v>"date"</v>
      </c>
      <c r="H4955" t="str">
        <f t="shared" si="542"/>
        <v>"2005/4/25"</v>
      </c>
      <c r="I4955" t="str">
        <f t="shared" si="543"/>
        <v>"close"</v>
      </c>
      <c r="J4955" t="str">
        <f t="shared" si="544"/>
        <v>"1435.13000488281"</v>
      </c>
      <c r="L4955" t="str">
        <f t="shared" si="545"/>
        <v xml:space="preserve">{"date": "2005/4/25", "close": "1435.13000488281"}, </v>
      </c>
    </row>
    <row r="4956" spans="1:12" x14ac:dyDescent="0.3">
      <c r="A4956" s="1">
        <v>38468</v>
      </c>
      <c r="B4956">
        <v>1419.13000488281</v>
      </c>
      <c r="C4956">
        <f t="shared" si="539"/>
        <v>-3727</v>
      </c>
      <c r="E4956" t="str">
        <f t="shared" si="540"/>
        <v>2005/4/26</v>
      </c>
      <c r="G4956" t="str">
        <f t="shared" si="541"/>
        <v>"date"</v>
      </c>
      <c r="H4956" t="str">
        <f t="shared" si="542"/>
        <v>"2005/4/26"</v>
      </c>
      <c r="I4956" t="str">
        <f t="shared" si="543"/>
        <v>"close"</v>
      </c>
      <c r="J4956" t="str">
        <f t="shared" si="544"/>
        <v>"1419.13000488281"</v>
      </c>
      <c r="L4956" t="str">
        <f t="shared" si="545"/>
        <v xml:space="preserve">{"date": "2005/4/26", "close": "1419.13000488281"}, </v>
      </c>
    </row>
    <row r="4957" spans="1:12" x14ac:dyDescent="0.3">
      <c r="A4957" s="1">
        <v>38469</v>
      </c>
      <c r="B4957">
        <v>1421.13000488281</v>
      </c>
      <c r="C4957">
        <f t="shared" si="539"/>
        <v>-3726</v>
      </c>
      <c r="E4957" t="str">
        <f t="shared" si="540"/>
        <v>2005/4/27</v>
      </c>
      <c r="G4957" t="str">
        <f t="shared" si="541"/>
        <v>"date"</v>
      </c>
      <c r="H4957" t="str">
        <f t="shared" si="542"/>
        <v>"2005/4/27"</v>
      </c>
      <c r="I4957" t="str">
        <f t="shared" si="543"/>
        <v>"close"</v>
      </c>
      <c r="J4957" t="str">
        <f t="shared" si="544"/>
        <v>"1421.13000488281"</v>
      </c>
      <c r="L4957" t="str">
        <f t="shared" si="545"/>
        <v xml:space="preserve">{"date": "2005/4/27", "close": "1421.13000488281"}, </v>
      </c>
    </row>
    <row r="4958" spans="1:12" x14ac:dyDescent="0.3">
      <c r="A4958" s="1">
        <v>38470</v>
      </c>
      <c r="B4958">
        <v>1407.13000488281</v>
      </c>
      <c r="C4958">
        <f t="shared" si="539"/>
        <v>-3725</v>
      </c>
      <c r="E4958" t="str">
        <f t="shared" si="540"/>
        <v>2005/4/28</v>
      </c>
      <c r="G4958" t="str">
        <f t="shared" si="541"/>
        <v>"date"</v>
      </c>
      <c r="H4958" t="str">
        <f t="shared" si="542"/>
        <v>"2005/4/28"</v>
      </c>
      <c r="I4958" t="str">
        <f t="shared" si="543"/>
        <v>"close"</v>
      </c>
      <c r="J4958" t="str">
        <f t="shared" si="544"/>
        <v>"1407.13000488281"</v>
      </c>
      <c r="L4958" t="str">
        <f t="shared" si="545"/>
        <v xml:space="preserve">{"date": "2005/4/28", "close": "1407.13000488281"}, </v>
      </c>
    </row>
    <row r="4959" spans="1:12" x14ac:dyDescent="0.3">
      <c r="A4959" s="1">
        <v>38471</v>
      </c>
      <c r="B4959">
        <v>1420.13000488281</v>
      </c>
      <c r="C4959">
        <f t="shared" si="539"/>
        <v>-3724</v>
      </c>
      <c r="E4959" t="str">
        <f t="shared" si="540"/>
        <v>2005/4/29</v>
      </c>
      <c r="G4959" t="str">
        <f t="shared" si="541"/>
        <v>"date"</v>
      </c>
      <c r="H4959" t="str">
        <f t="shared" si="542"/>
        <v>"2005/4/29"</v>
      </c>
      <c r="I4959" t="str">
        <f t="shared" si="543"/>
        <v>"close"</v>
      </c>
      <c r="J4959" t="str">
        <f t="shared" si="544"/>
        <v>"1420.13000488281"</v>
      </c>
      <c r="L4959" t="str">
        <f t="shared" si="545"/>
        <v xml:space="preserve">{"date": "2005/4/29", "close": "1420.13000488281"}, </v>
      </c>
    </row>
    <row r="4960" spans="1:12" x14ac:dyDescent="0.3">
      <c r="A4960" s="1">
        <v>38474</v>
      </c>
      <c r="B4960">
        <v>1421.13000488281</v>
      </c>
      <c r="C4960">
        <f t="shared" si="539"/>
        <v>-3723</v>
      </c>
      <c r="E4960" t="str">
        <f t="shared" si="540"/>
        <v>2005/5/2</v>
      </c>
      <c r="G4960" t="str">
        <f t="shared" si="541"/>
        <v>"date"</v>
      </c>
      <c r="H4960" t="str">
        <f t="shared" si="542"/>
        <v>"2005/5/2"</v>
      </c>
      <c r="I4960" t="str">
        <f t="shared" si="543"/>
        <v>"close"</v>
      </c>
      <c r="J4960" t="str">
        <f t="shared" si="544"/>
        <v>"1421.13000488281"</v>
      </c>
      <c r="L4960" t="str">
        <f t="shared" si="545"/>
        <v xml:space="preserve">{"date": "2005/5/2", "close": "1421.13000488281"}, </v>
      </c>
    </row>
    <row r="4961" spans="1:12" x14ac:dyDescent="0.3">
      <c r="A4961" s="1">
        <v>38475</v>
      </c>
      <c r="B4961">
        <v>1432.13000488281</v>
      </c>
      <c r="C4961">
        <f t="shared" si="539"/>
        <v>-3722</v>
      </c>
      <c r="E4961" t="str">
        <f t="shared" si="540"/>
        <v>2005/5/3</v>
      </c>
      <c r="G4961" t="str">
        <f t="shared" si="541"/>
        <v>"date"</v>
      </c>
      <c r="H4961" t="str">
        <f t="shared" si="542"/>
        <v>"2005/5/3"</v>
      </c>
      <c r="I4961" t="str">
        <f t="shared" si="543"/>
        <v>"close"</v>
      </c>
      <c r="J4961" t="str">
        <f t="shared" si="544"/>
        <v>"1432.13000488281"</v>
      </c>
      <c r="L4961" t="str">
        <f t="shared" si="545"/>
        <v xml:space="preserve">{"date": "2005/5/3", "close": "1432.13000488281"}, </v>
      </c>
    </row>
    <row r="4962" spans="1:12" x14ac:dyDescent="0.3">
      <c r="A4962" s="1">
        <v>38476</v>
      </c>
      <c r="B4962">
        <v>1446.13000488281</v>
      </c>
      <c r="C4962">
        <f t="shared" si="539"/>
        <v>-3721</v>
      </c>
      <c r="E4962" t="str">
        <f t="shared" si="540"/>
        <v>2005/5/4</v>
      </c>
      <c r="G4962" t="str">
        <f t="shared" si="541"/>
        <v>"date"</v>
      </c>
      <c r="H4962" t="str">
        <f t="shared" si="542"/>
        <v>"2005/5/4"</v>
      </c>
      <c r="I4962" t="str">
        <f t="shared" si="543"/>
        <v>"close"</v>
      </c>
      <c r="J4962" t="str">
        <f t="shared" si="544"/>
        <v>"1446.13000488281"</v>
      </c>
      <c r="L4962" t="str">
        <f t="shared" si="545"/>
        <v xml:space="preserve">{"date": "2005/5/4", "close": "1446.13000488281"}, </v>
      </c>
    </row>
    <row r="4963" spans="1:12" x14ac:dyDescent="0.3">
      <c r="A4963" s="1">
        <v>38477</v>
      </c>
      <c r="B4963">
        <v>1449.13000488281</v>
      </c>
      <c r="C4963">
        <f t="shared" si="539"/>
        <v>-3720</v>
      </c>
      <c r="E4963" t="str">
        <f t="shared" si="540"/>
        <v>2005/5/5</v>
      </c>
      <c r="G4963" t="str">
        <f t="shared" si="541"/>
        <v>"date"</v>
      </c>
      <c r="H4963" t="str">
        <f t="shared" si="542"/>
        <v>"2005/5/5"</v>
      </c>
      <c r="I4963" t="str">
        <f t="shared" si="543"/>
        <v>"close"</v>
      </c>
      <c r="J4963" t="str">
        <f t="shared" si="544"/>
        <v>"1449.13000488281"</v>
      </c>
      <c r="L4963" t="str">
        <f t="shared" si="545"/>
        <v xml:space="preserve">{"date": "2005/5/5", "close": "1449.13000488281"}, </v>
      </c>
    </row>
    <row r="4964" spans="1:12" x14ac:dyDescent="0.3">
      <c r="A4964" s="1">
        <v>38478</v>
      </c>
      <c r="B4964">
        <v>1452.13000488281</v>
      </c>
      <c r="C4964">
        <f t="shared" si="539"/>
        <v>-3719</v>
      </c>
      <c r="E4964" t="str">
        <f t="shared" si="540"/>
        <v>2005/5/6</v>
      </c>
      <c r="G4964" t="str">
        <f t="shared" si="541"/>
        <v>"date"</v>
      </c>
      <c r="H4964" t="str">
        <f t="shared" si="542"/>
        <v>"2005/5/6"</v>
      </c>
      <c r="I4964" t="str">
        <f t="shared" si="543"/>
        <v>"close"</v>
      </c>
      <c r="J4964" t="str">
        <f t="shared" si="544"/>
        <v>"1452.13000488281"</v>
      </c>
      <c r="L4964" t="str">
        <f t="shared" si="545"/>
        <v xml:space="preserve">{"date": "2005/5/6", "close": "1452.13000488281"}, </v>
      </c>
    </row>
    <row r="4965" spans="1:12" x14ac:dyDescent="0.3">
      <c r="A4965" s="1">
        <v>38481</v>
      </c>
      <c r="B4965">
        <v>1458.13000488281</v>
      </c>
      <c r="C4965">
        <f t="shared" si="539"/>
        <v>-3718</v>
      </c>
      <c r="E4965" t="str">
        <f t="shared" si="540"/>
        <v>2005/5/9</v>
      </c>
      <c r="G4965" t="str">
        <f t="shared" si="541"/>
        <v>"date"</v>
      </c>
      <c r="H4965" t="str">
        <f t="shared" si="542"/>
        <v>"2005/5/9"</v>
      </c>
      <c r="I4965" t="str">
        <f t="shared" si="543"/>
        <v>"close"</v>
      </c>
      <c r="J4965" t="str">
        <f t="shared" si="544"/>
        <v>"1458.13000488281"</v>
      </c>
      <c r="L4965" t="str">
        <f t="shared" si="545"/>
        <v xml:space="preserve">{"date": "2005/5/9", "close": "1458.13000488281"}, </v>
      </c>
    </row>
    <row r="4966" spans="1:12" x14ac:dyDescent="0.3">
      <c r="A4966" s="1">
        <v>38482</v>
      </c>
      <c r="B4966">
        <v>1450.13000488281</v>
      </c>
      <c r="C4966">
        <f t="shared" si="539"/>
        <v>-3717</v>
      </c>
      <c r="E4966" t="str">
        <f t="shared" si="540"/>
        <v>2005/5/10</v>
      </c>
      <c r="G4966" t="str">
        <f t="shared" si="541"/>
        <v>"date"</v>
      </c>
      <c r="H4966" t="str">
        <f t="shared" si="542"/>
        <v>"2005/5/10"</v>
      </c>
      <c r="I4966" t="str">
        <f t="shared" si="543"/>
        <v>"close"</v>
      </c>
      <c r="J4966" t="str">
        <f t="shared" si="544"/>
        <v>"1450.13000488281"</v>
      </c>
      <c r="L4966" t="str">
        <f t="shared" si="545"/>
        <v xml:space="preserve">{"date": "2005/5/10", "close": "1450.13000488281"}, </v>
      </c>
    </row>
    <row r="4967" spans="1:12" x14ac:dyDescent="0.3">
      <c r="A4967" s="1">
        <v>38483</v>
      </c>
      <c r="B4967">
        <v>1455.13000488281</v>
      </c>
      <c r="C4967">
        <f t="shared" si="539"/>
        <v>-3716</v>
      </c>
      <c r="E4967" t="str">
        <f t="shared" si="540"/>
        <v>2005/5/11</v>
      </c>
      <c r="G4967" t="str">
        <f t="shared" si="541"/>
        <v>"date"</v>
      </c>
      <c r="H4967" t="str">
        <f t="shared" si="542"/>
        <v>"2005/5/11"</v>
      </c>
      <c r="I4967" t="str">
        <f t="shared" si="543"/>
        <v>"close"</v>
      </c>
      <c r="J4967" t="str">
        <f t="shared" si="544"/>
        <v>"1455.13000488281"</v>
      </c>
      <c r="L4967" t="str">
        <f t="shared" si="545"/>
        <v xml:space="preserve">{"date": "2005/5/11", "close": "1455.13000488281"}, </v>
      </c>
    </row>
    <row r="4968" spans="1:12" x14ac:dyDescent="0.3">
      <c r="A4968" s="1">
        <v>38484</v>
      </c>
      <c r="B4968">
        <v>1456.13000488281</v>
      </c>
      <c r="C4968">
        <f t="shared" si="539"/>
        <v>-3715</v>
      </c>
      <c r="E4968" t="str">
        <f t="shared" si="540"/>
        <v>2005/5/12</v>
      </c>
      <c r="G4968" t="str">
        <f t="shared" si="541"/>
        <v>"date"</v>
      </c>
      <c r="H4968" t="str">
        <f t="shared" si="542"/>
        <v>"2005/5/12"</v>
      </c>
      <c r="I4968" t="str">
        <f t="shared" si="543"/>
        <v>"close"</v>
      </c>
      <c r="J4968" t="str">
        <f t="shared" si="544"/>
        <v>"1456.13000488281"</v>
      </c>
      <c r="L4968" t="str">
        <f t="shared" si="545"/>
        <v xml:space="preserve">{"date": "2005/5/12", "close": "1456.13000488281"}, </v>
      </c>
    </row>
    <row r="4969" spans="1:12" x14ac:dyDescent="0.3">
      <c r="A4969" s="1">
        <v>38485</v>
      </c>
      <c r="B4969">
        <v>1468.13000488281</v>
      </c>
      <c r="C4969">
        <f t="shared" si="539"/>
        <v>-3714</v>
      </c>
      <c r="E4969" t="str">
        <f t="shared" si="540"/>
        <v>2005/5/13</v>
      </c>
      <c r="G4969" t="str">
        <f t="shared" si="541"/>
        <v>"date"</v>
      </c>
      <c r="H4969" t="str">
        <f t="shared" si="542"/>
        <v>"2005/5/13"</v>
      </c>
      <c r="I4969" t="str">
        <f t="shared" si="543"/>
        <v>"close"</v>
      </c>
      <c r="J4969" t="str">
        <f t="shared" si="544"/>
        <v>"1468.13000488281"</v>
      </c>
      <c r="L4969" t="str">
        <f t="shared" si="545"/>
        <v xml:space="preserve">{"date": "2005/5/13", "close": "1468.13000488281"}, </v>
      </c>
    </row>
    <row r="4970" spans="1:12" x14ac:dyDescent="0.3">
      <c r="A4970" s="1">
        <v>38488</v>
      </c>
      <c r="B4970">
        <v>1477.13000488281</v>
      </c>
      <c r="C4970">
        <f t="shared" si="539"/>
        <v>-3713</v>
      </c>
      <c r="E4970" t="str">
        <f t="shared" si="540"/>
        <v>2005/5/16</v>
      </c>
      <c r="G4970" t="str">
        <f t="shared" si="541"/>
        <v>"date"</v>
      </c>
      <c r="H4970" t="str">
        <f t="shared" si="542"/>
        <v>"2005/5/16"</v>
      </c>
      <c r="I4970" t="str">
        <f t="shared" si="543"/>
        <v>"close"</v>
      </c>
      <c r="J4970" t="str">
        <f t="shared" si="544"/>
        <v>"1477.13000488281"</v>
      </c>
      <c r="L4970" t="str">
        <f t="shared" si="545"/>
        <v xml:space="preserve">{"date": "2005/5/16", "close": "1477.13000488281"}, </v>
      </c>
    </row>
    <row r="4971" spans="1:12" x14ac:dyDescent="0.3">
      <c r="A4971" s="1">
        <v>38489</v>
      </c>
      <c r="B4971">
        <v>1487.13000488281</v>
      </c>
      <c r="C4971">
        <f t="shared" si="539"/>
        <v>-3712</v>
      </c>
      <c r="E4971" t="str">
        <f t="shared" si="540"/>
        <v>2005/5/17</v>
      </c>
      <c r="G4971" t="str">
        <f t="shared" si="541"/>
        <v>"date"</v>
      </c>
      <c r="H4971" t="str">
        <f t="shared" si="542"/>
        <v>"2005/5/17"</v>
      </c>
      <c r="I4971" t="str">
        <f t="shared" si="543"/>
        <v>"close"</v>
      </c>
      <c r="J4971" t="str">
        <f t="shared" si="544"/>
        <v>"1487.13000488281"</v>
      </c>
      <c r="L4971" t="str">
        <f t="shared" si="545"/>
        <v xml:space="preserve">{"date": "2005/5/17", "close": "1487.13000488281"}, </v>
      </c>
    </row>
    <row r="4972" spans="1:12" x14ac:dyDescent="0.3">
      <c r="A4972" s="1">
        <v>38490</v>
      </c>
      <c r="B4972">
        <v>1507.13000488281</v>
      </c>
      <c r="C4972">
        <f t="shared" si="539"/>
        <v>-3711</v>
      </c>
      <c r="E4972" t="str">
        <f t="shared" si="540"/>
        <v>2005/5/18</v>
      </c>
      <c r="G4972" t="str">
        <f t="shared" si="541"/>
        <v>"date"</v>
      </c>
      <c r="H4972" t="str">
        <f t="shared" si="542"/>
        <v>"2005/5/18"</v>
      </c>
      <c r="I4972" t="str">
        <f t="shared" si="543"/>
        <v>"close"</v>
      </c>
      <c r="J4972" t="str">
        <f t="shared" si="544"/>
        <v>"1507.13000488281"</v>
      </c>
      <c r="L4972" t="str">
        <f t="shared" si="545"/>
        <v xml:space="preserve">{"date": "2005/5/18", "close": "1507.13000488281"}, </v>
      </c>
    </row>
    <row r="4973" spans="1:12" x14ac:dyDescent="0.3">
      <c r="A4973" s="1">
        <v>38491</v>
      </c>
      <c r="B4973">
        <v>1518.13000488281</v>
      </c>
      <c r="C4973">
        <f t="shared" si="539"/>
        <v>-3710</v>
      </c>
      <c r="E4973" t="str">
        <f t="shared" si="540"/>
        <v>2005/5/19</v>
      </c>
      <c r="G4973" t="str">
        <f t="shared" si="541"/>
        <v>"date"</v>
      </c>
      <c r="H4973" t="str">
        <f t="shared" si="542"/>
        <v>"2005/5/19"</v>
      </c>
      <c r="I4973" t="str">
        <f t="shared" si="543"/>
        <v>"close"</v>
      </c>
      <c r="J4973" t="str">
        <f t="shared" si="544"/>
        <v>"1518.13000488281"</v>
      </c>
      <c r="L4973" t="str">
        <f t="shared" si="545"/>
        <v xml:space="preserve">{"date": "2005/5/19", "close": "1518.13000488281"}, </v>
      </c>
    </row>
    <row r="4974" spans="1:12" x14ac:dyDescent="0.3">
      <c r="A4974" s="1">
        <v>38492</v>
      </c>
      <c r="B4974">
        <v>1525.13000488281</v>
      </c>
      <c r="C4974">
        <f t="shared" si="539"/>
        <v>-3709</v>
      </c>
      <c r="E4974" t="str">
        <f t="shared" si="540"/>
        <v>2005/5/20</v>
      </c>
      <c r="G4974" t="str">
        <f t="shared" si="541"/>
        <v>"date"</v>
      </c>
      <c r="H4974" t="str">
        <f t="shared" si="542"/>
        <v>"2005/5/20"</v>
      </c>
      <c r="I4974" t="str">
        <f t="shared" si="543"/>
        <v>"close"</v>
      </c>
      <c r="J4974" t="str">
        <f t="shared" si="544"/>
        <v>"1525.13000488281"</v>
      </c>
      <c r="L4974" t="str">
        <f t="shared" si="545"/>
        <v xml:space="preserve">{"date": "2005/5/20", "close": "1525.13000488281"}, </v>
      </c>
    </row>
    <row r="4975" spans="1:12" x14ac:dyDescent="0.3">
      <c r="A4975" s="1">
        <v>38495</v>
      </c>
      <c r="B4975">
        <v>1532.13000488281</v>
      </c>
      <c r="C4975">
        <f t="shared" si="539"/>
        <v>-3708</v>
      </c>
      <c r="E4975" t="str">
        <f t="shared" si="540"/>
        <v>2005/5/23</v>
      </c>
      <c r="G4975" t="str">
        <f t="shared" si="541"/>
        <v>"date"</v>
      </c>
      <c r="H4975" t="str">
        <f t="shared" si="542"/>
        <v>"2005/5/23"</v>
      </c>
      <c r="I4975" t="str">
        <f t="shared" si="543"/>
        <v>"close"</v>
      </c>
      <c r="J4975" t="str">
        <f t="shared" si="544"/>
        <v>"1532.13000488281"</v>
      </c>
      <c r="L4975" t="str">
        <f t="shared" si="545"/>
        <v xml:space="preserve">{"date": "2005/5/23", "close": "1532.13000488281"}, </v>
      </c>
    </row>
    <row r="4976" spans="1:12" x14ac:dyDescent="0.3">
      <c r="A4976" s="1">
        <v>38496</v>
      </c>
      <c r="B4976">
        <v>1535.13000488281</v>
      </c>
      <c r="C4976">
        <f t="shared" si="539"/>
        <v>-3707</v>
      </c>
      <c r="E4976" t="str">
        <f t="shared" si="540"/>
        <v>2005/5/24</v>
      </c>
      <c r="G4976" t="str">
        <f t="shared" si="541"/>
        <v>"date"</v>
      </c>
      <c r="H4976" t="str">
        <f t="shared" si="542"/>
        <v>"2005/5/24"</v>
      </c>
      <c r="I4976" t="str">
        <f t="shared" si="543"/>
        <v>"close"</v>
      </c>
      <c r="J4976" t="str">
        <f t="shared" si="544"/>
        <v>"1535.13000488281"</v>
      </c>
      <c r="L4976" t="str">
        <f t="shared" si="545"/>
        <v xml:space="preserve">{"date": "2005/5/24", "close": "1535.13000488281"}, </v>
      </c>
    </row>
    <row r="4977" spans="1:12" x14ac:dyDescent="0.3">
      <c r="A4977" s="1">
        <v>38497</v>
      </c>
      <c r="B4977">
        <v>1533.13000488281</v>
      </c>
      <c r="C4977">
        <f t="shared" si="539"/>
        <v>-3706</v>
      </c>
      <c r="E4977" t="str">
        <f t="shared" si="540"/>
        <v>2005/5/25</v>
      </c>
      <c r="G4977" t="str">
        <f t="shared" si="541"/>
        <v>"date"</v>
      </c>
      <c r="H4977" t="str">
        <f t="shared" si="542"/>
        <v>"2005/5/25"</v>
      </c>
      <c r="I4977" t="str">
        <f t="shared" si="543"/>
        <v>"close"</v>
      </c>
      <c r="J4977" t="str">
        <f t="shared" si="544"/>
        <v>"1533.13000488281"</v>
      </c>
      <c r="L4977" t="str">
        <f t="shared" si="545"/>
        <v xml:space="preserve">{"date": "2005/5/25", "close": "1533.13000488281"}, </v>
      </c>
    </row>
    <row r="4978" spans="1:12" x14ac:dyDescent="0.3">
      <c r="A4978" s="1">
        <v>38498</v>
      </c>
      <c r="B4978">
        <v>1545.13000488281</v>
      </c>
      <c r="C4978">
        <f t="shared" si="539"/>
        <v>-3705</v>
      </c>
      <c r="E4978" t="str">
        <f t="shared" si="540"/>
        <v>2005/5/26</v>
      </c>
      <c r="G4978" t="str">
        <f t="shared" si="541"/>
        <v>"date"</v>
      </c>
      <c r="H4978" t="str">
        <f t="shared" si="542"/>
        <v>"2005/5/26"</v>
      </c>
      <c r="I4978" t="str">
        <f t="shared" si="543"/>
        <v>"close"</v>
      </c>
      <c r="J4978" t="str">
        <f t="shared" si="544"/>
        <v>"1545.13000488281"</v>
      </c>
      <c r="L4978" t="str">
        <f t="shared" si="545"/>
        <v xml:space="preserve">{"date": "2005/5/26", "close": "1545.13000488281"}, </v>
      </c>
    </row>
    <row r="4979" spans="1:12" x14ac:dyDescent="0.3">
      <c r="A4979" s="1">
        <v>38499</v>
      </c>
      <c r="B4979">
        <v>1547.13000488281</v>
      </c>
      <c r="C4979">
        <f t="shared" si="539"/>
        <v>-3704</v>
      </c>
      <c r="E4979" t="str">
        <f t="shared" si="540"/>
        <v>2005/5/27</v>
      </c>
      <c r="G4979" t="str">
        <f t="shared" si="541"/>
        <v>"date"</v>
      </c>
      <c r="H4979" t="str">
        <f t="shared" si="542"/>
        <v>"2005/5/27"</v>
      </c>
      <c r="I4979" t="str">
        <f t="shared" si="543"/>
        <v>"close"</v>
      </c>
      <c r="J4979" t="str">
        <f t="shared" si="544"/>
        <v>"1547.13000488281"</v>
      </c>
      <c r="L4979" t="str">
        <f t="shared" si="545"/>
        <v xml:space="preserve">{"date": "2005/5/27", "close": "1547.13000488281"}, </v>
      </c>
    </row>
    <row r="4980" spans="1:12" x14ac:dyDescent="0.3">
      <c r="A4980" s="1">
        <v>38502</v>
      </c>
      <c r="B4980">
        <v>1552.13000488281</v>
      </c>
      <c r="C4980">
        <f t="shared" si="539"/>
        <v>-3703</v>
      </c>
      <c r="E4980" t="str">
        <f t="shared" si="540"/>
        <v>2005/5/30</v>
      </c>
      <c r="G4980" t="str">
        <f t="shared" si="541"/>
        <v>"date"</v>
      </c>
      <c r="H4980" t="str">
        <f t="shared" si="542"/>
        <v>"2005/5/30"</v>
      </c>
      <c r="I4980" t="str">
        <f t="shared" si="543"/>
        <v>"close"</v>
      </c>
      <c r="J4980" t="str">
        <f t="shared" si="544"/>
        <v>"1552.13000488281"</v>
      </c>
      <c r="L4980" t="str">
        <f t="shared" si="545"/>
        <v xml:space="preserve">{"date": "2005/5/30", "close": "1552.13000488281"}, </v>
      </c>
    </row>
    <row r="4981" spans="1:12" x14ac:dyDescent="0.3">
      <c r="A4981" s="1">
        <v>38503</v>
      </c>
      <c r="B4981">
        <v>1539.13000488281</v>
      </c>
      <c r="C4981">
        <f t="shared" si="539"/>
        <v>-3702</v>
      </c>
      <c r="E4981" t="str">
        <f t="shared" si="540"/>
        <v>2005/5/31</v>
      </c>
      <c r="G4981" t="str">
        <f t="shared" si="541"/>
        <v>"date"</v>
      </c>
      <c r="H4981" t="str">
        <f t="shared" si="542"/>
        <v>"2005/5/31"</v>
      </c>
      <c r="I4981" t="str">
        <f t="shared" si="543"/>
        <v>"close"</v>
      </c>
      <c r="J4981" t="str">
        <f t="shared" si="544"/>
        <v>"1539.13000488281"</v>
      </c>
      <c r="L4981" t="str">
        <f t="shared" si="545"/>
        <v xml:space="preserve">{"date": "2005/5/31", "close": "1539.13000488281"}, </v>
      </c>
    </row>
    <row r="4982" spans="1:12" x14ac:dyDescent="0.3">
      <c r="A4982" s="1">
        <v>38504</v>
      </c>
      <c r="B4982">
        <v>1554.13000488281</v>
      </c>
      <c r="C4982">
        <f t="shared" si="539"/>
        <v>-3701</v>
      </c>
      <c r="E4982" t="str">
        <f t="shared" si="540"/>
        <v>2005/6/1</v>
      </c>
      <c r="G4982" t="str">
        <f t="shared" si="541"/>
        <v>"date"</v>
      </c>
      <c r="H4982" t="str">
        <f t="shared" si="542"/>
        <v>"2005/6/1"</v>
      </c>
      <c r="I4982" t="str">
        <f t="shared" si="543"/>
        <v>"close"</v>
      </c>
      <c r="J4982" t="str">
        <f t="shared" si="544"/>
        <v>"1554.13000488281"</v>
      </c>
      <c r="L4982" t="str">
        <f t="shared" si="545"/>
        <v xml:space="preserve">{"date": "2005/6/1", "close": "1554.13000488281"}, </v>
      </c>
    </row>
    <row r="4983" spans="1:12" x14ac:dyDescent="0.3">
      <c r="A4983" s="1">
        <v>38505</v>
      </c>
      <c r="B4983">
        <v>1567.13000488281</v>
      </c>
      <c r="C4983">
        <f t="shared" si="539"/>
        <v>-3700</v>
      </c>
      <c r="E4983" t="str">
        <f t="shared" si="540"/>
        <v>2005/6/2</v>
      </c>
      <c r="G4983" t="str">
        <f t="shared" si="541"/>
        <v>"date"</v>
      </c>
      <c r="H4983" t="str">
        <f t="shared" si="542"/>
        <v>"2005/6/2"</v>
      </c>
      <c r="I4983" t="str">
        <f t="shared" si="543"/>
        <v>"close"</v>
      </c>
      <c r="J4983" t="str">
        <f t="shared" si="544"/>
        <v>"1567.13000488281"</v>
      </c>
      <c r="L4983" t="str">
        <f t="shared" si="545"/>
        <v xml:space="preserve">{"date": "2005/6/2", "close": "1567.13000488281"}, </v>
      </c>
    </row>
    <row r="4984" spans="1:12" x14ac:dyDescent="0.3">
      <c r="A4984" s="1">
        <v>38506</v>
      </c>
      <c r="B4984">
        <v>1546.13000488281</v>
      </c>
      <c r="C4984">
        <f t="shared" si="539"/>
        <v>-3699</v>
      </c>
      <c r="E4984" t="str">
        <f t="shared" si="540"/>
        <v>2005/6/3</v>
      </c>
      <c r="G4984" t="str">
        <f t="shared" si="541"/>
        <v>"date"</v>
      </c>
      <c r="H4984" t="str">
        <f t="shared" si="542"/>
        <v>"2005/6/3"</v>
      </c>
      <c r="I4984" t="str">
        <f t="shared" si="543"/>
        <v>"close"</v>
      </c>
      <c r="J4984" t="str">
        <f t="shared" si="544"/>
        <v>"1546.13000488281"</v>
      </c>
      <c r="L4984" t="str">
        <f t="shared" si="545"/>
        <v xml:space="preserve">{"date": "2005/6/3", "close": "1546.13000488281"}, </v>
      </c>
    </row>
    <row r="4985" spans="1:12" x14ac:dyDescent="0.3">
      <c r="A4985" s="1">
        <v>38509</v>
      </c>
      <c r="B4985">
        <v>1542.13000488281</v>
      </c>
      <c r="C4985">
        <f t="shared" si="539"/>
        <v>-3698</v>
      </c>
      <c r="E4985" t="str">
        <f t="shared" si="540"/>
        <v>2005/6/6</v>
      </c>
      <c r="G4985" t="str">
        <f t="shared" si="541"/>
        <v>"date"</v>
      </c>
      <c r="H4985" t="str">
        <f t="shared" si="542"/>
        <v>"2005/6/6"</v>
      </c>
      <c r="I4985" t="str">
        <f t="shared" si="543"/>
        <v>"close"</v>
      </c>
      <c r="J4985" t="str">
        <f t="shared" si="544"/>
        <v>"1542.13000488281"</v>
      </c>
      <c r="L4985" t="str">
        <f t="shared" si="545"/>
        <v xml:space="preserve">{"date": "2005/6/6", "close": "1542.13000488281"}, </v>
      </c>
    </row>
    <row r="4986" spans="1:12" x14ac:dyDescent="0.3">
      <c r="A4986" s="1">
        <v>38510</v>
      </c>
      <c r="B4986">
        <v>1532.13000488281</v>
      </c>
      <c r="C4986">
        <f t="shared" si="539"/>
        <v>-3697</v>
      </c>
      <c r="E4986" t="str">
        <f t="shared" si="540"/>
        <v>2005/6/7</v>
      </c>
      <c r="G4986" t="str">
        <f t="shared" si="541"/>
        <v>"date"</v>
      </c>
      <c r="H4986" t="str">
        <f t="shared" si="542"/>
        <v>"2005/6/7"</v>
      </c>
      <c r="I4986" t="str">
        <f t="shared" si="543"/>
        <v>"close"</v>
      </c>
      <c r="J4986" t="str">
        <f t="shared" si="544"/>
        <v>"1532.13000488281"</v>
      </c>
      <c r="L4986" t="str">
        <f t="shared" si="545"/>
        <v xml:space="preserve">{"date": "2005/6/7", "close": "1532.13000488281"}, </v>
      </c>
    </row>
    <row r="4987" spans="1:12" x14ac:dyDescent="0.3">
      <c r="A4987" s="1">
        <v>38511</v>
      </c>
      <c r="B4987">
        <v>1525.13000488281</v>
      </c>
      <c r="C4987">
        <f t="shared" si="539"/>
        <v>-3696</v>
      </c>
      <c r="E4987" t="str">
        <f t="shared" si="540"/>
        <v>2005/6/8</v>
      </c>
      <c r="G4987" t="str">
        <f t="shared" si="541"/>
        <v>"date"</v>
      </c>
      <c r="H4987" t="str">
        <f t="shared" si="542"/>
        <v>"2005/6/8"</v>
      </c>
      <c r="I4987" t="str">
        <f t="shared" si="543"/>
        <v>"close"</v>
      </c>
      <c r="J4987" t="str">
        <f t="shared" si="544"/>
        <v>"1525.13000488281"</v>
      </c>
      <c r="L4987" t="str">
        <f t="shared" si="545"/>
        <v xml:space="preserve">{"date": "2005/6/8", "close": "1525.13000488281"}, </v>
      </c>
    </row>
    <row r="4988" spans="1:12" x14ac:dyDescent="0.3">
      <c r="A4988" s="1">
        <v>38512</v>
      </c>
      <c r="B4988">
        <v>1533.13000488281</v>
      </c>
      <c r="C4988">
        <f t="shared" si="539"/>
        <v>-3695</v>
      </c>
      <c r="E4988" t="str">
        <f t="shared" si="540"/>
        <v>2005/6/9</v>
      </c>
      <c r="G4988" t="str">
        <f t="shared" si="541"/>
        <v>"date"</v>
      </c>
      <c r="H4988" t="str">
        <f t="shared" si="542"/>
        <v>"2005/6/9"</v>
      </c>
      <c r="I4988" t="str">
        <f t="shared" si="543"/>
        <v>"close"</v>
      </c>
      <c r="J4988" t="str">
        <f t="shared" si="544"/>
        <v>"1533.13000488281"</v>
      </c>
      <c r="L4988" t="str">
        <f t="shared" si="545"/>
        <v xml:space="preserve">{"date": "2005/6/9", "close": "1533.13000488281"}, </v>
      </c>
    </row>
    <row r="4989" spans="1:12" x14ac:dyDescent="0.3">
      <c r="A4989" s="1">
        <v>38513</v>
      </c>
      <c r="B4989">
        <v>1522.13000488281</v>
      </c>
      <c r="C4989">
        <f t="shared" si="539"/>
        <v>-3694</v>
      </c>
      <c r="E4989" t="str">
        <f t="shared" si="540"/>
        <v>2005/6/10</v>
      </c>
      <c r="G4989" t="str">
        <f t="shared" si="541"/>
        <v>"date"</v>
      </c>
      <c r="H4989" t="str">
        <f t="shared" si="542"/>
        <v>"2005/6/10"</v>
      </c>
      <c r="I4989" t="str">
        <f t="shared" si="543"/>
        <v>"close"</v>
      </c>
      <c r="J4989" t="str">
        <f t="shared" si="544"/>
        <v>"1522.13000488281"</v>
      </c>
      <c r="L4989" t="str">
        <f t="shared" si="545"/>
        <v xml:space="preserve">{"date": "2005/6/10", "close": "1522.13000488281"}, </v>
      </c>
    </row>
    <row r="4990" spans="1:12" x14ac:dyDescent="0.3">
      <c r="A4990" s="1">
        <v>38516</v>
      </c>
      <c r="B4990">
        <v>1529.13000488281</v>
      </c>
      <c r="C4990">
        <f t="shared" si="539"/>
        <v>-3693</v>
      </c>
      <c r="E4990" t="str">
        <f t="shared" si="540"/>
        <v>2005/6/13</v>
      </c>
      <c r="G4990" t="str">
        <f t="shared" si="541"/>
        <v>"date"</v>
      </c>
      <c r="H4990" t="str">
        <f t="shared" si="542"/>
        <v>"2005/6/13"</v>
      </c>
      <c r="I4990" t="str">
        <f t="shared" si="543"/>
        <v>"close"</v>
      </c>
      <c r="J4990" t="str">
        <f t="shared" si="544"/>
        <v>"1529.13000488281"</v>
      </c>
      <c r="L4990" t="str">
        <f t="shared" si="545"/>
        <v xml:space="preserve">{"date": "2005/6/13", "close": "1529.13000488281"}, </v>
      </c>
    </row>
    <row r="4991" spans="1:12" x14ac:dyDescent="0.3">
      <c r="A4991" s="1">
        <v>38517</v>
      </c>
      <c r="B4991">
        <v>1524.13000488281</v>
      </c>
      <c r="C4991">
        <f t="shared" si="539"/>
        <v>-3692</v>
      </c>
      <c r="E4991" t="str">
        <f t="shared" si="540"/>
        <v>2005/6/14</v>
      </c>
      <c r="G4991" t="str">
        <f t="shared" si="541"/>
        <v>"date"</v>
      </c>
      <c r="H4991" t="str">
        <f t="shared" si="542"/>
        <v>"2005/6/14"</v>
      </c>
      <c r="I4991" t="str">
        <f t="shared" si="543"/>
        <v>"close"</v>
      </c>
      <c r="J4991" t="str">
        <f t="shared" si="544"/>
        <v>"1524.13000488281"</v>
      </c>
      <c r="L4991" t="str">
        <f t="shared" si="545"/>
        <v xml:space="preserve">{"date": "2005/6/14", "close": "1524.13000488281"}, </v>
      </c>
    </row>
    <row r="4992" spans="1:12" x14ac:dyDescent="0.3">
      <c r="A4992" s="1">
        <v>38518</v>
      </c>
      <c r="B4992">
        <v>1526.13000488281</v>
      </c>
      <c r="C4992">
        <f t="shared" si="539"/>
        <v>-3691</v>
      </c>
      <c r="E4992" t="str">
        <f t="shared" si="540"/>
        <v>2005/6/15</v>
      </c>
      <c r="G4992" t="str">
        <f t="shared" si="541"/>
        <v>"date"</v>
      </c>
      <c r="H4992" t="str">
        <f t="shared" si="542"/>
        <v>"2005/6/15"</v>
      </c>
      <c r="I4992" t="str">
        <f t="shared" si="543"/>
        <v>"close"</v>
      </c>
      <c r="J4992" t="str">
        <f t="shared" si="544"/>
        <v>"1526.13000488281"</v>
      </c>
      <c r="L4992" t="str">
        <f t="shared" si="545"/>
        <v xml:space="preserve">{"date": "2005/6/15", "close": "1526.13000488281"}, </v>
      </c>
    </row>
    <row r="4993" spans="1:12" x14ac:dyDescent="0.3">
      <c r="A4993" s="1">
        <v>38519</v>
      </c>
      <c r="B4993">
        <v>1534.13000488281</v>
      </c>
      <c r="C4993">
        <f t="shared" si="539"/>
        <v>-3690</v>
      </c>
      <c r="E4993" t="str">
        <f t="shared" si="540"/>
        <v>2005/6/16</v>
      </c>
      <c r="G4993" t="str">
        <f t="shared" si="541"/>
        <v>"date"</v>
      </c>
      <c r="H4993" t="str">
        <f t="shared" si="542"/>
        <v>"2005/6/16"</v>
      </c>
      <c r="I4993" t="str">
        <f t="shared" si="543"/>
        <v>"close"</v>
      </c>
      <c r="J4993" t="str">
        <f t="shared" si="544"/>
        <v>"1534.13000488281"</v>
      </c>
      <c r="L4993" t="str">
        <f t="shared" si="545"/>
        <v xml:space="preserve">{"date": "2005/6/16", "close": "1534.13000488281"}, </v>
      </c>
    </row>
    <row r="4994" spans="1:12" x14ac:dyDescent="0.3">
      <c r="A4994" s="1">
        <v>38520</v>
      </c>
      <c r="B4994">
        <v>1535.13000488281</v>
      </c>
      <c r="C4994">
        <f t="shared" ref="C4994:C5057" si="546">C4995-1</f>
        <v>-3689</v>
      </c>
      <c r="E4994" t="str">
        <f t="shared" ref="E4994:E5057" si="547">YEAR(A4994)&amp;"/"&amp;MONTH(A4994)&amp;"/"&amp;DAY(A4994)</f>
        <v>2005/6/17</v>
      </c>
      <c r="G4994" t="str">
        <f t="shared" ref="G4994:G5057" si="548">""""&amp;"date"&amp;""""</f>
        <v>"date"</v>
      </c>
      <c r="H4994" t="str">
        <f t="shared" ref="H4994:H5057" si="549">""""&amp;E4994&amp;""""</f>
        <v>"2005/6/17"</v>
      </c>
      <c r="I4994" t="str">
        <f t="shared" ref="I4994:I5057" si="550">""""&amp;"close"&amp;""""</f>
        <v>"close"</v>
      </c>
      <c r="J4994" t="str">
        <f t="shared" ref="J4994:J5057" si="551">""""&amp;B4994&amp;""""</f>
        <v>"1535.13000488281"</v>
      </c>
      <c r="L4994" t="str">
        <f t="shared" ref="L4994:L5057" si="552">"{"&amp;G4994&amp;": "&amp;H4994&amp;", "&amp;I4994&amp;": "&amp;J4994&amp;"}, "</f>
        <v xml:space="preserve">{"date": "2005/6/17", "close": "1535.13000488281"}, </v>
      </c>
    </row>
    <row r="4995" spans="1:12" x14ac:dyDescent="0.3">
      <c r="A4995" s="1">
        <v>38523</v>
      </c>
      <c r="B4995">
        <v>1532.13000488281</v>
      </c>
      <c r="C4995">
        <f t="shared" si="546"/>
        <v>-3688</v>
      </c>
      <c r="E4995" t="str">
        <f t="shared" si="547"/>
        <v>2005/6/20</v>
      </c>
      <c r="G4995" t="str">
        <f t="shared" si="548"/>
        <v>"date"</v>
      </c>
      <c r="H4995" t="str">
        <f t="shared" si="549"/>
        <v>"2005/6/20"</v>
      </c>
      <c r="I4995" t="str">
        <f t="shared" si="550"/>
        <v>"close"</v>
      </c>
      <c r="J4995" t="str">
        <f t="shared" si="551"/>
        <v>"1532.13000488281"</v>
      </c>
      <c r="L4995" t="str">
        <f t="shared" si="552"/>
        <v xml:space="preserve">{"date": "2005/6/20", "close": "1532.13000488281"}, </v>
      </c>
    </row>
    <row r="4996" spans="1:12" x14ac:dyDescent="0.3">
      <c r="A4996" s="1">
        <v>38524</v>
      </c>
      <c r="B4996">
        <v>1538.13000488281</v>
      </c>
      <c r="C4996">
        <f t="shared" si="546"/>
        <v>-3687</v>
      </c>
      <c r="E4996" t="str">
        <f t="shared" si="547"/>
        <v>2005/6/21</v>
      </c>
      <c r="G4996" t="str">
        <f t="shared" si="548"/>
        <v>"date"</v>
      </c>
      <c r="H4996" t="str">
        <f t="shared" si="549"/>
        <v>"2005/6/21"</v>
      </c>
      <c r="I4996" t="str">
        <f t="shared" si="550"/>
        <v>"close"</v>
      </c>
      <c r="J4996" t="str">
        <f t="shared" si="551"/>
        <v>"1538.13000488281"</v>
      </c>
      <c r="L4996" t="str">
        <f t="shared" si="552"/>
        <v xml:space="preserve">{"date": "2005/6/21", "close": "1538.13000488281"}, </v>
      </c>
    </row>
    <row r="4997" spans="1:12" x14ac:dyDescent="0.3">
      <c r="A4997" s="1">
        <v>38525</v>
      </c>
      <c r="B4997">
        <v>1535.13000488281</v>
      </c>
      <c r="C4997">
        <f t="shared" si="546"/>
        <v>-3686</v>
      </c>
      <c r="E4997" t="str">
        <f t="shared" si="547"/>
        <v>2005/6/22</v>
      </c>
      <c r="G4997" t="str">
        <f t="shared" si="548"/>
        <v>"date"</v>
      </c>
      <c r="H4997" t="str">
        <f t="shared" si="549"/>
        <v>"2005/6/22"</v>
      </c>
      <c r="I4997" t="str">
        <f t="shared" si="550"/>
        <v>"close"</v>
      </c>
      <c r="J4997" t="str">
        <f t="shared" si="551"/>
        <v>"1535.13000488281"</v>
      </c>
      <c r="L4997" t="str">
        <f t="shared" si="552"/>
        <v xml:space="preserve">{"date": "2005/6/22", "close": "1535.13000488281"}, </v>
      </c>
    </row>
    <row r="4998" spans="1:12" x14ac:dyDescent="0.3">
      <c r="A4998" s="1">
        <v>38526</v>
      </c>
      <c r="B4998">
        <v>1515.13000488281</v>
      </c>
      <c r="C4998">
        <f t="shared" si="546"/>
        <v>-3685</v>
      </c>
      <c r="E4998" t="str">
        <f t="shared" si="547"/>
        <v>2005/6/23</v>
      </c>
      <c r="G4998" t="str">
        <f t="shared" si="548"/>
        <v>"date"</v>
      </c>
      <c r="H4998" t="str">
        <f t="shared" si="549"/>
        <v>"2005/6/23"</v>
      </c>
      <c r="I4998" t="str">
        <f t="shared" si="550"/>
        <v>"close"</v>
      </c>
      <c r="J4998" t="str">
        <f t="shared" si="551"/>
        <v>"1515.13000488281"</v>
      </c>
      <c r="L4998" t="str">
        <f t="shared" si="552"/>
        <v xml:space="preserve">{"date": "2005/6/23", "close": "1515.13000488281"}, </v>
      </c>
    </row>
    <row r="4999" spans="1:12" x14ac:dyDescent="0.3">
      <c r="A4999" s="1">
        <v>38527</v>
      </c>
      <c r="B4999">
        <v>1499.13000488281</v>
      </c>
      <c r="C4999">
        <f t="shared" si="546"/>
        <v>-3684</v>
      </c>
      <c r="E4999" t="str">
        <f t="shared" si="547"/>
        <v>2005/6/24</v>
      </c>
      <c r="G4999" t="str">
        <f t="shared" si="548"/>
        <v>"date"</v>
      </c>
      <c r="H4999" t="str">
        <f t="shared" si="549"/>
        <v>"2005/6/24"</v>
      </c>
      <c r="I4999" t="str">
        <f t="shared" si="550"/>
        <v>"close"</v>
      </c>
      <c r="J4999" t="str">
        <f t="shared" si="551"/>
        <v>"1499.13000488281"</v>
      </c>
      <c r="L4999" t="str">
        <f t="shared" si="552"/>
        <v xml:space="preserve">{"date": "2005/6/24", "close": "1499.13000488281"}, </v>
      </c>
    </row>
    <row r="5000" spans="1:12" x14ac:dyDescent="0.3">
      <c r="A5000" s="1">
        <v>38530</v>
      </c>
      <c r="B5000">
        <v>1494.13000488281</v>
      </c>
      <c r="C5000">
        <f t="shared" si="546"/>
        <v>-3683</v>
      </c>
      <c r="E5000" t="str">
        <f t="shared" si="547"/>
        <v>2005/6/27</v>
      </c>
      <c r="G5000" t="str">
        <f t="shared" si="548"/>
        <v>"date"</v>
      </c>
      <c r="H5000" t="str">
        <f t="shared" si="549"/>
        <v>"2005/6/27"</v>
      </c>
      <c r="I5000" t="str">
        <f t="shared" si="550"/>
        <v>"close"</v>
      </c>
      <c r="J5000" t="str">
        <f t="shared" si="551"/>
        <v>"1494.13000488281"</v>
      </c>
      <c r="L5000" t="str">
        <f t="shared" si="552"/>
        <v xml:space="preserve">{"date": "2005/6/27", "close": "1494.13000488281"}, </v>
      </c>
    </row>
    <row r="5001" spans="1:12" x14ac:dyDescent="0.3">
      <c r="A5001" s="1">
        <v>38531</v>
      </c>
      <c r="B5001">
        <v>1506.13000488281</v>
      </c>
      <c r="C5001">
        <f t="shared" si="546"/>
        <v>-3682</v>
      </c>
      <c r="E5001" t="str">
        <f t="shared" si="547"/>
        <v>2005/6/28</v>
      </c>
      <c r="G5001" t="str">
        <f t="shared" si="548"/>
        <v>"date"</v>
      </c>
      <c r="H5001" t="str">
        <f t="shared" si="549"/>
        <v>"2005/6/28"</v>
      </c>
      <c r="I5001" t="str">
        <f t="shared" si="550"/>
        <v>"close"</v>
      </c>
      <c r="J5001" t="str">
        <f t="shared" si="551"/>
        <v>"1506.13000488281"</v>
      </c>
      <c r="L5001" t="str">
        <f t="shared" si="552"/>
        <v xml:space="preserve">{"date": "2005/6/28", "close": "1506.13000488281"}, </v>
      </c>
    </row>
    <row r="5002" spans="1:12" x14ac:dyDescent="0.3">
      <c r="A5002" s="1">
        <v>38532</v>
      </c>
      <c r="B5002">
        <v>1502.13000488281</v>
      </c>
      <c r="C5002">
        <f t="shared" si="546"/>
        <v>-3681</v>
      </c>
      <c r="E5002" t="str">
        <f t="shared" si="547"/>
        <v>2005/6/29</v>
      </c>
      <c r="G5002" t="str">
        <f t="shared" si="548"/>
        <v>"date"</v>
      </c>
      <c r="H5002" t="str">
        <f t="shared" si="549"/>
        <v>"2005/6/29"</v>
      </c>
      <c r="I5002" t="str">
        <f t="shared" si="550"/>
        <v>"close"</v>
      </c>
      <c r="J5002" t="str">
        <f t="shared" si="551"/>
        <v>"1502.13000488281"</v>
      </c>
      <c r="L5002" t="str">
        <f t="shared" si="552"/>
        <v xml:space="preserve">{"date": "2005/6/29", "close": "1502.13000488281"}, </v>
      </c>
    </row>
    <row r="5003" spans="1:12" x14ac:dyDescent="0.3">
      <c r="A5003" s="1">
        <v>38533</v>
      </c>
      <c r="B5003">
        <v>1492.13000488281</v>
      </c>
      <c r="C5003">
        <f t="shared" si="546"/>
        <v>-3680</v>
      </c>
      <c r="E5003" t="str">
        <f t="shared" si="547"/>
        <v>2005/6/30</v>
      </c>
      <c r="G5003" t="str">
        <f t="shared" si="548"/>
        <v>"date"</v>
      </c>
      <c r="H5003" t="str">
        <f t="shared" si="549"/>
        <v>"2005/6/30"</v>
      </c>
      <c r="I5003" t="str">
        <f t="shared" si="550"/>
        <v>"close"</v>
      </c>
      <c r="J5003" t="str">
        <f t="shared" si="551"/>
        <v>"1492.13000488281"</v>
      </c>
      <c r="L5003" t="str">
        <f t="shared" si="552"/>
        <v xml:space="preserve">{"date": "2005/6/30", "close": "1492.13000488281"}, </v>
      </c>
    </row>
    <row r="5004" spans="1:12" x14ac:dyDescent="0.3">
      <c r="A5004" s="1">
        <v>38534</v>
      </c>
      <c r="B5004">
        <v>1490.13000488281</v>
      </c>
      <c r="C5004">
        <f t="shared" si="546"/>
        <v>-3679</v>
      </c>
      <c r="E5004" t="str">
        <f t="shared" si="547"/>
        <v>2005/7/1</v>
      </c>
      <c r="G5004" t="str">
        <f t="shared" si="548"/>
        <v>"date"</v>
      </c>
      <c r="H5004" t="str">
        <f t="shared" si="549"/>
        <v>"2005/7/1"</v>
      </c>
      <c r="I5004" t="str">
        <f t="shared" si="550"/>
        <v>"close"</v>
      </c>
      <c r="J5004" t="str">
        <f t="shared" si="551"/>
        <v>"1490.13000488281"</v>
      </c>
      <c r="L5004" t="str">
        <f t="shared" si="552"/>
        <v xml:space="preserve">{"date": "2005/7/1", "close": "1490.13000488281"}, </v>
      </c>
    </row>
    <row r="5005" spans="1:12" x14ac:dyDescent="0.3">
      <c r="A5005" s="1">
        <v>38537</v>
      </c>
      <c r="B5005">
        <v>1488.13000488281</v>
      </c>
      <c r="C5005">
        <f t="shared" si="546"/>
        <v>-3678</v>
      </c>
      <c r="E5005" t="str">
        <f t="shared" si="547"/>
        <v>2005/7/4</v>
      </c>
      <c r="G5005" t="str">
        <f t="shared" si="548"/>
        <v>"date"</v>
      </c>
      <c r="H5005" t="str">
        <f t="shared" si="549"/>
        <v>"2005/7/4"</v>
      </c>
      <c r="I5005" t="str">
        <f t="shared" si="550"/>
        <v>"close"</v>
      </c>
      <c r="J5005" t="str">
        <f t="shared" si="551"/>
        <v>"1488.13000488281"</v>
      </c>
      <c r="L5005" t="str">
        <f t="shared" si="552"/>
        <v xml:space="preserve">{"date": "2005/7/4", "close": "1488.13000488281"}, </v>
      </c>
    </row>
    <row r="5006" spans="1:12" x14ac:dyDescent="0.3">
      <c r="A5006" s="1">
        <v>38538</v>
      </c>
      <c r="B5006">
        <v>1503.13000488281</v>
      </c>
      <c r="C5006">
        <f t="shared" si="546"/>
        <v>-3677</v>
      </c>
      <c r="E5006" t="str">
        <f t="shared" si="547"/>
        <v>2005/7/5</v>
      </c>
      <c r="G5006" t="str">
        <f t="shared" si="548"/>
        <v>"date"</v>
      </c>
      <c r="H5006" t="str">
        <f t="shared" si="549"/>
        <v>"2005/7/5"</v>
      </c>
      <c r="I5006" t="str">
        <f t="shared" si="550"/>
        <v>"close"</v>
      </c>
      <c r="J5006" t="str">
        <f t="shared" si="551"/>
        <v>"1503.13000488281"</v>
      </c>
      <c r="L5006" t="str">
        <f t="shared" si="552"/>
        <v xml:space="preserve">{"date": "2005/7/5", "close": "1503.13000488281"}, </v>
      </c>
    </row>
    <row r="5007" spans="1:12" x14ac:dyDescent="0.3">
      <c r="A5007" s="1">
        <v>38539</v>
      </c>
      <c r="B5007">
        <v>1496.13000488281</v>
      </c>
      <c r="C5007">
        <f t="shared" si="546"/>
        <v>-3676</v>
      </c>
      <c r="E5007" t="str">
        <f t="shared" si="547"/>
        <v>2005/7/6</v>
      </c>
      <c r="G5007" t="str">
        <f t="shared" si="548"/>
        <v>"date"</v>
      </c>
      <c r="H5007" t="str">
        <f t="shared" si="549"/>
        <v>"2005/7/6"</v>
      </c>
      <c r="I5007" t="str">
        <f t="shared" si="550"/>
        <v>"close"</v>
      </c>
      <c r="J5007" t="str">
        <f t="shared" si="551"/>
        <v>"1496.13000488281"</v>
      </c>
      <c r="L5007" t="str">
        <f t="shared" si="552"/>
        <v xml:space="preserve">{"date": "2005/7/6", "close": "1496.13000488281"}, </v>
      </c>
    </row>
    <row r="5008" spans="1:12" x14ac:dyDescent="0.3">
      <c r="A5008" s="1">
        <v>38540</v>
      </c>
      <c r="B5008">
        <v>1503.13000488281</v>
      </c>
      <c r="C5008">
        <f t="shared" si="546"/>
        <v>-3675</v>
      </c>
      <c r="E5008" t="str">
        <f t="shared" si="547"/>
        <v>2005/7/7</v>
      </c>
      <c r="G5008" t="str">
        <f t="shared" si="548"/>
        <v>"date"</v>
      </c>
      <c r="H5008" t="str">
        <f t="shared" si="549"/>
        <v>"2005/7/7"</v>
      </c>
      <c r="I5008" t="str">
        <f t="shared" si="550"/>
        <v>"close"</v>
      </c>
      <c r="J5008" t="str">
        <f t="shared" si="551"/>
        <v>"1503.13000488281"</v>
      </c>
      <c r="L5008" t="str">
        <f t="shared" si="552"/>
        <v xml:space="preserve">{"date": "2005/7/7", "close": "1503.13000488281"}, </v>
      </c>
    </row>
    <row r="5009" spans="1:12" x14ac:dyDescent="0.3">
      <c r="A5009" s="1">
        <v>38541</v>
      </c>
      <c r="B5009">
        <v>1535.13000488281</v>
      </c>
      <c r="C5009">
        <f t="shared" si="546"/>
        <v>-3674</v>
      </c>
      <c r="E5009" t="str">
        <f t="shared" si="547"/>
        <v>2005/7/8</v>
      </c>
      <c r="G5009" t="str">
        <f t="shared" si="548"/>
        <v>"date"</v>
      </c>
      <c r="H5009" t="str">
        <f t="shared" si="549"/>
        <v>"2005/7/8"</v>
      </c>
      <c r="I5009" t="str">
        <f t="shared" si="550"/>
        <v>"close"</v>
      </c>
      <c r="J5009" t="str">
        <f t="shared" si="551"/>
        <v>"1535.13000488281"</v>
      </c>
      <c r="L5009" t="str">
        <f t="shared" si="552"/>
        <v xml:space="preserve">{"date": "2005/7/8", "close": "1535.13000488281"}, </v>
      </c>
    </row>
    <row r="5010" spans="1:12" x14ac:dyDescent="0.3">
      <c r="A5010" s="1">
        <v>38544</v>
      </c>
      <c r="B5010">
        <v>1547.13000488281</v>
      </c>
      <c r="C5010">
        <f t="shared" si="546"/>
        <v>-3673</v>
      </c>
      <c r="E5010" t="str">
        <f t="shared" si="547"/>
        <v>2005/7/11</v>
      </c>
      <c r="G5010" t="str">
        <f t="shared" si="548"/>
        <v>"date"</v>
      </c>
      <c r="H5010" t="str">
        <f t="shared" si="549"/>
        <v>"2005/7/11"</v>
      </c>
      <c r="I5010" t="str">
        <f t="shared" si="550"/>
        <v>"close"</v>
      </c>
      <c r="J5010" t="str">
        <f t="shared" si="551"/>
        <v>"1547.13000488281"</v>
      </c>
      <c r="L5010" t="str">
        <f t="shared" si="552"/>
        <v xml:space="preserve">{"date": "2005/7/11", "close": "1547.13000488281"}, </v>
      </c>
    </row>
    <row r="5011" spans="1:12" x14ac:dyDescent="0.3">
      <c r="A5011" s="1">
        <v>38545</v>
      </c>
      <c r="B5011">
        <v>1552.13000488281</v>
      </c>
      <c r="C5011">
        <f t="shared" si="546"/>
        <v>-3672</v>
      </c>
      <c r="E5011" t="str">
        <f t="shared" si="547"/>
        <v>2005/7/12</v>
      </c>
      <c r="G5011" t="str">
        <f t="shared" si="548"/>
        <v>"date"</v>
      </c>
      <c r="H5011" t="str">
        <f t="shared" si="549"/>
        <v>"2005/7/12"</v>
      </c>
      <c r="I5011" t="str">
        <f t="shared" si="550"/>
        <v>"close"</v>
      </c>
      <c r="J5011" t="str">
        <f t="shared" si="551"/>
        <v>"1552.13000488281"</v>
      </c>
      <c r="L5011" t="str">
        <f t="shared" si="552"/>
        <v xml:space="preserve">{"date": "2005/7/12", "close": "1552.13000488281"}, </v>
      </c>
    </row>
    <row r="5012" spans="1:12" x14ac:dyDescent="0.3">
      <c r="A5012" s="1">
        <v>38546</v>
      </c>
      <c r="B5012">
        <v>1560.13000488281</v>
      </c>
      <c r="C5012">
        <f t="shared" si="546"/>
        <v>-3671</v>
      </c>
      <c r="E5012" t="str">
        <f t="shared" si="547"/>
        <v>2005/7/13</v>
      </c>
      <c r="G5012" t="str">
        <f t="shared" si="548"/>
        <v>"date"</v>
      </c>
      <c r="H5012" t="str">
        <f t="shared" si="549"/>
        <v>"2005/7/13"</v>
      </c>
      <c r="I5012" t="str">
        <f t="shared" si="550"/>
        <v>"close"</v>
      </c>
      <c r="J5012" t="str">
        <f t="shared" si="551"/>
        <v>"1560.13000488281"</v>
      </c>
      <c r="L5012" t="str">
        <f t="shared" si="552"/>
        <v xml:space="preserve">{"date": "2005/7/13", "close": "1560.13000488281"}, </v>
      </c>
    </row>
    <row r="5013" spans="1:12" x14ac:dyDescent="0.3">
      <c r="A5013" s="1">
        <v>38547</v>
      </c>
      <c r="B5013">
        <v>1573.13000488281</v>
      </c>
      <c r="C5013">
        <f t="shared" si="546"/>
        <v>-3670</v>
      </c>
      <c r="E5013" t="str">
        <f t="shared" si="547"/>
        <v>2005/7/14</v>
      </c>
      <c r="G5013" t="str">
        <f t="shared" si="548"/>
        <v>"date"</v>
      </c>
      <c r="H5013" t="str">
        <f t="shared" si="549"/>
        <v>"2005/7/14"</v>
      </c>
      <c r="I5013" t="str">
        <f t="shared" si="550"/>
        <v>"close"</v>
      </c>
      <c r="J5013" t="str">
        <f t="shared" si="551"/>
        <v>"1573.13000488281"</v>
      </c>
      <c r="L5013" t="str">
        <f t="shared" si="552"/>
        <v xml:space="preserve">{"date": "2005/7/14", "close": "1573.13000488281"}, </v>
      </c>
    </row>
    <row r="5014" spans="1:12" x14ac:dyDescent="0.3">
      <c r="A5014" s="1">
        <v>38548</v>
      </c>
      <c r="B5014">
        <v>1576.13000488281</v>
      </c>
      <c r="C5014">
        <f t="shared" si="546"/>
        <v>-3669</v>
      </c>
      <c r="E5014" t="str">
        <f t="shared" si="547"/>
        <v>2005/7/15</v>
      </c>
      <c r="G5014" t="str">
        <f t="shared" si="548"/>
        <v>"date"</v>
      </c>
      <c r="H5014" t="str">
        <f t="shared" si="549"/>
        <v>"2005/7/15"</v>
      </c>
      <c r="I5014" t="str">
        <f t="shared" si="550"/>
        <v>"close"</v>
      </c>
      <c r="J5014" t="str">
        <f t="shared" si="551"/>
        <v>"1576.13000488281"</v>
      </c>
      <c r="L5014" t="str">
        <f t="shared" si="552"/>
        <v xml:space="preserve">{"date": "2005/7/15", "close": "1576.13000488281"}, </v>
      </c>
    </row>
    <row r="5015" spans="1:12" x14ac:dyDescent="0.3">
      <c r="A5015" s="1">
        <v>38551</v>
      </c>
      <c r="B5015">
        <v>1575.13000488281</v>
      </c>
      <c r="C5015">
        <f t="shared" si="546"/>
        <v>-3668</v>
      </c>
      <c r="E5015" t="str">
        <f t="shared" si="547"/>
        <v>2005/7/18</v>
      </c>
      <c r="G5015" t="str">
        <f t="shared" si="548"/>
        <v>"date"</v>
      </c>
      <c r="H5015" t="str">
        <f t="shared" si="549"/>
        <v>"2005/7/18"</v>
      </c>
      <c r="I5015" t="str">
        <f t="shared" si="550"/>
        <v>"close"</v>
      </c>
      <c r="J5015" t="str">
        <f t="shared" si="551"/>
        <v>"1575.13000488281"</v>
      </c>
      <c r="L5015" t="str">
        <f t="shared" si="552"/>
        <v xml:space="preserve">{"date": "2005/7/18", "close": "1575.13000488281"}, </v>
      </c>
    </row>
    <row r="5016" spans="1:12" x14ac:dyDescent="0.3">
      <c r="A5016" s="1">
        <v>38552</v>
      </c>
      <c r="B5016">
        <v>1579.13000488281</v>
      </c>
      <c r="C5016">
        <f t="shared" si="546"/>
        <v>-3667</v>
      </c>
      <c r="E5016" t="str">
        <f t="shared" si="547"/>
        <v>2005/7/19</v>
      </c>
      <c r="G5016" t="str">
        <f t="shared" si="548"/>
        <v>"date"</v>
      </c>
      <c r="H5016" t="str">
        <f t="shared" si="549"/>
        <v>"2005/7/19"</v>
      </c>
      <c r="I5016" t="str">
        <f t="shared" si="550"/>
        <v>"close"</v>
      </c>
      <c r="J5016" t="str">
        <f t="shared" si="551"/>
        <v>"1579.13000488281"</v>
      </c>
      <c r="L5016" t="str">
        <f t="shared" si="552"/>
        <v xml:space="preserve">{"date": "2005/7/19", "close": "1579.13000488281"}, </v>
      </c>
    </row>
    <row r="5017" spans="1:12" x14ac:dyDescent="0.3">
      <c r="A5017" s="1">
        <v>38553</v>
      </c>
      <c r="B5017">
        <v>1604.13000488281</v>
      </c>
      <c r="C5017">
        <f t="shared" si="546"/>
        <v>-3666</v>
      </c>
      <c r="E5017" t="str">
        <f t="shared" si="547"/>
        <v>2005/7/20</v>
      </c>
      <c r="G5017" t="str">
        <f t="shared" si="548"/>
        <v>"date"</v>
      </c>
      <c r="H5017" t="str">
        <f t="shared" si="549"/>
        <v>"2005/7/20"</v>
      </c>
      <c r="I5017" t="str">
        <f t="shared" si="550"/>
        <v>"close"</v>
      </c>
      <c r="J5017" t="str">
        <f t="shared" si="551"/>
        <v>"1604.13000488281"</v>
      </c>
      <c r="L5017" t="str">
        <f t="shared" si="552"/>
        <v xml:space="preserve">{"date": "2005/7/20", "close": "1604.13000488281"}, </v>
      </c>
    </row>
    <row r="5018" spans="1:12" x14ac:dyDescent="0.3">
      <c r="A5018" s="1">
        <v>38554</v>
      </c>
      <c r="B5018">
        <v>1593.13000488281</v>
      </c>
      <c r="C5018">
        <f t="shared" si="546"/>
        <v>-3665</v>
      </c>
      <c r="E5018" t="str">
        <f t="shared" si="547"/>
        <v>2005/7/21</v>
      </c>
      <c r="G5018" t="str">
        <f t="shared" si="548"/>
        <v>"date"</v>
      </c>
      <c r="H5018" t="str">
        <f t="shared" si="549"/>
        <v>"2005/7/21"</v>
      </c>
      <c r="I5018" t="str">
        <f t="shared" si="550"/>
        <v>"close"</v>
      </c>
      <c r="J5018" t="str">
        <f t="shared" si="551"/>
        <v>"1593.13000488281"</v>
      </c>
      <c r="L5018" t="str">
        <f t="shared" si="552"/>
        <v xml:space="preserve">{"date": "2005/7/21", "close": "1593.13000488281"}, </v>
      </c>
    </row>
    <row r="5019" spans="1:12" x14ac:dyDescent="0.3">
      <c r="A5019" s="1">
        <v>38555</v>
      </c>
      <c r="B5019">
        <v>1601.13000488281</v>
      </c>
      <c r="C5019">
        <f t="shared" si="546"/>
        <v>-3664</v>
      </c>
      <c r="E5019" t="str">
        <f t="shared" si="547"/>
        <v>2005/7/22</v>
      </c>
      <c r="G5019" t="str">
        <f t="shared" si="548"/>
        <v>"date"</v>
      </c>
      <c r="H5019" t="str">
        <f t="shared" si="549"/>
        <v>"2005/7/22"</v>
      </c>
      <c r="I5019" t="str">
        <f t="shared" si="550"/>
        <v>"close"</v>
      </c>
      <c r="J5019" t="str">
        <f t="shared" si="551"/>
        <v>"1601.13000488281"</v>
      </c>
      <c r="L5019" t="str">
        <f t="shared" si="552"/>
        <v xml:space="preserve">{"date": "2005/7/22", "close": "1601.13000488281"}, </v>
      </c>
    </row>
    <row r="5020" spans="1:12" x14ac:dyDescent="0.3">
      <c r="A5020" s="1">
        <v>38558</v>
      </c>
      <c r="B5020">
        <v>1595.13000488281</v>
      </c>
      <c r="C5020">
        <f t="shared" si="546"/>
        <v>-3663</v>
      </c>
      <c r="E5020" t="str">
        <f t="shared" si="547"/>
        <v>2005/7/25</v>
      </c>
      <c r="G5020" t="str">
        <f t="shared" si="548"/>
        <v>"date"</v>
      </c>
      <c r="H5020" t="str">
        <f t="shared" si="549"/>
        <v>"2005/7/25"</v>
      </c>
      <c r="I5020" t="str">
        <f t="shared" si="550"/>
        <v>"close"</v>
      </c>
      <c r="J5020" t="str">
        <f t="shared" si="551"/>
        <v>"1595.13000488281"</v>
      </c>
      <c r="L5020" t="str">
        <f t="shared" si="552"/>
        <v xml:space="preserve">{"date": "2005/7/25", "close": "1595.13000488281"}, </v>
      </c>
    </row>
    <row r="5021" spans="1:12" x14ac:dyDescent="0.3">
      <c r="A5021" s="1">
        <v>38559</v>
      </c>
      <c r="B5021">
        <v>1598.13000488281</v>
      </c>
      <c r="C5021">
        <f t="shared" si="546"/>
        <v>-3662</v>
      </c>
      <c r="E5021" t="str">
        <f t="shared" si="547"/>
        <v>2005/7/26</v>
      </c>
      <c r="G5021" t="str">
        <f t="shared" si="548"/>
        <v>"date"</v>
      </c>
      <c r="H5021" t="str">
        <f t="shared" si="549"/>
        <v>"2005/7/26"</v>
      </c>
      <c r="I5021" t="str">
        <f t="shared" si="550"/>
        <v>"close"</v>
      </c>
      <c r="J5021" t="str">
        <f t="shared" si="551"/>
        <v>"1598.13000488281"</v>
      </c>
      <c r="L5021" t="str">
        <f t="shared" si="552"/>
        <v xml:space="preserve">{"date": "2005/7/26", "close": "1598.13000488281"}, </v>
      </c>
    </row>
    <row r="5022" spans="1:12" x14ac:dyDescent="0.3">
      <c r="A5022" s="1">
        <v>38560</v>
      </c>
      <c r="B5022">
        <v>1608.13000488281</v>
      </c>
      <c r="C5022">
        <f t="shared" si="546"/>
        <v>-3661</v>
      </c>
      <c r="E5022" t="str">
        <f t="shared" si="547"/>
        <v>2005/7/27</v>
      </c>
      <c r="G5022" t="str">
        <f t="shared" si="548"/>
        <v>"date"</v>
      </c>
      <c r="H5022" t="str">
        <f t="shared" si="549"/>
        <v>"2005/7/27"</v>
      </c>
      <c r="I5022" t="str">
        <f t="shared" si="550"/>
        <v>"close"</v>
      </c>
      <c r="J5022" t="str">
        <f t="shared" si="551"/>
        <v>"1608.13000488281"</v>
      </c>
      <c r="L5022" t="str">
        <f t="shared" si="552"/>
        <v xml:space="preserve">{"date": "2005/7/27", "close": "1608.13000488281"}, </v>
      </c>
    </row>
    <row r="5023" spans="1:12" x14ac:dyDescent="0.3">
      <c r="A5023" s="1">
        <v>38561</v>
      </c>
      <c r="B5023">
        <v>1619.13000488281</v>
      </c>
      <c r="C5023">
        <f t="shared" si="546"/>
        <v>-3660</v>
      </c>
      <c r="E5023" t="str">
        <f t="shared" si="547"/>
        <v>2005/7/28</v>
      </c>
      <c r="G5023" t="str">
        <f t="shared" si="548"/>
        <v>"date"</v>
      </c>
      <c r="H5023" t="str">
        <f t="shared" si="549"/>
        <v>"2005/7/28"</v>
      </c>
      <c r="I5023" t="str">
        <f t="shared" si="550"/>
        <v>"close"</v>
      </c>
      <c r="J5023" t="str">
        <f t="shared" si="551"/>
        <v>"1619.13000488281"</v>
      </c>
      <c r="L5023" t="str">
        <f t="shared" si="552"/>
        <v xml:space="preserve">{"date": "2005/7/28", "close": "1619.13000488281"}, </v>
      </c>
    </row>
    <row r="5024" spans="1:12" x14ac:dyDescent="0.3">
      <c r="A5024" s="1">
        <v>38562</v>
      </c>
      <c r="B5024">
        <v>1608.13000488281</v>
      </c>
      <c r="C5024">
        <f t="shared" si="546"/>
        <v>-3659</v>
      </c>
      <c r="E5024" t="str">
        <f t="shared" si="547"/>
        <v>2005/7/29</v>
      </c>
      <c r="G5024" t="str">
        <f t="shared" si="548"/>
        <v>"date"</v>
      </c>
      <c r="H5024" t="str">
        <f t="shared" si="549"/>
        <v>"2005/7/29"</v>
      </c>
      <c r="I5024" t="str">
        <f t="shared" si="550"/>
        <v>"close"</v>
      </c>
      <c r="J5024" t="str">
        <f t="shared" si="551"/>
        <v>"1608.13000488281"</v>
      </c>
      <c r="L5024" t="str">
        <f t="shared" si="552"/>
        <v xml:space="preserve">{"date": "2005/7/29", "close": "1608.13000488281"}, </v>
      </c>
    </row>
    <row r="5025" spans="1:12" x14ac:dyDescent="0.3">
      <c r="A5025" s="1">
        <v>38565</v>
      </c>
      <c r="B5025">
        <v>1607.13000488281</v>
      </c>
      <c r="C5025">
        <f t="shared" si="546"/>
        <v>-3658</v>
      </c>
      <c r="E5025" t="str">
        <f t="shared" si="547"/>
        <v>2005/8/1</v>
      </c>
      <c r="G5025" t="str">
        <f t="shared" si="548"/>
        <v>"date"</v>
      </c>
      <c r="H5025" t="str">
        <f t="shared" si="549"/>
        <v>"2005/8/1"</v>
      </c>
      <c r="I5025" t="str">
        <f t="shared" si="550"/>
        <v>"close"</v>
      </c>
      <c r="J5025" t="str">
        <f t="shared" si="551"/>
        <v>"1607.13000488281"</v>
      </c>
      <c r="L5025" t="str">
        <f t="shared" si="552"/>
        <v xml:space="preserve">{"date": "2005/8/1", "close": "1607.13000488281"}, </v>
      </c>
    </row>
    <row r="5026" spans="1:12" x14ac:dyDescent="0.3">
      <c r="A5026" s="1">
        <v>38566</v>
      </c>
      <c r="B5026">
        <v>1621.13000488281</v>
      </c>
      <c r="C5026">
        <f t="shared" si="546"/>
        <v>-3657</v>
      </c>
      <c r="E5026" t="str">
        <f t="shared" si="547"/>
        <v>2005/8/2</v>
      </c>
      <c r="G5026" t="str">
        <f t="shared" si="548"/>
        <v>"date"</v>
      </c>
      <c r="H5026" t="str">
        <f t="shared" si="549"/>
        <v>"2005/8/2"</v>
      </c>
      <c r="I5026" t="str">
        <f t="shared" si="550"/>
        <v>"close"</v>
      </c>
      <c r="J5026" t="str">
        <f t="shared" si="551"/>
        <v>"1621.13000488281"</v>
      </c>
      <c r="L5026" t="str">
        <f t="shared" si="552"/>
        <v xml:space="preserve">{"date": "2005/8/2", "close": "1621.13000488281"}, </v>
      </c>
    </row>
    <row r="5027" spans="1:12" x14ac:dyDescent="0.3">
      <c r="A5027" s="1">
        <v>38567</v>
      </c>
      <c r="B5027">
        <v>1625.13000488281</v>
      </c>
      <c r="C5027">
        <f t="shared" si="546"/>
        <v>-3656</v>
      </c>
      <c r="E5027" t="str">
        <f t="shared" si="547"/>
        <v>2005/8/3</v>
      </c>
      <c r="G5027" t="str">
        <f t="shared" si="548"/>
        <v>"date"</v>
      </c>
      <c r="H5027" t="str">
        <f t="shared" si="549"/>
        <v>"2005/8/3"</v>
      </c>
      <c r="I5027" t="str">
        <f t="shared" si="550"/>
        <v>"close"</v>
      </c>
      <c r="J5027" t="str">
        <f t="shared" si="551"/>
        <v>"1625.13000488281"</v>
      </c>
      <c r="L5027" t="str">
        <f t="shared" si="552"/>
        <v xml:space="preserve">{"date": "2005/8/3", "close": "1625.13000488281"}, </v>
      </c>
    </row>
    <row r="5028" spans="1:12" x14ac:dyDescent="0.3">
      <c r="A5028" s="1">
        <v>38568</v>
      </c>
      <c r="B5028">
        <v>1609.13000488281</v>
      </c>
      <c r="C5028">
        <f t="shared" si="546"/>
        <v>-3655</v>
      </c>
      <c r="E5028" t="str">
        <f t="shared" si="547"/>
        <v>2005/8/4</v>
      </c>
      <c r="G5028" t="str">
        <f t="shared" si="548"/>
        <v>"date"</v>
      </c>
      <c r="H5028" t="str">
        <f t="shared" si="549"/>
        <v>"2005/8/4"</v>
      </c>
      <c r="I5028" t="str">
        <f t="shared" si="550"/>
        <v>"close"</v>
      </c>
      <c r="J5028" t="str">
        <f t="shared" si="551"/>
        <v>"1609.13000488281"</v>
      </c>
      <c r="L5028" t="str">
        <f t="shared" si="552"/>
        <v xml:space="preserve">{"date": "2005/8/4", "close": "1609.13000488281"}, </v>
      </c>
    </row>
    <row r="5029" spans="1:12" x14ac:dyDescent="0.3">
      <c r="A5029" s="1">
        <v>38569</v>
      </c>
      <c r="B5029">
        <v>1601.13000488281</v>
      </c>
      <c r="C5029">
        <f t="shared" si="546"/>
        <v>-3654</v>
      </c>
      <c r="E5029" t="str">
        <f t="shared" si="547"/>
        <v>2005/8/5</v>
      </c>
      <c r="G5029" t="str">
        <f t="shared" si="548"/>
        <v>"date"</v>
      </c>
      <c r="H5029" t="str">
        <f t="shared" si="549"/>
        <v>"2005/8/5"</v>
      </c>
      <c r="I5029" t="str">
        <f t="shared" si="550"/>
        <v>"close"</v>
      </c>
      <c r="J5029" t="str">
        <f t="shared" si="551"/>
        <v>"1601.13000488281"</v>
      </c>
      <c r="L5029" t="str">
        <f t="shared" si="552"/>
        <v xml:space="preserve">{"date": "2005/8/5", "close": "1601.13000488281"}, </v>
      </c>
    </row>
    <row r="5030" spans="1:12" x14ac:dyDescent="0.3">
      <c r="A5030" s="1">
        <v>38572</v>
      </c>
      <c r="B5030">
        <v>1591.13000488281</v>
      </c>
      <c r="C5030">
        <f t="shared" si="546"/>
        <v>-3653</v>
      </c>
      <c r="E5030" t="str">
        <f t="shared" si="547"/>
        <v>2005/8/8</v>
      </c>
      <c r="G5030" t="str">
        <f t="shared" si="548"/>
        <v>"date"</v>
      </c>
      <c r="H5030" t="str">
        <f t="shared" si="549"/>
        <v>"2005/8/8"</v>
      </c>
      <c r="I5030" t="str">
        <f t="shared" si="550"/>
        <v>"close"</v>
      </c>
      <c r="J5030" t="str">
        <f t="shared" si="551"/>
        <v>"1591.13000488281"</v>
      </c>
      <c r="L5030" t="str">
        <f t="shared" si="552"/>
        <v xml:space="preserve">{"date": "2005/8/8", "close": "1591.13000488281"}, </v>
      </c>
    </row>
    <row r="5031" spans="1:12" x14ac:dyDescent="0.3">
      <c r="A5031" s="1">
        <v>38573</v>
      </c>
      <c r="B5031">
        <v>1601.13000488281</v>
      </c>
      <c r="C5031">
        <f t="shared" si="546"/>
        <v>-3652</v>
      </c>
      <c r="E5031" t="str">
        <f t="shared" si="547"/>
        <v>2005/8/9</v>
      </c>
      <c r="G5031" t="str">
        <f t="shared" si="548"/>
        <v>"date"</v>
      </c>
      <c r="H5031" t="str">
        <f t="shared" si="549"/>
        <v>"2005/8/9"</v>
      </c>
      <c r="I5031" t="str">
        <f t="shared" si="550"/>
        <v>"close"</v>
      </c>
      <c r="J5031" t="str">
        <f t="shared" si="551"/>
        <v>"1601.13000488281"</v>
      </c>
      <c r="L5031" t="str">
        <f t="shared" si="552"/>
        <v xml:space="preserve">{"date": "2005/8/9", "close": "1601.13000488281"}, </v>
      </c>
    </row>
    <row r="5032" spans="1:12" x14ac:dyDescent="0.3">
      <c r="A5032" s="1">
        <v>38574</v>
      </c>
      <c r="B5032">
        <v>1589.13000488281</v>
      </c>
      <c r="C5032">
        <f t="shared" si="546"/>
        <v>-3651</v>
      </c>
      <c r="E5032" t="str">
        <f t="shared" si="547"/>
        <v>2005/8/10</v>
      </c>
      <c r="G5032" t="str">
        <f t="shared" si="548"/>
        <v>"date"</v>
      </c>
      <c r="H5032" t="str">
        <f t="shared" si="549"/>
        <v>"2005/8/10"</v>
      </c>
      <c r="I5032" t="str">
        <f t="shared" si="550"/>
        <v>"close"</v>
      </c>
      <c r="J5032" t="str">
        <f t="shared" si="551"/>
        <v>"1589.13000488281"</v>
      </c>
      <c r="L5032" t="str">
        <f t="shared" si="552"/>
        <v xml:space="preserve">{"date": "2005/8/10", "close": "1589.13000488281"}, </v>
      </c>
    </row>
    <row r="5033" spans="1:12" x14ac:dyDescent="0.3">
      <c r="A5033" s="1">
        <v>38575</v>
      </c>
      <c r="B5033">
        <v>1587.13000488281</v>
      </c>
      <c r="C5033">
        <f t="shared" si="546"/>
        <v>-3650</v>
      </c>
      <c r="E5033" t="str">
        <f t="shared" si="547"/>
        <v>2005/8/11</v>
      </c>
      <c r="G5033" t="str">
        <f t="shared" si="548"/>
        <v>"date"</v>
      </c>
      <c r="H5033" t="str">
        <f t="shared" si="549"/>
        <v>"2005/8/11"</v>
      </c>
      <c r="I5033" t="str">
        <f t="shared" si="550"/>
        <v>"close"</v>
      </c>
      <c r="J5033" t="str">
        <f t="shared" si="551"/>
        <v>"1587.13000488281"</v>
      </c>
      <c r="L5033" t="str">
        <f t="shared" si="552"/>
        <v xml:space="preserve">{"date": "2005/8/11", "close": "1587.13000488281"}, </v>
      </c>
    </row>
    <row r="5034" spans="1:12" x14ac:dyDescent="0.3">
      <c r="A5034" s="1">
        <v>38576</v>
      </c>
      <c r="B5034">
        <v>1587.13000488281</v>
      </c>
      <c r="C5034">
        <f t="shared" si="546"/>
        <v>-3649</v>
      </c>
      <c r="E5034" t="str">
        <f t="shared" si="547"/>
        <v>2005/8/12</v>
      </c>
      <c r="G5034" t="str">
        <f t="shared" si="548"/>
        <v>"date"</v>
      </c>
      <c r="H5034" t="str">
        <f t="shared" si="549"/>
        <v>"2005/8/12"</v>
      </c>
      <c r="I5034" t="str">
        <f t="shared" si="550"/>
        <v>"close"</v>
      </c>
      <c r="J5034" t="str">
        <f t="shared" si="551"/>
        <v>"1587.13000488281"</v>
      </c>
      <c r="L5034" t="str">
        <f t="shared" si="552"/>
        <v xml:space="preserve">{"date": "2005/8/12", "close": "1587.13000488281"}, </v>
      </c>
    </row>
    <row r="5035" spans="1:12" x14ac:dyDescent="0.3">
      <c r="A5035" s="1">
        <v>38579</v>
      </c>
      <c r="B5035">
        <v>1601.13000488281</v>
      </c>
      <c r="C5035">
        <f t="shared" si="546"/>
        <v>-3648</v>
      </c>
      <c r="E5035" t="str">
        <f t="shared" si="547"/>
        <v>2005/8/15</v>
      </c>
      <c r="G5035" t="str">
        <f t="shared" si="548"/>
        <v>"date"</v>
      </c>
      <c r="H5035" t="str">
        <f t="shared" si="549"/>
        <v>"2005/8/15"</v>
      </c>
      <c r="I5035" t="str">
        <f t="shared" si="550"/>
        <v>"close"</v>
      </c>
      <c r="J5035" t="str">
        <f t="shared" si="551"/>
        <v>"1601.13000488281"</v>
      </c>
      <c r="L5035" t="str">
        <f t="shared" si="552"/>
        <v xml:space="preserve">{"date": "2005/8/15", "close": "1601.13000488281"}, </v>
      </c>
    </row>
    <row r="5036" spans="1:12" x14ac:dyDescent="0.3">
      <c r="A5036" s="1">
        <v>38580</v>
      </c>
      <c r="B5036">
        <v>1578.13000488281</v>
      </c>
      <c r="C5036">
        <f t="shared" si="546"/>
        <v>-3647</v>
      </c>
      <c r="E5036" t="str">
        <f t="shared" si="547"/>
        <v>2005/8/16</v>
      </c>
      <c r="G5036" t="str">
        <f t="shared" si="548"/>
        <v>"date"</v>
      </c>
      <c r="H5036" t="str">
        <f t="shared" si="549"/>
        <v>"2005/8/16"</v>
      </c>
      <c r="I5036" t="str">
        <f t="shared" si="550"/>
        <v>"close"</v>
      </c>
      <c r="J5036" t="str">
        <f t="shared" si="551"/>
        <v>"1578.13000488281"</v>
      </c>
      <c r="L5036" t="str">
        <f t="shared" si="552"/>
        <v xml:space="preserve">{"date": "2005/8/16", "close": "1578.13000488281"}, </v>
      </c>
    </row>
    <row r="5037" spans="1:12" x14ac:dyDescent="0.3">
      <c r="A5037" s="1">
        <v>38581</v>
      </c>
      <c r="B5037">
        <v>1578.13000488281</v>
      </c>
      <c r="C5037">
        <f t="shared" si="546"/>
        <v>-3646</v>
      </c>
      <c r="E5037" t="str">
        <f t="shared" si="547"/>
        <v>2005/8/17</v>
      </c>
      <c r="G5037" t="str">
        <f t="shared" si="548"/>
        <v>"date"</v>
      </c>
      <c r="H5037" t="str">
        <f t="shared" si="549"/>
        <v>"2005/8/17"</v>
      </c>
      <c r="I5037" t="str">
        <f t="shared" si="550"/>
        <v>"close"</v>
      </c>
      <c r="J5037" t="str">
        <f t="shared" si="551"/>
        <v>"1578.13000488281"</v>
      </c>
      <c r="L5037" t="str">
        <f t="shared" si="552"/>
        <v xml:space="preserve">{"date": "2005/8/17", "close": "1578.13000488281"}, </v>
      </c>
    </row>
    <row r="5038" spans="1:12" x14ac:dyDescent="0.3">
      <c r="A5038" s="1">
        <v>38582</v>
      </c>
      <c r="B5038">
        <v>1574.13000488281</v>
      </c>
      <c r="C5038">
        <f t="shared" si="546"/>
        <v>-3645</v>
      </c>
      <c r="E5038" t="str">
        <f t="shared" si="547"/>
        <v>2005/8/18</v>
      </c>
      <c r="G5038" t="str">
        <f t="shared" si="548"/>
        <v>"date"</v>
      </c>
      <c r="H5038" t="str">
        <f t="shared" si="549"/>
        <v>"2005/8/18"</v>
      </c>
      <c r="I5038" t="str">
        <f t="shared" si="550"/>
        <v>"close"</v>
      </c>
      <c r="J5038" t="str">
        <f t="shared" si="551"/>
        <v>"1574.13000488281"</v>
      </c>
      <c r="L5038" t="str">
        <f t="shared" si="552"/>
        <v xml:space="preserve">{"date": "2005/8/18", "close": "1574.13000488281"}, </v>
      </c>
    </row>
    <row r="5039" spans="1:12" x14ac:dyDescent="0.3">
      <c r="A5039" s="1">
        <v>38583</v>
      </c>
      <c r="B5039">
        <v>1573.13000488281</v>
      </c>
      <c r="C5039">
        <f t="shared" si="546"/>
        <v>-3644</v>
      </c>
      <c r="E5039" t="str">
        <f t="shared" si="547"/>
        <v>2005/8/19</v>
      </c>
      <c r="G5039" t="str">
        <f t="shared" si="548"/>
        <v>"date"</v>
      </c>
      <c r="H5039" t="str">
        <f t="shared" si="549"/>
        <v>"2005/8/19"</v>
      </c>
      <c r="I5039" t="str">
        <f t="shared" si="550"/>
        <v>"close"</v>
      </c>
      <c r="J5039" t="str">
        <f t="shared" si="551"/>
        <v>"1573.13000488281"</v>
      </c>
      <c r="L5039" t="str">
        <f t="shared" si="552"/>
        <v xml:space="preserve">{"date": "2005/8/19", "close": "1573.13000488281"}, </v>
      </c>
    </row>
    <row r="5040" spans="1:12" x14ac:dyDescent="0.3">
      <c r="A5040" s="1">
        <v>38586</v>
      </c>
      <c r="B5040">
        <v>1576.13000488281</v>
      </c>
      <c r="C5040">
        <f t="shared" si="546"/>
        <v>-3643</v>
      </c>
      <c r="E5040" t="str">
        <f t="shared" si="547"/>
        <v>2005/8/22</v>
      </c>
      <c r="G5040" t="str">
        <f t="shared" si="548"/>
        <v>"date"</v>
      </c>
      <c r="H5040" t="str">
        <f t="shared" si="549"/>
        <v>"2005/8/22"</v>
      </c>
      <c r="I5040" t="str">
        <f t="shared" si="550"/>
        <v>"close"</v>
      </c>
      <c r="J5040" t="str">
        <f t="shared" si="551"/>
        <v>"1576.13000488281"</v>
      </c>
      <c r="L5040" t="str">
        <f t="shared" si="552"/>
        <v xml:space="preserve">{"date": "2005/8/22", "close": "1576.13000488281"}, </v>
      </c>
    </row>
    <row r="5041" spans="1:12" x14ac:dyDescent="0.3">
      <c r="A5041" s="1">
        <v>38587</v>
      </c>
      <c r="B5041">
        <v>1572.13000488281</v>
      </c>
      <c r="C5041">
        <f t="shared" si="546"/>
        <v>-3642</v>
      </c>
      <c r="E5041" t="str">
        <f t="shared" si="547"/>
        <v>2005/8/23</v>
      </c>
      <c r="G5041" t="str">
        <f t="shared" si="548"/>
        <v>"date"</v>
      </c>
      <c r="H5041" t="str">
        <f t="shared" si="549"/>
        <v>"2005/8/23"</v>
      </c>
      <c r="I5041" t="str">
        <f t="shared" si="550"/>
        <v>"close"</v>
      </c>
      <c r="J5041" t="str">
        <f t="shared" si="551"/>
        <v>"1572.13000488281"</v>
      </c>
      <c r="L5041" t="str">
        <f t="shared" si="552"/>
        <v xml:space="preserve">{"date": "2005/8/23", "close": "1572.13000488281"}, </v>
      </c>
    </row>
    <row r="5042" spans="1:12" x14ac:dyDescent="0.3">
      <c r="A5042" s="1">
        <v>38588</v>
      </c>
      <c r="B5042">
        <v>1560.13000488281</v>
      </c>
      <c r="C5042">
        <f t="shared" si="546"/>
        <v>-3641</v>
      </c>
      <c r="E5042" t="str">
        <f t="shared" si="547"/>
        <v>2005/8/24</v>
      </c>
      <c r="G5042" t="str">
        <f t="shared" si="548"/>
        <v>"date"</v>
      </c>
      <c r="H5042" t="str">
        <f t="shared" si="549"/>
        <v>"2005/8/24"</v>
      </c>
      <c r="I5042" t="str">
        <f t="shared" si="550"/>
        <v>"close"</v>
      </c>
      <c r="J5042" t="str">
        <f t="shared" si="551"/>
        <v>"1560.13000488281"</v>
      </c>
      <c r="L5042" t="str">
        <f t="shared" si="552"/>
        <v xml:space="preserve">{"date": "2005/8/24", "close": "1560.13000488281"}, </v>
      </c>
    </row>
    <row r="5043" spans="1:12" x14ac:dyDescent="0.3">
      <c r="A5043" s="1">
        <v>38589</v>
      </c>
      <c r="B5043">
        <v>1562.13000488281</v>
      </c>
      <c r="C5043">
        <f t="shared" si="546"/>
        <v>-3640</v>
      </c>
      <c r="E5043" t="str">
        <f t="shared" si="547"/>
        <v>2005/8/25</v>
      </c>
      <c r="G5043" t="str">
        <f t="shared" si="548"/>
        <v>"date"</v>
      </c>
      <c r="H5043" t="str">
        <f t="shared" si="549"/>
        <v>"2005/8/25"</v>
      </c>
      <c r="I5043" t="str">
        <f t="shared" si="550"/>
        <v>"close"</v>
      </c>
      <c r="J5043" t="str">
        <f t="shared" si="551"/>
        <v>"1562.13000488281"</v>
      </c>
      <c r="L5043" t="str">
        <f t="shared" si="552"/>
        <v xml:space="preserve">{"date": "2005/8/25", "close": "1562.13000488281"}, </v>
      </c>
    </row>
    <row r="5044" spans="1:12" x14ac:dyDescent="0.3">
      <c r="A5044" s="1">
        <v>38590</v>
      </c>
      <c r="B5044">
        <v>1558.13000488281</v>
      </c>
      <c r="C5044">
        <f t="shared" si="546"/>
        <v>-3639</v>
      </c>
      <c r="E5044" t="str">
        <f t="shared" si="547"/>
        <v>2005/8/26</v>
      </c>
      <c r="G5044" t="str">
        <f t="shared" si="548"/>
        <v>"date"</v>
      </c>
      <c r="H5044" t="str">
        <f t="shared" si="549"/>
        <v>"2005/8/26"</v>
      </c>
      <c r="I5044" t="str">
        <f t="shared" si="550"/>
        <v>"close"</v>
      </c>
      <c r="J5044" t="str">
        <f t="shared" si="551"/>
        <v>"1558.13000488281"</v>
      </c>
      <c r="L5044" t="str">
        <f t="shared" si="552"/>
        <v xml:space="preserve">{"date": "2005/8/26", "close": "1558.13000488281"}, </v>
      </c>
    </row>
    <row r="5045" spans="1:12" x14ac:dyDescent="0.3">
      <c r="A5045" s="1">
        <v>38593</v>
      </c>
      <c r="B5045">
        <v>1571.13000488281</v>
      </c>
      <c r="C5045">
        <f t="shared" si="546"/>
        <v>-3638</v>
      </c>
      <c r="E5045" t="str">
        <f t="shared" si="547"/>
        <v>2005/8/29</v>
      </c>
      <c r="G5045" t="str">
        <f t="shared" si="548"/>
        <v>"date"</v>
      </c>
      <c r="H5045" t="str">
        <f t="shared" si="549"/>
        <v>"2005/8/29"</v>
      </c>
      <c r="I5045" t="str">
        <f t="shared" si="550"/>
        <v>"close"</v>
      </c>
      <c r="J5045" t="str">
        <f t="shared" si="551"/>
        <v>"1571.13000488281"</v>
      </c>
      <c r="L5045" t="str">
        <f t="shared" si="552"/>
        <v xml:space="preserve">{"date": "2005/8/29", "close": "1571.13000488281"}, </v>
      </c>
    </row>
    <row r="5046" spans="1:12" x14ac:dyDescent="0.3">
      <c r="A5046" s="1">
        <v>38594</v>
      </c>
      <c r="B5046">
        <v>1564.13000488281</v>
      </c>
      <c r="C5046">
        <f t="shared" si="546"/>
        <v>-3637</v>
      </c>
      <c r="E5046" t="str">
        <f t="shared" si="547"/>
        <v>2005/8/30</v>
      </c>
      <c r="G5046" t="str">
        <f t="shared" si="548"/>
        <v>"date"</v>
      </c>
      <c r="H5046" t="str">
        <f t="shared" si="549"/>
        <v>"2005/8/30"</v>
      </c>
      <c r="I5046" t="str">
        <f t="shared" si="550"/>
        <v>"close"</v>
      </c>
      <c r="J5046" t="str">
        <f t="shared" si="551"/>
        <v>"1564.13000488281"</v>
      </c>
      <c r="L5046" t="str">
        <f t="shared" si="552"/>
        <v xml:space="preserve">{"date": "2005/8/30", "close": "1564.13000488281"}, </v>
      </c>
    </row>
    <row r="5047" spans="1:12" x14ac:dyDescent="0.3">
      <c r="A5047" s="1">
        <v>38595</v>
      </c>
      <c r="B5047">
        <v>1582.13000488281</v>
      </c>
      <c r="C5047">
        <f t="shared" si="546"/>
        <v>-3636</v>
      </c>
      <c r="E5047" t="str">
        <f t="shared" si="547"/>
        <v>2005/8/31</v>
      </c>
      <c r="G5047" t="str">
        <f t="shared" si="548"/>
        <v>"date"</v>
      </c>
      <c r="H5047" t="str">
        <f t="shared" si="549"/>
        <v>"2005/8/31"</v>
      </c>
      <c r="I5047" t="str">
        <f t="shared" si="550"/>
        <v>"close"</v>
      </c>
      <c r="J5047" t="str">
        <f t="shared" si="551"/>
        <v>"1582.13000488281"</v>
      </c>
      <c r="L5047" t="str">
        <f t="shared" si="552"/>
        <v xml:space="preserve">{"date": "2005/8/31", "close": "1582.13000488281"}, </v>
      </c>
    </row>
    <row r="5048" spans="1:12" x14ac:dyDescent="0.3">
      <c r="A5048" s="1">
        <v>38596</v>
      </c>
      <c r="B5048">
        <v>1575.13000488281</v>
      </c>
      <c r="C5048">
        <f t="shared" si="546"/>
        <v>-3635</v>
      </c>
      <c r="E5048" t="str">
        <f t="shared" si="547"/>
        <v>2005/9/1</v>
      </c>
      <c r="G5048" t="str">
        <f t="shared" si="548"/>
        <v>"date"</v>
      </c>
      <c r="H5048" t="str">
        <f t="shared" si="549"/>
        <v>"2005/9/1"</v>
      </c>
      <c r="I5048" t="str">
        <f t="shared" si="550"/>
        <v>"close"</v>
      </c>
      <c r="J5048" t="str">
        <f t="shared" si="551"/>
        <v>"1575.13000488281"</v>
      </c>
      <c r="L5048" t="str">
        <f t="shared" si="552"/>
        <v xml:space="preserve">{"date": "2005/9/1", "close": "1575.13000488281"}, </v>
      </c>
    </row>
    <row r="5049" spans="1:12" x14ac:dyDescent="0.3">
      <c r="A5049" s="1">
        <v>38597</v>
      </c>
      <c r="B5049">
        <v>1574.13000488281</v>
      </c>
      <c r="C5049">
        <f t="shared" si="546"/>
        <v>-3634</v>
      </c>
      <c r="E5049" t="str">
        <f t="shared" si="547"/>
        <v>2005/9/2</v>
      </c>
      <c r="G5049" t="str">
        <f t="shared" si="548"/>
        <v>"date"</v>
      </c>
      <c r="H5049" t="str">
        <f t="shared" si="549"/>
        <v>"2005/9/2"</v>
      </c>
      <c r="I5049" t="str">
        <f t="shared" si="550"/>
        <v>"close"</v>
      </c>
      <c r="J5049" t="str">
        <f t="shared" si="551"/>
        <v>"1574.13000488281"</v>
      </c>
      <c r="L5049" t="str">
        <f t="shared" si="552"/>
        <v xml:space="preserve">{"date": "2005/9/2", "close": "1574.13000488281"}, </v>
      </c>
    </row>
    <row r="5050" spans="1:12" x14ac:dyDescent="0.3">
      <c r="A5050" s="1">
        <v>38600</v>
      </c>
      <c r="B5050">
        <v>1578.13000488281</v>
      </c>
      <c r="C5050">
        <f t="shared" si="546"/>
        <v>-3633</v>
      </c>
      <c r="E5050" t="str">
        <f t="shared" si="547"/>
        <v>2005/9/5</v>
      </c>
      <c r="G5050" t="str">
        <f t="shared" si="548"/>
        <v>"date"</v>
      </c>
      <c r="H5050" t="str">
        <f t="shared" si="549"/>
        <v>"2005/9/5"</v>
      </c>
      <c r="I5050" t="str">
        <f t="shared" si="550"/>
        <v>"close"</v>
      </c>
      <c r="J5050" t="str">
        <f t="shared" si="551"/>
        <v>"1578.13000488281"</v>
      </c>
      <c r="L5050" t="str">
        <f t="shared" si="552"/>
        <v xml:space="preserve">{"date": "2005/9/5", "close": "1578.13000488281"}, </v>
      </c>
    </row>
    <row r="5051" spans="1:12" x14ac:dyDescent="0.3">
      <c r="A5051" s="1">
        <v>38601</v>
      </c>
      <c r="B5051">
        <v>1595.13000488281</v>
      </c>
      <c r="C5051">
        <f t="shared" si="546"/>
        <v>-3632</v>
      </c>
      <c r="E5051" t="str">
        <f t="shared" si="547"/>
        <v>2005/9/6</v>
      </c>
      <c r="G5051" t="str">
        <f t="shared" si="548"/>
        <v>"date"</v>
      </c>
      <c r="H5051" t="str">
        <f t="shared" si="549"/>
        <v>"2005/9/6"</v>
      </c>
      <c r="I5051" t="str">
        <f t="shared" si="550"/>
        <v>"close"</v>
      </c>
      <c r="J5051" t="str">
        <f t="shared" si="551"/>
        <v>"1595.13000488281"</v>
      </c>
      <c r="L5051" t="str">
        <f t="shared" si="552"/>
        <v xml:space="preserve">{"date": "2005/9/6", "close": "1595.13000488281"}, </v>
      </c>
    </row>
    <row r="5052" spans="1:12" x14ac:dyDescent="0.3">
      <c r="A5052" s="1">
        <v>38602</v>
      </c>
      <c r="B5052">
        <v>1597.13000488281</v>
      </c>
      <c r="C5052">
        <f t="shared" si="546"/>
        <v>-3631</v>
      </c>
      <c r="E5052" t="str">
        <f t="shared" si="547"/>
        <v>2005/9/7</v>
      </c>
      <c r="G5052" t="str">
        <f t="shared" si="548"/>
        <v>"date"</v>
      </c>
      <c r="H5052" t="str">
        <f t="shared" si="549"/>
        <v>"2005/9/7"</v>
      </c>
      <c r="I5052" t="str">
        <f t="shared" si="550"/>
        <v>"close"</v>
      </c>
      <c r="J5052" t="str">
        <f t="shared" si="551"/>
        <v>"1597.13000488281"</v>
      </c>
      <c r="L5052" t="str">
        <f t="shared" si="552"/>
        <v xml:space="preserve">{"date": "2005/9/7", "close": "1597.13000488281"}, </v>
      </c>
    </row>
    <row r="5053" spans="1:12" x14ac:dyDescent="0.3">
      <c r="A5053" s="1">
        <v>38603</v>
      </c>
      <c r="B5053">
        <v>1595.13000488281</v>
      </c>
      <c r="C5053">
        <f t="shared" si="546"/>
        <v>-3630</v>
      </c>
      <c r="E5053" t="str">
        <f t="shared" si="547"/>
        <v>2005/9/8</v>
      </c>
      <c r="G5053" t="str">
        <f t="shared" si="548"/>
        <v>"date"</v>
      </c>
      <c r="H5053" t="str">
        <f t="shared" si="549"/>
        <v>"2005/9/8"</v>
      </c>
      <c r="I5053" t="str">
        <f t="shared" si="550"/>
        <v>"close"</v>
      </c>
      <c r="J5053" t="str">
        <f t="shared" si="551"/>
        <v>"1595.13000488281"</v>
      </c>
      <c r="L5053" t="str">
        <f t="shared" si="552"/>
        <v xml:space="preserve">{"date": "2005/9/8", "close": "1595.13000488281"}, </v>
      </c>
    </row>
    <row r="5054" spans="1:12" x14ac:dyDescent="0.3">
      <c r="A5054" s="1">
        <v>38604</v>
      </c>
      <c r="B5054">
        <v>1607.13000488281</v>
      </c>
      <c r="C5054">
        <f t="shared" si="546"/>
        <v>-3629</v>
      </c>
      <c r="E5054" t="str">
        <f t="shared" si="547"/>
        <v>2005/9/9</v>
      </c>
      <c r="G5054" t="str">
        <f t="shared" si="548"/>
        <v>"date"</v>
      </c>
      <c r="H5054" t="str">
        <f t="shared" si="549"/>
        <v>"2005/9/9"</v>
      </c>
      <c r="I5054" t="str">
        <f t="shared" si="550"/>
        <v>"close"</v>
      </c>
      <c r="J5054" t="str">
        <f t="shared" si="551"/>
        <v>"1607.13000488281"</v>
      </c>
      <c r="L5054" t="str">
        <f t="shared" si="552"/>
        <v xml:space="preserve">{"date": "2005/9/9", "close": "1607.13000488281"}, </v>
      </c>
    </row>
    <row r="5055" spans="1:12" x14ac:dyDescent="0.3">
      <c r="A5055" s="1">
        <v>38607</v>
      </c>
      <c r="B5055">
        <v>1610.13000488281</v>
      </c>
      <c r="C5055">
        <f t="shared" si="546"/>
        <v>-3628</v>
      </c>
      <c r="E5055" t="str">
        <f t="shared" si="547"/>
        <v>2005/9/12</v>
      </c>
      <c r="G5055" t="str">
        <f t="shared" si="548"/>
        <v>"date"</v>
      </c>
      <c r="H5055" t="str">
        <f t="shared" si="549"/>
        <v>"2005/9/12"</v>
      </c>
      <c r="I5055" t="str">
        <f t="shared" si="550"/>
        <v>"close"</v>
      </c>
      <c r="J5055" t="str">
        <f t="shared" si="551"/>
        <v>"1610.13000488281"</v>
      </c>
      <c r="L5055" t="str">
        <f t="shared" si="552"/>
        <v xml:space="preserve">{"date": "2005/9/12", "close": "1610.13000488281"}, </v>
      </c>
    </row>
    <row r="5056" spans="1:12" x14ac:dyDescent="0.3">
      <c r="A5056" s="1">
        <v>38608</v>
      </c>
      <c r="B5056">
        <v>1606.13000488281</v>
      </c>
      <c r="C5056">
        <f t="shared" si="546"/>
        <v>-3627</v>
      </c>
      <c r="E5056" t="str">
        <f t="shared" si="547"/>
        <v>2005/9/13</v>
      </c>
      <c r="G5056" t="str">
        <f t="shared" si="548"/>
        <v>"date"</v>
      </c>
      <c r="H5056" t="str">
        <f t="shared" si="549"/>
        <v>"2005/9/13"</v>
      </c>
      <c r="I5056" t="str">
        <f t="shared" si="550"/>
        <v>"close"</v>
      </c>
      <c r="J5056" t="str">
        <f t="shared" si="551"/>
        <v>"1606.13000488281"</v>
      </c>
      <c r="L5056" t="str">
        <f t="shared" si="552"/>
        <v xml:space="preserve">{"date": "2005/9/13", "close": "1606.13000488281"}, </v>
      </c>
    </row>
    <row r="5057" spans="1:12" x14ac:dyDescent="0.3">
      <c r="A5057" s="1">
        <v>38609</v>
      </c>
      <c r="B5057">
        <v>1588.13000488281</v>
      </c>
      <c r="C5057">
        <f t="shared" si="546"/>
        <v>-3626</v>
      </c>
      <c r="E5057" t="str">
        <f t="shared" si="547"/>
        <v>2005/9/14</v>
      </c>
      <c r="G5057" t="str">
        <f t="shared" si="548"/>
        <v>"date"</v>
      </c>
      <c r="H5057" t="str">
        <f t="shared" si="549"/>
        <v>"2005/9/14"</v>
      </c>
      <c r="I5057" t="str">
        <f t="shared" si="550"/>
        <v>"close"</v>
      </c>
      <c r="J5057" t="str">
        <f t="shared" si="551"/>
        <v>"1588.13000488281"</v>
      </c>
      <c r="L5057" t="str">
        <f t="shared" si="552"/>
        <v xml:space="preserve">{"date": "2005/9/14", "close": "1588.13000488281"}, </v>
      </c>
    </row>
    <row r="5058" spans="1:12" x14ac:dyDescent="0.3">
      <c r="A5058" s="1">
        <v>38610</v>
      </c>
      <c r="B5058">
        <v>1585.13000488281</v>
      </c>
      <c r="C5058">
        <f t="shared" ref="C5058:C5121" si="553">C5059-1</f>
        <v>-3625</v>
      </c>
      <c r="E5058" t="str">
        <f t="shared" ref="E5058:E5121" si="554">YEAR(A5058)&amp;"/"&amp;MONTH(A5058)&amp;"/"&amp;DAY(A5058)</f>
        <v>2005/9/15</v>
      </c>
      <c r="G5058" t="str">
        <f t="shared" ref="G5058:G5121" si="555">""""&amp;"date"&amp;""""</f>
        <v>"date"</v>
      </c>
      <c r="H5058" t="str">
        <f t="shared" ref="H5058:H5121" si="556">""""&amp;E5058&amp;""""</f>
        <v>"2005/9/15"</v>
      </c>
      <c r="I5058" t="str">
        <f t="shared" ref="I5058:I5121" si="557">""""&amp;"close"&amp;""""</f>
        <v>"close"</v>
      </c>
      <c r="J5058" t="str">
        <f t="shared" ref="J5058:J5121" si="558">""""&amp;B5058&amp;""""</f>
        <v>"1585.13000488281"</v>
      </c>
      <c r="L5058" t="str">
        <f t="shared" ref="L5058:L5121" si="559">"{"&amp;G5058&amp;": "&amp;H5058&amp;", "&amp;I5058&amp;": "&amp;J5058&amp;"}, "</f>
        <v xml:space="preserve">{"date": "2005/9/15", "close": "1585.13000488281"}, </v>
      </c>
    </row>
    <row r="5059" spans="1:12" x14ac:dyDescent="0.3">
      <c r="A5059" s="1">
        <v>38611</v>
      </c>
      <c r="B5059">
        <v>1597.13000488281</v>
      </c>
      <c r="C5059">
        <f t="shared" si="553"/>
        <v>-3624</v>
      </c>
      <c r="E5059" t="str">
        <f t="shared" si="554"/>
        <v>2005/9/16</v>
      </c>
      <c r="G5059" t="str">
        <f t="shared" si="555"/>
        <v>"date"</v>
      </c>
      <c r="H5059" t="str">
        <f t="shared" si="556"/>
        <v>"2005/9/16"</v>
      </c>
      <c r="I5059" t="str">
        <f t="shared" si="557"/>
        <v>"close"</v>
      </c>
      <c r="J5059" t="str">
        <f t="shared" si="558"/>
        <v>"1597.13000488281"</v>
      </c>
      <c r="L5059" t="str">
        <f t="shared" si="559"/>
        <v xml:space="preserve">{"date": "2005/9/16", "close": "1597.13000488281"}, </v>
      </c>
    </row>
    <row r="5060" spans="1:12" x14ac:dyDescent="0.3">
      <c r="A5060" s="1">
        <v>38614</v>
      </c>
      <c r="B5060">
        <v>1586.13000488281</v>
      </c>
      <c r="C5060">
        <f t="shared" si="553"/>
        <v>-3623</v>
      </c>
      <c r="E5060" t="str">
        <f t="shared" si="554"/>
        <v>2005/9/19</v>
      </c>
      <c r="G5060" t="str">
        <f t="shared" si="555"/>
        <v>"date"</v>
      </c>
      <c r="H5060" t="str">
        <f t="shared" si="556"/>
        <v>"2005/9/19"</v>
      </c>
      <c r="I5060" t="str">
        <f t="shared" si="557"/>
        <v>"close"</v>
      </c>
      <c r="J5060" t="str">
        <f t="shared" si="558"/>
        <v>"1586.13000488281"</v>
      </c>
      <c r="L5060" t="str">
        <f t="shared" si="559"/>
        <v xml:space="preserve">{"date": "2005/9/19", "close": "1586.13000488281"}, </v>
      </c>
    </row>
    <row r="5061" spans="1:12" x14ac:dyDescent="0.3">
      <c r="A5061" s="1">
        <v>38615</v>
      </c>
      <c r="B5061">
        <v>1575.13000488281</v>
      </c>
      <c r="C5061">
        <f t="shared" si="553"/>
        <v>-3622</v>
      </c>
      <c r="E5061" t="str">
        <f t="shared" si="554"/>
        <v>2005/9/20</v>
      </c>
      <c r="G5061" t="str">
        <f t="shared" si="555"/>
        <v>"date"</v>
      </c>
      <c r="H5061" t="str">
        <f t="shared" si="556"/>
        <v>"2005/9/20"</v>
      </c>
      <c r="I5061" t="str">
        <f t="shared" si="557"/>
        <v>"close"</v>
      </c>
      <c r="J5061" t="str">
        <f t="shared" si="558"/>
        <v>"1575.13000488281"</v>
      </c>
      <c r="L5061" t="str">
        <f t="shared" si="559"/>
        <v xml:space="preserve">{"date": "2005/9/20", "close": "1575.13000488281"}, </v>
      </c>
    </row>
    <row r="5062" spans="1:12" x14ac:dyDescent="0.3">
      <c r="A5062" s="1">
        <v>38616</v>
      </c>
      <c r="B5062">
        <v>1559.13000488281</v>
      </c>
      <c r="C5062">
        <f t="shared" si="553"/>
        <v>-3621</v>
      </c>
      <c r="E5062" t="str">
        <f t="shared" si="554"/>
        <v>2005/9/21</v>
      </c>
      <c r="G5062" t="str">
        <f t="shared" si="555"/>
        <v>"date"</v>
      </c>
      <c r="H5062" t="str">
        <f t="shared" si="556"/>
        <v>"2005/9/21"</v>
      </c>
      <c r="I5062" t="str">
        <f t="shared" si="557"/>
        <v>"close"</v>
      </c>
      <c r="J5062" t="str">
        <f t="shared" si="558"/>
        <v>"1559.13000488281"</v>
      </c>
      <c r="L5062" t="str">
        <f t="shared" si="559"/>
        <v xml:space="preserve">{"date": "2005/9/21", "close": "1559.13000488281"}, </v>
      </c>
    </row>
    <row r="5063" spans="1:12" x14ac:dyDescent="0.3">
      <c r="A5063" s="1">
        <v>38617</v>
      </c>
      <c r="B5063">
        <v>1564.13000488281</v>
      </c>
      <c r="C5063">
        <f t="shared" si="553"/>
        <v>-3620</v>
      </c>
      <c r="E5063" t="str">
        <f t="shared" si="554"/>
        <v>2005/9/22</v>
      </c>
      <c r="G5063" t="str">
        <f t="shared" si="555"/>
        <v>"date"</v>
      </c>
      <c r="H5063" t="str">
        <f t="shared" si="556"/>
        <v>"2005/9/22"</v>
      </c>
      <c r="I5063" t="str">
        <f t="shared" si="557"/>
        <v>"close"</v>
      </c>
      <c r="J5063" t="str">
        <f t="shared" si="558"/>
        <v>"1564.13000488281"</v>
      </c>
      <c r="L5063" t="str">
        <f t="shared" si="559"/>
        <v xml:space="preserve">{"date": "2005/9/22", "close": "1564.13000488281"}, </v>
      </c>
    </row>
    <row r="5064" spans="1:12" x14ac:dyDescent="0.3">
      <c r="A5064" s="1">
        <v>38618</v>
      </c>
      <c r="B5064">
        <v>1572.13000488281</v>
      </c>
      <c r="C5064">
        <f t="shared" si="553"/>
        <v>-3619</v>
      </c>
      <c r="E5064" t="str">
        <f t="shared" si="554"/>
        <v>2005/9/23</v>
      </c>
      <c r="G5064" t="str">
        <f t="shared" si="555"/>
        <v>"date"</v>
      </c>
      <c r="H5064" t="str">
        <f t="shared" si="556"/>
        <v>"2005/9/23"</v>
      </c>
      <c r="I5064" t="str">
        <f t="shared" si="557"/>
        <v>"close"</v>
      </c>
      <c r="J5064" t="str">
        <f t="shared" si="558"/>
        <v>"1572.13000488281"</v>
      </c>
      <c r="L5064" t="str">
        <f t="shared" si="559"/>
        <v xml:space="preserve">{"date": "2005/9/23", "close": "1572.13000488281"}, </v>
      </c>
    </row>
    <row r="5065" spans="1:12" x14ac:dyDescent="0.3">
      <c r="A5065" s="1">
        <v>38621</v>
      </c>
      <c r="B5065">
        <v>1573.13000488281</v>
      </c>
      <c r="C5065">
        <f t="shared" si="553"/>
        <v>-3618</v>
      </c>
      <c r="E5065" t="str">
        <f t="shared" si="554"/>
        <v>2005/9/26</v>
      </c>
      <c r="G5065" t="str">
        <f t="shared" si="555"/>
        <v>"date"</v>
      </c>
      <c r="H5065" t="str">
        <f t="shared" si="556"/>
        <v>"2005/9/26"</v>
      </c>
      <c r="I5065" t="str">
        <f t="shared" si="557"/>
        <v>"close"</v>
      </c>
      <c r="J5065" t="str">
        <f t="shared" si="558"/>
        <v>"1573.13000488281"</v>
      </c>
      <c r="L5065" t="str">
        <f t="shared" si="559"/>
        <v xml:space="preserve">{"date": "2005/9/26", "close": "1573.13000488281"}, </v>
      </c>
    </row>
    <row r="5066" spans="1:12" x14ac:dyDescent="0.3">
      <c r="A5066" s="1">
        <v>38622</v>
      </c>
      <c r="B5066">
        <v>1568.13000488281</v>
      </c>
      <c r="C5066">
        <f t="shared" si="553"/>
        <v>-3617</v>
      </c>
      <c r="E5066" t="str">
        <f t="shared" si="554"/>
        <v>2005/9/27</v>
      </c>
      <c r="G5066" t="str">
        <f t="shared" si="555"/>
        <v>"date"</v>
      </c>
      <c r="H5066" t="str">
        <f t="shared" si="556"/>
        <v>"2005/9/27"</v>
      </c>
      <c r="I5066" t="str">
        <f t="shared" si="557"/>
        <v>"close"</v>
      </c>
      <c r="J5066" t="str">
        <f t="shared" si="558"/>
        <v>"1568.13000488281"</v>
      </c>
      <c r="L5066" t="str">
        <f t="shared" si="559"/>
        <v xml:space="preserve">{"date": "2005/9/27", "close": "1568.13000488281"}, </v>
      </c>
    </row>
    <row r="5067" spans="1:12" x14ac:dyDescent="0.3">
      <c r="A5067" s="1">
        <v>38623</v>
      </c>
      <c r="B5067">
        <v>1567.13000488281</v>
      </c>
      <c r="C5067">
        <f t="shared" si="553"/>
        <v>-3616</v>
      </c>
      <c r="E5067" t="str">
        <f t="shared" si="554"/>
        <v>2005/9/28</v>
      </c>
      <c r="G5067" t="str">
        <f t="shared" si="555"/>
        <v>"date"</v>
      </c>
      <c r="H5067" t="str">
        <f t="shared" si="556"/>
        <v>"2005/9/28"</v>
      </c>
      <c r="I5067" t="str">
        <f t="shared" si="557"/>
        <v>"close"</v>
      </c>
      <c r="J5067" t="str">
        <f t="shared" si="558"/>
        <v>"1567.13000488281"</v>
      </c>
      <c r="L5067" t="str">
        <f t="shared" si="559"/>
        <v xml:space="preserve">{"date": "2005/9/28", "close": "1567.13000488281"}, </v>
      </c>
    </row>
    <row r="5068" spans="1:12" x14ac:dyDescent="0.3">
      <c r="A5068" s="1">
        <v>38624</v>
      </c>
      <c r="B5068">
        <v>1588.13000488281</v>
      </c>
      <c r="C5068">
        <f t="shared" si="553"/>
        <v>-3615</v>
      </c>
      <c r="E5068" t="str">
        <f t="shared" si="554"/>
        <v>2005/9/29</v>
      </c>
      <c r="G5068" t="str">
        <f t="shared" si="555"/>
        <v>"date"</v>
      </c>
      <c r="H5068" t="str">
        <f t="shared" si="556"/>
        <v>"2005/9/29"</v>
      </c>
      <c r="I5068" t="str">
        <f t="shared" si="557"/>
        <v>"close"</v>
      </c>
      <c r="J5068" t="str">
        <f t="shared" si="558"/>
        <v>"1588.13000488281"</v>
      </c>
      <c r="L5068" t="str">
        <f t="shared" si="559"/>
        <v xml:space="preserve">{"date": "2005/9/29", "close": "1588.13000488281"}, </v>
      </c>
    </row>
    <row r="5069" spans="1:12" x14ac:dyDescent="0.3">
      <c r="A5069" s="1">
        <v>38625</v>
      </c>
      <c r="B5069">
        <v>1603.13000488281</v>
      </c>
      <c r="C5069">
        <f t="shared" si="553"/>
        <v>-3614</v>
      </c>
      <c r="E5069" t="str">
        <f t="shared" si="554"/>
        <v>2005/9/30</v>
      </c>
      <c r="G5069" t="str">
        <f t="shared" si="555"/>
        <v>"date"</v>
      </c>
      <c r="H5069" t="str">
        <f t="shared" si="556"/>
        <v>"2005/9/30"</v>
      </c>
      <c r="I5069" t="str">
        <f t="shared" si="557"/>
        <v>"close"</v>
      </c>
      <c r="J5069" t="str">
        <f t="shared" si="558"/>
        <v>"1603.13000488281"</v>
      </c>
      <c r="L5069" t="str">
        <f t="shared" si="559"/>
        <v xml:space="preserve">{"date": "2005/9/30", "close": "1603.13000488281"}, </v>
      </c>
    </row>
    <row r="5070" spans="1:12" x14ac:dyDescent="0.3">
      <c r="A5070" s="1">
        <v>38628</v>
      </c>
      <c r="B5070">
        <v>1603.13000488281</v>
      </c>
      <c r="C5070">
        <f t="shared" si="553"/>
        <v>-3613</v>
      </c>
      <c r="E5070" t="str">
        <f t="shared" si="554"/>
        <v>2005/10/3</v>
      </c>
      <c r="G5070" t="str">
        <f t="shared" si="555"/>
        <v>"date"</v>
      </c>
      <c r="H5070" t="str">
        <f t="shared" si="556"/>
        <v>"2005/10/3"</v>
      </c>
      <c r="I5070" t="str">
        <f t="shared" si="557"/>
        <v>"close"</v>
      </c>
      <c r="J5070" t="str">
        <f t="shared" si="558"/>
        <v>"1603.13000488281"</v>
      </c>
      <c r="L5070" t="str">
        <f t="shared" si="559"/>
        <v xml:space="preserve">{"date": "2005/10/3", "close": "1603.13000488281"}, </v>
      </c>
    </row>
    <row r="5071" spans="1:12" x14ac:dyDescent="0.3">
      <c r="A5071" s="1">
        <v>38629</v>
      </c>
      <c r="B5071">
        <v>1591.13000488281</v>
      </c>
      <c r="C5071">
        <f t="shared" si="553"/>
        <v>-3612</v>
      </c>
      <c r="E5071" t="str">
        <f t="shared" si="554"/>
        <v>2005/10/4</v>
      </c>
      <c r="G5071" t="str">
        <f t="shared" si="555"/>
        <v>"date"</v>
      </c>
      <c r="H5071" t="str">
        <f t="shared" si="556"/>
        <v>"2005/10/4"</v>
      </c>
      <c r="I5071" t="str">
        <f t="shared" si="557"/>
        <v>"close"</v>
      </c>
      <c r="J5071" t="str">
        <f t="shared" si="558"/>
        <v>"1591.13000488281"</v>
      </c>
      <c r="L5071" t="str">
        <f t="shared" si="559"/>
        <v xml:space="preserve">{"date": "2005/10/4", "close": "1591.13000488281"}, </v>
      </c>
    </row>
    <row r="5072" spans="1:12" x14ac:dyDescent="0.3">
      <c r="A5072" s="1">
        <v>38630</v>
      </c>
      <c r="B5072">
        <v>1571.13000488281</v>
      </c>
      <c r="C5072">
        <f t="shared" si="553"/>
        <v>-3611</v>
      </c>
      <c r="E5072" t="str">
        <f t="shared" si="554"/>
        <v>2005/10/5</v>
      </c>
      <c r="G5072" t="str">
        <f t="shared" si="555"/>
        <v>"date"</v>
      </c>
      <c r="H5072" t="str">
        <f t="shared" si="556"/>
        <v>"2005/10/5"</v>
      </c>
      <c r="I5072" t="str">
        <f t="shared" si="557"/>
        <v>"close"</v>
      </c>
      <c r="J5072" t="str">
        <f t="shared" si="558"/>
        <v>"1571.13000488281"</v>
      </c>
      <c r="L5072" t="str">
        <f t="shared" si="559"/>
        <v xml:space="preserve">{"date": "2005/10/5", "close": "1571.13000488281"}, </v>
      </c>
    </row>
    <row r="5073" spans="1:12" x14ac:dyDescent="0.3">
      <c r="A5073" s="1">
        <v>38631</v>
      </c>
      <c r="B5073">
        <v>1554.13000488281</v>
      </c>
      <c r="C5073">
        <f t="shared" si="553"/>
        <v>-3610</v>
      </c>
      <c r="E5073" t="str">
        <f t="shared" si="554"/>
        <v>2005/10/6</v>
      </c>
      <c r="G5073" t="str">
        <f t="shared" si="555"/>
        <v>"date"</v>
      </c>
      <c r="H5073" t="str">
        <f t="shared" si="556"/>
        <v>"2005/10/6"</v>
      </c>
      <c r="I5073" t="str">
        <f t="shared" si="557"/>
        <v>"close"</v>
      </c>
      <c r="J5073" t="str">
        <f t="shared" si="558"/>
        <v>"1554.13000488281"</v>
      </c>
      <c r="L5073" t="str">
        <f t="shared" si="559"/>
        <v xml:space="preserve">{"date": "2005/10/6", "close": "1554.13000488281"}, </v>
      </c>
    </row>
    <row r="5074" spans="1:12" x14ac:dyDescent="0.3">
      <c r="A5074" s="1">
        <v>38632</v>
      </c>
      <c r="B5074">
        <v>1552.13000488281</v>
      </c>
      <c r="C5074">
        <f t="shared" si="553"/>
        <v>-3609</v>
      </c>
      <c r="E5074" t="str">
        <f t="shared" si="554"/>
        <v>2005/10/7</v>
      </c>
      <c r="G5074" t="str">
        <f t="shared" si="555"/>
        <v>"date"</v>
      </c>
      <c r="H5074" t="str">
        <f t="shared" si="556"/>
        <v>"2005/10/7"</v>
      </c>
      <c r="I5074" t="str">
        <f t="shared" si="557"/>
        <v>"close"</v>
      </c>
      <c r="J5074" t="str">
        <f t="shared" si="558"/>
        <v>"1552.13000488281"</v>
      </c>
      <c r="L5074" t="str">
        <f t="shared" si="559"/>
        <v xml:space="preserve">{"date": "2005/10/7", "close": "1552.13000488281"}, </v>
      </c>
    </row>
    <row r="5075" spans="1:12" x14ac:dyDescent="0.3">
      <c r="A5075" s="1">
        <v>38635</v>
      </c>
      <c r="B5075">
        <v>1544.13000488281</v>
      </c>
      <c r="C5075">
        <f t="shared" si="553"/>
        <v>-3608</v>
      </c>
      <c r="E5075" t="str">
        <f t="shared" si="554"/>
        <v>2005/10/10</v>
      </c>
      <c r="G5075" t="str">
        <f t="shared" si="555"/>
        <v>"date"</v>
      </c>
      <c r="H5075" t="str">
        <f t="shared" si="556"/>
        <v>"2005/10/10"</v>
      </c>
      <c r="I5075" t="str">
        <f t="shared" si="557"/>
        <v>"close"</v>
      </c>
      <c r="J5075" t="str">
        <f t="shared" si="558"/>
        <v>"1544.13000488281"</v>
      </c>
      <c r="L5075" t="str">
        <f t="shared" si="559"/>
        <v xml:space="preserve">{"date": "2005/10/10", "close": "1544.13000488281"}, </v>
      </c>
    </row>
    <row r="5076" spans="1:12" x14ac:dyDescent="0.3">
      <c r="A5076" s="1">
        <v>38636</v>
      </c>
      <c r="B5076">
        <v>1530.13000488281</v>
      </c>
      <c r="C5076">
        <f t="shared" si="553"/>
        <v>-3607</v>
      </c>
      <c r="E5076" t="str">
        <f t="shared" si="554"/>
        <v>2005/10/11</v>
      </c>
      <c r="G5076" t="str">
        <f t="shared" si="555"/>
        <v>"date"</v>
      </c>
      <c r="H5076" t="str">
        <f t="shared" si="556"/>
        <v>"2005/10/11"</v>
      </c>
      <c r="I5076" t="str">
        <f t="shared" si="557"/>
        <v>"close"</v>
      </c>
      <c r="J5076" t="str">
        <f t="shared" si="558"/>
        <v>"1530.13000488281"</v>
      </c>
      <c r="L5076" t="str">
        <f t="shared" si="559"/>
        <v xml:space="preserve">{"date": "2005/10/11", "close": "1530.13000488281"}, </v>
      </c>
    </row>
    <row r="5077" spans="1:12" x14ac:dyDescent="0.3">
      <c r="A5077" s="1">
        <v>38637</v>
      </c>
      <c r="B5077">
        <v>1519.13000488281</v>
      </c>
      <c r="C5077">
        <f t="shared" si="553"/>
        <v>-3606</v>
      </c>
      <c r="E5077" t="str">
        <f t="shared" si="554"/>
        <v>2005/10/12</v>
      </c>
      <c r="G5077" t="str">
        <f t="shared" si="555"/>
        <v>"date"</v>
      </c>
      <c r="H5077" t="str">
        <f t="shared" si="556"/>
        <v>"2005/10/12"</v>
      </c>
      <c r="I5077" t="str">
        <f t="shared" si="557"/>
        <v>"close"</v>
      </c>
      <c r="J5077" t="str">
        <f t="shared" si="558"/>
        <v>"1519.13000488281"</v>
      </c>
      <c r="L5077" t="str">
        <f t="shared" si="559"/>
        <v xml:space="preserve">{"date": "2005/10/12", "close": "1519.13000488281"}, </v>
      </c>
    </row>
    <row r="5078" spans="1:12" x14ac:dyDescent="0.3">
      <c r="A5078" s="1">
        <v>38638</v>
      </c>
      <c r="B5078">
        <v>1528.13000488281</v>
      </c>
      <c r="C5078">
        <f t="shared" si="553"/>
        <v>-3605</v>
      </c>
      <c r="E5078" t="str">
        <f t="shared" si="554"/>
        <v>2005/10/13</v>
      </c>
      <c r="G5078" t="str">
        <f t="shared" si="555"/>
        <v>"date"</v>
      </c>
      <c r="H5078" t="str">
        <f t="shared" si="556"/>
        <v>"2005/10/13"</v>
      </c>
      <c r="I5078" t="str">
        <f t="shared" si="557"/>
        <v>"close"</v>
      </c>
      <c r="J5078" t="str">
        <f t="shared" si="558"/>
        <v>"1528.13000488281"</v>
      </c>
      <c r="L5078" t="str">
        <f t="shared" si="559"/>
        <v xml:space="preserve">{"date": "2005/10/13", "close": "1528.13000488281"}, </v>
      </c>
    </row>
    <row r="5079" spans="1:12" x14ac:dyDescent="0.3">
      <c r="A5079" s="1">
        <v>38639</v>
      </c>
      <c r="B5079">
        <v>1541.13000488281</v>
      </c>
      <c r="C5079">
        <f t="shared" si="553"/>
        <v>-3604</v>
      </c>
      <c r="E5079" t="str">
        <f t="shared" si="554"/>
        <v>2005/10/14</v>
      </c>
      <c r="G5079" t="str">
        <f t="shared" si="555"/>
        <v>"date"</v>
      </c>
      <c r="H5079" t="str">
        <f t="shared" si="556"/>
        <v>"2005/10/14"</v>
      </c>
      <c r="I5079" t="str">
        <f t="shared" si="557"/>
        <v>"close"</v>
      </c>
      <c r="J5079" t="str">
        <f t="shared" si="558"/>
        <v>"1541.13000488281"</v>
      </c>
      <c r="L5079" t="str">
        <f t="shared" si="559"/>
        <v xml:space="preserve">{"date": "2005/10/14", "close": "1541.13000488281"}, </v>
      </c>
    </row>
    <row r="5080" spans="1:12" x14ac:dyDescent="0.3">
      <c r="A5080" s="1">
        <v>38642</v>
      </c>
      <c r="B5080">
        <v>1547.13000488281</v>
      </c>
      <c r="C5080">
        <f t="shared" si="553"/>
        <v>-3603</v>
      </c>
      <c r="E5080" t="str">
        <f t="shared" si="554"/>
        <v>2005/10/17</v>
      </c>
      <c r="G5080" t="str">
        <f t="shared" si="555"/>
        <v>"date"</v>
      </c>
      <c r="H5080" t="str">
        <f t="shared" si="556"/>
        <v>"2005/10/17"</v>
      </c>
      <c r="I5080" t="str">
        <f t="shared" si="557"/>
        <v>"close"</v>
      </c>
      <c r="J5080" t="str">
        <f t="shared" si="558"/>
        <v>"1547.13000488281"</v>
      </c>
      <c r="L5080" t="str">
        <f t="shared" si="559"/>
        <v xml:space="preserve">{"date": "2005/10/17", "close": "1547.13000488281"}, </v>
      </c>
    </row>
    <row r="5081" spans="1:12" x14ac:dyDescent="0.3">
      <c r="A5081" s="1">
        <v>38643</v>
      </c>
      <c r="B5081">
        <v>1532.13000488281</v>
      </c>
      <c r="C5081">
        <f t="shared" si="553"/>
        <v>-3602</v>
      </c>
      <c r="E5081" t="str">
        <f t="shared" si="554"/>
        <v>2005/10/18</v>
      </c>
      <c r="G5081" t="str">
        <f t="shared" si="555"/>
        <v>"date"</v>
      </c>
      <c r="H5081" t="str">
        <f t="shared" si="556"/>
        <v>"2005/10/18"</v>
      </c>
      <c r="I5081" t="str">
        <f t="shared" si="557"/>
        <v>"close"</v>
      </c>
      <c r="J5081" t="str">
        <f t="shared" si="558"/>
        <v>"1532.13000488281"</v>
      </c>
      <c r="L5081" t="str">
        <f t="shared" si="559"/>
        <v xml:space="preserve">{"date": "2005/10/18", "close": "1532.13000488281"}, </v>
      </c>
    </row>
    <row r="5082" spans="1:12" x14ac:dyDescent="0.3">
      <c r="A5082" s="1">
        <v>38644</v>
      </c>
      <c r="B5082">
        <v>1568.13000488281</v>
      </c>
      <c r="C5082">
        <f t="shared" si="553"/>
        <v>-3601</v>
      </c>
      <c r="E5082" t="str">
        <f t="shared" si="554"/>
        <v>2005/10/19</v>
      </c>
      <c r="G5082" t="str">
        <f t="shared" si="555"/>
        <v>"date"</v>
      </c>
      <c r="H5082" t="str">
        <f t="shared" si="556"/>
        <v>"2005/10/19"</v>
      </c>
      <c r="I5082" t="str">
        <f t="shared" si="557"/>
        <v>"close"</v>
      </c>
      <c r="J5082" t="str">
        <f t="shared" si="558"/>
        <v>"1568.13000488281"</v>
      </c>
      <c r="L5082" t="str">
        <f t="shared" si="559"/>
        <v xml:space="preserve">{"date": "2005/10/19", "close": "1568.13000488281"}, </v>
      </c>
    </row>
    <row r="5083" spans="1:12" x14ac:dyDescent="0.3">
      <c r="A5083" s="1">
        <v>38645</v>
      </c>
      <c r="B5083">
        <v>1556.13000488281</v>
      </c>
      <c r="C5083">
        <f t="shared" si="553"/>
        <v>-3600</v>
      </c>
      <c r="E5083" t="str">
        <f t="shared" si="554"/>
        <v>2005/10/20</v>
      </c>
      <c r="G5083" t="str">
        <f t="shared" si="555"/>
        <v>"date"</v>
      </c>
      <c r="H5083" t="str">
        <f t="shared" si="556"/>
        <v>"2005/10/20"</v>
      </c>
      <c r="I5083" t="str">
        <f t="shared" si="557"/>
        <v>"close"</v>
      </c>
      <c r="J5083" t="str">
        <f t="shared" si="558"/>
        <v>"1556.13000488281"</v>
      </c>
      <c r="L5083" t="str">
        <f t="shared" si="559"/>
        <v xml:space="preserve">{"date": "2005/10/20", "close": "1556.13000488281"}, </v>
      </c>
    </row>
    <row r="5084" spans="1:12" x14ac:dyDescent="0.3">
      <c r="A5084" s="1">
        <v>38646</v>
      </c>
      <c r="B5084">
        <v>1566.13000488281</v>
      </c>
      <c r="C5084">
        <f t="shared" si="553"/>
        <v>-3599</v>
      </c>
      <c r="E5084" t="str">
        <f t="shared" si="554"/>
        <v>2005/10/21</v>
      </c>
      <c r="G5084" t="str">
        <f t="shared" si="555"/>
        <v>"date"</v>
      </c>
      <c r="H5084" t="str">
        <f t="shared" si="556"/>
        <v>"2005/10/21"</v>
      </c>
      <c r="I5084" t="str">
        <f t="shared" si="557"/>
        <v>"close"</v>
      </c>
      <c r="J5084" t="str">
        <f t="shared" si="558"/>
        <v>"1566.13000488281"</v>
      </c>
      <c r="L5084" t="str">
        <f t="shared" si="559"/>
        <v xml:space="preserve">{"date": "2005/10/21", "close": "1566.13000488281"}, </v>
      </c>
    </row>
    <row r="5085" spans="1:12" x14ac:dyDescent="0.3">
      <c r="A5085" s="1">
        <v>38649</v>
      </c>
      <c r="B5085">
        <v>1584.13000488281</v>
      </c>
      <c r="C5085">
        <f t="shared" si="553"/>
        <v>-3598</v>
      </c>
      <c r="E5085" t="str">
        <f t="shared" si="554"/>
        <v>2005/10/24</v>
      </c>
      <c r="G5085" t="str">
        <f t="shared" si="555"/>
        <v>"date"</v>
      </c>
      <c r="H5085" t="str">
        <f t="shared" si="556"/>
        <v>"2005/10/24"</v>
      </c>
      <c r="I5085" t="str">
        <f t="shared" si="557"/>
        <v>"close"</v>
      </c>
      <c r="J5085" t="str">
        <f t="shared" si="558"/>
        <v>"1584.13000488281"</v>
      </c>
      <c r="L5085" t="str">
        <f t="shared" si="559"/>
        <v xml:space="preserve">{"date": "2005/10/24", "close": "1584.13000488281"}, </v>
      </c>
    </row>
    <row r="5086" spans="1:12" x14ac:dyDescent="0.3">
      <c r="A5086" s="1">
        <v>38650</v>
      </c>
      <c r="B5086">
        <v>1582.13000488281</v>
      </c>
      <c r="C5086">
        <f t="shared" si="553"/>
        <v>-3597</v>
      </c>
      <c r="E5086" t="str">
        <f t="shared" si="554"/>
        <v>2005/10/25</v>
      </c>
      <c r="G5086" t="str">
        <f t="shared" si="555"/>
        <v>"date"</v>
      </c>
      <c r="H5086" t="str">
        <f t="shared" si="556"/>
        <v>"2005/10/25"</v>
      </c>
      <c r="I5086" t="str">
        <f t="shared" si="557"/>
        <v>"close"</v>
      </c>
      <c r="J5086" t="str">
        <f t="shared" si="558"/>
        <v>"1582.13000488281"</v>
      </c>
      <c r="L5086" t="str">
        <f t="shared" si="559"/>
        <v xml:space="preserve">{"date": "2005/10/25", "close": "1582.13000488281"}, </v>
      </c>
    </row>
    <row r="5087" spans="1:12" x14ac:dyDescent="0.3">
      <c r="A5087" s="1">
        <v>38651</v>
      </c>
      <c r="B5087">
        <v>1575.13000488281</v>
      </c>
      <c r="C5087">
        <f t="shared" si="553"/>
        <v>-3596</v>
      </c>
      <c r="E5087" t="str">
        <f t="shared" si="554"/>
        <v>2005/10/26</v>
      </c>
      <c r="G5087" t="str">
        <f t="shared" si="555"/>
        <v>"date"</v>
      </c>
      <c r="H5087" t="str">
        <f t="shared" si="556"/>
        <v>"2005/10/26"</v>
      </c>
      <c r="I5087" t="str">
        <f t="shared" si="557"/>
        <v>"close"</v>
      </c>
      <c r="J5087" t="str">
        <f t="shared" si="558"/>
        <v>"1575.13000488281"</v>
      </c>
      <c r="L5087" t="str">
        <f t="shared" si="559"/>
        <v xml:space="preserve">{"date": "2005/10/26", "close": "1575.13000488281"}, </v>
      </c>
    </row>
    <row r="5088" spans="1:12" x14ac:dyDescent="0.3">
      <c r="A5088" s="1">
        <v>38652</v>
      </c>
      <c r="B5088">
        <v>1544.13000488281</v>
      </c>
      <c r="C5088">
        <f t="shared" si="553"/>
        <v>-3595</v>
      </c>
      <c r="E5088" t="str">
        <f t="shared" si="554"/>
        <v>2005/10/27</v>
      </c>
      <c r="G5088" t="str">
        <f t="shared" si="555"/>
        <v>"date"</v>
      </c>
      <c r="H5088" t="str">
        <f t="shared" si="556"/>
        <v>"2005/10/27"</v>
      </c>
      <c r="I5088" t="str">
        <f t="shared" si="557"/>
        <v>"close"</v>
      </c>
      <c r="J5088" t="str">
        <f t="shared" si="558"/>
        <v>"1544.13000488281"</v>
      </c>
      <c r="L5088" t="str">
        <f t="shared" si="559"/>
        <v xml:space="preserve">{"date": "2005/10/27", "close": "1544.13000488281"}, </v>
      </c>
    </row>
    <row r="5089" spans="1:12" x14ac:dyDescent="0.3">
      <c r="A5089" s="1">
        <v>38653</v>
      </c>
      <c r="B5089">
        <v>1552.13000488281</v>
      </c>
      <c r="C5089">
        <f t="shared" si="553"/>
        <v>-3594</v>
      </c>
      <c r="E5089" t="str">
        <f t="shared" si="554"/>
        <v>2005/10/28</v>
      </c>
      <c r="G5089" t="str">
        <f t="shared" si="555"/>
        <v>"date"</v>
      </c>
      <c r="H5089" t="str">
        <f t="shared" si="556"/>
        <v>"2005/10/28"</v>
      </c>
      <c r="I5089" t="str">
        <f t="shared" si="557"/>
        <v>"close"</v>
      </c>
      <c r="J5089" t="str">
        <f t="shared" si="558"/>
        <v>"1552.13000488281"</v>
      </c>
      <c r="L5089" t="str">
        <f t="shared" si="559"/>
        <v xml:space="preserve">{"date": "2005/10/28", "close": "1552.13000488281"}, </v>
      </c>
    </row>
    <row r="5090" spans="1:12" x14ac:dyDescent="0.3">
      <c r="A5090" s="1">
        <v>38656</v>
      </c>
      <c r="B5090">
        <v>1566.13000488281</v>
      </c>
      <c r="C5090">
        <f t="shared" si="553"/>
        <v>-3593</v>
      </c>
      <c r="E5090" t="str">
        <f t="shared" si="554"/>
        <v>2005/10/31</v>
      </c>
      <c r="G5090" t="str">
        <f t="shared" si="555"/>
        <v>"date"</v>
      </c>
      <c r="H5090" t="str">
        <f t="shared" si="556"/>
        <v>"2005/10/31"</v>
      </c>
      <c r="I5090" t="str">
        <f t="shared" si="557"/>
        <v>"close"</v>
      </c>
      <c r="J5090" t="str">
        <f t="shared" si="558"/>
        <v>"1566.13000488281"</v>
      </c>
      <c r="L5090" t="str">
        <f t="shared" si="559"/>
        <v xml:space="preserve">{"date": "2005/10/31", "close": "1566.13000488281"}, </v>
      </c>
    </row>
    <row r="5091" spans="1:12" x14ac:dyDescent="0.3">
      <c r="A5091" s="1">
        <v>38657</v>
      </c>
      <c r="B5091">
        <v>1576.13000488281</v>
      </c>
      <c r="C5091">
        <f t="shared" si="553"/>
        <v>-3592</v>
      </c>
      <c r="E5091" t="str">
        <f t="shared" si="554"/>
        <v>2005/11/1</v>
      </c>
      <c r="G5091" t="str">
        <f t="shared" si="555"/>
        <v>"date"</v>
      </c>
      <c r="H5091" t="str">
        <f t="shared" si="556"/>
        <v>"2005/11/1"</v>
      </c>
      <c r="I5091" t="str">
        <f t="shared" si="557"/>
        <v>"close"</v>
      </c>
      <c r="J5091" t="str">
        <f t="shared" si="558"/>
        <v>"1576.13000488281"</v>
      </c>
      <c r="L5091" t="str">
        <f t="shared" si="559"/>
        <v xml:space="preserve">{"date": "2005/11/1", "close": "1576.13000488281"}, </v>
      </c>
    </row>
    <row r="5092" spans="1:12" x14ac:dyDescent="0.3">
      <c r="A5092" s="1">
        <v>38658</v>
      </c>
      <c r="B5092">
        <v>1600.13000488281</v>
      </c>
      <c r="C5092">
        <f t="shared" si="553"/>
        <v>-3591</v>
      </c>
      <c r="E5092" t="str">
        <f t="shared" si="554"/>
        <v>2005/11/2</v>
      </c>
      <c r="G5092" t="str">
        <f t="shared" si="555"/>
        <v>"date"</v>
      </c>
      <c r="H5092" t="str">
        <f t="shared" si="556"/>
        <v>"2005/11/2"</v>
      </c>
      <c r="I5092" t="str">
        <f t="shared" si="557"/>
        <v>"close"</v>
      </c>
      <c r="J5092" t="str">
        <f t="shared" si="558"/>
        <v>"1600.13000488281"</v>
      </c>
      <c r="L5092" t="str">
        <f t="shared" si="559"/>
        <v xml:space="preserve">{"date": "2005/11/2", "close": "1600.13000488281"}, </v>
      </c>
    </row>
    <row r="5093" spans="1:12" x14ac:dyDescent="0.3">
      <c r="A5093" s="1">
        <v>38659</v>
      </c>
      <c r="B5093">
        <v>1621.13000488281</v>
      </c>
      <c r="C5093">
        <f t="shared" si="553"/>
        <v>-3590</v>
      </c>
      <c r="E5093" t="str">
        <f t="shared" si="554"/>
        <v>2005/11/3</v>
      </c>
      <c r="G5093" t="str">
        <f t="shared" si="555"/>
        <v>"date"</v>
      </c>
      <c r="H5093" t="str">
        <f t="shared" si="556"/>
        <v>"2005/11/3"</v>
      </c>
      <c r="I5093" t="str">
        <f t="shared" si="557"/>
        <v>"close"</v>
      </c>
      <c r="J5093" t="str">
        <f t="shared" si="558"/>
        <v>"1621.13000488281"</v>
      </c>
      <c r="L5093" t="str">
        <f t="shared" si="559"/>
        <v xml:space="preserve">{"date": "2005/11/3", "close": "1621.13000488281"}, </v>
      </c>
    </row>
    <row r="5094" spans="1:12" x14ac:dyDescent="0.3">
      <c r="A5094" s="1">
        <v>38660</v>
      </c>
      <c r="B5094">
        <v>1625.13000488281</v>
      </c>
      <c r="C5094">
        <f t="shared" si="553"/>
        <v>-3589</v>
      </c>
      <c r="E5094" t="str">
        <f t="shared" si="554"/>
        <v>2005/11/4</v>
      </c>
      <c r="G5094" t="str">
        <f t="shared" si="555"/>
        <v>"date"</v>
      </c>
      <c r="H5094" t="str">
        <f t="shared" si="556"/>
        <v>"2005/11/4"</v>
      </c>
      <c r="I5094" t="str">
        <f t="shared" si="557"/>
        <v>"close"</v>
      </c>
      <c r="J5094" t="str">
        <f t="shared" si="558"/>
        <v>"1625.13000488281"</v>
      </c>
      <c r="L5094" t="str">
        <f t="shared" si="559"/>
        <v xml:space="preserve">{"date": "2005/11/4", "close": "1625.13000488281"}, </v>
      </c>
    </row>
    <row r="5095" spans="1:12" x14ac:dyDescent="0.3">
      <c r="A5095" s="1">
        <v>38663</v>
      </c>
      <c r="B5095">
        <v>1625.13000488281</v>
      </c>
      <c r="C5095">
        <f t="shared" si="553"/>
        <v>-3588</v>
      </c>
      <c r="E5095" t="str">
        <f t="shared" si="554"/>
        <v>2005/11/7</v>
      </c>
      <c r="G5095" t="str">
        <f t="shared" si="555"/>
        <v>"date"</v>
      </c>
      <c r="H5095" t="str">
        <f t="shared" si="556"/>
        <v>"2005/11/7"</v>
      </c>
      <c r="I5095" t="str">
        <f t="shared" si="557"/>
        <v>"close"</v>
      </c>
      <c r="J5095" t="str">
        <f t="shared" si="558"/>
        <v>"1625.13000488281"</v>
      </c>
      <c r="L5095" t="str">
        <f t="shared" si="559"/>
        <v xml:space="preserve">{"date": "2005/11/7", "close": "1625.13000488281"}, </v>
      </c>
    </row>
    <row r="5096" spans="1:12" x14ac:dyDescent="0.3">
      <c r="A5096" s="1">
        <v>38664</v>
      </c>
      <c r="B5096">
        <v>1630.13000488281</v>
      </c>
      <c r="C5096">
        <f t="shared" si="553"/>
        <v>-3587</v>
      </c>
      <c r="E5096" t="str">
        <f t="shared" si="554"/>
        <v>2005/11/8</v>
      </c>
      <c r="G5096" t="str">
        <f t="shared" si="555"/>
        <v>"date"</v>
      </c>
      <c r="H5096" t="str">
        <f t="shared" si="556"/>
        <v>"2005/11/8"</v>
      </c>
      <c r="I5096" t="str">
        <f t="shared" si="557"/>
        <v>"close"</v>
      </c>
      <c r="J5096" t="str">
        <f t="shared" si="558"/>
        <v>"1630.13000488281"</v>
      </c>
      <c r="L5096" t="str">
        <f t="shared" si="559"/>
        <v xml:space="preserve">{"date": "2005/11/8", "close": "1630.13000488281"}, </v>
      </c>
    </row>
    <row r="5097" spans="1:12" x14ac:dyDescent="0.3">
      <c r="A5097" s="1">
        <v>38665</v>
      </c>
      <c r="B5097">
        <v>1631.13000488281</v>
      </c>
      <c r="C5097">
        <f t="shared" si="553"/>
        <v>-3586</v>
      </c>
      <c r="E5097" t="str">
        <f t="shared" si="554"/>
        <v>2005/11/9</v>
      </c>
      <c r="G5097" t="str">
        <f t="shared" si="555"/>
        <v>"date"</v>
      </c>
      <c r="H5097" t="str">
        <f t="shared" si="556"/>
        <v>"2005/11/9"</v>
      </c>
      <c r="I5097" t="str">
        <f t="shared" si="557"/>
        <v>"close"</v>
      </c>
      <c r="J5097" t="str">
        <f t="shared" si="558"/>
        <v>"1631.13000488281"</v>
      </c>
      <c r="L5097" t="str">
        <f t="shared" si="559"/>
        <v xml:space="preserve">{"date": "2005/11/9", "close": "1631.13000488281"}, </v>
      </c>
    </row>
    <row r="5098" spans="1:12" x14ac:dyDescent="0.3">
      <c r="A5098" s="1">
        <v>38666</v>
      </c>
      <c r="B5098">
        <v>1650.13000488281</v>
      </c>
      <c r="C5098">
        <f t="shared" si="553"/>
        <v>-3585</v>
      </c>
      <c r="E5098" t="str">
        <f t="shared" si="554"/>
        <v>2005/11/10</v>
      </c>
      <c r="G5098" t="str">
        <f t="shared" si="555"/>
        <v>"date"</v>
      </c>
      <c r="H5098" t="str">
        <f t="shared" si="556"/>
        <v>"2005/11/10"</v>
      </c>
      <c r="I5098" t="str">
        <f t="shared" si="557"/>
        <v>"close"</v>
      </c>
      <c r="J5098" t="str">
        <f t="shared" si="558"/>
        <v>"1650.13000488281"</v>
      </c>
      <c r="L5098" t="str">
        <f t="shared" si="559"/>
        <v xml:space="preserve">{"date": "2005/11/10", "close": "1650.13000488281"}, </v>
      </c>
    </row>
    <row r="5099" spans="1:12" x14ac:dyDescent="0.3">
      <c r="A5099" s="1">
        <v>38667</v>
      </c>
      <c r="B5099">
        <v>1652.13000488281</v>
      </c>
      <c r="C5099">
        <f t="shared" si="553"/>
        <v>-3584</v>
      </c>
      <c r="E5099" t="str">
        <f t="shared" si="554"/>
        <v>2005/11/11</v>
      </c>
      <c r="G5099" t="str">
        <f t="shared" si="555"/>
        <v>"date"</v>
      </c>
      <c r="H5099" t="str">
        <f t="shared" si="556"/>
        <v>"2005/11/11"</v>
      </c>
      <c r="I5099" t="str">
        <f t="shared" si="557"/>
        <v>"close"</v>
      </c>
      <c r="J5099" t="str">
        <f t="shared" si="558"/>
        <v>"1652.13000488281"</v>
      </c>
      <c r="L5099" t="str">
        <f t="shared" si="559"/>
        <v xml:space="preserve">{"date": "2005/11/11", "close": "1652.13000488281"}, </v>
      </c>
    </row>
    <row r="5100" spans="1:12" x14ac:dyDescent="0.3">
      <c r="A5100" s="1">
        <v>38670</v>
      </c>
      <c r="B5100">
        <v>1650.13000488281</v>
      </c>
      <c r="C5100">
        <f t="shared" si="553"/>
        <v>-3583</v>
      </c>
      <c r="E5100" t="str">
        <f t="shared" si="554"/>
        <v>2005/11/14</v>
      </c>
      <c r="G5100" t="str">
        <f t="shared" si="555"/>
        <v>"date"</v>
      </c>
      <c r="H5100" t="str">
        <f t="shared" si="556"/>
        <v>"2005/11/14"</v>
      </c>
      <c r="I5100" t="str">
        <f t="shared" si="557"/>
        <v>"close"</v>
      </c>
      <c r="J5100" t="str">
        <f t="shared" si="558"/>
        <v>"1650.13000488281"</v>
      </c>
      <c r="L5100" t="str">
        <f t="shared" si="559"/>
        <v xml:space="preserve">{"date": "2005/11/14", "close": "1650.13000488281"}, </v>
      </c>
    </row>
    <row r="5101" spans="1:12" x14ac:dyDescent="0.3">
      <c r="A5101" s="1">
        <v>38671</v>
      </c>
      <c r="B5101">
        <v>1644.13000488281</v>
      </c>
      <c r="C5101">
        <f t="shared" si="553"/>
        <v>-3582</v>
      </c>
      <c r="E5101" t="str">
        <f t="shared" si="554"/>
        <v>2005/11/15</v>
      </c>
      <c r="G5101" t="str">
        <f t="shared" si="555"/>
        <v>"date"</v>
      </c>
      <c r="H5101" t="str">
        <f t="shared" si="556"/>
        <v>"2005/11/15"</v>
      </c>
      <c r="I5101" t="str">
        <f t="shared" si="557"/>
        <v>"close"</v>
      </c>
      <c r="J5101" t="str">
        <f t="shared" si="558"/>
        <v>"1644.13000488281"</v>
      </c>
      <c r="L5101" t="str">
        <f t="shared" si="559"/>
        <v xml:space="preserve">{"date": "2005/11/15", "close": "1644.13000488281"}, </v>
      </c>
    </row>
    <row r="5102" spans="1:12" x14ac:dyDescent="0.3">
      <c r="A5102" s="1">
        <v>38672</v>
      </c>
      <c r="B5102">
        <v>1653.13000488281</v>
      </c>
      <c r="C5102">
        <f t="shared" si="553"/>
        <v>-3581</v>
      </c>
      <c r="E5102" t="str">
        <f t="shared" si="554"/>
        <v>2005/11/16</v>
      </c>
      <c r="G5102" t="str">
        <f t="shared" si="555"/>
        <v>"date"</v>
      </c>
      <c r="H5102" t="str">
        <f t="shared" si="556"/>
        <v>"2005/11/16"</v>
      </c>
      <c r="I5102" t="str">
        <f t="shared" si="557"/>
        <v>"close"</v>
      </c>
      <c r="J5102" t="str">
        <f t="shared" si="558"/>
        <v>"1653.13000488281"</v>
      </c>
      <c r="L5102" t="str">
        <f t="shared" si="559"/>
        <v xml:space="preserve">{"date": "2005/11/16", "close": "1653.13000488281"}, </v>
      </c>
    </row>
    <row r="5103" spans="1:12" x14ac:dyDescent="0.3">
      <c r="A5103" s="1">
        <v>38673</v>
      </c>
      <c r="B5103">
        <v>1676.13000488281</v>
      </c>
      <c r="C5103">
        <f t="shared" si="553"/>
        <v>-3580</v>
      </c>
      <c r="E5103" t="str">
        <f t="shared" si="554"/>
        <v>2005/11/17</v>
      </c>
      <c r="G5103" t="str">
        <f t="shared" si="555"/>
        <v>"date"</v>
      </c>
      <c r="H5103" t="str">
        <f t="shared" si="556"/>
        <v>"2005/11/17"</v>
      </c>
      <c r="I5103" t="str">
        <f t="shared" si="557"/>
        <v>"close"</v>
      </c>
      <c r="J5103" t="str">
        <f t="shared" si="558"/>
        <v>"1676.13000488281"</v>
      </c>
      <c r="L5103" t="str">
        <f t="shared" si="559"/>
        <v xml:space="preserve">{"date": "2005/11/17", "close": "1676.13000488281"}, </v>
      </c>
    </row>
    <row r="5104" spans="1:12" x14ac:dyDescent="0.3">
      <c r="A5104" s="1">
        <v>38674</v>
      </c>
      <c r="B5104">
        <v>1677.13000488281</v>
      </c>
      <c r="C5104">
        <f t="shared" si="553"/>
        <v>-3579</v>
      </c>
      <c r="E5104" t="str">
        <f t="shared" si="554"/>
        <v>2005/11/18</v>
      </c>
      <c r="G5104" t="str">
        <f t="shared" si="555"/>
        <v>"date"</v>
      </c>
      <c r="H5104" t="str">
        <f t="shared" si="556"/>
        <v>"2005/11/18"</v>
      </c>
      <c r="I5104" t="str">
        <f t="shared" si="557"/>
        <v>"close"</v>
      </c>
      <c r="J5104" t="str">
        <f t="shared" si="558"/>
        <v>"1677.13000488281"</v>
      </c>
      <c r="L5104" t="str">
        <f t="shared" si="559"/>
        <v xml:space="preserve">{"date": "2005/11/18", "close": "1677.13000488281"}, </v>
      </c>
    </row>
    <row r="5105" spans="1:12" x14ac:dyDescent="0.3">
      <c r="A5105" s="1">
        <v>38677</v>
      </c>
      <c r="B5105">
        <v>1684.13000488281</v>
      </c>
      <c r="C5105">
        <f t="shared" si="553"/>
        <v>-3578</v>
      </c>
      <c r="E5105" t="str">
        <f t="shared" si="554"/>
        <v>2005/11/21</v>
      </c>
      <c r="G5105" t="str">
        <f t="shared" si="555"/>
        <v>"date"</v>
      </c>
      <c r="H5105" t="str">
        <f t="shared" si="556"/>
        <v>"2005/11/21"</v>
      </c>
      <c r="I5105" t="str">
        <f t="shared" si="557"/>
        <v>"close"</v>
      </c>
      <c r="J5105" t="str">
        <f t="shared" si="558"/>
        <v>"1684.13000488281"</v>
      </c>
      <c r="L5105" t="str">
        <f t="shared" si="559"/>
        <v xml:space="preserve">{"date": "2005/11/21", "close": "1684.13000488281"}, </v>
      </c>
    </row>
    <row r="5106" spans="1:12" x14ac:dyDescent="0.3">
      <c r="A5106" s="1">
        <v>38678</v>
      </c>
      <c r="B5106">
        <v>1690.13000488281</v>
      </c>
      <c r="C5106">
        <f t="shared" si="553"/>
        <v>-3577</v>
      </c>
      <c r="E5106" t="str">
        <f t="shared" si="554"/>
        <v>2005/11/22</v>
      </c>
      <c r="G5106" t="str">
        <f t="shared" si="555"/>
        <v>"date"</v>
      </c>
      <c r="H5106" t="str">
        <f t="shared" si="556"/>
        <v>"2005/11/22"</v>
      </c>
      <c r="I5106" t="str">
        <f t="shared" si="557"/>
        <v>"close"</v>
      </c>
      <c r="J5106" t="str">
        <f t="shared" si="558"/>
        <v>"1690.13000488281"</v>
      </c>
      <c r="L5106" t="str">
        <f t="shared" si="559"/>
        <v xml:space="preserve">{"date": "2005/11/22", "close": "1690.13000488281"}, </v>
      </c>
    </row>
    <row r="5107" spans="1:12" x14ac:dyDescent="0.3">
      <c r="A5107" s="1">
        <v>38679</v>
      </c>
      <c r="B5107">
        <v>1694.13000488281</v>
      </c>
      <c r="C5107">
        <f t="shared" si="553"/>
        <v>-3576</v>
      </c>
      <c r="E5107" t="str">
        <f t="shared" si="554"/>
        <v>2005/11/23</v>
      </c>
      <c r="G5107" t="str">
        <f t="shared" si="555"/>
        <v>"date"</v>
      </c>
      <c r="H5107" t="str">
        <f t="shared" si="556"/>
        <v>"2005/11/23"</v>
      </c>
      <c r="I5107" t="str">
        <f t="shared" si="557"/>
        <v>"close"</v>
      </c>
      <c r="J5107" t="str">
        <f t="shared" si="558"/>
        <v>"1694.13000488281"</v>
      </c>
      <c r="L5107" t="str">
        <f t="shared" si="559"/>
        <v xml:space="preserve">{"date": "2005/11/23", "close": "1694.13000488281"}, </v>
      </c>
    </row>
    <row r="5108" spans="1:12" x14ac:dyDescent="0.3">
      <c r="A5108" s="1">
        <v>38680</v>
      </c>
      <c r="B5108">
        <v>1694.13000488281</v>
      </c>
      <c r="C5108">
        <f t="shared" si="553"/>
        <v>-3575</v>
      </c>
      <c r="E5108" t="str">
        <f t="shared" si="554"/>
        <v>2005/11/24</v>
      </c>
      <c r="G5108" t="str">
        <f t="shared" si="555"/>
        <v>"date"</v>
      </c>
      <c r="H5108" t="str">
        <f t="shared" si="556"/>
        <v>"2005/11/24"</v>
      </c>
      <c r="I5108" t="str">
        <f t="shared" si="557"/>
        <v>"close"</v>
      </c>
      <c r="J5108" t="str">
        <f t="shared" si="558"/>
        <v>"1694.13000488281"</v>
      </c>
      <c r="L5108" t="str">
        <f t="shared" si="559"/>
        <v xml:space="preserve">{"date": "2005/11/24", "close": "1694.13000488281"}, </v>
      </c>
    </row>
    <row r="5109" spans="1:12" x14ac:dyDescent="0.3">
      <c r="A5109" s="1">
        <v>38681</v>
      </c>
      <c r="B5109">
        <v>1694.13000488281</v>
      </c>
      <c r="C5109">
        <f t="shared" si="553"/>
        <v>-3574</v>
      </c>
      <c r="E5109" t="str">
        <f t="shared" si="554"/>
        <v>2005/11/25</v>
      </c>
      <c r="G5109" t="str">
        <f t="shared" si="555"/>
        <v>"date"</v>
      </c>
      <c r="H5109" t="str">
        <f t="shared" si="556"/>
        <v>"2005/11/25"</v>
      </c>
      <c r="I5109" t="str">
        <f t="shared" si="557"/>
        <v>"close"</v>
      </c>
      <c r="J5109" t="str">
        <f t="shared" si="558"/>
        <v>"1694.13000488281"</v>
      </c>
      <c r="L5109" t="str">
        <f t="shared" si="559"/>
        <v xml:space="preserve">{"date": "2005/11/25", "close": "1694.13000488281"}, </v>
      </c>
    </row>
    <row r="5110" spans="1:12" x14ac:dyDescent="0.3">
      <c r="A5110" s="1">
        <v>38684</v>
      </c>
      <c r="B5110">
        <v>1687.13000488281</v>
      </c>
      <c r="C5110">
        <f t="shared" si="553"/>
        <v>-3573</v>
      </c>
      <c r="E5110" t="str">
        <f t="shared" si="554"/>
        <v>2005/11/28</v>
      </c>
      <c r="G5110" t="str">
        <f t="shared" si="555"/>
        <v>"date"</v>
      </c>
      <c r="H5110" t="str">
        <f t="shared" si="556"/>
        <v>"2005/11/28"</v>
      </c>
      <c r="I5110" t="str">
        <f t="shared" si="557"/>
        <v>"close"</v>
      </c>
      <c r="J5110" t="str">
        <f t="shared" si="558"/>
        <v>"1687.13000488281"</v>
      </c>
      <c r="L5110" t="str">
        <f t="shared" si="559"/>
        <v xml:space="preserve">{"date": "2005/11/28", "close": "1687.13000488281"}, </v>
      </c>
    </row>
    <row r="5111" spans="1:12" x14ac:dyDescent="0.3">
      <c r="A5111" s="1">
        <v>38685</v>
      </c>
      <c r="B5111">
        <v>1676.13000488281</v>
      </c>
      <c r="C5111">
        <f t="shared" si="553"/>
        <v>-3572</v>
      </c>
      <c r="E5111" t="str">
        <f t="shared" si="554"/>
        <v>2005/11/29</v>
      </c>
      <c r="G5111" t="str">
        <f t="shared" si="555"/>
        <v>"date"</v>
      </c>
      <c r="H5111" t="str">
        <f t="shared" si="556"/>
        <v>"2005/11/29"</v>
      </c>
      <c r="I5111" t="str">
        <f t="shared" si="557"/>
        <v>"close"</v>
      </c>
      <c r="J5111" t="str">
        <f t="shared" si="558"/>
        <v>"1676.13000488281"</v>
      </c>
      <c r="L5111" t="str">
        <f t="shared" si="559"/>
        <v xml:space="preserve">{"date": "2005/11/29", "close": "1676.13000488281"}, </v>
      </c>
    </row>
    <row r="5112" spans="1:12" x14ac:dyDescent="0.3">
      <c r="A5112" s="1">
        <v>38686</v>
      </c>
      <c r="B5112">
        <v>1674.13000488281</v>
      </c>
      <c r="C5112">
        <f t="shared" si="553"/>
        <v>-3571</v>
      </c>
      <c r="E5112" t="str">
        <f t="shared" si="554"/>
        <v>2005/11/30</v>
      </c>
      <c r="G5112" t="str">
        <f t="shared" si="555"/>
        <v>"date"</v>
      </c>
      <c r="H5112" t="str">
        <f t="shared" si="556"/>
        <v>"2005/11/30"</v>
      </c>
      <c r="I5112" t="str">
        <f t="shared" si="557"/>
        <v>"close"</v>
      </c>
      <c r="J5112" t="str">
        <f t="shared" si="558"/>
        <v>"1674.13000488281"</v>
      </c>
      <c r="L5112" t="str">
        <f t="shared" si="559"/>
        <v xml:space="preserve">{"date": "2005/11/30", "close": "1674.13000488281"}, </v>
      </c>
    </row>
    <row r="5113" spans="1:12" x14ac:dyDescent="0.3">
      <c r="A5113" s="1">
        <v>38687</v>
      </c>
      <c r="B5113">
        <v>1702.13000488281</v>
      </c>
      <c r="C5113">
        <f t="shared" si="553"/>
        <v>-3570</v>
      </c>
      <c r="E5113" t="str">
        <f t="shared" si="554"/>
        <v>2005/12/1</v>
      </c>
      <c r="G5113" t="str">
        <f t="shared" si="555"/>
        <v>"date"</v>
      </c>
      <c r="H5113" t="str">
        <f t="shared" si="556"/>
        <v>"2005/12/1"</v>
      </c>
      <c r="I5113" t="str">
        <f t="shared" si="557"/>
        <v>"close"</v>
      </c>
      <c r="J5113" t="str">
        <f t="shared" si="558"/>
        <v>"1702.13000488281"</v>
      </c>
      <c r="L5113" t="str">
        <f t="shared" si="559"/>
        <v xml:space="preserve">{"date": "2005/12/1", "close": "1702.13000488281"}, </v>
      </c>
    </row>
    <row r="5114" spans="1:12" x14ac:dyDescent="0.3">
      <c r="A5114" s="1">
        <v>38688</v>
      </c>
      <c r="B5114">
        <v>1706.13000488281</v>
      </c>
      <c r="C5114">
        <f t="shared" si="553"/>
        <v>-3569</v>
      </c>
      <c r="E5114" t="str">
        <f t="shared" si="554"/>
        <v>2005/12/2</v>
      </c>
      <c r="G5114" t="str">
        <f t="shared" si="555"/>
        <v>"date"</v>
      </c>
      <c r="H5114" t="str">
        <f t="shared" si="556"/>
        <v>"2005/12/2"</v>
      </c>
      <c r="I5114" t="str">
        <f t="shared" si="557"/>
        <v>"close"</v>
      </c>
      <c r="J5114" t="str">
        <f t="shared" si="558"/>
        <v>"1706.13000488281"</v>
      </c>
      <c r="L5114" t="str">
        <f t="shared" si="559"/>
        <v xml:space="preserve">{"date": "2005/12/2", "close": "1706.13000488281"}, </v>
      </c>
    </row>
    <row r="5115" spans="1:12" x14ac:dyDescent="0.3">
      <c r="A5115" s="1">
        <v>38691</v>
      </c>
      <c r="B5115">
        <v>1696.13000488281</v>
      </c>
      <c r="C5115">
        <f t="shared" si="553"/>
        <v>-3568</v>
      </c>
      <c r="E5115" t="str">
        <f t="shared" si="554"/>
        <v>2005/12/5</v>
      </c>
      <c r="G5115" t="str">
        <f t="shared" si="555"/>
        <v>"date"</v>
      </c>
      <c r="H5115" t="str">
        <f t="shared" si="556"/>
        <v>"2005/12/5"</v>
      </c>
      <c r="I5115" t="str">
        <f t="shared" si="557"/>
        <v>"close"</v>
      </c>
      <c r="J5115" t="str">
        <f t="shared" si="558"/>
        <v>"1696.13000488281"</v>
      </c>
      <c r="L5115" t="str">
        <f t="shared" si="559"/>
        <v xml:space="preserve">{"date": "2005/12/5", "close": "1696.13000488281"}, </v>
      </c>
    </row>
    <row r="5116" spans="1:12" x14ac:dyDescent="0.3">
      <c r="A5116" s="1">
        <v>38692</v>
      </c>
      <c r="B5116">
        <v>1701.13000488281</v>
      </c>
      <c r="C5116">
        <f t="shared" si="553"/>
        <v>-3567</v>
      </c>
      <c r="E5116" t="str">
        <f t="shared" si="554"/>
        <v>2005/12/6</v>
      </c>
      <c r="G5116" t="str">
        <f t="shared" si="555"/>
        <v>"date"</v>
      </c>
      <c r="H5116" t="str">
        <f t="shared" si="556"/>
        <v>"2005/12/6"</v>
      </c>
      <c r="I5116" t="str">
        <f t="shared" si="557"/>
        <v>"close"</v>
      </c>
      <c r="J5116" t="str">
        <f t="shared" si="558"/>
        <v>"1701.13000488281"</v>
      </c>
      <c r="L5116" t="str">
        <f t="shared" si="559"/>
        <v xml:space="preserve">{"date": "2005/12/6", "close": "1701.13000488281"}, </v>
      </c>
    </row>
    <row r="5117" spans="1:12" x14ac:dyDescent="0.3">
      <c r="A5117" s="1">
        <v>38693</v>
      </c>
      <c r="B5117">
        <v>1698.13000488281</v>
      </c>
      <c r="C5117">
        <f t="shared" si="553"/>
        <v>-3566</v>
      </c>
      <c r="E5117" t="str">
        <f t="shared" si="554"/>
        <v>2005/12/7</v>
      </c>
      <c r="G5117" t="str">
        <f t="shared" si="555"/>
        <v>"date"</v>
      </c>
      <c r="H5117" t="str">
        <f t="shared" si="556"/>
        <v>"2005/12/7"</v>
      </c>
      <c r="I5117" t="str">
        <f t="shared" si="557"/>
        <v>"close"</v>
      </c>
      <c r="J5117" t="str">
        <f t="shared" si="558"/>
        <v>"1698.13000488281"</v>
      </c>
      <c r="L5117" t="str">
        <f t="shared" si="559"/>
        <v xml:space="preserve">{"date": "2005/12/7", "close": "1698.13000488281"}, </v>
      </c>
    </row>
    <row r="5118" spans="1:12" x14ac:dyDescent="0.3">
      <c r="A5118" s="1">
        <v>38694</v>
      </c>
      <c r="B5118">
        <v>1681.13000488281</v>
      </c>
      <c r="C5118">
        <f t="shared" si="553"/>
        <v>-3565</v>
      </c>
      <c r="E5118" t="str">
        <f t="shared" si="554"/>
        <v>2005/12/8</v>
      </c>
      <c r="G5118" t="str">
        <f t="shared" si="555"/>
        <v>"date"</v>
      </c>
      <c r="H5118" t="str">
        <f t="shared" si="556"/>
        <v>"2005/12/8"</v>
      </c>
      <c r="I5118" t="str">
        <f t="shared" si="557"/>
        <v>"close"</v>
      </c>
      <c r="J5118" t="str">
        <f t="shared" si="558"/>
        <v>"1681.13000488281"</v>
      </c>
      <c r="L5118" t="str">
        <f t="shared" si="559"/>
        <v xml:space="preserve">{"date": "2005/12/8", "close": "1681.13000488281"}, </v>
      </c>
    </row>
    <row r="5119" spans="1:12" x14ac:dyDescent="0.3">
      <c r="A5119" s="1">
        <v>38695</v>
      </c>
      <c r="B5119">
        <v>1692.13000488281</v>
      </c>
      <c r="C5119">
        <f t="shared" si="553"/>
        <v>-3564</v>
      </c>
      <c r="E5119" t="str">
        <f t="shared" si="554"/>
        <v>2005/12/9</v>
      </c>
      <c r="G5119" t="str">
        <f t="shared" si="555"/>
        <v>"date"</v>
      </c>
      <c r="H5119" t="str">
        <f t="shared" si="556"/>
        <v>"2005/12/9"</v>
      </c>
      <c r="I5119" t="str">
        <f t="shared" si="557"/>
        <v>"close"</v>
      </c>
      <c r="J5119" t="str">
        <f t="shared" si="558"/>
        <v>"1692.13000488281"</v>
      </c>
      <c r="L5119" t="str">
        <f t="shared" si="559"/>
        <v xml:space="preserve">{"date": "2005/12/9", "close": "1692.13000488281"}, </v>
      </c>
    </row>
    <row r="5120" spans="1:12" x14ac:dyDescent="0.3">
      <c r="A5120" s="1">
        <v>38698</v>
      </c>
      <c r="B5120">
        <v>1698.13000488281</v>
      </c>
      <c r="C5120">
        <f t="shared" si="553"/>
        <v>-3563</v>
      </c>
      <c r="E5120" t="str">
        <f t="shared" si="554"/>
        <v>2005/12/12</v>
      </c>
      <c r="G5120" t="str">
        <f t="shared" si="555"/>
        <v>"date"</v>
      </c>
      <c r="H5120" t="str">
        <f t="shared" si="556"/>
        <v>"2005/12/12"</v>
      </c>
      <c r="I5120" t="str">
        <f t="shared" si="557"/>
        <v>"close"</v>
      </c>
      <c r="J5120" t="str">
        <f t="shared" si="558"/>
        <v>"1698.13000488281"</v>
      </c>
      <c r="L5120" t="str">
        <f t="shared" si="559"/>
        <v xml:space="preserve">{"date": "2005/12/12", "close": "1698.13000488281"}, </v>
      </c>
    </row>
    <row r="5121" spans="1:12" x14ac:dyDescent="0.3">
      <c r="A5121" s="1">
        <v>38699</v>
      </c>
      <c r="B5121">
        <v>1705.13000488281</v>
      </c>
      <c r="C5121">
        <f t="shared" si="553"/>
        <v>-3562</v>
      </c>
      <c r="E5121" t="str">
        <f t="shared" si="554"/>
        <v>2005/12/13</v>
      </c>
      <c r="G5121" t="str">
        <f t="shared" si="555"/>
        <v>"date"</v>
      </c>
      <c r="H5121" t="str">
        <f t="shared" si="556"/>
        <v>"2005/12/13"</v>
      </c>
      <c r="I5121" t="str">
        <f t="shared" si="557"/>
        <v>"close"</v>
      </c>
      <c r="J5121" t="str">
        <f t="shared" si="558"/>
        <v>"1705.13000488281"</v>
      </c>
      <c r="L5121" t="str">
        <f t="shared" si="559"/>
        <v xml:space="preserve">{"date": "2005/12/13", "close": "1705.13000488281"}, </v>
      </c>
    </row>
    <row r="5122" spans="1:12" x14ac:dyDescent="0.3">
      <c r="A5122" s="1">
        <v>38700</v>
      </c>
      <c r="B5122">
        <v>1702.13000488281</v>
      </c>
      <c r="C5122">
        <f t="shared" ref="C5122:C5185" si="560">C5123-1</f>
        <v>-3561</v>
      </c>
      <c r="E5122" t="str">
        <f t="shared" ref="E5122:E5185" si="561">YEAR(A5122)&amp;"/"&amp;MONTH(A5122)&amp;"/"&amp;DAY(A5122)</f>
        <v>2005/12/14</v>
      </c>
      <c r="G5122" t="str">
        <f t="shared" ref="G5122:G5185" si="562">""""&amp;"date"&amp;""""</f>
        <v>"date"</v>
      </c>
      <c r="H5122" t="str">
        <f t="shared" ref="H5122:H5185" si="563">""""&amp;E5122&amp;""""</f>
        <v>"2005/12/14"</v>
      </c>
      <c r="I5122" t="str">
        <f t="shared" ref="I5122:I5185" si="564">""""&amp;"close"&amp;""""</f>
        <v>"close"</v>
      </c>
      <c r="J5122" t="str">
        <f t="shared" ref="J5122:J5185" si="565">""""&amp;B5122&amp;""""</f>
        <v>"1702.13000488281"</v>
      </c>
      <c r="L5122" t="str">
        <f t="shared" ref="L5122:L5185" si="566">"{"&amp;G5122&amp;": "&amp;H5122&amp;", "&amp;I5122&amp;": "&amp;J5122&amp;"}, "</f>
        <v xml:space="preserve">{"date": "2005/12/14", "close": "1702.13000488281"}, </v>
      </c>
    </row>
    <row r="5123" spans="1:12" x14ac:dyDescent="0.3">
      <c r="A5123" s="1">
        <v>38701</v>
      </c>
      <c r="B5123">
        <v>1699.13000488281</v>
      </c>
      <c r="C5123">
        <f t="shared" si="560"/>
        <v>-3560</v>
      </c>
      <c r="E5123" t="str">
        <f t="shared" si="561"/>
        <v>2005/12/15</v>
      </c>
      <c r="G5123" t="str">
        <f t="shared" si="562"/>
        <v>"date"</v>
      </c>
      <c r="H5123" t="str">
        <f t="shared" si="563"/>
        <v>"2005/12/15"</v>
      </c>
      <c r="I5123" t="str">
        <f t="shared" si="564"/>
        <v>"close"</v>
      </c>
      <c r="J5123" t="str">
        <f t="shared" si="565"/>
        <v>"1699.13000488281"</v>
      </c>
      <c r="L5123" t="str">
        <f t="shared" si="566"/>
        <v xml:space="preserve">{"date": "2005/12/15", "close": "1699.13000488281"}, </v>
      </c>
    </row>
    <row r="5124" spans="1:12" x14ac:dyDescent="0.3">
      <c r="A5124" s="1">
        <v>38702</v>
      </c>
      <c r="B5124">
        <v>1691.13000488281</v>
      </c>
      <c r="C5124">
        <f t="shared" si="560"/>
        <v>-3559</v>
      </c>
      <c r="E5124" t="str">
        <f t="shared" si="561"/>
        <v>2005/12/16</v>
      </c>
      <c r="G5124" t="str">
        <f t="shared" si="562"/>
        <v>"date"</v>
      </c>
      <c r="H5124" t="str">
        <f t="shared" si="563"/>
        <v>"2005/12/16"</v>
      </c>
      <c r="I5124" t="str">
        <f t="shared" si="564"/>
        <v>"close"</v>
      </c>
      <c r="J5124" t="str">
        <f t="shared" si="565"/>
        <v>"1691.13000488281"</v>
      </c>
      <c r="L5124" t="str">
        <f t="shared" si="566"/>
        <v xml:space="preserve">{"date": "2005/12/16", "close": "1691.13000488281"}, </v>
      </c>
    </row>
    <row r="5125" spans="1:12" x14ac:dyDescent="0.3">
      <c r="A5125" s="1">
        <v>38705</v>
      </c>
      <c r="B5125">
        <v>1661.13000488281</v>
      </c>
      <c r="C5125">
        <f t="shared" si="560"/>
        <v>-3558</v>
      </c>
      <c r="E5125" t="str">
        <f t="shared" si="561"/>
        <v>2005/12/19</v>
      </c>
      <c r="G5125" t="str">
        <f t="shared" si="562"/>
        <v>"date"</v>
      </c>
      <c r="H5125" t="str">
        <f t="shared" si="563"/>
        <v>"2005/12/19"</v>
      </c>
      <c r="I5125" t="str">
        <f t="shared" si="564"/>
        <v>"close"</v>
      </c>
      <c r="J5125" t="str">
        <f t="shared" si="565"/>
        <v>"1661.13000488281"</v>
      </c>
      <c r="L5125" t="str">
        <f t="shared" si="566"/>
        <v xml:space="preserve">{"date": "2005/12/19", "close": "1661.13000488281"}, </v>
      </c>
    </row>
    <row r="5126" spans="1:12" x14ac:dyDescent="0.3">
      <c r="A5126" s="1">
        <v>38706</v>
      </c>
      <c r="B5126">
        <v>1662.13000488281</v>
      </c>
      <c r="C5126">
        <f t="shared" si="560"/>
        <v>-3557</v>
      </c>
      <c r="E5126" t="str">
        <f t="shared" si="561"/>
        <v>2005/12/20</v>
      </c>
      <c r="G5126" t="str">
        <f t="shared" si="562"/>
        <v>"date"</v>
      </c>
      <c r="H5126" t="str">
        <f t="shared" si="563"/>
        <v>"2005/12/20"</v>
      </c>
      <c r="I5126" t="str">
        <f t="shared" si="564"/>
        <v>"close"</v>
      </c>
      <c r="J5126" t="str">
        <f t="shared" si="565"/>
        <v>"1662.13000488281"</v>
      </c>
      <c r="L5126" t="str">
        <f t="shared" si="566"/>
        <v xml:space="preserve">{"date": "2005/12/20", "close": "1662.13000488281"}, </v>
      </c>
    </row>
    <row r="5127" spans="1:12" x14ac:dyDescent="0.3">
      <c r="A5127" s="1">
        <v>38707</v>
      </c>
      <c r="B5127">
        <v>1668.13000488281</v>
      </c>
      <c r="C5127">
        <f t="shared" si="560"/>
        <v>-3556</v>
      </c>
      <c r="E5127" t="str">
        <f t="shared" si="561"/>
        <v>2005/12/21</v>
      </c>
      <c r="G5127" t="str">
        <f t="shared" si="562"/>
        <v>"date"</v>
      </c>
      <c r="H5127" t="str">
        <f t="shared" si="563"/>
        <v>"2005/12/21"</v>
      </c>
      <c r="I5127" t="str">
        <f t="shared" si="564"/>
        <v>"close"</v>
      </c>
      <c r="J5127" t="str">
        <f t="shared" si="565"/>
        <v>"1668.13000488281"</v>
      </c>
      <c r="L5127" t="str">
        <f t="shared" si="566"/>
        <v xml:space="preserve">{"date": "2005/12/21", "close": "1668.13000488281"}, </v>
      </c>
    </row>
    <row r="5128" spans="1:12" x14ac:dyDescent="0.3">
      <c r="A5128" s="1">
        <v>38708</v>
      </c>
      <c r="B5128">
        <v>1684.13000488281</v>
      </c>
      <c r="C5128">
        <f t="shared" si="560"/>
        <v>-3555</v>
      </c>
      <c r="E5128" t="str">
        <f t="shared" si="561"/>
        <v>2005/12/22</v>
      </c>
      <c r="G5128" t="str">
        <f t="shared" si="562"/>
        <v>"date"</v>
      </c>
      <c r="H5128" t="str">
        <f t="shared" si="563"/>
        <v>"2005/12/22"</v>
      </c>
      <c r="I5128" t="str">
        <f t="shared" si="564"/>
        <v>"close"</v>
      </c>
      <c r="J5128" t="str">
        <f t="shared" si="565"/>
        <v>"1684.13000488281"</v>
      </c>
      <c r="L5128" t="str">
        <f t="shared" si="566"/>
        <v xml:space="preserve">{"date": "2005/12/22", "close": "1684.13000488281"}, </v>
      </c>
    </row>
    <row r="5129" spans="1:12" x14ac:dyDescent="0.3">
      <c r="A5129" s="1">
        <v>38709</v>
      </c>
      <c r="B5129">
        <v>1681.13000488281</v>
      </c>
      <c r="C5129">
        <f t="shared" si="560"/>
        <v>-3554</v>
      </c>
      <c r="E5129" t="str">
        <f t="shared" si="561"/>
        <v>2005/12/23</v>
      </c>
      <c r="G5129" t="str">
        <f t="shared" si="562"/>
        <v>"date"</v>
      </c>
      <c r="H5129" t="str">
        <f t="shared" si="563"/>
        <v>"2005/12/23"</v>
      </c>
      <c r="I5129" t="str">
        <f t="shared" si="564"/>
        <v>"close"</v>
      </c>
      <c r="J5129" t="str">
        <f t="shared" si="565"/>
        <v>"1681.13000488281"</v>
      </c>
      <c r="L5129" t="str">
        <f t="shared" si="566"/>
        <v xml:space="preserve">{"date": "2005/12/23", "close": "1681.13000488281"}, </v>
      </c>
    </row>
    <row r="5130" spans="1:12" x14ac:dyDescent="0.3">
      <c r="A5130" s="1">
        <v>38713</v>
      </c>
      <c r="B5130">
        <v>1666.13000488281</v>
      </c>
      <c r="C5130">
        <f t="shared" si="560"/>
        <v>-3553</v>
      </c>
      <c r="E5130" t="str">
        <f t="shared" si="561"/>
        <v>2005/12/27</v>
      </c>
      <c r="G5130" t="str">
        <f t="shared" si="562"/>
        <v>"date"</v>
      </c>
      <c r="H5130" t="str">
        <f t="shared" si="563"/>
        <v>"2005/12/27"</v>
      </c>
      <c r="I5130" t="str">
        <f t="shared" si="564"/>
        <v>"close"</v>
      </c>
      <c r="J5130" t="str">
        <f t="shared" si="565"/>
        <v>"1666.13000488281"</v>
      </c>
      <c r="L5130" t="str">
        <f t="shared" si="566"/>
        <v xml:space="preserve">{"date": "2005/12/27", "close": "1666.13000488281"}, </v>
      </c>
    </row>
    <row r="5131" spans="1:12" x14ac:dyDescent="0.3">
      <c r="A5131" s="1">
        <v>38714</v>
      </c>
      <c r="B5131">
        <v>1665.13000488281</v>
      </c>
      <c r="C5131">
        <f t="shared" si="560"/>
        <v>-3552</v>
      </c>
      <c r="E5131" t="str">
        <f t="shared" si="561"/>
        <v>2005/12/28</v>
      </c>
      <c r="G5131" t="str">
        <f t="shared" si="562"/>
        <v>"date"</v>
      </c>
      <c r="H5131" t="str">
        <f t="shared" si="563"/>
        <v>"2005/12/28"</v>
      </c>
      <c r="I5131" t="str">
        <f t="shared" si="564"/>
        <v>"close"</v>
      </c>
      <c r="J5131" t="str">
        <f t="shared" si="565"/>
        <v>"1665.13000488281"</v>
      </c>
      <c r="L5131" t="str">
        <f t="shared" si="566"/>
        <v xml:space="preserve">{"date": "2005/12/28", "close": "1665.13000488281"}, </v>
      </c>
    </row>
    <row r="5132" spans="1:12" x14ac:dyDescent="0.3">
      <c r="A5132" s="1">
        <v>38715</v>
      </c>
      <c r="B5132">
        <v>1653.13000488281</v>
      </c>
      <c r="C5132">
        <f t="shared" si="560"/>
        <v>-3551</v>
      </c>
      <c r="E5132" t="str">
        <f t="shared" si="561"/>
        <v>2005/12/29</v>
      </c>
      <c r="G5132" t="str">
        <f t="shared" si="562"/>
        <v>"date"</v>
      </c>
      <c r="H5132" t="str">
        <f t="shared" si="563"/>
        <v>"2005/12/29"</v>
      </c>
      <c r="I5132" t="str">
        <f t="shared" si="564"/>
        <v>"close"</v>
      </c>
      <c r="J5132" t="str">
        <f t="shared" si="565"/>
        <v>"1653.13000488281"</v>
      </c>
      <c r="L5132" t="str">
        <f t="shared" si="566"/>
        <v xml:space="preserve">{"date": "2005/12/29", "close": "1653.13000488281"}, </v>
      </c>
    </row>
    <row r="5133" spans="1:12" x14ac:dyDescent="0.3">
      <c r="A5133" s="1">
        <v>38716</v>
      </c>
      <c r="B5133">
        <v>1640.13000488281</v>
      </c>
      <c r="C5133">
        <f t="shared" si="560"/>
        <v>-3550</v>
      </c>
      <c r="E5133" t="str">
        <f t="shared" si="561"/>
        <v>2005/12/30</v>
      </c>
      <c r="G5133" t="str">
        <f t="shared" si="562"/>
        <v>"date"</v>
      </c>
      <c r="H5133" t="str">
        <f t="shared" si="563"/>
        <v>"2005/12/30"</v>
      </c>
      <c r="I5133" t="str">
        <f t="shared" si="564"/>
        <v>"close"</v>
      </c>
      <c r="J5133" t="str">
        <f t="shared" si="565"/>
        <v>"1640.13000488281"</v>
      </c>
      <c r="L5133" t="str">
        <f t="shared" si="566"/>
        <v xml:space="preserve">{"date": "2005/12/30", "close": "1640.13000488281"}, </v>
      </c>
    </row>
    <row r="5134" spans="1:12" x14ac:dyDescent="0.3">
      <c r="A5134" s="1">
        <v>38720</v>
      </c>
      <c r="B5134">
        <v>1678.13000488281</v>
      </c>
      <c r="C5134">
        <f t="shared" si="560"/>
        <v>-3549</v>
      </c>
      <c r="E5134" t="str">
        <f t="shared" si="561"/>
        <v>2006/1/3</v>
      </c>
      <c r="G5134" t="str">
        <f t="shared" si="562"/>
        <v>"date"</v>
      </c>
      <c r="H5134" t="str">
        <f t="shared" si="563"/>
        <v>"2006/1/3"</v>
      </c>
      <c r="I5134" t="str">
        <f t="shared" si="564"/>
        <v>"close"</v>
      </c>
      <c r="J5134" t="str">
        <f t="shared" si="565"/>
        <v>"1678.13000488281"</v>
      </c>
      <c r="L5134" t="str">
        <f t="shared" si="566"/>
        <v xml:space="preserve">{"date": "2006/1/3", "close": "1678.13000488281"}, </v>
      </c>
    </row>
    <row r="5135" spans="1:12" x14ac:dyDescent="0.3">
      <c r="A5135" s="1">
        <v>38721</v>
      </c>
      <c r="B5135">
        <v>1697.13000488281</v>
      </c>
      <c r="C5135">
        <f t="shared" si="560"/>
        <v>-3548</v>
      </c>
      <c r="E5135" t="str">
        <f t="shared" si="561"/>
        <v>2006/1/4</v>
      </c>
      <c r="G5135" t="str">
        <f t="shared" si="562"/>
        <v>"date"</v>
      </c>
      <c r="H5135" t="str">
        <f t="shared" si="563"/>
        <v>"2006/1/4"</v>
      </c>
      <c r="I5135" t="str">
        <f t="shared" si="564"/>
        <v>"close"</v>
      </c>
      <c r="J5135" t="str">
        <f t="shared" si="565"/>
        <v>"1697.13000488281"</v>
      </c>
      <c r="L5135" t="str">
        <f t="shared" si="566"/>
        <v xml:space="preserve">{"date": "2006/1/4", "close": "1697.13000488281"}, </v>
      </c>
    </row>
    <row r="5136" spans="1:12" x14ac:dyDescent="0.3">
      <c r="A5136" s="1">
        <v>38722</v>
      </c>
      <c r="B5136">
        <v>1707.13000488281</v>
      </c>
      <c r="C5136">
        <f t="shared" si="560"/>
        <v>-3547</v>
      </c>
      <c r="E5136" t="str">
        <f t="shared" si="561"/>
        <v>2006/1/5</v>
      </c>
      <c r="G5136" t="str">
        <f t="shared" si="562"/>
        <v>"date"</v>
      </c>
      <c r="H5136" t="str">
        <f t="shared" si="563"/>
        <v>"2006/1/5"</v>
      </c>
      <c r="I5136" t="str">
        <f t="shared" si="564"/>
        <v>"close"</v>
      </c>
      <c r="J5136" t="str">
        <f t="shared" si="565"/>
        <v>"1707.13000488281"</v>
      </c>
      <c r="L5136" t="str">
        <f t="shared" si="566"/>
        <v xml:space="preserve">{"date": "2006/1/5", "close": "1707.13000488281"}, </v>
      </c>
    </row>
    <row r="5137" spans="1:12" x14ac:dyDescent="0.3">
      <c r="A5137" s="1">
        <v>38723</v>
      </c>
      <c r="B5137">
        <v>1734.13000488281</v>
      </c>
      <c r="C5137">
        <f t="shared" si="560"/>
        <v>-3546</v>
      </c>
      <c r="E5137" t="str">
        <f t="shared" si="561"/>
        <v>2006/1/6</v>
      </c>
      <c r="G5137" t="str">
        <f t="shared" si="562"/>
        <v>"date"</v>
      </c>
      <c r="H5137" t="str">
        <f t="shared" si="563"/>
        <v>"2006/1/6"</v>
      </c>
      <c r="I5137" t="str">
        <f t="shared" si="564"/>
        <v>"close"</v>
      </c>
      <c r="J5137" t="str">
        <f t="shared" si="565"/>
        <v>"1734.13000488281"</v>
      </c>
      <c r="L5137" t="str">
        <f t="shared" si="566"/>
        <v xml:space="preserve">{"date": "2006/1/6", "close": "1734.13000488281"}, </v>
      </c>
    </row>
    <row r="5138" spans="1:12" x14ac:dyDescent="0.3">
      <c r="A5138" s="1">
        <v>38726</v>
      </c>
      <c r="B5138">
        <v>1739.13000488281</v>
      </c>
      <c r="C5138">
        <f t="shared" si="560"/>
        <v>-3545</v>
      </c>
      <c r="E5138" t="str">
        <f t="shared" si="561"/>
        <v>2006/1/9</v>
      </c>
      <c r="G5138" t="str">
        <f t="shared" si="562"/>
        <v>"date"</v>
      </c>
      <c r="H5138" t="str">
        <f t="shared" si="563"/>
        <v>"2006/1/9"</v>
      </c>
      <c r="I5138" t="str">
        <f t="shared" si="564"/>
        <v>"close"</v>
      </c>
      <c r="J5138" t="str">
        <f t="shared" si="565"/>
        <v>"1739.13000488281"</v>
      </c>
      <c r="L5138" t="str">
        <f t="shared" si="566"/>
        <v xml:space="preserve">{"date": "2006/1/9", "close": "1739.13000488281"}, </v>
      </c>
    </row>
    <row r="5139" spans="1:12" x14ac:dyDescent="0.3">
      <c r="A5139" s="1">
        <v>38727</v>
      </c>
      <c r="B5139">
        <v>1745.13000488281</v>
      </c>
      <c r="C5139">
        <f t="shared" si="560"/>
        <v>-3544</v>
      </c>
      <c r="E5139" t="str">
        <f t="shared" si="561"/>
        <v>2006/1/10</v>
      </c>
      <c r="G5139" t="str">
        <f t="shared" si="562"/>
        <v>"date"</v>
      </c>
      <c r="H5139" t="str">
        <f t="shared" si="563"/>
        <v>"2006/1/10"</v>
      </c>
      <c r="I5139" t="str">
        <f t="shared" si="564"/>
        <v>"close"</v>
      </c>
      <c r="J5139" t="str">
        <f t="shared" si="565"/>
        <v>"1745.13000488281"</v>
      </c>
      <c r="L5139" t="str">
        <f t="shared" si="566"/>
        <v xml:space="preserve">{"date": "2006/1/10", "close": "1745.13000488281"}, </v>
      </c>
    </row>
    <row r="5140" spans="1:12" x14ac:dyDescent="0.3">
      <c r="A5140" s="1">
        <v>38728</v>
      </c>
      <c r="B5140">
        <v>1756.13000488281</v>
      </c>
      <c r="C5140">
        <f t="shared" si="560"/>
        <v>-3543</v>
      </c>
      <c r="E5140" t="str">
        <f t="shared" si="561"/>
        <v>2006/1/11</v>
      </c>
      <c r="G5140" t="str">
        <f t="shared" si="562"/>
        <v>"date"</v>
      </c>
      <c r="H5140" t="str">
        <f t="shared" si="563"/>
        <v>"2006/1/11"</v>
      </c>
      <c r="I5140" t="str">
        <f t="shared" si="564"/>
        <v>"close"</v>
      </c>
      <c r="J5140" t="str">
        <f t="shared" si="565"/>
        <v>"1756.13000488281"</v>
      </c>
      <c r="L5140" t="str">
        <f t="shared" si="566"/>
        <v xml:space="preserve">{"date": "2006/1/11", "close": "1756.13000488281"}, </v>
      </c>
    </row>
    <row r="5141" spans="1:12" x14ac:dyDescent="0.3">
      <c r="A5141" s="1">
        <v>38729</v>
      </c>
      <c r="B5141">
        <v>1750.13000488281</v>
      </c>
      <c r="C5141">
        <f t="shared" si="560"/>
        <v>-3542</v>
      </c>
      <c r="E5141" t="str">
        <f t="shared" si="561"/>
        <v>2006/1/12</v>
      </c>
      <c r="G5141" t="str">
        <f t="shared" si="562"/>
        <v>"date"</v>
      </c>
      <c r="H5141" t="str">
        <f t="shared" si="563"/>
        <v>"2006/1/12"</v>
      </c>
      <c r="I5141" t="str">
        <f t="shared" si="564"/>
        <v>"close"</v>
      </c>
      <c r="J5141" t="str">
        <f t="shared" si="565"/>
        <v>"1750.13000488281"</v>
      </c>
      <c r="L5141" t="str">
        <f t="shared" si="566"/>
        <v xml:space="preserve">{"date": "2006/1/12", "close": "1750.13000488281"}, </v>
      </c>
    </row>
    <row r="5142" spans="1:12" x14ac:dyDescent="0.3">
      <c r="A5142" s="1">
        <v>38730</v>
      </c>
      <c r="B5142">
        <v>1746.13000488281</v>
      </c>
      <c r="C5142">
        <f t="shared" si="560"/>
        <v>-3541</v>
      </c>
      <c r="E5142" t="str">
        <f t="shared" si="561"/>
        <v>2006/1/13</v>
      </c>
      <c r="G5142" t="str">
        <f t="shared" si="562"/>
        <v>"date"</v>
      </c>
      <c r="H5142" t="str">
        <f t="shared" si="563"/>
        <v>"2006/1/13"</v>
      </c>
      <c r="I5142" t="str">
        <f t="shared" si="564"/>
        <v>"close"</v>
      </c>
      <c r="J5142" t="str">
        <f t="shared" si="565"/>
        <v>"1746.13000488281"</v>
      </c>
      <c r="L5142" t="str">
        <f t="shared" si="566"/>
        <v xml:space="preserve">{"date": "2006/1/13", "close": "1746.13000488281"}, </v>
      </c>
    </row>
    <row r="5143" spans="1:12" x14ac:dyDescent="0.3">
      <c r="A5143" s="1">
        <v>38733</v>
      </c>
      <c r="B5143">
        <v>1750.13000488281</v>
      </c>
      <c r="C5143">
        <f t="shared" si="560"/>
        <v>-3540</v>
      </c>
      <c r="E5143" t="str">
        <f t="shared" si="561"/>
        <v>2006/1/16</v>
      </c>
      <c r="G5143" t="str">
        <f t="shared" si="562"/>
        <v>"date"</v>
      </c>
      <c r="H5143" t="str">
        <f t="shared" si="563"/>
        <v>"2006/1/16"</v>
      </c>
      <c r="I5143" t="str">
        <f t="shared" si="564"/>
        <v>"close"</v>
      </c>
      <c r="J5143" t="str">
        <f t="shared" si="565"/>
        <v>"1750.13000488281"</v>
      </c>
      <c r="L5143" t="str">
        <f t="shared" si="566"/>
        <v xml:space="preserve">{"date": "2006/1/16", "close": "1750.13000488281"}, </v>
      </c>
    </row>
    <row r="5144" spans="1:12" x14ac:dyDescent="0.3">
      <c r="A5144" s="1">
        <v>38734</v>
      </c>
      <c r="B5144">
        <v>1736.13000488281</v>
      </c>
      <c r="C5144">
        <f t="shared" si="560"/>
        <v>-3539</v>
      </c>
      <c r="E5144" t="str">
        <f t="shared" si="561"/>
        <v>2006/1/17</v>
      </c>
      <c r="G5144" t="str">
        <f t="shared" si="562"/>
        <v>"date"</v>
      </c>
      <c r="H5144" t="str">
        <f t="shared" si="563"/>
        <v>"2006/1/17"</v>
      </c>
      <c r="I5144" t="str">
        <f t="shared" si="564"/>
        <v>"close"</v>
      </c>
      <c r="J5144" t="str">
        <f t="shared" si="565"/>
        <v>"1736.13000488281"</v>
      </c>
      <c r="L5144" t="str">
        <f t="shared" si="566"/>
        <v xml:space="preserve">{"date": "2006/1/17", "close": "1736.13000488281"}, </v>
      </c>
    </row>
    <row r="5145" spans="1:12" x14ac:dyDescent="0.3">
      <c r="A5145" s="1">
        <v>38735</v>
      </c>
      <c r="B5145">
        <v>1715.13000488281</v>
      </c>
      <c r="C5145">
        <f t="shared" si="560"/>
        <v>-3538</v>
      </c>
      <c r="E5145" t="str">
        <f t="shared" si="561"/>
        <v>2006/1/18</v>
      </c>
      <c r="G5145" t="str">
        <f t="shared" si="562"/>
        <v>"date"</v>
      </c>
      <c r="H5145" t="str">
        <f t="shared" si="563"/>
        <v>"2006/1/18"</v>
      </c>
      <c r="I5145" t="str">
        <f t="shared" si="564"/>
        <v>"close"</v>
      </c>
      <c r="J5145" t="str">
        <f t="shared" si="565"/>
        <v>"1715.13000488281"</v>
      </c>
      <c r="L5145" t="str">
        <f t="shared" si="566"/>
        <v xml:space="preserve">{"date": "2006/1/18", "close": "1715.13000488281"}, </v>
      </c>
    </row>
    <row r="5146" spans="1:12" x14ac:dyDescent="0.3">
      <c r="A5146" s="1">
        <v>38736</v>
      </c>
      <c r="B5146">
        <v>1727.13000488281</v>
      </c>
      <c r="C5146">
        <f t="shared" si="560"/>
        <v>-3537</v>
      </c>
      <c r="E5146" t="str">
        <f t="shared" si="561"/>
        <v>2006/1/19</v>
      </c>
      <c r="G5146" t="str">
        <f t="shared" si="562"/>
        <v>"date"</v>
      </c>
      <c r="H5146" t="str">
        <f t="shared" si="563"/>
        <v>"2006/1/19"</v>
      </c>
      <c r="I5146" t="str">
        <f t="shared" si="564"/>
        <v>"close"</v>
      </c>
      <c r="J5146" t="str">
        <f t="shared" si="565"/>
        <v>"1727.13000488281"</v>
      </c>
      <c r="L5146" t="str">
        <f t="shared" si="566"/>
        <v xml:space="preserve">{"date": "2006/1/19", "close": "1727.13000488281"}, </v>
      </c>
    </row>
    <row r="5147" spans="1:12" x14ac:dyDescent="0.3">
      <c r="A5147" s="1">
        <v>38737</v>
      </c>
      <c r="B5147">
        <v>1676.13000488281</v>
      </c>
      <c r="C5147">
        <f t="shared" si="560"/>
        <v>-3536</v>
      </c>
      <c r="E5147" t="str">
        <f t="shared" si="561"/>
        <v>2006/1/20</v>
      </c>
      <c r="G5147" t="str">
        <f t="shared" si="562"/>
        <v>"date"</v>
      </c>
      <c r="H5147" t="str">
        <f t="shared" si="563"/>
        <v>"2006/1/20"</v>
      </c>
      <c r="I5147" t="str">
        <f t="shared" si="564"/>
        <v>"close"</v>
      </c>
      <c r="J5147" t="str">
        <f t="shared" si="565"/>
        <v>"1676.13000488281"</v>
      </c>
      <c r="L5147" t="str">
        <f t="shared" si="566"/>
        <v xml:space="preserve">{"date": "2006/1/20", "close": "1676.13000488281"}, </v>
      </c>
    </row>
    <row r="5148" spans="1:12" x14ac:dyDescent="0.3">
      <c r="A5148" s="1">
        <v>38740</v>
      </c>
      <c r="B5148">
        <v>1676.13000488281</v>
      </c>
      <c r="C5148">
        <f t="shared" si="560"/>
        <v>-3535</v>
      </c>
      <c r="E5148" t="str">
        <f t="shared" si="561"/>
        <v>2006/1/23</v>
      </c>
      <c r="G5148" t="str">
        <f t="shared" si="562"/>
        <v>"date"</v>
      </c>
      <c r="H5148" t="str">
        <f t="shared" si="563"/>
        <v>"2006/1/23"</v>
      </c>
      <c r="I5148" t="str">
        <f t="shared" si="564"/>
        <v>"close"</v>
      </c>
      <c r="J5148" t="str">
        <f t="shared" si="565"/>
        <v>"1676.13000488281"</v>
      </c>
      <c r="L5148" t="str">
        <f t="shared" si="566"/>
        <v xml:space="preserve">{"date": "2006/1/23", "close": "1676.13000488281"}, </v>
      </c>
    </row>
    <row r="5149" spans="1:12" x14ac:dyDescent="0.3">
      <c r="A5149" s="1">
        <v>38741</v>
      </c>
      <c r="B5149">
        <v>1683.13000488281</v>
      </c>
      <c r="C5149">
        <f t="shared" si="560"/>
        <v>-3534</v>
      </c>
      <c r="E5149" t="str">
        <f t="shared" si="561"/>
        <v>2006/1/24</v>
      </c>
      <c r="G5149" t="str">
        <f t="shared" si="562"/>
        <v>"date"</v>
      </c>
      <c r="H5149" t="str">
        <f t="shared" si="563"/>
        <v>"2006/1/24"</v>
      </c>
      <c r="I5149" t="str">
        <f t="shared" si="564"/>
        <v>"close"</v>
      </c>
      <c r="J5149" t="str">
        <f t="shared" si="565"/>
        <v>"1683.13000488281"</v>
      </c>
      <c r="L5149" t="str">
        <f t="shared" si="566"/>
        <v xml:space="preserve">{"date": "2006/1/24", "close": "1683.13000488281"}, </v>
      </c>
    </row>
    <row r="5150" spans="1:12" x14ac:dyDescent="0.3">
      <c r="A5150" s="1">
        <v>38742</v>
      </c>
      <c r="B5150">
        <v>1676.13000488281</v>
      </c>
      <c r="C5150">
        <f t="shared" si="560"/>
        <v>-3533</v>
      </c>
      <c r="E5150" t="str">
        <f t="shared" si="561"/>
        <v>2006/1/25</v>
      </c>
      <c r="G5150" t="str">
        <f t="shared" si="562"/>
        <v>"date"</v>
      </c>
      <c r="H5150" t="str">
        <f t="shared" si="563"/>
        <v>"2006/1/25"</v>
      </c>
      <c r="I5150" t="str">
        <f t="shared" si="564"/>
        <v>"close"</v>
      </c>
      <c r="J5150" t="str">
        <f t="shared" si="565"/>
        <v>"1676.13000488281"</v>
      </c>
      <c r="L5150" t="str">
        <f t="shared" si="566"/>
        <v xml:space="preserve">{"date": "2006/1/25", "close": "1676.13000488281"}, </v>
      </c>
    </row>
    <row r="5151" spans="1:12" x14ac:dyDescent="0.3">
      <c r="A5151" s="1">
        <v>38743</v>
      </c>
      <c r="B5151">
        <v>1688.13000488281</v>
      </c>
      <c r="C5151">
        <f t="shared" si="560"/>
        <v>-3532</v>
      </c>
      <c r="E5151" t="str">
        <f t="shared" si="561"/>
        <v>2006/1/26</v>
      </c>
      <c r="G5151" t="str">
        <f t="shared" si="562"/>
        <v>"date"</v>
      </c>
      <c r="H5151" t="str">
        <f t="shared" si="563"/>
        <v>"2006/1/26"</v>
      </c>
      <c r="I5151" t="str">
        <f t="shared" si="564"/>
        <v>"close"</v>
      </c>
      <c r="J5151" t="str">
        <f t="shared" si="565"/>
        <v>"1688.13000488281"</v>
      </c>
      <c r="L5151" t="str">
        <f t="shared" si="566"/>
        <v xml:space="preserve">{"date": "2006/1/26", "close": "1688.13000488281"}, </v>
      </c>
    </row>
    <row r="5152" spans="1:12" x14ac:dyDescent="0.3">
      <c r="A5152" s="1">
        <v>38744</v>
      </c>
      <c r="B5152">
        <v>1710.13000488281</v>
      </c>
      <c r="C5152">
        <f t="shared" si="560"/>
        <v>-3531</v>
      </c>
      <c r="E5152" t="str">
        <f t="shared" si="561"/>
        <v>2006/1/27</v>
      </c>
      <c r="G5152" t="str">
        <f t="shared" si="562"/>
        <v>"date"</v>
      </c>
      <c r="H5152" t="str">
        <f t="shared" si="563"/>
        <v>"2006/1/27"</v>
      </c>
      <c r="I5152" t="str">
        <f t="shared" si="564"/>
        <v>"close"</v>
      </c>
      <c r="J5152" t="str">
        <f t="shared" si="565"/>
        <v>"1710.13000488281"</v>
      </c>
      <c r="L5152" t="str">
        <f t="shared" si="566"/>
        <v xml:space="preserve">{"date": "2006/1/27", "close": "1710.13000488281"}, </v>
      </c>
    </row>
    <row r="5153" spans="1:12" x14ac:dyDescent="0.3">
      <c r="A5153" s="1">
        <v>38747</v>
      </c>
      <c r="B5153">
        <v>1714.13000488281</v>
      </c>
      <c r="C5153">
        <f t="shared" si="560"/>
        <v>-3530</v>
      </c>
      <c r="E5153" t="str">
        <f t="shared" si="561"/>
        <v>2006/1/30</v>
      </c>
      <c r="G5153" t="str">
        <f t="shared" si="562"/>
        <v>"date"</v>
      </c>
      <c r="H5153" t="str">
        <f t="shared" si="563"/>
        <v>"2006/1/30"</v>
      </c>
      <c r="I5153" t="str">
        <f t="shared" si="564"/>
        <v>"close"</v>
      </c>
      <c r="J5153" t="str">
        <f t="shared" si="565"/>
        <v>"1714.13000488281"</v>
      </c>
      <c r="L5153" t="str">
        <f t="shared" si="566"/>
        <v xml:space="preserve">{"date": "2006/1/30", "close": "1714.13000488281"}, </v>
      </c>
    </row>
    <row r="5154" spans="1:12" x14ac:dyDescent="0.3">
      <c r="A5154" s="1">
        <v>38748</v>
      </c>
      <c r="B5154">
        <v>1707.13000488281</v>
      </c>
      <c r="C5154">
        <f t="shared" si="560"/>
        <v>-3529</v>
      </c>
      <c r="E5154" t="str">
        <f t="shared" si="561"/>
        <v>2006/1/31</v>
      </c>
      <c r="G5154" t="str">
        <f t="shared" si="562"/>
        <v>"date"</v>
      </c>
      <c r="H5154" t="str">
        <f t="shared" si="563"/>
        <v>"2006/1/31"</v>
      </c>
      <c r="I5154" t="str">
        <f t="shared" si="564"/>
        <v>"close"</v>
      </c>
      <c r="J5154" t="str">
        <f t="shared" si="565"/>
        <v>"1707.13000488281"</v>
      </c>
      <c r="L5154" t="str">
        <f t="shared" si="566"/>
        <v xml:space="preserve">{"date": "2006/1/31", "close": "1707.13000488281"}, </v>
      </c>
    </row>
    <row r="5155" spans="1:12" x14ac:dyDescent="0.3">
      <c r="A5155" s="1">
        <v>38749</v>
      </c>
      <c r="B5155">
        <v>1712.13000488281</v>
      </c>
      <c r="C5155">
        <f t="shared" si="560"/>
        <v>-3528</v>
      </c>
      <c r="E5155" t="str">
        <f t="shared" si="561"/>
        <v>2006/2/1</v>
      </c>
      <c r="G5155" t="str">
        <f t="shared" si="562"/>
        <v>"date"</v>
      </c>
      <c r="H5155" t="str">
        <f t="shared" si="563"/>
        <v>"2006/2/1"</v>
      </c>
      <c r="I5155" t="str">
        <f t="shared" si="564"/>
        <v>"close"</v>
      </c>
      <c r="J5155" t="str">
        <f t="shared" si="565"/>
        <v>"1712.13000488281"</v>
      </c>
      <c r="L5155" t="str">
        <f t="shared" si="566"/>
        <v xml:space="preserve">{"date": "2006/2/1", "close": "1712.13000488281"}, </v>
      </c>
    </row>
    <row r="5156" spans="1:12" x14ac:dyDescent="0.3">
      <c r="A5156" s="1">
        <v>38750</v>
      </c>
      <c r="B5156">
        <v>1684.13000488281</v>
      </c>
      <c r="C5156">
        <f t="shared" si="560"/>
        <v>-3527</v>
      </c>
      <c r="E5156" t="str">
        <f t="shared" si="561"/>
        <v>2006/2/2</v>
      </c>
      <c r="G5156" t="str">
        <f t="shared" si="562"/>
        <v>"date"</v>
      </c>
      <c r="H5156" t="str">
        <f t="shared" si="563"/>
        <v>"2006/2/2"</v>
      </c>
      <c r="I5156" t="str">
        <f t="shared" si="564"/>
        <v>"close"</v>
      </c>
      <c r="J5156" t="str">
        <f t="shared" si="565"/>
        <v>"1684.13000488281"</v>
      </c>
      <c r="L5156" t="str">
        <f t="shared" si="566"/>
        <v xml:space="preserve">{"date": "2006/2/2", "close": "1684.13000488281"}, </v>
      </c>
    </row>
    <row r="5157" spans="1:12" x14ac:dyDescent="0.3">
      <c r="A5157" s="1">
        <v>38751</v>
      </c>
      <c r="B5157">
        <v>1663.13000488281</v>
      </c>
      <c r="C5157">
        <f t="shared" si="560"/>
        <v>-3526</v>
      </c>
      <c r="E5157" t="str">
        <f t="shared" si="561"/>
        <v>2006/2/3</v>
      </c>
      <c r="G5157" t="str">
        <f t="shared" si="562"/>
        <v>"date"</v>
      </c>
      <c r="H5157" t="str">
        <f t="shared" si="563"/>
        <v>"2006/2/3"</v>
      </c>
      <c r="I5157" t="str">
        <f t="shared" si="564"/>
        <v>"close"</v>
      </c>
      <c r="J5157" t="str">
        <f t="shared" si="565"/>
        <v>"1663.13000488281"</v>
      </c>
      <c r="L5157" t="str">
        <f t="shared" si="566"/>
        <v xml:space="preserve">{"date": "2006/2/3", "close": "1663.13000488281"}, </v>
      </c>
    </row>
    <row r="5158" spans="1:12" x14ac:dyDescent="0.3">
      <c r="A5158" s="1">
        <v>38754</v>
      </c>
      <c r="B5158">
        <v>1657.13000488281</v>
      </c>
      <c r="C5158">
        <f t="shared" si="560"/>
        <v>-3525</v>
      </c>
      <c r="E5158" t="str">
        <f t="shared" si="561"/>
        <v>2006/2/6</v>
      </c>
      <c r="G5158" t="str">
        <f t="shared" si="562"/>
        <v>"date"</v>
      </c>
      <c r="H5158" t="str">
        <f t="shared" si="563"/>
        <v>"2006/2/6"</v>
      </c>
      <c r="I5158" t="str">
        <f t="shared" si="564"/>
        <v>"close"</v>
      </c>
      <c r="J5158" t="str">
        <f t="shared" si="565"/>
        <v>"1657.13000488281"</v>
      </c>
      <c r="L5158" t="str">
        <f t="shared" si="566"/>
        <v xml:space="preserve">{"date": "2006/2/6", "close": "1657.13000488281"}, </v>
      </c>
    </row>
    <row r="5159" spans="1:12" x14ac:dyDescent="0.3">
      <c r="A5159" s="1">
        <v>38755</v>
      </c>
      <c r="B5159">
        <v>1651.13000488281</v>
      </c>
      <c r="C5159">
        <f t="shared" si="560"/>
        <v>-3524</v>
      </c>
      <c r="E5159" t="str">
        <f t="shared" si="561"/>
        <v>2006/2/7</v>
      </c>
      <c r="G5159" t="str">
        <f t="shared" si="562"/>
        <v>"date"</v>
      </c>
      <c r="H5159" t="str">
        <f t="shared" si="563"/>
        <v>"2006/2/7"</v>
      </c>
      <c r="I5159" t="str">
        <f t="shared" si="564"/>
        <v>"close"</v>
      </c>
      <c r="J5159" t="str">
        <f t="shared" si="565"/>
        <v>"1651.13000488281"</v>
      </c>
      <c r="L5159" t="str">
        <f t="shared" si="566"/>
        <v xml:space="preserve">{"date": "2006/2/7", "close": "1651.13000488281"}, </v>
      </c>
    </row>
    <row r="5160" spans="1:12" x14ac:dyDescent="0.3">
      <c r="A5160" s="1">
        <v>38756</v>
      </c>
      <c r="B5160">
        <v>1669.13000488281</v>
      </c>
      <c r="C5160">
        <f t="shared" si="560"/>
        <v>-3523</v>
      </c>
      <c r="E5160" t="str">
        <f t="shared" si="561"/>
        <v>2006/2/8</v>
      </c>
      <c r="G5160" t="str">
        <f t="shared" si="562"/>
        <v>"date"</v>
      </c>
      <c r="H5160" t="str">
        <f t="shared" si="563"/>
        <v>"2006/2/8"</v>
      </c>
      <c r="I5160" t="str">
        <f t="shared" si="564"/>
        <v>"close"</v>
      </c>
      <c r="J5160" t="str">
        <f t="shared" si="565"/>
        <v>"1669.13000488281"</v>
      </c>
      <c r="L5160" t="str">
        <f t="shared" si="566"/>
        <v xml:space="preserve">{"date": "2006/2/8", "close": "1669.13000488281"}, </v>
      </c>
    </row>
    <row r="5161" spans="1:12" x14ac:dyDescent="0.3">
      <c r="A5161" s="1">
        <v>38757</v>
      </c>
      <c r="B5161">
        <v>1654.13000488281</v>
      </c>
      <c r="C5161">
        <f t="shared" si="560"/>
        <v>-3522</v>
      </c>
      <c r="E5161" t="str">
        <f t="shared" si="561"/>
        <v>2006/2/9</v>
      </c>
      <c r="G5161" t="str">
        <f t="shared" si="562"/>
        <v>"date"</v>
      </c>
      <c r="H5161" t="str">
        <f t="shared" si="563"/>
        <v>"2006/2/9"</v>
      </c>
      <c r="I5161" t="str">
        <f t="shared" si="564"/>
        <v>"close"</v>
      </c>
      <c r="J5161" t="str">
        <f t="shared" si="565"/>
        <v>"1654.13000488281"</v>
      </c>
      <c r="L5161" t="str">
        <f t="shared" si="566"/>
        <v xml:space="preserve">{"date": "2006/2/9", "close": "1654.13000488281"}, </v>
      </c>
    </row>
    <row r="5162" spans="1:12" x14ac:dyDescent="0.3">
      <c r="A5162" s="1">
        <v>38758</v>
      </c>
      <c r="B5162">
        <v>1654.13000488281</v>
      </c>
      <c r="C5162">
        <f t="shared" si="560"/>
        <v>-3521</v>
      </c>
      <c r="E5162" t="str">
        <f t="shared" si="561"/>
        <v>2006/2/10</v>
      </c>
      <c r="G5162" t="str">
        <f t="shared" si="562"/>
        <v>"date"</v>
      </c>
      <c r="H5162" t="str">
        <f t="shared" si="563"/>
        <v>"2006/2/10"</v>
      </c>
      <c r="I5162" t="str">
        <f t="shared" si="564"/>
        <v>"close"</v>
      </c>
      <c r="J5162" t="str">
        <f t="shared" si="565"/>
        <v>"1654.13000488281"</v>
      </c>
      <c r="L5162" t="str">
        <f t="shared" si="566"/>
        <v xml:space="preserve">{"date": "2006/2/10", "close": "1654.13000488281"}, </v>
      </c>
    </row>
    <row r="5163" spans="1:12" x14ac:dyDescent="0.3">
      <c r="A5163" s="1">
        <v>38761</v>
      </c>
      <c r="B5163">
        <v>1645.13000488281</v>
      </c>
      <c r="C5163">
        <f t="shared" si="560"/>
        <v>-3520</v>
      </c>
      <c r="E5163" t="str">
        <f t="shared" si="561"/>
        <v>2006/2/13</v>
      </c>
      <c r="G5163" t="str">
        <f t="shared" si="562"/>
        <v>"date"</v>
      </c>
      <c r="H5163" t="str">
        <f t="shared" si="563"/>
        <v>"2006/2/13"</v>
      </c>
      <c r="I5163" t="str">
        <f t="shared" si="564"/>
        <v>"close"</v>
      </c>
      <c r="J5163" t="str">
        <f t="shared" si="565"/>
        <v>"1645.13000488281"</v>
      </c>
      <c r="L5163" t="str">
        <f t="shared" si="566"/>
        <v xml:space="preserve">{"date": "2006/2/13", "close": "1645.13000488281"}, </v>
      </c>
    </row>
    <row r="5164" spans="1:12" x14ac:dyDescent="0.3">
      <c r="A5164" s="1">
        <v>38762</v>
      </c>
      <c r="B5164">
        <v>1661.13000488281</v>
      </c>
      <c r="C5164">
        <f t="shared" si="560"/>
        <v>-3519</v>
      </c>
      <c r="E5164" t="str">
        <f t="shared" si="561"/>
        <v>2006/2/14</v>
      </c>
      <c r="G5164" t="str">
        <f t="shared" si="562"/>
        <v>"date"</v>
      </c>
      <c r="H5164" t="str">
        <f t="shared" si="563"/>
        <v>"2006/2/14"</v>
      </c>
      <c r="I5164" t="str">
        <f t="shared" si="564"/>
        <v>"close"</v>
      </c>
      <c r="J5164" t="str">
        <f t="shared" si="565"/>
        <v>"1661.13000488281"</v>
      </c>
      <c r="L5164" t="str">
        <f t="shared" si="566"/>
        <v xml:space="preserve">{"date": "2006/2/14", "close": "1661.13000488281"}, </v>
      </c>
    </row>
    <row r="5165" spans="1:12" x14ac:dyDescent="0.3">
      <c r="A5165" s="1">
        <v>38763</v>
      </c>
      <c r="B5165">
        <v>1671.13000488281</v>
      </c>
      <c r="C5165">
        <f t="shared" si="560"/>
        <v>-3518</v>
      </c>
      <c r="E5165" t="str">
        <f t="shared" si="561"/>
        <v>2006/2/15</v>
      </c>
      <c r="G5165" t="str">
        <f t="shared" si="562"/>
        <v>"date"</v>
      </c>
      <c r="H5165" t="str">
        <f t="shared" si="563"/>
        <v>"2006/2/15"</v>
      </c>
      <c r="I5165" t="str">
        <f t="shared" si="564"/>
        <v>"close"</v>
      </c>
      <c r="J5165" t="str">
        <f t="shared" si="565"/>
        <v>"1671.13000488281"</v>
      </c>
      <c r="L5165" t="str">
        <f t="shared" si="566"/>
        <v xml:space="preserve">{"date": "2006/2/15", "close": "1671.13000488281"}, </v>
      </c>
    </row>
    <row r="5166" spans="1:12" x14ac:dyDescent="0.3">
      <c r="A5166" s="1">
        <v>38764</v>
      </c>
      <c r="B5166">
        <v>1686.13000488281</v>
      </c>
      <c r="C5166">
        <f t="shared" si="560"/>
        <v>-3517</v>
      </c>
      <c r="E5166" t="str">
        <f t="shared" si="561"/>
        <v>2006/2/16</v>
      </c>
      <c r="G5166" t="str">
        <f t="shared" si="562"/>
        <v>"date"</v>
      </c>
      <c r="H5166" t="str">
        <f t="shared" si="563"/>
        <v>"2006/2/16"</v>
      </c>
      <c r="I5166" t="str">
        <f t="shared" si="564"/>
        <v>"close"</v>
      </c>
      <c r="J5166" t="str">
        <f t="shared" si="565"/>
        <v>"1686.13000488281"</v>
      </c>
      <c r="L5166" t="str">
        <f t="shared" si="566"/>
        <v xml:space="preserve">{"date": "2006/2/16", "close": "1686.13000488281"}, </v>
      </c>
    </row>
    <row r="5167" spans="1:12" x14ac:dyDescent="0.3">
      <c r="A5167" s="1">
        <v>38765</v>
      </c>
      <c r="B5167">
        <v>1674.13000488281</v>
      </c>
      <c r="C5167">
        <f t="shared" si="560"/>
        <v>-3516</v>
      </c>
      <c r="E5167" t="str">
        <f t="shared" si="561"/>
        <v>2006/2/17</v>
      </c>
      <c r="G5167" t="str">
        <f t="shared" si="562"/>
        <v>"date"</v>
      </c>
      <c r="H5167" t="str">
        <f t="shared" si="563"/>
        <v>"2006/2/17"</v>
      </c>
      <c r="I5167" t="str">
        <f t="shared" si="564"/>
        <v>"close"</v>
      </c>
      <c r="J5167" t="str">
        <f t="shared" si="565"/>
        <v>"1674.13000488281"</v>
      </c>
      <c r="L5167" t="str">
        <f t="shared" si="566"/>
        <v xml:space="preserve">{"date": "2006/2/17", "close": "1674.13000488281"}, </v>
      </c>
    </row>
    <row r="5168" spans="1:12" x14ac:dyDescent="0.3">
      <c r="A5168" s="1">
        <v>38768</v>
      </c>
      <c r="B5168">
        <v>1671.13000488281</v>
      </c>
      <c r="C5168">
        <f t="shared" si="560"/>
        <v>-3515</v>
      </c>
      <c r="E5168" t="str">
        <f t="shared" si="561"/>
        <v>2006/2/20</v>
      </c>
      <c r="G5168" t="str">
        <f t="shared" si="562"/>
        <v>"date"</v>
      </c>
      <c r="H5168" t="str">
        <f t="shared" si="563"/>
        <v>"2006/2/20"</v>
      </c>
      <c r="I5168" t="str">
        <f t="shared" si="564"/>
        <v>"close"</v>
      </c>
      <c r="J5168" t="str">
        <f t="shared" si="565"/>
        <v>"1671.13000488281"</v>
      </c>
      <c r="L5168" t="str">
        <f t="shared" si="566"/>
        <v xml:space="preserve">{"date": "2006/2/20", "close": "1671.13000488281"}, </v>
      </c>
    </row>
    <row r="5169" spans="1:12" x14ac:dyDescent="0.3">
      <c r="A5169" s="1">
        <v>38769</v>
      </c>
      <c r="B5169">
        <v>1654.13000488281</v>
      </c>
      <c r="C5169">
        <f t="shared" si="560"/>
        <v>-3514</v>
      </c>
      <c r="E5169" t="str">
        <f t="shared" si="561"/>
        <v>2006/2/21</v>
      </c>
      <c r="G5169" t="str">
        <f t="shared" si="562"/>
        <v>"date"</v>
      </c>
      <c r="H5169" t="str">
        <f t="shared" si="563"/>
        <v>"2006/2/21"</v>
      </c>
      <c r="I5169" t="str">
        <f t="shared" si="564"/>
        <v>"close"</v>
      </c>
      <c r="J5169" t="str">
        <f t="shared" si="565"/>
        <v>"1654.13000488281"</v>
      </c>
      <c r="L5169" t="str">
        <f t="shared" si="566"/>
        <v xml:space="preserve">{"date": "2006/2/21", "close": "1654.13000488281"}, </v>
      </c>
    </row>
    <row r="5170" spans="1:12" x14ac:dyDescent="0.3">
      <c r="A5170" s="1">
        <v>38770</v>
      </c>
      <c r="B5170">
        <v>1676.13000488281</v>
      </c>
      <c r="C5170">
        <f t="shared" si="560"/>
        <v>-3513</v>
      </c>
      <c r="E5170" t="str">
        <f t="shared" si="561"/>
        <v>2006/2/22</v>
      </c>
      <c r="G5170" t="str">
        <f t="shared" si="562"/>
        <v>"date"</v>
      </c>
      <c r="H5170" t="str">
        <f t="shared" si="563"/>
        <v>"2006/2/22"</v>
      </c>
      <c r="I5170" t="str">
        <f t="shared" si="564"/>
        <v>"close"</v>
      </c>
      <c r="J5170" t="str">
        <f t="shared" si="565"/>
        <v>"1676.13000488281"</v>
      </c>
      <c r="L5170" t="str">
        <f t="shared" si="566"/>
        <v xml:space="preserve">{"date": "2006/2/22", "close": "1676.13000488281"}, </v>
      </c>
    </row>
    <row r="5171" spans="1:12" x14ac:dyDescent="0.3">
      <c r="A5171" s="1">
        <v>38771</v>
      </c>
      <c r="B5171">
        <v>1671.13000488281</v>
      </c>
      <c r="C5171">
        <f t="shared" si="560"/>
        <v>-3512</v>
      </c>
      <c r="E5171" t="str">
        <f t="shared" si="561"/>
        <v>2006/2/23</v>
      </c>
      <c r="G5171" t="str">
        <f t="shared" si="562"/>
        <v>"date"</v>
      </c>
      <c r="H5171" t="str">
        <f t="shared" si="563"/>
        <v>"2006/2/23"</v>
      </c>
      <c r="I5171" t="str">
        <f t="shared" si="564"/>
        <v>"close"</v>
      </c>
      <c r="J5171" t="str">
        <f t="shared" si="565"/>
        <v>"1671.13000488281"</v>
      </c>
      <c r="L5171" t="str">
        <f t="shared" si="566"/>
        <v xml:space="preserve">{"date": "2006/2/23", "close": "1671.13000488281"}, </v>
      </c>
    </row>
    <row r="5172" spans="1:12" x14ac:dyDescent="0.3">
      <c r="A5172" s="1">
        <v>38772</v>
      </c>
      <c r="B5172">
        <v>1675.13000488281</v>
      </c>
      <c r="C5172">
        <f t="shared" si="560"/>
        <v>-3511</v>
      </c>
      <c r="E5172" t="str">
        <f t="shared" si="561"/>
        <v>2006/2/24</v>
      </c>
      <c r="G5172" t="str">
        <f t="shared" si="562"/>
        <v>"date"</v>
      </c>
      <c r="H5172" t="str">
        <f t="shared" si="563"/>
        <v>"2006/2/24"</v>
      </c>
      <c r="I5172" t="str">
        <f t="shared" si="564"/>
        <v>"close"</v>
      </c>
      <c r="J5172" t="str">
        <f t="shared" si="565"/>
        <v>"1675.13000488281"</v>
      </c>
      <c r="L5172" t="str">
        <f t="shared" si="566"/>
        <v xml:space="preserve">{"date": "2006/2/24", "close": "1675.13000488281"}, </v>
      </c>
    </row>
    <row r="5173" spans="1:12" x14ac:dyDescent="0.3">
      <c r="A5173" s="1">
        <v>38775</v>
      </c>
      <c r="B5173">
        <v>1693.13000488281</v>
      </c>
      <c r="C5173">
        <f t="shared" si="560"/>
        <v>-3510</v>
      </c>
      <c r="E5173" t="str">
        <f t="shared" si="561"/>
        <v>2006/2/27</v>
      </c>
      <c r="G5173" t="str">
        <f t="shared" si="562"/>
        <v>"date"</v>
      </c>
      <c r="H5173" t="str">
        <f t="shared" si="563"/>
        <v>"2006/2/27"</v>
      </c>
      <c r="I5173" t="str">
        <f t="shared" si="564"/>
        <v>"close"</v>
      </c>
      <c r="J5173" t="str">
        <f t="shared" si="565"/>
        <v>"1693.13000488281"</v>
      </c>
      <c r="L5173" t="str">
        <f t="shared" si="566"/>
        <v xml:space="preserve">{"date": "2006/2/27", "close": "1693.13000488281"}, </v>
      </c>
    </row>
    <row r="5174" spans="1:12" x14ac:dyDescent="0.3">
      <c r="A5174" s="1">
        <v>38776</v>
      </c>
      <c r="B5174">
        <v>1669.13000488281</v>
      </c>
      <c r="C5174">
        <f t="shared" si="560"/>
        <v>-3509</v>
      </c>
      <c r="E5174" t="str">
        <f t="shared" si="561"/>
        <v>2006/2/28</v>
      </c>
      <c r="G5174" t="str">
        <f t="shared" si="562"/>
        <v>"date"</v>
      </c>
      <c r="H5174" t="str">
        <f t="shared" si="563"/>
        <v>"2006/2/28"</v>
      </c>
      <c r="I5174" t="str">
        <f t="shared" si="564"/>
        <v>"close"</v>
      </c>
      <c r="J5174" t="str">
        <f t="shared" si="565"/>
        <v>"1669.13000488281"</v>
      </c>
      <c r="L5174" t="str">
        <f t="shared" si="566"/>
        <v xml:space="preserve">{"date": "2006/2/28", "close": "1669.13000488281"}, </v>
      </c>
    </row>
    <row r="5175" spans="1:12" x14ac:dyDescent="0.3">
      <c r="A5175" s="1">
        <v>38777</v>
      </c>
      <c r="B5175">
        <v>1691.13000488281</v>
      </c>
      <c r="C5175">
        <f t="shared" si="560"/>
        <v>-3508</v>
      </c>
      <c r="E5175" t="str">
        <f t="shared" si="561"/>
        <v>2006/3/1</v>
      </c>
      <c r="G5175" t="str">
        <f t="shared" si="562"/>
        <v>"date"</v>
      </c>
      <c r="H5175" t="str">
        <f t="shared" si="563"/>
        <v>"2006/3/1"</v>
      </c>
      <c r="I5175" t="str">
        <f t="shared" si="564"/>
        <v>"close"</v>
      </c>
      <c r="J5175" t="str">
        <f t="shared" si="565"/>
        <v>"1691.13000488281"</v>
      </c>
      <c r="L5175" t="str">
        <f t="shared" si="566"/>
        <v xml:space="preserve">{"date": "2006/3/1", "close": "1691.13000488281"}, </v>
      </c>
    </row>
    <row r="5176" spans="1:12" x14ac:dyDescent="0.3">
      <c r="A5176" s="1">
        <v>38778</v>
      </c>
      <c r="B5176">
        <v>1693.13000488281</v>
      </c>
      <c r="C5176">
        <f t="shared" si="560"/>
        <v>-3507</v>
      </c>
      <c r="E5176" t="str">
        <f t="shared" si="561"/>
        <v>2006/3/2</v>
      </c>
      <c r="G5176" t="str">
        <f t="shared" si="562"/>
        <v>"date"</v>
      </c>
      <c r="H5176" t="str">
        <f t="shared" si="563"/>
        <v>"2006/3/2"</v>
      </c>
      <c r="I5176" t="str">
        <f t="shared" si="564"/>
        <v>"close"</v>
      </c>
      <c r="J5176" t="str">
        <f t="shared" si="565"/>
        <v>"1693.13000488281"</v>
      </c>
      <c r="L5176" t="str">
        <f t="shared" si="566"/>
        <v xml:space="preserve">{"date": "2006/3/2", "close": "1693.13000488281"}, </v>
      </c>
    </row>
    <row r="5177" spans="1:12" x14ac:dyDescent="0.3">
      <c r="A5177" s="1">
        <v>38779</v>
      </c>
      <c r="B5177">
        <v>1682.13000488281</v>
      </c>
      <c r="C5177">
        <f t="shared" si="560"/>
        <v>-3506</v>
      </c>
      <c r="E5177" t="str">
        <f t="shared" si="561"/>
        <v>2006/3/3</v>
      </c>
      <c r="G5177" t="str">
        <f t="shared" si="562"/>
        <v>"date"</v>
      </c>
      <c r="H5177" t="str">
        <f t="shared" si="563"/>
        <v>"2006/3/3"</v>
      </c>
      <c r="I5177" t="str">
        <f t="shared" si="564"/>
        <v>"close"</v>
      </c>
      <c r="J5177" t="str">
        <f t="shared" si="565"/>
        <v>"1682.13000488281"</v>
      </c>
      <c r="L5177" t="str">
        <f t="shared" si="566"/>
        <v xml:space="preserve">{"date": "2006/3/3", "close": "1682.13000488281"}, </v>
      </c>
    </row>
    <row r="5178" spans="1:12" x14ac:dyDescent="0.3">
      <c r="A5178" s="1">
        <v>38782</v>
      </c>
      <c r="B5178">
        <v>1669.13000488281</v>
      </c>
      <c r="C5178">
        <f t="shared" si="560"/>
        <v>-3505</v>
      </c>
      <c r="E5178" t="str">
        <f t="shared" si="561"/>
        <v>2006/3/6</v>
      </c>
      <c r="G5178" t="str">
        <f t="shared" si="562"/>
        <v>"date"</v>
      </c>
      <c r="H5178" t="str">
        <f t="shared" si="563"/>
        <v>"2006/3/6"</v>
      </c>
      <c r="I5178" t="str">
        <f t="shared" si="564"/>
        <v>"close"</v>
      </c>
      <c r="J5178" t="str">
        <f t="shared" si="565"/>
        <v>"1669.13000488281"</v>
      </c>
      <c r="L5178" t="str">
        <f t="shared" si="566"/>
        <v xml:space="preserve">{"date": "2006/3/6", "close": "1669.13000488281"}, </v>
      </c>
    </row>
    <row r="5179" spans="1:12" x14ac:dyDescent="0.3">
      <c r="A5179" s="1">
        <v>38783</v>
      </c>
      <c r="B5179">
        <v>1659.13000488281</v>
      </c>
      <c r="C5179">
        <f t="shared" si="560"/>
        <v>-3504</v>
      </c>
      <c r="E5179" t="str">
        <f t="shared" si="561"/>
        <v>2006/3/7</v>
      </c>
      <c r="G5179" t="str">
        <f t="shared" si="562"/>
        <v>"date"</v>
      </c>
      <c r="H5179" t="str">
        <f t="shared" si="563"/>
        <v>"2006/3/7"</v>
      </c>
      <c r="I5179" t="str">
        <f t="shared" si="564"/>
        <v>"close"</v>
      </c>
      <c r="J5179" t="str">
        <f t="shared" si="565"/>
        <v>"1659.13000488281"</v>
      </c>
      <c r="L5179" t="str">
        <f t="shared" si="566"/>
        <v xml:space="preserve">{"date": "2006/3/7", "close": "1659.13000488281"}, </v>
      </c>
    </row>
    <row r="5180" spans="1:12" x14ac:dyDescent="0.3">
      <c r="A5180" s="1">
        <v>38784</v>
      </c>
      <c r="B5180">
        <v>1658.13000488281</v>
      </c>
      <c r="C5180">
        <f t="shared" si="560"/>
        <v>-3503</v>
      </c>
      <c r="E5180" t="str">
        <f t="shared" si="561"/>
        <v>2006/3/8</v>
      </c>
      <c r="G5180" t="str">
        <f t="shared" si="562"/>
        <v>"date"</v>
      </c>
      <c r="H5180" t="str">
        <f t="shared" si="563"/>
        <v>"2006/3/8"</v>
      </c>
      <c r="I5180" t="str">
        <f t="shared" si="564"/>
        <v>"close"</v>
      </c>
      <c r="J5180" t="str">
        <f t="shared" si="565"/>
        <v>"1658.13000488281"</v>
      </c>
      <c r="L5180" t="str">
        <f t="shared" si="566"/>
        <v xml:space="preserve">{"date": "2006/3/8", "close": "1658.13000488281"}, </v>
      </c>
    </row>
    <row r="5181" spans="1:12" x14ac:dyDescent="0.3">
      <c r="A5181" s="1">
        <v>38785</v>
      </c>
      <c r="B5181">
        <v>1644.13000488281</v>
      </c>
      <c r="C5181">
        <f t="shared" si="560"/>
        <v>-3502</v>
      </c>
      <c r="E5181" t="str">
        <f t="shared" si="561"/>
        <v>2006/3/9</v>
      </c>
      <c r="G5181" t="str">
        <f t="shared" si="562"/>
        <v>"date"</v>
      </c>
      <c r="H5181" t="str">
        <f t="shared" si="563"/>
        <v>"2006/3/9"</v>
      </c>
      <c r="I5181" t="str">
        <f t="shared" si="564"/>
        <v>"close"</v>
      </c>
      <c r="J5181" t="str">
        <f t="shared" si="565"/>
        <v>"1644.13000488281"</v>
      </c>
      <c r="L5181" t="str">
        <f t="shared" si="566"/>
        <v xml:space="preserve">{"date": "2006/3/9", "close": "1644.13000488281"}, </v>
      </c>
    </row>
    <row r="5182" spans="1:12" x14ac:dyDescent="0.3">
      <c r="A5182" s="1">
        <v>38786</v>
      </c>
      <c r="B5182">
        <v>1646.13000488281</v>
      </c>
      <c r="C5182">
        <f t="shared" si="560"/>
        <v>-3501</v>
      </c>
      <c r="E5182" t="str">
        <f t="shared" si="561"/>
        <v>2006/3/10</v>
      </c>
      <c r="G5182" t="str">
        <f t="shared" si="562"/>
        <v>"date"</v>
      </c>
      <c r="H5182" t="str">
        <f t="shared" si="563"/>
        <v>"2006/3/10"</v>
      </c>
      <c r="I5182" t="str">
        <f t="shared" si="564"/>
        <v>"close"</v>
      </c>
      <c r="J5182" t="str">
        <f t="shared" si="565"/>
        <v>"1646.13000488281"</v>
      </c>
      <c r="L5182" t="str">
        <f t="shared" si="566"/>
        <v xml:space="preserve">{"date": "2006/3/10", "close": "1646.13000488281"}, </v>
      </c>
    </row>
    <row r="5183" spans="1:12" x14ac:dyDescent="0.3">
      <c r="A5183" s="1">
        <v>38789</v>
      </c>
      <c r="B5183">
        <v>1652.13000488281</v>
      </c>
      <c r="C5183">
        <f t="shared" si="560"/>
        <v>-3500</v>
      </c>
      <c r="E5183" t="str">
        <f t="shared" si="561"/>
        <v>2006/3/13</v>
      </c>
      <c r="G5183" t="str">
        <f t="shared" si="562"/>
        <v>"date"</v>
      </c>
      <c r="H5183" t="str">
        <f t="shared" si="563"/>
        <v>"2006/3/13"</v>
      </c>
      <c r="I5183" t="str">
        <f t="shared" si="564"/>
        <v>"close"</v>
      </c>
      <c r="J5183" t="str">
        <f t="shared" si="565"/>
        <v>"1652.13000488281"</v>
      </c>
      <c r="L5183" t="str">
        <f t="shared" si="566"/>
        <v xml:space="preserve">{"date": "2006/3/13", "close": "1652.13000488281"}, </v>
      </c>
    </row>
    <row r="5184" spans="1:12" x14ac:dyDescent="0.3">
      <c r="A5184" s="1">
        <v>38790</v>
      </c>
      <c r="B5184">
        <v>1679.13000488281</v>
      </c>
      <c r="C5184">
        <f t="shared" si="560"/>
        <v>-3499</v>
      </c>
      <c r="E5184" t="str">
        <f t="shared" si="561"/>
        <v>2006/3/14</v>
      </c>
      <c r="G5184" t="str">
        <f t="shared" si="562"/>
        <v>"date"</v>
      </c>
      <c r="H5184" t="str">
        <f t="shared" si="563"/>
        <v>"2006/3/14"</v>
      </c>
      <c r="I5184" t="str">
        <f t="shared" si="564"/>
        <v>"close"</v>
      </c>
      <c r="J5184" t="str">
        <f t="shared" si="565"/>
        <v>"1679.13000488281"</v>
      </c>
      <c r="L5184" t="str">
        <f t="shared" si="566"/>
        <v xml:space="preserve">{"date": "2006/3/14", "close": "1679.13000488281"}, </v>
      </c>
    </row>
    <row r="5185" spans="1:12" x14ac:dyDescent="0.3">
      <c r="A5185" s="1">
        <v>38791</v>
      </c>
      <c r="B5185">
        <v>1694.13000488281</v>
      </c>
      <c r="C5185">
        <f t="shared" si="560"/>
        <v>-3498</v>
      </c>
      <c r="E5185" t="str">
        <f t="shared" si="561"/>
        <v>2006/3/15</v>
      </c>
      <c r="G5185" t="str">
        <f t="shared" si="562"/>
        <v>"date"</v>
      </c>
      <c r="H5185" t="str">
        <f t="shared" si="563"/>
        <v>"2006/3/15"</v>
      </c>
      <c r="I5185" t="str">
        <f t="shared" si="564"/>
        <v>"close"</v>
      </c>
      <c r="J5185" t="str">
        <f t="shared" si="565"/>
        <v>"1694.13000488281"</v>
      </c>
      <c r="L5185" t="str">
        <f t="shared" si="566"/>
        <v xml:space="preserve">{"date": "2006/3/15", "close": "1694.13000488281"}, </v>
      </c>
    </row>
    <row r="5186" spans="1:12" x14ac:dyDescent="0.3">
      <c r="A5186" s="1">
        <v>38792</v>
      </c>
      <c r="B5186">
        <v>1679.13000488281</v>
      </c>
      <c r="C5186">
        <f t="shared" ref="C5186:C5249" si="567">C5187-1</f>
        <v>-3497</v>
      </c>
      <c r="E5186" t="str">
        <f t="shared" ref="E5186:E5249" si="568">YEAR(A5186)&amp;"/"&amp;MONTH(A5186)&amp;"/"&amp;DAY(A5186)</f>
        <v>2006/3/16</v>
      </c>
      <c r="G5186" t="str">
        <f t="shared" ref="G5186:G5249" si="569">""""&amp;"date"&amp;""""</f>
        <v>"date"</v>
      </c>
      <c r="H5186" t="str">
        <f t="shared" ref="H5186:H5249" si="570">""""&amp;E5186&amp;""""</f>
        <v>"2006/3/16"</v>
      </c>
      <c r="I5186" t="str">
        <f t="shared" ref="I5186:I5249" si="571">""""&amp;"close"&amp;""""</f>
        <v>"close"</v>
      </c>
      <c r="J5186" t="str">
        <f t="shared" ref="J5186:J5249" si="572">""""&amp;B5186&amp;""""</f>
        <v>"1679.13000488281"</v>
      </c>
      <c r="L5186" t="str">
        <f t="shared" ref="L5186:L5249" si="573">"{"&amp;G5186&amp;": "&amp;H5186&amp;", "&amp;I5186&amp;": "&amp;J5186&amp;"}, "</f>
        <v xml:space="preserve">{"date": "2006/3/16", "close": "1679.13000488281"}, </v>
      </c>
    </row>
    <row r="5187" spans="1:12" x14ac:dyDescent="0.3">
      <c r="A5187" s="1">
        <v>38793</v>
      </c>
      <c r="B5187">
        <v>1684.13000488281</v>
      </c>
      <c r="C5187">
        <f t="shared" si="567"/>
        <v>-3496</v>
      </c>
      <c r="E5187" t="str">
        <f t="shared" si="568"/>
        <v>2006/3/17</v>
      </c>
      <c r="G5187" t="str">
        <f t="shared" si="569"/>
        <v>"date"</v>
      </c>
      <c r="H5187" t="str">
        <f t="shared" si="570"/>
        <v>"2006/3/17"</v>
      </c>
      <c r="I5187" t="str">
        <f t="shared" si="571"/>
        <v>"close"</v>
      </c>
      <c r="J5187" t="str">
        <f t="shared" si="572"/>
        <v>"1684.13000488281"</v>
      </c>
      <c r="L5187" t="str">
        <f t="shared" si="573"/>
        <v xml:space="preserve">{"date": "2006/3/17", "close": "1684.13000488281"}, </v>
      </c>
    </row>
    <row r="5188" spans="1:12" x14ac:dyDescent="0.3">
      <c r="A5188" s="1">
        <v>38796</v>
      </c>
      <c r="B5188">
        <v>1688.13000488281</v>
      </c>
      <c r="C5188">
        <f t="shared" si="567"/>
        <v>-3495</v>
      </c>
      <c r="E5188" t="str">
        <f t="shared" si="568"/>
        <v>2006/3/20</v>
      </c>
      <c r="G5188" t="str">
        <f t="shared" si="569"/>
        <v>"date"</v>
      </c>
      <c r="H5188" t="str">
        <f t="shared" si="570"/>
        <v>"2006/3/20"</v>
      </c>
      <c r="I5188" t="str">
        <f t="shared" si="571"/>
        <v>"close"</v>
      </c>
      <c r="J5188" t="str">
        <f t="shared" si="572"/>
        <v>"1688.13000488281"</v>
      </c>
      <c r="L5188" t="str">
        <f t="shared" si="573"/>
        <v xml:space="preserve">{"date": "2006/3/20", "close": "1688.13000488281"}, </v>
      </c>
    </row>
    <row r="5189" spans="1:12" x14ac:dyDescent="0.3">
      <c r="A5189" s="1">
        <v>38797</v>
      </c>
      <c r="B5189">
        <v>1671.13000488281</v>
      </c>
      <c r="C5189">
        <f t="shared" si="567"/>
        <v>-3494</v>
      </c>
      <c r="E5189" t="str">
        <f t="shared" si="568"/>
        <v>2006/3/21</v>
      </c>
      <c r="G5189" t="str">
        <f t="shared" si="569"/>
        <v>"date"</v>
      </c>
      <c r="H5189" t="str">
        <f t="shared" si="570"/>
        <v>"2006/3/21"</v>
      </c>
      <c r="I5189" t="str">
        <f t="shared" si="571"/>
        <v>"close"</v>
      </c>
      <c r="J5189" t="str">
        <f t="shared" si="572"/>
        <v>"1671.13000488281"</v>
      </c>
      <c r="L5189" t="str">
        <f t="shared" si="573"/>
        <v xml:space="preserve">{"date": "2006/3/21", "close": "1671.13000488281"}, </v>
      </c>
    </row>
    <row r="5190" spans="1:12" x14ac:dyDescent="0.3">
      <c r="A5190" s="1">
        <v>38798</v>
      </c>
      <c r="B5190">
        <v>1675.13000488281</v>
      </c>
      <c r="C5190">
        <f t="shared" si="567"/>
        <v>-3493</v>
      </c>
      <c r="E5190" t="str">
        <f t="shared" si="568"/>
        <v>2006/3/22</v>
      </c>
      <c r="G5190" t="str">
        <f t="shared" si="569"/>
        <v>"date"</v>
      </c>
      <c r="H5190" t="str">
        <f t="shared" si="570"/>
        <v>"2006/3/22"</v>
      </c>
      <c r="I5190" t="str">
        <f t="shared" si="571"/>
        <v>"close"</v>
      </c>
      <c r="J5190" t="str">
        <f t="shared" si="572"/>
        <v>"1675.13000488281"</v>
      </c>
      <c r="L5190" t="str">
        <f t="shared" si="573"/>
        <v xml:space="preserve">{"date": "2006/3/22", "close": "1675.13000488281"}, </v>
      </c>
    </row>
    <row r="5191" spans="1:12" x14ac:dyDescent="0.3">
      <c r="A5191" s="1">
        <v>38799</v>
      </c>
      <c r="B5191">
        <v>1670.13000488281</v>
      </c>
      <c r="C5191">
        <f t="shared" si="567"/>
        <v>-3492</v>
      </c>
      <c r="E5191" t="str">
        <f t="shared" si="568"/>
        <v>2006/3/23</v>
      </c>
      <c r="G5191" t="str">
        <f t="shared" si="569"/>
        <v>"date"</v>
      </c>
      <c r="H5191" t="str">
        <f t="shared" si="570"/>
        <v>"2006/3/23"</v>
      </c>
      <c r="I5191" t="str">
        <f t="shared" si="571"/>
        <v>"close"</v>
      </c>
      <c r="J5191" t="str">
        <f t="shared" si="572"/>
        <v>"1670.13000488281"</v>
      </c>
      <c r="L5191" t="str">
        <f t="shared" si="573"/>
        <v xml:space="preserve">{"date": "2006/3/23", "close": "1670.13000488281"}, </v>
      </c>
    </row>
    <row r="5192" spans="1:12" x14ac:dyDescent="0.3">
      <c r="A5192" s="1">
        <v>38800</v>
      </c>
      <c r="B5192">
        <v>1678.13000488281</v>
      </c>
      <c r="C5192">
        <f t="shared" si="567"/>
        <v>-3491</v>
      </c>
      <c r="E5192" t="str">
        <f t="shared" si="568"/>
        <v>2006/3/24</v>
      </c>
      <c r="G5192" t="str">
        <f t="shared" si="569"/>
        <v>"date"</v>
      </c>
      <c r="H5192" t="str">
        <f t="shared" si="570"/>
        <v>"2006/3/24"</v>
      </c>
      <c r="I5192" t="str">
        <f t="shared" si="571"/>
        <v>"close"</v>
      </c>
      <c r="J5192" t="str">
        <f t="shared" si="572"/>
        <v>"1678.13000488281"</v>
      </c>
      <c r="L5192" t="str">
        <f t="shared" si="573"/>
        <v xml:space="preserve">{"date": "2006/3/24", "close": "1678.13000488281"}, </v>
      </c>
    </row>
    <row r="5193" spans="1:12" x14ac:dyDescent="0.3">
      <c r="A5193" s="1">
        <v>38803</v>
      </c>
      <c r="B5193">
        <v>1680.13000488281</v>
      </c>
      <c r="C5193">
        <f t="shared" si="567"/>
        <v>-3490</v>
      </c>
      <c r="E5193" t="str">
        <f t="shared" si="568"/>
        <v>2006/3/27</v>
      </c>
      <c r="G5193" t="str">
        <f t="shared" si="569"/>
        <v>"date"</v>
      </c>
      <c r="H5193" t="str">
        <f t="shared" si="570"/>
        <v>"2006/3/27"</v>
      </c>
      <c r="I5193" t="str">
        <f t="shared" si="571"/>
        <v>"close"</v>
      </c>
      <c r="J5193" t="str">
        <f t="shared" si="572"/>
        <v>"1680.13000488281"</v>
      </c>
      <c r="L5193" t="str">
        <f t="shared" si="573"/>
        <v xml:space="preserve">{"date": "2006/3/27", "close": "1680.13000488281"}, </v>
      </c>
    </row>
    <row r="5194" spans="1:12" x14ac:dyDescent="0.3">
      <c r="A5194" s="1">
        <v>38804</v>
      </c>
      <c r="B5194">
        <v>1672.13000488281</v>
      </c>
      <c r="C5194">
        <f t="shared" si="567"/>
        <v>-3489</v>
      </c>
      <c r="E5194" t="str">
        <f t="shared" si="568"/>
        <v>2006/3/28</v>
      </c>
      <c r="G5194" t="str">
        <f t="shared" si="569"/>
        <v>"date"</v>
      </c>
      <c r="H5194" t="str">
        <f t="shared" si="570"/>
        <v>"2006/3/28"</v>
      </c>
      <c r="I5194" t="str">
        <f t="shared" si="571"/>
        <v>"close"</v>
      </c>
      <c r="J5194" t="str">
        <f t="shared" si="572"/>
        <v>"1672.13000488281"</v>
      </c>
      <c r="L5194" t="str">
        <f t="shared" si="573"/>
        <v xml:space="preserve">{"date": "2006/3/28", "close": "1672.13000488281"}, </v>
      </c>
    </row>
    <row r="5195" spans="1:12" x14ac:dyDescent="0.3">
      <c r="A5195" s="1">
        <v>38805</v>
      </c>
      <c r="B5195">
        <v>1702.13000488281</v>
      </c>
      <c r="C5195">
        <f t="shared" si="567"/>
        <v>-3488</v>
      </c>
      <c r="E5195" t="str">
        <f t="shared" si="568"/>
        <v>2006/3/29</v>
      </c>
      <c r="G5195" t="str">
        <f t="shared" si="569"/>
        <v>"date"</v>
      </c>
      <c r="H5195" t="str">
        <f t="shared" si="570"/>
        <v>"2006/3/29"</v>
      </c>
      <c r="I5195" t="str">
        <f t="shared" si="571"/>
        <v>"close"</v>
      </c>
      <c r="J5195" t="str">
        <f t="shared" si="572"/>
        <v>"1702.13000488281"</v>
      </c>
      <c r="L5195" t="str">
        <f t="shared" si="573"/>
        <v xml:space="preserve">{"date": "2006/3/29", "close": "1702.13000488281"}, </v>
      </c>
    </row>
    <row r="5196" spans="1:12" x14ac:dyDescent="0.3">
      <c r="A5196" s="1">
        <v>38806</v>
      </c>
      <c r="B5196">
        <v>1708.13000488281</v>
      </c>
      <c r="C5196">
        <f t="shared" si="567"/>
        <v>-3487</v>
      </c>
      <c r="E5196" t="str">
        <f t="shared" si="568"/>
        <v>2006/3/30</v>
      </c>
      <c r="G5196" t="str">
        <f t="shared" si="569"/>
        <v>"date"</v>
      </c>
      <c r="H5196" t="str">
        <f t="shared" si="570"/>
        <v>"2006/3/30"</v>
      </c>
      <c r="I5196" t="str">
        <f t="shared" si="571"/>
        <v>"close"</v>
      </c>
      <c r="J5196" t="str">
        <f t="shared" si="572"/>
        <v>"1708.13000488281"</v>
      </c>
      <c r="L5196" t="str">
        <f t="shared" si="573"/>
        <v xml:space="preserve">{"date": "2006/3/30", "close": "1708.13000488281"}, </v>
      </c>
    </row>
    <row r="5197" spans="1:12" x14ac:dyDescent="0.3">
      <c r="A5197" s="1">
        <v>38807</v>
      </c>
      <c r="B5197">
        <v>1704.13000488281</v>
      </c>
      <c r="C5197">
        <f t="shared" si="567"/>
        <v>-3486</v>
      </c>
      <c r="E5197" t="str">
        <f t="shared" si="568"/>
        <v>2006/3/31</v>
      </c>
      <c r="G5197" t="str">
        <f t="shared" si="569"/>
        <v>"date"</v>
      </c>
      <c r="H5197" t="str">
        <f t="shared" si="570"/>
        <v>"2006/3/31"</v>
      </c>
      <c r="I5197" t="str">
        <f t="shared" si="571"/>
        <v>"close"</v>
      </c>
      <c r="J5197" t="str">
        <f t="shared" si="572"/>
        <v>"1704.13000488281"</v>
      </c>
      <c r="L5197" t="str">
        <f t="shared" si="573"/>
        <v xml:space="preserve">{"date": "2006/3/31", "close": "1704.13000488281"}, </v>
      </c>
    </row>
    <row r="5198" spans="1:12" x14ac:dyDescent="0.3">
      <c r="A5198" s="1">
        <v>38810</v>
      </c>
      <c r="B5198">
        <v>1705.13000488281</v>
      </c>
      <c r="C5198">
        <f t="shared" si="567"/>
        <v>-3485</v>
      </c>
      <c r="E5198" t="str">
        <f t="shared" si="568"/>
        <v>2006/4/3</v>
      </c>
      <c r="G5198" t="str">
        <f t="shared" si="569"/>
        <v>"date"</v>
      </c>
      <c r="H5198" t="str">
        <f t="shared" si="570"/>
        <v>"2006/4/3"</v>
      </c>
      <c r="I5198" t="str">
        <f t="shared" si="571"/>
        <v>"close"</v>
      </c>
      <c r="J5198" t="str">
        <f t="shared" si="572"/>
        <v>"1705.13000488281"</v>
      </c>
      <c r="L5198" t="str">
        <f t="shared" si="573"/>
        <v xml:space="preserve">{"date": "2006/4/3", "close": "1705.13000488281"}, </v>
      </c>
    </row>
    <row r="5199" spans="1:12" x14ac:dyDescent="0.3">
      <c r="A5199" s="1">
        <v>38811</v>
      </c>
      <c r="B5199">
        <v>1715.13000488281</v>
      </c>
      <c r="C5199">
        <f t="shared" si="567"/>
        <v>-3484</v>
      </c>
      <c r="E5199" t="str">
        <f t="shared" si="568"/>
        <v>2006/4/4</v>
      </c>
      <c r="G5199" t="str">
        <f t="shared" si="569"/>
        <v>"date"</v>
      </c>
      <c r="H5199" t="str">
        <f t="shared" si="570"/>
        <v>"2006/4/4"</v>
      </c>
      <c r="I5199" t="str">
        <f t="shared" si="571"/>
        <v>"close"</v>
      </c>
      <c r="J5199" t="str">
        <f t="shared" si="572"/>
        <v>"1715.13000488281"</v>
      </c>
      <c r="L5199" t="str">
        <f t="shared" si="573"/>
        <v xml:space="preserve">{"date": "2006/4/4", "close": "1715.13000488281"}, </v>
      </c>
    </row>
    <row r="5200" spans="1:12" x14ac:dyDescent="0.3">
      <c r="A5200" s="1">
        <v>38812</v>
      </c>
      <c r="B5200">
        <v>1731.13000488281</v>
      </c>
      <c r="C5200">
        <f t="shared" si="567"/>
        <v>-3483</v>
      </c>
      <c r="E5200" t="str">
        <f t="shared" si="568"/>
        <v>2006/4/5</v>
      </c>
      <c r="G5200" t="str">
        <f t="shared" si="569"/>
        <v>"date"</v>
      </c>
      <c r="H5200" t="str">
        <f t="shared" si="570"/>
        <v>"2006/4/5"</v>
      </c>
      <c r="I5200" t="str">
        <f t="shared" si="571"/>
        <v>"close"</v>
      </c>
      <c r="J5200" t="str">
        <f t="shared" si="572"/>
        <v>"1731.13000488281"</v>
      </c>
      <c r="L5200" t="str">
        <f t="shared" si="573"/>
        <v xml:space="preserve">{"date": "2006/4/5", "close": "1731.13000488281"}, </v>
      </c>
    </row>
    <row r="5201" spans="1:12" x14ac:dyDescent="0.3">
      <c r="A5201" s="1">
        <v>38813</v>
      </c>
      <c r="B5201">
        <v>1737.13000488281</v>
      </c>
      <c r="C5201">
        <f t="shared" si="567"/>
        <v>-3482</v>
      </c>
      <c r="E5201" t="str">
        <f t="shared" si="568"/>
        <v>2006/4/6</v>
      </c>
      <c r="G5201" t="str">
        <f t="shared" si="569"/>
        <v>"date"</v>
      </c>
      <c r="H5201" t="str">
        <f t="shared" si="570"/>
        <v>"2006/4/6"</v>
      </c>
      <c r="I5201" t="str">
        <f t="shared" si="571"/>
        <v>"close"</v>
      </c>
      <c r="J5201" t="str">
        <f t="shared" si="572"/>
        <v>"1737.13000488281"</v>
      </c>
      <c r="L5201" t="str">
        <f t="shared" si="573"/>
        <v xml:space="preserve">{"date": "2006/4/6", "close": "1737.13000488281"}, </v>
      </c>
    </row>
    <row r="5202" spans="1:12" x14ac:dyDescent="0.3">
      <c r="A5202" s="1">
        <v>38814</v>
      </c>
      <c r="B5202">
        <v>1720.13000488281</v>
      </c>
      <c r="C5202">
        <f t="shared" si="567"/>
        <v>-3481</v>
      </c>
      <c r="E5202" t="str">
        <f t="shared" si="568"/>
        <v>2006/4/7</v>
      </c>
      <c r="G5202" t="str">
        <f t="shared" si="569"/>
        <v>"date"</v>
      </c>
      <c r="H5202" t="str">
        <f t="shared" si="570"/>
        <v>"2006/4/7"</v>
      </c>
      <c r="I5202" t="str">
        <f t="shared" si="571"/>
        <v>"close"</v>
      </c>
      <c r="J5202" t="str">
        <f t="shared" si="572"/>
        <v>"1720.13000488281"</v>
      </c>
      <c r="L5202" t="str">
        <f t="shared" si="573"/>
        <v xml:space="preserve">{"date": "2006/4/7", "close": "1720.13000488281"}, </v>
      </c>
    </row>
    <row r="5203" spans="1:12" x14ac:dyDescent="0.3">
      <c r="A5203" s="1">
        <v>38817</v>
      </c>
      <c r="B5203">
        <v>1717.13000488281</v>
      </c>
      <c r="C5203">
        <f t="shared" si="567"/>
        <v>-3480</v>
      </c>
      <c r="E5203" t="str">
        <f t="shared" si="568"/>
        <v>2006/4/10</v>
      </c>
      <c r="G5203" t="str">
        <f t="shared" si="569"/>
        <v>"date"</v>
      </c>
      <c r="H5203" t="str">
        <f t="shared" si="570"/>
        <v>"2006/4/10"</v>
      </c>
      <c r="I5203" t="str">
        <f t="shared" si="571"/>
        <v>"close"</v>
      </c>
      <c r="J5203" t="str">
        <f t="shared" si="572"/>
        <v>"1717.13000488281"</v>
      </c>
      <c r="L5203" t="str">
        <f t="shared" si="573"/>
        <v xml:space="preserve">{"date": "2006/4/10", "close": "1717.13000488281"}, </v>
      </c>
    </row>
    <row r="5204" spans="1:12" x14ac:dyDescent="0.3">
      <c r="A5204" s="1">
        <v>38818</v>
      </c>
      <c r="B5204">
        <v>1704.13000488281</v>
      </c>
      <c r="C5204">
        <f t="shared" si="567"/>
        <v>-3479</v>
      </c>
      <c r="E5204" t="str">
        <f t="shared" si="568"/>
        <v>2006/4/11</v>
      </c>
      <c r="G5204" t="str">
        <f t="shared" si="569"/>
        <v>"date"</v>
      </c>
      <c r="H5204" t="str">
        <f t="shared" si="570"/>
        <v>"2006/4/11"</v>
      </c>
      <c r="I5204" t="str">
        <f t="shared" si="571"/>
        <v>"close"</v>
      </c>
      <c r="J5204" t="str">
        <f t="shared" si="572"/>
        <v>"1704.13000488281"</v>
      </c>
      <c r="L5204" t="str">
        <f t="shared" si="573"/>
        <v xml:space="preserve">{"date": "2006/4/11", "close": "1704.13000488281"}, </v>
      </c>
    </row>
    <row r="5205" spans="1:12" x14ac:dyDescent="0.3">
      <c r="A5205" s="1">
        <v>38819</v>
      </c>
      <c r="B5205">
        <v>1704.13000488281</v>
      </c>
      <c r="C5205">
        <f t="shared" si="567"/>
        <v>-3478</v>
      </c>
      <c r="E5205" t="str">
        <f t="shared" si="568"/>
        <v>2006/4/12</v>
      </c>
      <c r="G5205" t="str">
        <f t="shared" si="569"/>
        <v>"date"</v>
      </c>
      <c r="H5205" t="str">
        <f t="shared" si="570"/>
        <v>"2006/4/12"</v>
      </c>
      <c r="I5205" t="str">
        <f t="shared" si="571"/>
        <v>"close"</v>
      </c>
      <c r="J5205" t="str">
        <f t="shared" si="572"/>
        <v>"1704.13000488281"</v>
      </c>
      <c r="L5205" t="str">
        <f t="shared" si="573"/>
        <v xml:space="preserve">{"date": "2006/4/12", "close": "1704.13000488281"}, </v>
      </c>
    </row>
    <row r="5206" spans="1:12" x14ac:dyDescent="0.3">
      <c r="A5206" s="1">
        <v>38820</v>
      </c>
      <c r="B5206">
        <v>1710.13000488281</v>
      </c>
      <c r="C5206">
        <f t="shared" si="567"/>
        <v>-3477</v>
      </c>
      <c r="E5206" t="str">
        <f t="shared" si="568"/>
        <v>2006/4/13</v>
      </c>
      <c r="G5206" t="str">
        <f t="shared" si="569"/>
        <v>"date"</v>
      </c>
      <c r="H5206" t="str">
        <f t="shared" si="570"/>
        <v>"2006/4/13"</v>
      </c>
      <c r="I5206" t="str">
        <f t="shared" si="571"/>
        <v>"close"</v>
      </c>
      <c r="J5206" t="str">
        <f t="shared" si="572"/>
        <v>"1710.13000488281"</v>
      </c>
      <c r="L5206" t="str">
        <f t="shared" si="573"/>
        <v xml:space="preserve">{"date": "2006/4/13", "close": "1710.13000488281"}, </v>
      </c>
    </row>
    <row r="5207" spans="1:12" x14ac:dyDescent="0.3">
      <c r="A5207" s="1">
        <v>38824</v>
      </c>
      <c r="B5207">
        <v>1694.13000488281</v>
      </c>
      <c r="C5207">
        <f t="shared" si="567"/>
        <v>-3476</v>
      </c>
      <c r="E5207" t="str">
        <f t="shared" si="568"/>
        <v>2006/4/17</v>
      </c>
      <c r="G5207" t="str">
        <f t="shared" si="569"/>
        <v>"date"</v>
      </c>
      <c r="H5207" t="str">
        <f t="shared" si="570"/>
        <v>"2006/4/17"</v>
      </c>
      <c r="I5207" t="str">
        <f t="shared" si="571"/>
        <v>"close"</v>
      </c>
      <c r="J5207" t="str">
        <f t="shared" si="572"/>
        <v>"1694.13000488281"</v>
      </c>
      <c r="L5207" t="str">
        <f t="shared" si="573"/>
        <v xml:space="preserve">{"date": "2006/4/17", "close": "1694.13000488281"}, </v>
      </c>
    </row>
    <row r="5208" spans="1:12" x14ac:dyDescent="0.3">
      <c r="A5208" s="1">
        <v>38825</v>
      </c>
      <c r="B5208">
        <v>1725.13000488281</v>
      </c>
      <c r="C5208">
        <f t="shared" si="567"/>
        <v>-3475</v>
      </c>
      <c r="E5208" t="str">
        <f t="shared" si="568"/>
        <v>2006/4/18</v>
      </c>
      <c r="G5208" t="str">
        <f t="shared" si="569"/>
        <v>"date"</v>
      </c>
      <c r="H5208" t="str">
        <f t="shared" si="570"/>
        <v>"2006/4/18"</v>
      </c>
      <c r="I5208" t="str">
        <f t="shared" si="571"/>
        <v>"close"</v>
      </c>
      <c r="J5208" t="str">
        <f t="shared" si="572"/>
        <v>"1725.13000488281"</v>
      </c>
      <c r="L5208" t="str">
        <f t="shared" si="573"/>
        <v xml:space="preserve">{"date": "2006/4/18", "close": "1725.13000488281"}, </v>
      </c>
    </row>
    <row r="5209" spans="1:12" x14ac:dyDescent="0.3">
      <c r="A5209" s="1">
        <v>38826</v>
      </c>
      <c r="B5209">
        <v>1732.13000488281</v>
      </c>
      <c r="C5209">
        <f t="shared" si="567"/>
        <v>-3474</v>
      </c>
      <c r="E5209" t="str">
        <f t="shared" si="568"/>
        <v>2006/4/19</v>
      </c>
      <c r="G5209" t="str">
        <f t="shared" si="569"/>
        <v>"date"</v>
      </c>
      <c r="H5209" t="str">
        <f t="shared" si="570"/>
        <v>"2006/4/19"</v>
      </c>
      <c r="I5209" t="str">
        <f t="shared" si="571"/>
        <v>"close"</v>
      </c>
      <c r="J5209" t="str">
        <f t="shared" si="572"/>
        <v>"1732.13000488281"</v>
      </c>
      <c r="L5209" t="str">
        <f t="shared" si="573"/>
        <v xml:space="preserve">{"date": "2006/4/19", "close": "1732.13000488281"}, </v>
      </c>
    </row>
    <row r="5210" spans="1:12" x14ac:dyDescent="0.3">
      <c r="A5210" s="1">
        <v>38827</v>
      </c>
      <c r="B5210">
        <v>1728.13000488281</v>
      </c>
      <c r="C5210">
        <f t="shared" si="567"/>
        <v>-3473</v>
      </c>
      <c r="E5210" t="str">
        <f t="shared" si="568"/>
        <v>2006/4/20</v>
      </c>
      <c r="G5210" t="str">
        <f t="shared" si="569"/>
        <v>"date"</v>
      </c>
      <c r="H5210" t="str">
        <f t="shared" si="570"/>
        <v>"2006/4/20"</v>
      </c>
      <c r="I5210" t="str">
        <f t="shared" si="571"/>
        <v>"close"</v>
      </c>
      <c r="J5210" t="str">
        <f t="shared" si="572"/>
        <v>"1728.13000488281"</v>
      </c>
      <c r="L5210" t="str">
        <f t="shared" si="573"/>
        <v xml:space="preserve">{"date": "2006/4/20", "close": "1728.13000488281"}, </v>
      </c>
    </row>
    <row r="5211" spans="1:12" x14ac:dyDescent="0.3">
      <c r="A5211" s="1">
        <v>38828</v>
      </c>
      <c r="B5211">
        <v>1706.13000488281</v>
      </c>
      <c r="C5211">
        <f t="shared" si="567"/>
        <v>-3472</v>
      </c>
      <c r="E5211" t="str">
        <f t="shared" si="568"/>
        <v>2006/4/21</v>
      </c>
      <c r="G5211" t="str">
        <f t="shared" si="569"/>
        <v>"date"</v>
      </c>
      <c r="H5211" t="str">
        <f t="shared" si="570"/>
        <v>"2006/4/21"</v>
      </c>
      <c r="I5211" t="str">
        <f t="shared" si="571"/>
        <v>"close"</v>
      </c>
      <c r="J5211" t="str">
        <f t="shared" si="572"/>
        <v>"1706.13000488281"</v>
      </c>
      <c r="L5211" t="str">
        <f t="shared" si="573"/>
        <v xml:space="preserve">{"date": "2006/4/21", "close": "1706.13000488281"}, </v>
      </c>
    </row>
    <row r="5212" spans="1:12" x14ac:dyDescent="0.3">
      <c r="A5212" s="1">
        <v>38831</v>
      </c>
      <c r="B5212">
        <v>1705.13000488281</v>
      </c>
      <c r="C5212">
        <f t="shared" si="567"/>
        <v>-3471</v>
      </c>
      <c r="E5212" t="str">
        <f t="shared" si="568"/>
        <v>2006/4/24</v>
      </c>
      <c r="G5212" t="str">
        <f t="shared" si="569"/>
        <v>"date"</v>
      </c>
      <c r="H5212" t="str">
        <f t="shared" si="570"/>
        <v>"2006/4/24"</v>
      </c>
      <c r="I5212" t="str">
        <f t="shared" si="571"/>
        <v>"close"</v>
      </c>
      <c r="J5212" t="str">
        <f t="shared" si="572"/>
        <v>"1705.13000488281"</v>
      </c>
      <c r="L5212" t="str">
        <f t="shared" si="573"/>
        <v xml:space="preserve">{"date": "2006/4/24", "close": "1705.13000488281"}, </v>
      </c>
    </row>
    <row r="5213" spans="1:12" x14ac:dyDescent="0.3">
      <c r="A5213" s="1">
        <v>38832</v>
      </c>
      <c r="B5213">
        <v>1701.13000488281</v>
      </c>
      <c r="C5213">
        <f t="shared" si="567"/>
        <v>-3470</v>
      </c>
      <c r="E5213" t="str">
        <f t="shared" si="568"/>
        <v>2006/4/25</v>
      </c>
      <c r="G5213" t="str">
        <f t="shared" si="569"/>
        <v>"date"</v>
      </c>
      <c r="H5213" t="str">
        <f t="shared" si="570"/>
        <v>"2006/4/25"</v>
      </c>
      <c r="I5213" t="str">
        <f t="shared" si="571"/>
        <v>"close"</v>
      </c>
      <c r="J5213" t="str">
        <f t="shared" si="572"/>
        <v>"1701.13000488281"</v>
      </c>
      <c r="L5213" t="str">
        <f t="shared" si="573"/>
        <v xml:space="preserve">{"date": "2006/4/25", "close": "1701.13000488281"}, </v>
      </c>
    </row>
    <row r="5214" spans="1:12" x14ac:dyDescent="0.3">
      <c r="A5214" s="1">
        <v>38833</v>
      </c>
      <c r="B5214">
        <v>1701.13000488281</v>
      </c>
      <c r="C5214">
        <f t="shared" si="567"/>
        <v>-3469</v>
      </c>
      <c r="E5214" t="str">
        <f t="shared" si="568"/>
        <v>2006/4/26</v>
      </c>
      <c r="G5214" t="str">
        <f t="shared" si="569"/>
        <v>"date"</v>
      </c>
      <c r="H5214" t="str">
        <f t="shared" si="570"/>
        <v>"2006/4/26"</v>
      </c>
      <c r="I5214" t="str">
        <f t="shared" si="571"/>
        <v>"close"</v>
      </c>
      <c r="J5214" t="str">
        <f t="shared" si="572"/>
        <v>"1701.13000488281"</v>
      </c>
      <c r="L5214" t="str">
        <f t="shared" si="573"/>
        <v xml:space="preserve">{"date": "2006/4/26", "close": "1701.13000488281"}, </v>
      </c>
    </row>
    <row r="5215" spans="1:12" x14ac:dyDescent="0.3">
      <c r="A5215" s="1">
        <v>38834</v>
      </c>
      <c r="B5215">
        <v>1717.13000488281</v>
      </c>
      <c r="C5215">
        <f t="shared" si="567"/>
        <v>-3468</v>
      </c>
      <c r="E5215" t="str">
        <f t="shared" si="568"/>
        <v>2006/4/27</v>
      </c>
      <c r="G5215" t="str">
        <f t="shared" si="569"/>
        <v>"date"</v>
      </c>
      <c r="H5215" t="str">
        <f t="shared" si="570"/>
        <v>"2006/4/27"</v>
      </c>
      <c r="I5215" t="str">
        <f t="shared" si="571"/>
        <v>"close"</v>
      </c>
      <c r="J5215" t="str">
        <f t="shared" si="572"/>
        <v>"1717.13000488281"</v>
      </c>
      <c r="L5215" t="str">
        <f t="shared" si="573"/>
        <v xml:space="preserve">{"date": "2006/4/27", "close": "1717.13000488281"}, </v>
      </c>
    </row>
    <row r="5216" spans="1:12" x14ac:dyDescent="0.3">
      <c r="A5216" s="1">
        <v>38835</v>
      </c>
      <c r="B5216">
        <v>1703.13000488281</v>
      </c>
      <c r="C5216">
        <f t="shared" si="567"/>
        <v>-3467</v>
      </c>
      <c r="E5216" t="str">
        <f t="shared" si="568"/>
        <v>2006/4/28</v>
      </c>
      <c r="G5216" t="str">
        <f t="shared" si="569"/>
        <v>"date"</v>
      </c>
      <c r="H5216" t="str">
        <f t="shared" si="570"/>
        <v>"2006/4/28"</v>
      </c>
      <c r="I5216" t="str">
        <f t="shared" si="571"/>
        <v>"close"</v>
      </c>
      <c r="J5216" t="str">
        <f t="shared" si="572"/>
        <v>"1703.13000488281"</v>
      </c>
      <c r="L5216" t="str">
        <f t="shared" si="573"/>
        <v xml:space="preserve">{"date": "2006/4/28", "close": "1703.13000488281"}, </v>
      </c>
    </row>
    <row r="5217" spans="1:12" x14ac:dyDescent="0.3">
      <c r="A5217" s="1">
        <v>38838</v>
      </c>
      <c r="B5217">
        <v>1683.13000488281</v>
      </c>
      <c r="C5217">
        <f t="shared" si="567"/>
        <v>-3466</v>
      </c>
      <c r="E5217" t="str">
        <f t="shared" si="568"/>
        <v>2006/5/1</v>
      </c>
      <c r="G5217" t="str">
        <f t="shared" si="569"/>
        <v>"date"</v>
      </c>
      <c r="H5217" t="str">
        <f t="shared" si="570"/>
        <v>"2006/5/1"</v>
      </c>
      <c r="I5217" t="str">
        <f t="shared" si="571"/>
        <v>"close"</v>
      </c>
      <c r="J5217" t="str">
        <f t="shared" si="572"/>
        <v>"1683.13000488281"</v>
      </c>
      <c r="L5217" t="str">
        <f t="shared" si="573"/>
        <v xml:space="preserve">{"date": "2006/5/1", "close": "1683.13000488281"}, </v>
      </c>
    </row>
    <row r="5218" spans="1:12" x14ac:dyDescent="0.3">
      <c r="A5218" s="1">
        <v>38839</v>
      </c>
      <c r="B5218">
        <v>1688.13000488281</v>
      </c>
      <c r="C5218">
        <f t="shared" si="567"/>
        <v>-3465</v>
      </c>
      <c r="E5218" t="str">
        <f t="shared" si="568"/>
        <v>2006/5/2</v>
      </c>
      <c r="G5218" t="str">
        <f t="shared" si="569"/>
        <v>"date"</v>
      </c>
      <c r="H5218" t="str">
        <f t="shared" si="570"/>
        <v>"2006/5/2"</v>
      </c>
      <c r="I5218" t="str">
        <f t="shared" si="571"/>
        <v>"close"</v>
      </c>
      <c r="J5218" t="str">
        <f t="shared" si="572"/>
        <v>"1688.13000488281"</v>
      </c>
      <c r="L5218" t="str">
        <f t="shared" si="573"/>
        <v xml:space="preserve">{"date": "2006/5/2", "close": "1688.13000488281"}, </v>
      </c>
    </row>
    <row r="5219" spans="1:12" x14ac:dyDescent="0.3">
      <c r="A5219" s="1">
        <v>38840</v>
      </c>
      <c r="B5219">
        <v>1685.13000488281</v>
      </c>
      <c r="C5219">
        <f t="shared" si="567"/>
        <v>-3464</v>
      </c>
      <c r="E5219" t="str">
        <f t="shared" si="568"/>
        <v>2006/5/3</v>
      </c>
      <c r="G5219" t="str">
        <f t="shared" si="569"/>
        <v>"date"</v>
      </c>
      <c r="H5219" t="str">
        <f t="shared" si="570"/>
        <v>"2006/5/3"</v>
      </c>
      <c r="I5219" t="str">
        <f t="shared" si="571"/>
        <v>"close"</v>
      </c>
      <c r="J5219" t="str">
        <f t="shared" si="572"/>
        <v>"1685.13000488281"</v>
      </c>
      <c r="L5219" t="str">
        <f t="shared" si="573"/>
        <v xml:space="preserve">{"date": "2006/5/3", "close": "1685.13000488281"}, </v>
      </c>
    </row>
    <row r="5220" spans="1:12" x14ac:dyDescent="0.3">
      <c r="A5220" s="1">
        <v>38841</v>
      </c>
      <c r="B5220">
        <v>1699.13000488281</v>
      </c>
      <c r="C5220">
        <f t="shared" si="567"/>
        <v>-3463</v>
      </c>
      <c r="E5220" t="str">
        <f t="shared" si="568"/>
        <v>2006/5/4</v>
      </c>
      <c r="G5220" t="str">
        <f t="shared" si="569"/>
        <v>"date"</v>
      </c>
      <c r="H5220" t="str">
        <f t="shared" si="570"/>
        <v>"2006/5/4"</v>
      </c>
      <c r="I5220" t="str">
        <f t="shared" si="571"/>
        <v>"close"</v>
      </c>
      <c r="J5220" t="str">
        <f t="shared" si="572"/>
        <v>"1699.13000488281"</v>
      </c>
      <c r="L5220" t="str">
        <f t="shared" si="573"/>
        <v xml:space="preserve">{"date": "2006/5/4", "close": "1699.13000488281"}, </v>
      </c>
    </row>
    <row r="5221" spans="1:12" x14ac:dyDescent="0.3">
      <c r="A5221" s="1">
        <v>38842</v>
      </c>
      <c r="B5221">
        <v>1713.13000488281</v>
      </c>
      <c r="C5221">
        <f t="shared" si="567"/>
        <v>-3462</v>
      </c>
      <c r="E5221" t="str">
        <f t="shared" si="568"/>
        <v>2006/5/5</v>
      </c>
      <c r="G5221" t="str">
        <f t="shared" si="569"/>
        <v>"date"</v>
      </c>
      <c r="H5221" t="str">
        <f t="shared" si="570"/>
        <v>"2006/5/5"</v>
      </c>
      <c r="I5221" t="str">
        <f t="shared" si="571"/>
        <v>"close"</v>
      </c>
      <c r="J5221" t="str">
        <f t="shared" si="572"/>
        <v>"1713.13000488281"</v>
      </c>
      <c r="L5221" t="str">
        <f t="shared" si="573"/>
        <v xml:space="preserve">{"date": "2006/5/5", "close": "1713.13000488281"}, </v>
      </c>
    </row>
    <row r="5222" spans="1:12" x14ac:dyDescent="0.3">
      <c r="A5222" s="1">
        <v>38845</v>
      </c>
      <c r="B5222">
        <v>1714.13000488281</v>
      </c>
      <c r="C5222">
        <f t="shared" si="567"/>
        <v>-3461</v>
      </c>
      <c r="E5222" t="str">
        <f t="shared" si="568"/>
        <v>2006/5/8</v>
      </c>
      <c r="G5222" t="str">
        <f t="shared" si="569"/>
        <v>"date"</v>
      </c>
      <c r="H5222" t="str">
        <f t="shared" si="570"/>
        <v>"2006/5/8"</v>
      </c>
      <c r="I5222" t="str">
        <f t="shared" si="571"/>
        <v>"close"</v>
      </c>
      <c r="J5222" t="str">
        <f t="shared" si="572"/>
        <v>"1714.13000488281"</v>
      </c>
      <c r="L5222" t="str">
        <f t="shared" si="573"/>
        <v xml:space="preserve">{"date": "2006/5/8", "close": "1714.13000488281"}, </v>
      </c>
    </row>
    <row r="5223" spans="1:12" x14ac:dyDescent="0.3">
      <c r="A5223" s="1">
        <v>38846</v>
      </c>
      <c r="B5223">
        <v>1709.13000488281</v>
      </c>
      <c r="C5223">
        <f t="shared" si="567"/>
        <v>-3460</v>
      </c>
      <c r="E5223" t="str">
        <f t="shared" si="568"/>
        <v>2006/5/9</v>
      </c>
      <c r="G5223" t="str">
        <f t="shared" si="569"/>
        <v>"date"</v>
      </c>
      <c r="H5223" t="str">
        <f t="shared" si="570"/>
        <v>"2006/5/9"</v>
      </c>
      <c r="I5223" t="str">
        <f t="shared" si="571"/>
        <v>"close"</v>
      </c>
      <c r="J5223" t="str">
        <f t="shared" si="572"/>
        <v>"1709.13000488281"</v>
      </c>
      <c r="L5223" t="str">
        <f t="shared" si="573"/>
        <v xml:space="preserve">{"date": "2006/5/9", "close": "1709.13000488281"}, </v>
      </c>
    </row>
    <row r="5224" spans="1:12" x14ac:dyDescent="0.3">
      <c r="A5224" s="1">
        <v>38847</v>
      </c>
      <c r="B5224">
        <v>1693.13000488281</v>
      </c>
      <c r="C5224">
        <f t="shared" si="567"/>
        <v>-3459</v>
      </c>
      <c r="E5224" t="str">
        <f t="shared" si="568"/>
        <v>2006/5/10</v>
      </c>
      <c r="G5224" t="str">
        <f t="shared" si="569"/>
        <v>"date"</v>
      </c>
      <c r="H5224" t="str">
        <f t="shared" si="570"/>
        <v>"2006/5/10"</v>
      </c>
      <c r="I5224" t="str">
        <f t="shared" si="571"/>
        <v>"close"</v>
      </c>
      <c r="J5224" t="str">
        <f t="shared" si="572"/>
        <v>"1693.13000488281"</v>
      </c>
      <c r="L5224" t="str">
        <f t="shared" si="573"/>
        <v xml:space="preserve">{"date": "2006/5/10", "close": "1693.13000488281"}, </v>
      </c>
    </row>
    <row r="5225" spans="1:12" x14ac:dyDescent="0.3">
      <c r="A5225" s="1">
        <v>38848</v>
      </c>
      <c r="B5225">
        <v>1656.13000488281</v>
      </c>
      <c r="C5225">
        <f t="shared" si="567"/>
        <v>-3458</v>
      </c>
      <c r="E5225" t="str">
        <f t="shared" si="568"/>
        <v>2006/5/11</v>
      </c>
      <c r="G5225" t="str">
        <f t="shared" si="569"/>
        <v>"date"</v>
      </c>
      <c r="H5225" t="str">
        <f t="shared" si="570"/>
        <v>"2006/5/11"</v>
      </c>
      <c r="I5225" t="str">
        <f t="shared" si="571"/>
        <v>"close"</v>
      </c>
      <c r="J5225" t="str">
        <f t="shared" si="572"/>
        <v>"1656.13000488281"</v>
      </c>
      <c r="L5225" t="str">
        <f t="shared" si="573"/>
        <v xml:space="preserve">{"date": "2006/5/11", "close": "1656.13000488281"}, </v>
      </c>
    </row>
    <row r="5226" spans="1:12" x14ac:dyDescent="0.3">
      <c r="A5226" s="1">
        <v>38849</v>
      </c>
      <c r="B5226">
        <v>1633.13000488281</v>
      </c>
      <c r="C5226">
        <f t="shared" si="567"/>
        <v>-3457</v>
      </c>
      <c r="E5226" t="str">
        <f t="shared" si="568"/>
        <v>2006/5/12</v>
      </c>
      <c r="G5226" t="str">
        <f t="shared" si="569"/>
        <v>"date"</v>
      </c>
      <c r="H5226" t="str">
        <f t="shared" si="570"/>
        <v>"2006/5/12"</v>
      </c>
      <c r="I5226" t="str">
        <f t="shared" si="571"/>
        <v>"close"</v>
      </c>
      <c r="J5226" t="str">
        <f t="shared" si="572"/>
        <v>"1633.13000488281"</v>
      </c>
      <c r="L5226" t="str">
        <f t="shared" si="573"/>
        <v xml:space="preserve">{"date": "2006/5/12", "close": "1633.13000488281"}, </v>
      </c>
    </row>
    <row r="5227" spans="1:12" x14ac:dyDescent="0.3">
      <c r="A5227" s="1">
        <v>38852</v>
      </c>
      <c r="B5227">
        <v>1633.13000488281</v>
      </c>
      <c r="C5227">
        <f t="shared" si="567"/>
        <v>-3456</v>
      </c>
      <c r="E5227" t="str">
        <f t="shared" si="568"/>
        <v>2006/5/15</v>
      </c>
      <c r="G5227" t="str">
        <f t="shared" si="569"/>
        <v>"date"</v>
      </c>
      <c r="H5227" t="str">
        <f t="shared" si="570"/>
        <v>"2006/5/15"</v>
      </c>
      <c r="I5227" t="str">
        <f t="shared" si="571"/>
        <v>"close"</v>
      </c>
      <c r="J5227" t="str">
        <f t="shared" si="572"/>
        <v>"1633.13000488281"</v>
      </c>
      <c r="L5227" t="str">
        <f t="shared" si="573"/>
        <v xml:space="preserve">{"date": "2006/5/15", "close": "1633.13000488281"}, </v>
      </c>
    </row>
    <row r="5228" spans="1:12" x14ac:dyDescent="0.3">
      <c r="A5228" s="1">
        <v>38853</v>
      </c>
      <c r="B5228">
        <v>1620.13000488281</v>
      </c>
      <c r="C5228">
        <f t="shared" si="567"/>
        <v>-3455</v>
      </c>
      <c r="E5228" t="str">
        <f t="shared" si="568"/>
        <v>2006/5/16</v>
      </c>
      <c r="G5228" t="str">
        <f t="shared" si="569"/>
        <v>"date"</v>
      </c>
      <c r="H5228" t="str">
        <f t="shared" si="570"/>
        <v>"2006/5/16"</v>
      </c>
      <c r="I5228" t="str">
        <f t="shared" si="571"/>
        <v>"close"</v>
      </c>
      <c r="J5228" t="str">
        <f t="shared" si="572"/>
        <v>"1620.13000488281"</v>
      </c>
      <c r="L5228" t="str">
        <f t="shared" si="573"/>
        <v xml:space="preserve">{"date": "2006/5/16", "close": "1620.13000488281"}, </v>
      </c>
    </row>
    <row r="5229" spans="1:12" x14ac:dyDescent="0.3">
      <c r="A5229" s="1">
        <v>38854</v>
      </c>
      <c r="B5229">
        <v>1598.13000488281</v>
      </c>
      <c r="C5229">
        <f t="shared" si="567"/>
        <v>-3454</v>
      </c>
      <c r="E5229" t="str">
        <f t="shared" si="568"/>
        <v>2006/5/17</v>
      </c>
      <c r="G5229" t="str">
        <f t="shared" si="569"/>
        <v>"date"</v>
      </c>
      <c r="H5229" t="str">
        <f t="shared" si="570"/>
        <v>"2006/5/17"</v>
      </c>
      <c r="I5229" t="str">
        <f t="shared" si="571"/>
        <v>"close"</v>
      </c>
      <c r="J5229" t="str">
        <f t="shared" si="572"/>
        <v>"1598.13000488281"</v>
      </c>
      <c r="L5229" t="str">
        <f t="shared" si="573"/>
        <v xml:space="preserve">{"date": "2006/5/17", "close": "1598.13000488281"}, </v>
      </c>
    </row>
    <row r="5230" spans="1:12" x14ac:dyDescent="0.3">
      <c r="A5230" s="1">
        <v>38855</v>
      </c>
      <c r="B5230">
        <v>1587.13000488281</v>
      </c>
      <c r="C5230">
        <f t="shared" si="567"/>
        <v>-3453</v>
      </c>
      <c r="E5230" t="str">
        <f t="shared" si="568"/>
        <v>2006/5/18</v>
      </c>
      <c r="G5230" t="str">
        <f t="shared" si="569"/>
        <v>"date"</v>
      </c>
      <c r="H5230" t="str">
        <f t="shared" si="570"/>
        <v>"2006/5/18"</v>
      </c>
      <c r="I5230" t="str">
        <f t="shared" si="571"/>
        <v>"close"</v>
      </c>
      <c r="J5230" t="str">
        <f t="shared" si="572"/>
        <v>"1587.13000488281"</v>
      </c>
      <c r="L5230" t="str">
        <f t="shared" si="573"/>
        <v xml:space="preserve">{"date": "2006/5/18", "close": "1587.13000488281"}, </v>
      </c>
    </row>
    <row r="5231" spans="1:12" x14ac:dyDescent="0.3">
      <c r="A5231" s="1">
        <v>38856</v>
      </c>
      <c r="B5231">
        <v>1598.13000488281</v>
      </c>
      <c r="C5231">
        <f t="shared" si="567"/>
        <v>-3452</v>
      </c>
      <c r="E5231" t="str">
        <f t="shared" si="568"/>
        <v>2006/5/19</v>
      </c>
      <c r="G5231" t="str">
        <f t="shared" si="569"/>
        <v>"date"</v>
      </c>
      <c r="H5231" t="str">
        <f t="shared" si="570"/>
        <v>"2006/5/19"</v>
      </c>
      <c r="I5231" t="str">
        <f t="shared" si="571"/>
        <v>"close"</v>
      </c>
      <c r="J5231" t="str">
        <f t="shared" si="572"/>
        <v>"1598.13000488281"</v>
      </c>
      <c r="L5231" t="str">
        <f t="shared" si="573"/>
        <v xml:space="preserve">{"date": "2006/5/19", "close": "1598.13000488281"}, </v>
      </c>
    </row>
    <row r="5232" spans="1:12" x14ac:dyDescent="0.3">
      <c r="A5232" s="1">
        <v>38859</v>
      </c>
      <c r="B5232">
        <v>1583.13000488281</v>
      </c>
      <c r="C5232">
        <f t="shared" si="567"/>
        <v>-3451</v>
      </c>
      <c r="E5232" t="str">
        <f t="shared" si="568"/>
        <v>2006/5/22</v>
      </c>
      <c r="G5232" t="str">
        <f t="shared" si="569"/>
        <v>"date"</v>
      </c>
      <c r="H5232" t="str">
        <f t="shared" si="570"/>
        <v>"2006/5/22"</v>
      </c>
      <c r="I5232" t="str">
        <f t="shared" si="571"/>
        <v>"close"</v>
      </c>
      <c r="J5232" t="str">
        <f t="shared" si="572"/>
        <v>"1583.13000488281"</v>
      </c>
      <c r="L5232" t="str">
        <f t="shared" si="573"/>
        <v xml:space="preserve">{"date": "2006/5/22", "close": "1583.13000488281"}, </v>
      </c>
    </row>
    <row r="5233" spans="1:12" x14ac:dyDescent="0.3">
      <c r="A5233" s="1">
        <v>38860</v>
      </c>
      <c r="B5233">
        <v>1567.13000488281</v>
      </c>
      <c r="C5233">
        <f t="shared" si="567"/>
        <v>-3450</v>
      </c>
      <c r="E5233" t="str">
        <f t="shared" si="568"/>
        <v>2006/5/23</v>
      </c>
      <c r="G5233" t="str">
        <f t="shared" si="569"/>
        <v>"date"</v>
      </c>
      <c r="H5233" t="str">
        <f t="shared" si="570"/>
        <v>"2006/5/23"</v>
      </c>
      <c r="I5233" t="str">
        <f t="shared" si="571"/>
        <v>"close"</v>
      </c>
      <c r="J5233" t="str">
        <f t="shared" si="572"/>
        <v>"1567.13000488281"</v>
      </c>
      <c r="L5233" t="str">
        <f t="shared" si="573"/>
        <v xml:space="preserve">{"date": "2006/5/23", "close": "1567.13000488281"}, </v>
      </c>
    </row>
    <row r="5234" spans="1:12" x14ac:dyDescent="0.3">
      <c r="A5234" s="1">
        <v>38861</v>
      </c>
      <c r="B5234">
        <v>1578.13000488281</v>
      </c>
      <c r="C5234">
        <f t="shared" si="567"/>
        <v>-3449</v>
      </c>
      <c r="E5234" t="str">
        <f t="shared" si="568"/>
        <v>2006/5/24</v>
      </c>
      <c r="G5234" t="str">
        <f t="shared" si="569"/>
        <v>"date"</v>
      </c>
      <c r="H5234" t="str">
        <f t="shared" si="570"/>
        <v>"2006/5/24"</v>
      </c>
      <c r="I5234" t="str">
        <f t="shared" si="571"/>
        <v>"close"</v>
      </c>
      <c r="J5234" t="str">
        <f t="shared" si="572"/>
        <v>"1578.13000488281"</v>
      </c>
      <c r="L5234" t="str">
        <f t="shared" si="573"/>
        <v xml:space="preserve">{"date": "2006/5/24", "close": "1578.13000488281"}, </v>
      </c>
    </row>
    <row r="5235" spans="1:12" x14ac:dyDescent="0.3">
      <c r="A5235" s="1">
        <v>38862</v>
      </c>
      <c r="B5235">
        <v>1599.13000488281</v>
      </c>
      <c r="C5235">
        <f t="shared" si="567"/>
        <v>-3448</v>
      </c>
      <c r="E5235" t="str">
        <f t="shared" si="568"/>
        <v>2006/5/25</v>
      </c>
      <c r="G5235" t="str">
        <f t="shared" si="569"/>
        <v>"date"</v>
      </c>
      <c r="H5235" t="str">
        <f t="shared" si="570"/>
        <v>"2006/5/25"</v>
      </c>
      <c r="I5235" t="str">
        <f t="shared" si="571"/>
        <v>"close"</v>
      </c>
      <c r="J5235" t="str">
        <f t="shared" si="572"/>
        <v>"1599.13000488281"</v>
      </c>
      <c r="L5235" t="str">
        <f t="shared" si="573"/>
        <v xml:space="preserve">{"date": "2006/5/25", "close": "1599.13000488281"}, </v>
      </c>
    </row>
    <row r="5236" spans="1:12" x14ac:dyDescent="0.3">
      <c r="A5236" s="1">
        <v>38863</v>
      </c>
      <c r="B5236">
        <v>1605.13000488281</v>
      </c>
      <c r="C5236">
        <f t="shared" si="567"/>
        <v>-3447</v>
      </c>
      <c r="E5236" t="str">
        <f t="shared" si="568"/>
        <v>2006/5/26</v>
      </c>
      <c r="G5236" t="str">
        <f t="shared" si="569"/>
        <v>"date"</v>
      </c>
      <c r="H5236" t="str">
        <f t="shared" si="570"/>
        <v>"2006/5/26"</v>
      </c>
      <c r="I5236" t="str">
        <f t="shared" si="571"/>
        <v>"close"</v>
      </c>
      <c r="J5236" t="str">
        <f t="shared" si="572"/>
        <v>"1605.13000488281"</v>
      </c>
      <c r="L5236" t="str">
        <f t="shared" si="573"/>
        <v xml:space="preserve">{"date": "2006/5/26", "close": "1605.13000488281"}, </v>
      </c>
    </row>
    <row r="5237" spans="1:12" x14ac:dyDescent="0.3">
      <c r="A5237" s="1">
        <v>38866</v>
      </c>
      <c r="B5237">
        <v>1601.13000488281</v>
      </c>
      <c r="C5237">
        <f t="shared" si="567"/>
        <v>-3446</v>
      </c>
      <c r="E5237" t="str">
        <f t="shared" si="568"/>
        <v>2006/5/29</v>
      </c>
      <c r="G5237" t="str">
        <f t="shared" si="569"/>
        <v>"date"</v>
      </c>
      <c r="H5237" t="str">
        <f t="shared" si="570"/>
        <v>"2006/5/29"</v>
      </c>
      <c r="I5237" t="str">
        <f t="shared" si="571"/>
        <v>"close"</v>
      </c>
      <c r="J5237" t="str">
        <f t="shared" si="572"/>
        <v>"1601.13000488281"</v>
      </c>
      <c r="L5237" t="str">
        <f t="shared" si="573"/>
        <v xml:space="preserve">{"date": "2006/5/29", "close": "1601.13000488281"}, </v>
      </c>
    </row>
    <row r="5238" spans="1:12" x14ac:dyDescent="0.3">
      <c r="A5238" s="1">
        <v>38867</v>
      </c>
      <c r="B5238">
        <v>1569.13000488281</v>
      </c>
      <c r="C5238">
        <f t="shared" si="567"/>
        <v>-3445</v>
      </c>
      <c r="E5238" t="str">
        <f t="shared" si="568"/>
        <v>2006/5/30</v>
      </c>
      <c r="G5238" t="str">
        <f t="shared" si="569"/>
        <v>"date"</v>
      </c>
      <c r="H5238" t="str">
        <f t="shared" si="570"/>
        <v>"2006/5/30"</v>
      </c>
      <c r="I5238" t="str">
        <f t="shared" si="571"/>
        <v>"close"</v>
      </c>
      <c r="J5238" t="str">
        <f t="shared" si="572"/>
        <v>"1569.13000488281"</v>
      </c>
      <c r="L5238" t="str">
        <f t="shared" si="573"/>
        <v xml:space="preserve">{"date": "2006/5/30", "close": "1569.13000488281"}, </v>
      </c>
    </row>
    <row r="5239" spans="1:12" x14ac:dyDescent="0.3">
      <c r="A5239" s="1">
        <v>38868</v>
      </c>
      <c r="B5239">
        <v>1578.13000488281</v>
      </c>
      <c r="C5239">
        <f t="shared" si="567"/>
        <v>-3444</v>
      </c>
      <c r="E5239" t="str">
        <f t="shared" si="568"/>
        <v>2006/5/31</v>
      </c>
      <c r="G5239" t="str">
        <f t="shared" si="569"/>
        <v>"date"</v>
      </c>
      <c r="H5239" t="str">
        <f t="shared" si="570"/>
        <v>"2006/5/31"</v>
      </c>
      <c r="I5239" t="str">
        <f t="shared" si="571"/>
        <v>"close"</v>
      </c>
      <c r="J5239" t="str">
        <f t="shared" si="572"/>
        <v>"1578.13000488281"</v>
      </c>
      <c r="L5239" t="str">
        <f t="shared" si="573"/>
        <v xml:space="preserve">{"date": "2006/5/31", "close": "1578.13000488281"}, </v>
      </c>
    </row>
    <row r="5240" spans="1:12" x14ac:dyDescent="0.3">
      <c r="A5240" s="1">
        <v>38869</v>
      </c>
      <c r="B5240">
        <v>1613.13000488281</v>
      </c>
      <c r="C5240">
        <f t="shared" si="567"/>
        <v>-3443</v>
      </c>
      <c r="E5240" t="str">
        <f t="shared" si="568"/>
        <v>2006/6/1</v>
      </c>
      <c r="G5240" t="str">
        <f t="shared" si="569"/>
        <v>"date"</v>
      </c>
      <c r="H5240" t="str">
        <f t="shared" si="570"/>
        <v>"2006/6/1"</v>
      </c>
      <c r="I5240" t="str">
        <f t="shared" si="571"/>
        <v>"close"</v>
      </c>
      <c r="J5240" t="str">
        <f t="shared" si="572"/>
        <v>"1613.13000488281"</v>
      </c>
      <c r="L5240" t="str">
        <f t="shared" si="573"/>
        <v xml:space="preserve">{"date": "2006/6/1", "close": "1613.13000488281"}, </v>
      </c>
    </row>
    <row r="5241" spans="1:12" x14ac:dyDescent="0.3">
      <c r="A5241" s="1">
        <v>38870</v>
      </c>
      <c r="B5241">
        <v>1611.13000488281</v>
      </c>
      <c r="C5241">
        <f t="shared" si="567"/>
        <v>-3442</v>
      </c>
      <c r="E5241" t="str">
        <f t="shared" si="568"/>
        <v>2006/6/2</v>
      </c>
      <c r="G5241" t="str">
        <f t="shared" si="569"/>
        <v>"date"</v>
      </c>
      <c r="H5241" t="str">
        <f t="shared" si="570"/>
        <v>"2006/6/2"</v>
      </c>
      <c r="I5241" t="str">
        <f t="shared" si="571"/>
        <v>"close"</v>
      </c>
      <c r="J5241" t="str">
        <f t="shared" si="572"/>
        <v>"1611.13000488281"</v>
      </c>
      <c r="L5241" t="str">
        <f t="shared" si="573"/>
        <v xml:space="preserve">{"date": "2006/6/2", "close": "1611.13000488281"}, </v>
      </c>
    </row>
    <row r="5242" spans="1:12" x14ac:dyDescent="0.3">
      <c r="A5242" s="1">
        <v>38873</v>
      </c>
      <c r="B5242">
        <v>1576.13000488281</v>
      </c>
      <c r="C5242">
        <f t="shared" si="567"/>
        <v>-3441</v>
      </c>
      <c r="E5242" t="str">
        <f t="shared" si="568"/>
        <v>2006/6/5</v>
      </c>
      <c r="G5242" t="str">
        <f t="shared" si="569"/>
        <v>"date"</v>
      </c>
      <c r="H5242" t="str">
        <f t="shared" si="570"/>
        <v>"2006/6/5"</v>
      </c>
      <c r="I5242" t="str">
        <f t="shared" si="571"/>
        <v>"close"</v>
      </c>
      <c r="J5242" t="str">
        <f t="shared" si="572"/>
        <v>"1576.13000488281"</v>
      </c>
      <c r="L5242" t="str">
        <f t="shared" si="573"/>
        <v xml:space="preserve">{"date": "2006/6/5", "close": "1576.13000488281"}, </v>
      </c>
    </row>
    <row r="5243" spans="1:12" x14ac:dyDescent="0.3">
      <c r="A5243" s="1">
        <v>38874</v>
      </c>
      <c r="B5243">
        <v>1574.13000488281</v>
      </c>
      <c r="C5243">
        <f t="shared" si="567"/>
        <v>-3440</v>
      </c>
      <c r="E5243" t="str">
        <f t="shared" si="568"/>
        <v>2006/6/6</v>
      </c>
      <c r="G5243" t="str">
        <f t="shared" si="569"/>
        <v>"date"</v>
      </c>
      <c r="H5243" t="str">
        <f t="shared" si="570"/>
        <v>"2006/6/6"</v>
      </c>
      <c r="I5243" t="str">
        <f t="shared" si="571"/>
        <v>"close"</v>
      </c>
      <c r="J5243" t="str">
        <f t="shared" si="572"/>
        <v>"1574.13000488281"</v>
      </c>
      <c r="L5243" t="str">
        <f t="shared" si="573"/>
        <v xml:space="preserve">{"date": "2006/6/6", "close": "1574.13000488281"}, </v>
      </c>
    </row>
    <row r="5244" spans="1:12" x14ac:dyDescent="0.3">
      <c r="A5244" s="1">
        <v>38875</v>
      </c>
      <c r="B5244">
        <v>1563.13000488281</v>
      </c>
      <c r="C5244">
        <f t="shared" si="567"/>
        <v>-3439</v>
      </c>
      <c r="E5244" t="str">
        <f t="shared" si="568"/>
        <v>2006/6/7</v>
      </c>
      <c r="G5244" t="str">
        <f t="shared" si="569"/>
        <v>"date"</v>
      </c>
      <c r="H5244" t="str">
        <f t="shared" si="570"/>
        <v>"2006/6/7"</v>
      </c>
      <c r="I5244" t="str">
        <f t="shared" si="571"/>
        <v>"close"</v>
      </c>
      <c r="J5244" t="str">
        <f t="shared" si="572"/>
        <v>"1563.13000488281"</v>
      </c>
      <c r="L5244" t="str">
        <f t="shared" si="573"/>
        <v xml:space="preserve">{"date": "2006/6/7", "close": "1563.13000488281"}, </v>
      </c>
    </row>
    <row r="5245" spans="1:12" x14ac:dyDescent="0.3">
      <c r="A5245" s="1">
        <v>38876</v>
      </c>
      <c r="B5245">
        <v>1560.13000488281</v>
      </c>
      <c r="C5245">
        <f t="shared" si="567"/>
        <v>-3438</v>
      </c>
      <c r="E5245" t="str">
        <f t="shared" si="568"/>
        <v>2006/6/8</v>
      </c>
      <c r="G5245" t="str">
        <f t="shared" si="569"/>
        <v>"date"</v>
      </c>
      <c r="H5245" t="str">
        <f t="shared" si="570"/>
        <v>"2006/6/8"</v>
      </c>
      <c r="I5245" t="str">
        <f t="shared" si="571"/>
        <v>"close"</v>
      </c>
      <c r="J5245" t="str">
        <f t="shared" si="572"/>
        <v>"1560.13000488281"</v>
      </c>
      <c r="L5245" t="str">
        <f t="shared" si="573"/>
        <v xml:space="preserve">{"date": "2006/6/8", "close": "1560.13000488281"}, </v>
      </c>
    </row>
    <row r="5246" spans="1:12" x14ac:dyDescent="0.3">
      <c r="A5246" s="1">
        <v>38877</v>
      </c>
      <c r="B5246">
        <v>1550.13000488281</v>
      </c>
      <c r="C5246">
        <f t="shared" si="567"/>
        <v>-3437</v>
      </c>
      <c r="E5246" t="str">
        <f t="shared" si="568"/>
        <v>2006/6/9</v>
      </c>
      <c r="G5246" t="str">
        <f t="shared" si="569"/>
        <v>"date"</v>
      </c>
      <c r="H5246" t="str">
        <f t="shared" si="570"/>
        <v>"2006/6/9"</v>
      </c>
      <c r="I5246" t="str">
        <f t="shared" si="571"/>
        <v>"close"</v>
      </c>
      <c r="J5246" t="str">
        <f t="shared" si="572"/>
        <v>"1550.13000488281"</v>
      </c>
      <c r="L5246" t="str">
        <f t="shared" si="573"/>
        <v xml:space="preserve">{"date": "2006/6/9", "close": "1550.13000488281"}, </v>
      </c>
    </row>
    <row r="5247" spans="1:12" x14ac:dyDescent="0.3">
      <c r="A5247" s="1">
        <v>38880</v>
      </c>
      <c r="B5247">
        <v>1520.13000488281</v>
      </c>
      <c r="C5247">
        <f t="shared" si="567"/>
        <v>-3436</v>
      </c>
      <c r="E5247" t="str">
        <f t="shared" si="568"/>
        <v>2006/6/12</v>
      </c>
      <c r="G5247" t="str">
        <f t="shared" si="569"/>
        <v>"date"</v>
      </c>
      <c r="H5247" t="str">
        <f t="shared" si="570"/>
        <v>"2006/6/12"</v>
      </c>
      <c r="I5247" t="str">
        <f t="shared" si="571"/>
        <v>"close"</v>
      </c>
      <c r="J5247" t="str">
        <f t="shared" si="572"/>
        <v>"1520.13000488281"</v>
      </c>
      <c r="L5247" t="str">
        <f t="shared" si="573"/>
        <v xml:space="preserve">{"date": "2006/6/12", "close": "1520.13000488281"}, </v>
      </c>
    </row>
    <row r="5248" spans="1:12" x14ac:dyDescent="0.3">
      <c r="A5248" s="1">
        <v>38881</v>
      </c>
      <c r="B5248">
        <v>1514.13000488281</v>
      </c>
      <c r="C5248">
        <f t="shared" si="567"/>
        <v>-3435</v>
      </c>
      <c r="E5248" t="str">
        <f t="shared" si="568"/>
        <v>2006/6/13</v>
      </c>
      <c r="G5248" t="str">
        <f t="shared" si="569"/>
        <v>"date"</v>
      </c>
      <c r="H5248" t="str">
        <f t="shared" si="570"/>
        <v>"2006/6/13"</v>
      </c>
      <c r="I5248" t="str">
        <f t="shared" si="571"/>
        <v>"close"</v>
      </c>
      <c r="J5248" t="str">
        <f t="shared" si="572"/>
        <v>"1514.13000488281"</v>
      </c>
      <c r="L5248" t="str">
        <f t="shared" si="573"/>
        <v xml:space="preserve">{"date": "2006/6/13", "close": "1514.13000488281"}, </v>
      </c>
    </row>
    <row r="5249" spans="1:12" x14ac:dyDescent="0.3">
      <c r="A5249" s="1">
        <v>38882</v>
      </c>
      <c r="B5249">
        <v>1528.13000488281</v>
      </c>
      <c r="C5249">
        <f t="shared" si="567"/>
        <v>-3434</v>
      </c>
      <c r="E5249" t="str">
        <f t="shared" si="568"/>
        <v>2006/6/14</v>
      </c>
      <c r="G5249" t="str">
        <f t="shared" si="569"/>
        <v>"date"</v>
      </c>
      <c r="H5249" t="str">
        <f t="shared" si="570"/>
        <v>"2006/6/14"</v>
      </c>
      <c r="I5249" t="str">
        <f t="shared" si="571"/>
        <v>"close"</v>
      </c>
      <c r="J5249" t="str">
        <f t="shared" si="572"/>
        <v>"1528.13000488281"</v>
      </c>
      <c r="L5249" t="str">
        <f t="shared" si="573"/>
        <v xml:space="preserve">{"date": "2006/6/14", "close": "1528.13000488281"}, </v>
      </c>
    </row>
    <row r="5250" spans="1:12" x14ac:dyDescent="0.3">
      <c r="A5250" s="1">
        <v>38883</v>
      </c>
      <c r="B5250">
        <v>1570.13000488281</v>
      </c>
      <c r="C5250">
        <f t="shared" ref="C5250:C5313" si="574">C5251-1</f>
        <v>-3433</v>
      </c>
      <c r="E5250" t="str">
        <f t="shared" ref="E5250:E5313" si="575">YEAR(A5250)&amp;"/"&amp;MONTH(A5250)&amp;"/"&amp;DAY(A5250)</f>
        <v>2006/6/15</v>
      </c>
      <c r="G5250" t="str">
        <f t="shared" ref="G5250:G5313" si="576">""""&amp;"date"&amp;""""</f>
        <v>"date"</v>
      </c>
      <c r="H5250" t="str">
        <f t="shared" ref="H5250:H5313" si="577">""""&amp;E5250&amp;""""</f>
        <v>"2006/6/15"</v>
      </c>
      <c r="I5250" t="str">
        <f t="shared" ref="I5250:I5313" si="578">""""&amp;"close"&amp;""""</f>
        <v>"close"</v>
      </c>
      <c r="J5250" t="str">
        <f t="shared" ref="J5250:J5313" si="579">""""&amp;B5250&amp;""""</f>
        <v>"1570.13000488281"</v>
      </c>
      <c r="L5250" t="str">
        <f t="shared" ref="L5250:L5313" si="580">"{"&amp;G5250&amp;": "&amp;H5250&amp;", "&amp;I5250&amp;": "&amp;J5250&amp;"}, "</f>
        <v xml:space="preserve">{"date": "2006/6/15", "close": "1570.13000488281"}, </v>
      </c>
    </row>
    <row r="5251" spans="1:12" x14ac:dyDescent="0.3">
      <c r="A5251" s="1">
        <v>38884</v>
      </c>
      <c r="B5251">
        <v>1561.13000488281</v>
      </c>
      <c r="C5251">
        <f t="shared" si="574"/>
        <v>-3432</v>
      </c>
      <c r="E5251" t="str">
        <f t="shared" si="575"/>
        <v>2006/6/16</v>
      </c>
      <c r="G5251" t="str">
        <f t="shared" si="576"/>
        <v>"date"</v>
      </c>
      <c r="H5251" t="str">
        <f t="shared" si="577"/>
        <v>"2006/6/16"</v>
      </c>
      <c r="I5251" t="str">
        <f t="shared" si="578"/>
        <v>"close"</v>
      </c>
      <c r="J5251" t="str">
        <f t="shared" si="579"/>
        <v>"1561.13000488281"</v>
      </c>
      <c r="L5251" t="str">
        <f t="shared" si="580"/>
        <v xml:space="preserve">{"date": "2006/6/16", "close": "1561.13000488281"}, </v>
      </c>
    </row>
    <row r="5252" spans="1:12" x14ac:dyDescent="0.3">
      <c r="A5252" s="1">
        <v>38887</v>
      </c>
      <c r="B5252">
        <v>1546.13000488281</v>
      </c>
      <c r="C5252">
        <f t="shared" si="574"/>
        <v>-3431</v>
      </c>
      <c r="E5252" t="str">
        <f t="shared" si="575"/>
        <v>2006/6/19</v>
      </c>
      <c r="G5252" t="str">
        <f t="shared" si="576"/>
        <v>"date"</v>
      </c>
      <c r="H5252" t="str">
        <f t="shared" si="577"/>
        <v>"2006/6/19"</v>
      </c>
      <c r="I5252" t="str">
        <f t="shared" si="578"/>
        <v>"close"</v>
      </c>
      <c r="J5252" t="str">
        <f t="shared" si="579"/>
        <v>"1546.13000488281"</v>
      </c>
      <c r="L5252" t="str">
        <f t="shared" si="580"/>
        <v xml:space="preserve">{"date": "2006/6/19", "close": "1546.13000488281"}, </v>
      </c>
    </row>
    <row r="5253" spans="1:12" x14ac:dyDescent="0.3">
      <c r="A5253" s="1">
        <v>38888</v>
      </c>
      <c r="B5253">
        <v>1548.13000488281</v>
      </c>
      <c r="C5253">
        <f t="shared" si="574"/>
        <v>-3430</v>
      </c>
      <c r="E5253" t="str">
        <f t="shared" si="575"/>
        <v>2006/6/20</v>
      </c>
      <c r="G5253" t="str">
        <f t="shared" si="576"/>
        <v>"date"</v>
      </c>
      <c r="H5253" t="str">
        <f t="shared" si="577"/>
        <v>"2006/6/20"</v>
      </c>
      <c r="I5253" t="str">
        <f t="shared" si="578"/>
        <v>"close"</v>
      </c>
      <c r="J5253" t="str">
        <f t="shared" si="579"/>
        <v>"1548.13000488281"</v>
      </c>
      <c r="L5253" t="str">
        <f t="shared" si="580"/>
        <v xml:space="preserve">{"date": "2006/6/20", "close": "1548.13000488281"}, </v>
      </c>
    </row>
    <row r="5254" spans="1:12" x14ac:dyDescent="0.3">
      <c r="A5254" s="1">
        <v>38889</v>
      </c>
      <c r="B5254">
        <v>1572.13000488281</v>
      </c>
      <c r="C5254">
        <f t="shared" si="574"/>
        <v>-3429</v>
      </c>
      <c r="E5254" t="str">
        <f t="shared" si="575"/>
        <v>2006/6/21</v>
      </c>
      <c r="G5254" t="str">
        <f t="shared" si="576"/>
        <v>"date"</v>
      </c>
      <c r="H5254" t="str">
        <f t="shared" si="577"/>
        <v>"2006/6/21"</v>
      </c>
      <c r="I5254" t="str">
        <f t="shared" si="578"/>
        <v>"close"</v>
      </c>
      <c r="J5254" t="str">
        <f t="shared" si="579"/>
        <v>"1572.13000488281"</v>
      </c>
      <c r="L5254" t="str">
        <f t="shared" si="580"/>
        <v xml:space="preserve">{"date": "2006/6/21", "close": "1572.13000488281"}, </v>
      </c>
    </row>
    <row r="5255" spans="1:12" x14ac:dyDescent="0.3">
      <c r="A5255" s="1">
        <v>38890</v>
      </c>
      <c r="B5255">
        <v>1553.13000488281</v>
      </c>
      <c r="C5255">
        <f t="shared" si="574"/>
        <v>-3428</v>
      </c>
      <c r="E5255" t="str">
        <f t="shared" si="575"/>
        <v>2006/6/22</v>
      </c>
      <c r="G5255" t="str">
        <f t="shared" si="576"/>
        <v>"date"</v>
      </c>
      <c r="H5255" t="str">
        <f t="shared" si="577"/>
        <v>"2006/6/22"</v>
      </c>
      <c r="I5255" t="str">
        <f t="shared" si="578"/>
        <v>"close"</v>
      </c>
      <c r="J5255" t="str">
        <f t="shared" si="579"/>
        <v>"1553.13000488281"</v>
      </c>
      <c r="L5255" t="str">
        <f t="shared" si="580"/>
        <v xml:space="preserve">{"date": "2006/6/22", "close": "1553.13000488281"}, </v>
      </c>
    </row>
    <row r="5256" spans="1:12" x14ac:dyDescent="0.3">
      <c r="A5256" s="1">
        <v>38891</v>
      </c>
      <c r="B5256">
        <v>1551.13000488281</v>
      </c>
      <c r="C5256">
        <f t="shared" si="574"/>
        <v>-3427</v>
      </c>
      <c r="E5256" t="str">
        <f t="shared" si="575"/>
        <v>2006/6/23</v>
      </c>
      <c r="G5256" t="str">
        <f t="shared" si="576"/>
        <v>"date"</v>
      </c>
      <c r="H5256" t="str">
        <f t="shared" si="577"/>
        <v>"2006/6/23"</v>
      </c>
      <c r="I5256" t="str">
        <f t="shared" si="578"/>
        <v>"close"</v>
      </c>
      <c r="J5256" t="str">
        <f t="shared" si="579"/>
        <v>"1551.13000488281"</v>
      </c>
      <c r="L5256" t="str">
        <f t="shared" si="580"/>
        <v xml:space="preserve">{"date": "2006/6/23", "close": "1551.13000488281"}, </v>
      </c>
    </row>
    <row r="5257" spans="1:12" x14ac:dyDescent="0.3">
      <c r="A5257" s="1">
        <v>38894</v>
      </c>
      <c r="B5257">
        <v>1554.13000488281</v>
      </c>
      <c r="C5257">
        <f t="shared" si="574"/>
        <v>-3426</v>
      </c>
      <c r="E5257" t="str">
        <f t="shared" si="575"/>
        <v>2006/6/26</v>
      </c>
      <c r="G5257" t="str">
        <f t="shared" si="576"/>
        <v>"date"</v>
      </c>
      <c r="H5257" t="str">
        <f t="shared" si="577"/>
        <v>"2006/6/26"</v>
      </c>
      <c r="I5257" t="str">
        <f t="shared" si="578"/>
        <v>"close"</v>
      </c>
      <c r="J5257" t="str">
        <f t="shared" si="579"/>
        <v>"1554.13000488281"</v>
      </c>
      <c r="L5257" t="str">
        <f t="shared" si="580"/>
        <v xml:space="preserve">{"date": "2006/6/26", "close": "1554.13000488281"}, </v>
      </c>
    </row>
    <row r="5258" spans="1:12" x14ac:dyDescent="0.3">
      <c r="A5258" s="1">
        <v>38895</v>
      </c>
      <c r="B5258">
        <v>1527.13000488281</v>
      </c>
      <c r="C5258">
        <f t="shared" si="574"/>
        <v>-3425</v>
      </c>
      <c r="E5258" t="str">
        <f t="shared" si="575"/>
        <v>2006/6/27</v>
      </c>
      <c r="G5258" t="str">
        <f t="shared" si="576"/>
        <v>"date"</v>
      </c>
      <c r="H5258" t="str">
        <f t="shared" si="577"/>
        <v>"2006/6/27"</v>
      </c>
      <c r="I5258" t="str">
        <f t="shared" si="578"/>
        <v>"close"</v>
      </c>
      <c r="J5258" t="str">
        <f t="shared" si="579"/>
        <v>"1527.13000488281"</v>
      </c>
      <c r="L5258" t="str">
        <f t="shared" si="580"/>
        <v xml:space="preserve">{"date": "2006/6/27", "close": "1527.13000488281"}, </v>
      </c>
    </row>
    <row r="5259" spans="1:12" x14ac:dyDescent="0.3">
      <c r="A5259" s="1">
        <v>38896</v>
      </c>
      <c r="B5259">
        <v>1536.13000488281</v>
      </c>
      <c r="C5259">
        <f t="shared" si="574"/>
        <v>-3424</v>
      </c>
      <c r="E5259" t="str">
        <f t="shared" si="575"/>
        <v>2006/6/28</v>
      </c>
      <c r="G5259" t="str">
        <f t="shared" si="576"/>
        <v>"date"</v>
      </c>
      <c r="H5259" t="str">
        <f t="shared" si="577"/>
        <v>"2006/6/28"</v>
      </c>
      <c r="I5259" t="str">
        <f t="shared" si="578"/>
        <v>"close"</v>
      </c>
      <c r="J5259" t="str">
        <f t="shared" si="579"/>
        <v>"1536.13000488281"</v>
      </c>
      <c r="L5259" t="str">
        <f t="shared" si="580"/>
        <v xml:space="preserve">{"date": "2006/6/28", "close": "1536.13000488281"}, </v>
      </c>
    </row>
    <row r="5260" spans="1:12" x14ac:dyDescent="0.3">
      <c r="A5260" s="1">
        <v>38897</v>
      </c>
      <c r="B5260">
        <v>1584.13000488281</v>
      </c>
      <c r="C5260">
        <f t="shared" si="574"/>
        <v>-3423</v>
      </c>
      <c r="E5260" t="str">
        <f t="shared" si="575"/>
        <v>2006/6/29</v>
      </c>
      <c r="G5260" t="str">
        <f t="shared" si="576"/>
        <v>"date"</v>
      </c>
      <c r="H5260" t="str">
        <f t="shared" si="577"/>
        <v>"2006/6/29"</v>
      </c>
      <c r="I5260" t="str">
        <f t="shared" si="578"/>
        <v>"close"</v>
      </c>
      <c r="J5260" t="str">
        <f t="shared" si="579"/>
        <v>"1584.13000488281"</v>
      </c>
      <c r="L5260" t="str">
        <f t="shared" si="580"/>
        <v xml:space="preserve">{"date": "2006/6/29", "close": "1584.13000488281"}, </v>
      </c>
    </row>
    <row r="5261" spans="1:12" x14ac:dyDescent="0.3">
      <c r="A5261" s="1">
        <v>38898</v>
      </c>
      <c r="B5261">
        <v>1577.13000488281</v>
      </c>
      <c r="C5261">
        <f t="shared" si="574"/>
        <v>-3422</v>
      </c>
      <c r="E5261" t="str">
        <f t="shared" si="575"/>
        <v>2006/6/30</v>
      </c>
      <c r="G5261" t="str">
        <f t="shared" si="576"/>
        <v>"date"</v>
      </c>
      <c r="H5261" t="str">
        <f t="shared" si="577"/>
        <v>"2006/6/30"</v>
      </c>
      <c r="I5261" t="str">
        <f t="shared" si="578"/>
        <v>"close"</v>
      </c>
      <c r="J5261" t="str">
        <f t="shared" si="579"/>
        <v>"1577.13000488281"</v>
      </c>
      <c r="L5261" t="str">
        <f t="shared" si="580"/>
        <v xml:space="preserve">{"date": "2006/6/30", "close": "1577.13000488281"}, </v>
      </c>
    </row>
    <row r="5262" spans="1:12" x14ac:dyDescent="0.3">
      <c r="A5262" s="1">
        <v>38901</v>
      </c>
      <c r="B5262">
        <v>1584.13000488281</v>
      </c>
      <c r="C5262">
        <f t="shared" si="574"/>
        <v>-3421</v>
      </c>
      <c r="E5262" t="str">
        <f t="shared" si="575"/>
        <v>2006/7/3</v>
      </c>
      <c r="G5262" t="str">
        <f t="shared" si="576"/>
        <v>"date"</v>
      </c>
      <c r="H5262" t="str">
        <f t="shared" si="577"/>
        <v>"2006/7/3"</v>
      </c>
      <c r="I5262" t="str">
        <f t="shared" si="578"/>
        <v>"close"</v>
      </c>
      <c r="J5262" t="str">
        <f t="shared" si="579"/>
        <v>"1584.13000488281"</v>
      </c>
      <c r="L5262" t="str">
        <f t="shared" si="580"/>
        <v xml:space="preserve">{"date": "2006/7/3", "close": "1584.13000488281"}, </v>
      </c>
    </row>
    <row r="5263" spans="1:12" x14ac:dyDescent="0.3">
      <c r="A5263" s="1">
        <v>38902</v>
      </c>
      <c r="B5263">
        <v>1585.13000488281</v>
      </c>
      <c r="C5263">
        <f t="shared" si="574"/>
        <v>-3420</v>
      </c>
      <c r="E5263" t="str">
        <f t="shared" si="575"/>
        <v>2006/7/4</v>
      </c>
      <c r="G5263" t="str">
        <f t="shared" si="576"/>
        <v>"date"</v>
      </c>
      <c r="H5263" t="str">
        <f t="shared" si="577"/>
        <v>"2006/7/4"</v>
      </c>
      <c r="I5263" t="str">
        <f t="shared" si="578"/>
        <v>"close"</v>
      </c>
      <c r="J5263" t="str">
        <f t="shared" si="579"/>
        <v>"1585.13000488281"</v>
      </c>
      <c r="L5263" t="str">
        <f t="shared" si="580"/>
        <v xml:space="preserve">{"date": "2006/7/4", "close": "1585.13000488281"}, </v>
      </c>
    </row>
    <row r="5264" spans="1:12" x14ac:dyDescent="0.3">
      <c r="A5264" s="1">
        <v>38903</v>
      </c>
      <c r="B5264">
        <v>1551.13000488281</v>
      </c>
      <c r="C5264">
        <f t="shared" si="574"/>
        <v>-3419</v>
      </c>
      <c r="E5264" t="str">
        <f t="shared" si="575"/>
        <v>2006/7/5</v>
      </c>
      <c r="G5264" t="str">
        <f t="shared" si="576"/>
        <v>"date"</v>
      </c>
      <c r="H5264" t="str">
        <f t="shared" si="577"/>
        <v>"2006/7/5"</v>
      </c>
      <c r="I5264" t="str">
        <f t="shared" si="578"/>
        <v>"close"</v>
      </c>
      <c r="J5264" t="str">
        <f t="shared" si="579"/>
        <v>"1551.13000488281"</v>
      </c>
      <c r="L5264" t="str">
        <f t="shared" si="580"/>
        <v xml:space="preserve">{"date": "2006/7/5", "close": "1551.13000488281"}, </v>
      </c>
    </row>
    <row r="5265" spans="1:12" x14ac:dyDescent="0.3">
      <c r="A5265" s="1">
        <v>38904</v>
      </c>
      <c r="B5265">
        <v>1550.13000488281</v>
      </c>
      <c r="C5265">
        <f t="shared" si="574"/>
        <v>-3418</v>
      </c>
      <c r="E5265" t="str">
        <f t="shared" si="575"/>
        <v>2006/7/6</v>
      </c>
      <c r="G5265" t="str">
        <f t="shared" si="576"/>
        <v>"date"</v>
      </c>
      <c r="H5265" t="str">
        <f t="shared" si="577"/>
        <v>"2006/7/6"</v>
      </c>
      <c r="I5265" t="str">
        <f t="shared" si="578"/>
        <v>"close"</v>
      </c>
      <c r="J5265" t="str">
        <f t="shared" si="579"/>
        <v>"1550.13000488281"</v>
      </c>
      <c r="L5265" t="str">
        <f t="shared" si="580"/>
        <v xml:space="preserve">{"date": "2006/7/6", "close": "1550.13000488281"}, </v>
      </c>
    </row>
    <row r="5266" spans="1:12" x14ac:dyDescent="0.3">
      <c r="A5266" s="1">
        <v>38905</v>
      </c>
      <c r="B5266">
        <v>1534.13000488281</v>
      </c>
      <c r="C5266">
        <f t="shared" si="574"/>
        <v>-3417</v>
      </c>
      <c r="E5266" t="str">
        <f t="shared" si="575"/>
        <v>2006/7/7</v>
      </c>
      <c r="G5266" t="str">
        <f t="shared" si="576"/>
        <v>"date"</v>
      </c>
      <c r="H5266" t="str">
        <f t="shared" si="577"/>
        <v>"2006/7/7"</v>
      </c>
      <c r="I5266" t="str">
        <f t="shared" si="578"/>
        <v>"close"</v>
      </c>
      <c r="J5266" t="str">
        <f t="shared" si="579"/>
        <v>"1534.13000488281"</v>
      </c>
      <c r="L5266" t="str">
        <f t="shared" si="580"/>
        <v xml:space="preserve">{"date": "2006/7/7", "close": "1534.13000488281"}, </v>
      </c>
    </row>
    <row r="5267" spans="1:12" x14ac:dyDescent="0.3">
      <c r="A5267" s="1">
        <v>38908</v>
      </c>
      <c r="B5267">
        <v>1520.13000488281</v>
      </c>
      <c r="C5267">
        <f t="shared" si="574"/>
        <v>-3416</v>
      </c>
      <c r="E5267" t="str">
        <f t="shared" si="575"/>
        <v>2006/7/10</v>
      </c>
      <c r="G5267" t="str">
        <f t="shared" si="576"/>
        <v>"date"</v>
      </c>
      <c r="H5267" t="str">
        <f t="shared" si="577"/>
        <v>"2006/7/10"</v>
      </c>
      <c r="I5267" t="str">
        <f t="shared" si="578"/>
        <v>"close"</v>
      </c>
      <c r="J5267" t="str">
        <f t="shared" si="579"/>
        <v>"1520.13000488281"</v>
      </c>
      <c r="L5267" t="str">
        <f t="shared" si="580"/>
        <v xml:space="preserve">{"date": "2006/7/10", "close": "1520.13000488281"}, </v>
      </c>
    </row>
    <row r="5268" spans="1:12" x14ac:dyDescent="0.3">
      <c r="A5268" s="1">
        <v>38909</v>
      </c>
      <c r="B5268">
        <v>1532.13000488281</v>
      </c>
      <c r="C5268">
        <f t="shared" si="574"/>
        <v>-3415</v>
      </c>
      <c r="E5268" t="str">
        <f t="shared" si="575"/>
        <v>2006/7/11</v>
      </c>
      <c r="G5268" t="str">
        <f t="shared" si="576"/>
        <v>"date"</v>
      </c>
      <c r="H5268" t="str">
        <f t="shared" si="577"/>
        <v>"2006/7/11"</v>
      </c>
      <c r="I5268" t="str">
        <f t="shared" si="578"/>
        <v>"close"</v>
      </c>
      <c r="J5268" t="str">
        <f t="shared" si="579"/>
        <v>"1532.13000488281"</v>
      </c>
      <c r="L5268" t="str">
        <f t="shared" si="580"/>
        <v xml:space="preserve">{"date": "2006/7/11", "close": "1532.13000488281"}, </v>
      </c>
    </row>
    <row r="5269" spans="1:12" x14ac:dyDescent="0.3">
      <c r="A5269" s="1">
        <v>38910</v>
      </c>
      <c r="B5269">
        <v>1500.13000488281</v>
      </c>
      <c r="C5269">
        <f t="shared" si="574"/>
        <v>-3414</v>
      </c>
      <c r="E5269" t="str">
        <f t="shared" si="575"/>
        <v>2006/7/12</v>
      </c>
      <c r="G5269" t="str">
        <f t="shared" si="576"/>
        <v>"date"</v>
      </c>
      <c r="H5269" t="str">
        <f t="shared" si="577"/>
        <v>"2006/7/12"</v>
      </c>
      <c r="I5269" t="str">
        <f t="shared" si="578"/>
        <v>"close"</v>
      </c>
      <c r="J5269" t="str">
        <f t="shared" si="579"/>
        <v>"1500.13000488281"</v>
      </c>
      <c r="L5269" t="str">
        <f t="shared" si="580"/>
        <v xml:space="preserve">{"date": "2006/7/12", "close": "1500.13000488281"}, </v>
      </c>
    </row>
    <row r="5270" spans="1:12" x14ac:dyDescent="0.3">
      <c r="A5270" s="1">
        <v>38911</v>
      </c>
      <c r="B5270">
        <v>1475.13000488281</v>
      </c>
      <c r="C5270">
        <f t="shared" si="574"/>
        <v>-3413</v>
      </c>
      <c r="E5270" t="str">
        <f t="shared" si="575"/>
        <v>2006/7/13</v>
      </c>
      <c r="G5270" t="str">
        <f t="shared" si="576"/>
        <v>"date"</v>
      </c>
      <c r="H5270" t="str">
        <f t="shared" si="577"/>
        <v>"2006/7/13"</v>
      </c>
      <c r="I5270" t="str">
        <f t="shared" si="578"/>
        <v>"close"</v>
      </c>
      <c r="J5270" t="str">
        <f t="shared" si="579"/>
        <v>"1475.13000488281"</v>
      </c>
      <c r="L5270" t="str">
        <f t="shared" si="580"/>
        <v xml:space="preserve">{"date": "2006/7/13", "close": "1475.13000488281"}, </v>
      </c>
    </row>
    <row r="5271" spans="1:12" x14ac:dyDescent="0.3">
      <c r="A5271" s="1">
        <v>38912</v>
      </c>
      <c r="B5271">
        <v>1462.13000488281</v>
      </c>
      <c r="C5271">
        <f t="shared" si="574"/>
        <v>-3412</v>
      </c>
      <c r="E5271" t="str">
        <f t="shared" si="575"/>
        <v>2006/7/14</v>
      </c>
      <c r="G5271" t="str">
        <f t="shared" si="576"/>
        <v>"date"</v>
      </c>
      <c r="H5271" t="str">
        <f t="shared" si="577"/>
        <v>"2006/7/14"</v>
      </c>
      <c r="I5271" t="str">
        <f t="shared" si="578"/>
        <v>"close"</v>
      </c>
      <c r="J5271" t="str">
        <f t="shared" si="579"/>
        <v>"1462.13000488281"</v>
      </c>
      <c r="L5271" t="str">
        <f t="shared" si="580"/>
        <v xml:space="preserve">{"date": "2006/7/14", "close": "1462.13000488281"}, </v>
      </c>
    </row>
    <row r="5272" spans="1:12" x14ac:dyDescent="0.3">
      <c r="A5272" s="1">
        <v>38915</v>
      </c>
      <c r="B5272">
        <v>1468.13000488281</v>
      </c>
      <c r="C5272">
        <f t="shared" si="574"/>
        <v>-3411</v>
      </c>
      <c r="E5272" t="str">
        <f t="shared" si="575"/>
        <v>2006/7/17</v>
      </c>
      <c r="G5272" t="str">
        <f t="shared" si="576"/>
        <v>"date"</v>
      </c>
      <c r="H5272" t="str">
        <f t="shared" si="577"/>
        <v>"2006/7/17"</v>
      </c>
      <c r="I5272" t="str">
        <f t="shared" si="578"/>
        <v>"close"</v>
      </c>
      <c r="J5272" t="str">
        <f t="shared" si="579"/>
        <v>"1468.13000488281"</v>
      </c>
      <c r="L5272" t="str">
        <f t="shared" si="580"/>
        <v xml:space="preserve">{"date": "2006/7/17", "close": "1468.13000488281"}, </v>
      </c>
    </row>
    <row r="5273" spans="1:12" x14ac:dyDescent="0.3">
      <c r="A5273" s="1">
        <v>38916</v>
      </c>
      <c r="B5273">
        <v>1469.13000488281</v>
      </c>
      <c r="C5273">
        <f t="shared" si="574"/>
        <v>-3410</v>
      </c>
      <c r="E5273" t="str">
        <f t="shared" si="575"/>
        <v>2006/7/18</v>
      </c>
      <c r="G5273" t="str">
        <f t="shared" si="576"/>
        <v>"date"</v>
      </c>
      <c r="H5273" t="str">
        <f t="shared" si="577"/>
        <v>"2006/7/18"</v>
      </c>
      <c r="I5273" t="str">
        <f t="shared" si="578"/>
        <v>"close"</v>
      </c>
      <c r="J5273" t="str">
        <f t="shared" si="579"/>
        <v>"1469.13000488281"</v>
      </c>
      <c r="L5273" t="str">
        <f t="shared" si="580"/>
        <v xml:space="preserve">{"date": "2006/7/18", "close": "1469.13000488281"}, </v>
      </c>
    </row>
    <row r="5274" spans="1:12" x14ac:dyDescent="0.3">
      <c r="A5274" s="1">
        <v>38917</v>
      </c>
      <c r="B5274">
        <v>1489.13000488281</v>
      </c>
      <c r="C5274">
        <f t="shared" si="574"/>
        <v>-3409</v>
      </c>
      <c r="E5274" t="str">
        <f t="shared" si="575"/>
        <v>2006/7/19</v>
      </c>
      <c r="G5274" t="str">
        <f t="shared" si="576"/>
        <v>"date"</v>
      </c>
      <c r="H5274" t="str">
        <f t="shared" si="577"/>
        <v>"2006/7/19"</v>
      </c>
      <c r="I5274" t="str">
        <f t="shared" si="578"/>
        <v>"close"</v>
      </c>
      <c r="J5274" t="str">
        <f t="shared" si="579"/>
        <v>"1489.13000488281"</v>
      </c>
      <c r="L5274" t="str">
        <f t="shared" si="580"/>
        <v xml:space="preserve">{"date": "2006/7/19", "close": "1489.13000488281"}, </v>
      </c>
    </row>
    <row r="5275" spans="1:12" x14ac:dyDescent="0.3">
      <c r="A5275" s="1">
        <v>38918</v>
      </c>
      <c r="B5275">
        <v>1470.13000488281</v>
      </c>
      <c r="C5275">
        <f t="shared" si="574"/>
        <v>-3408</v>
      </c>
      <c r="E5275" t="str">
        <f t="shared" si="575"/>
        <v>2006/7/20</v>
      </c>
      <c r="G5275" t="str">
        <f t="shared" si="576"/>
        <v>"date"</v>
      </c>
      <c r="H5275" t="str">
        <f t="shared" si="577"/>
        <v>"2006/7/20"</v>
      </c>
      <c r="I5275" t="str">
        <f t="shared" si="578"/>
        <v>"close"</v>
      </c>
      <c r="J5275" t="str">
        <f t="shared" si="579"/>
        <v>"1470.13000488281"</v>
      </c>
      <c r="L5275" t="str">
        <f t="shared" si="580"/>
        <v xml:space="preserve">{"date": "2006/7/20", "close": "1470.13000488281"}, </v>
      </c>
    </row>
    <row r="5276" spans="1:12" x14ac:dyDescent="0.3">
      <c r="A5276" s="1">
        <v>38919</v>
      </c>
      <c r="B5276">
        <v>1449.13000488281</v>
      </c>
      <c r="C5276">
        <f t="shared" si="574"/>
        <v>-3407</v>
      </c>
      <c r="E5276" t="str">
        <f t="shared" si="575"/>
        <v>2006/7/21</v>
      </c>
      <c r="G5276" t="str">
        <f t="shared" si="576"/>
        <v>"date"</v>
      </c>
      <c r="H5276" t="str">
        <f t="shared" si="577"/>
        <v>"2006/7/21"</v>
      </c>
      <c r="I5276" t="str">
        <f t="shared" si="578"/>
        <v>"close"</v>
      </c>
      <c r="J5276" t="str">
        <f t="shared" si="579"/>
        <v>"1449.13000488281"</v>
      </c>
      <c r="L5276" t="str">
        <f t="shared" si="580"/>
        <v xml:space="preserve">{"date": "2006/7/21", "close": "1449.13000488281"}, </v>
      </c>
    </row>
    <row r="5277" spans="1:12" x14ac:dyDescent="0.3">
      <c r="A5277" s="1">
        <v>38922</v>
      </c>
      <c r="B5277">
        <v>1485.13000488281</v>
      </c>
      <c r="C5277">
        <f t="shared" si="574"/>
        <v>-3406</v>
      </c>
      <c r="E5277" t="str">
        <f t="shared" si="575"/>
        <v>2006/7/24</v>
      </c>
      <c r="G5277" t="str">
        <f t="shared" si="576"/>
        <v>"date"</v>
      </c>
      <c r="H5277" t="str">
        <f t="shared" si="577"/>
        <v>"2006/7/24"</v>
      </c>
      <c r="I5277" t="str">
        <f t="shared" si="578"/>
        <v>"close"</v>
      </c>
      <c r="J5277" t="str">
        <f t="shared" si="579"/>
        <v>"1485.13000488281"</v>
      </c>
      <c r="L5277" t="str">
        <f t="shared" si="580"/>
        <v xml:space="preserve">{"date": "2006/7/24", "close": "1485.13000488281"}, </v>
      </c>
    </row>
    <row r="5278" spans="1:12" x14ac:dyDescent="0.3">
      <c r="A5278" s="1">
        <v>38923</v>
      </c>
      <c r="B5278">
        <v>1484.13000488281</v>
      </c>
      <c r="C5278">
        <f t="shared" si="574"/>
        <v>-3405</v>
      </c>
      <c r="E5278" t="str">
        <f t="shared" si="575"/>
        <v>2006/7/25</v>
      </c>
      <c r="G5278" t="str">
        <f t="shared" si="576"/>
        <v>"date"</v>
      </c>
      <c r="H5278" t="str">
        <f t="shared" si="577"/>
        <v>"2006/7/25"</v>
      </c>
      <c r="I5278" t="str">
        <f t="shared" si="578"/>
        <v>"close"</v>
      </c>
      <c r="J5278" t="str">
        <f t="shared" si="579"/>
        <v>"1484.13000488281"</v>
      </c>
      <c r="L5278" t="str">
        <f t="shared" si="580"/>
        <v xml:space="preserve">{"date": "2006/7/25", "close": "1484.13000488281"}, </v>
      </c>
    </row>
    <row r="5279" spans="1:12" x14ac:dyDescent="0.3">
      <c r="A5279" s="1">
        <v>38924</v>
      </c>
      <c r="B5279">
        <v>1486.13000488281</v>
      </c>
      <c r="C5279">
        <f t="shared" si="574"/>
        <v>-3404</v>
      </c>
      <c r="E5279" t="str">
        <f t="shared" si="575"/>
        <v>2006/7/26</v>
      </c>
      <c r="G5279" t="str">
        <f t="shared" si="576"/>
        <v>"date"</v>
      </c>
      <c r="H5279" t="str">
        <f t="shared" si="577"/>
        <v>"2006/7/26"</v>
      </c>
      <c r="I5279" t="str">
        <f t="shared" si="578"/>
        <v>"close"</v>
      </c>
      <c r="J5279" t="str">
        <f t="shared" si="579"/>
        <v>"1486.13000488281"</v>
      </c>
      <c r="L5279" t="str">
        <f t="shared" si="580"/>
        <v xml:space="preserve">{"date": "2006/7/26", "close": "1486.13000488281"}, </v>
      </c>
    </row>
    <row r="5280" spans="1:12" x14ac:dyDescent="0.3">
      <c r="A5280" s="1">
        <v>38925</v>
      </c>
      <c r="B5280">
        <v>1480.13000488281</v>
      </c>
      <c r="C5280">
        <f t="shared" si="574"/>
        <v>-3403</v>
      </c>
      <c r="E5280" t="str">
        <f t="shared" si="575"/>
        <v>2006/7/27</v>
      </c>
      <c r="G5280" t="str">
        <f t="shared" si="576"/>
        <v>"date"</v>
      </c>
      <c r="H5280" t="str">
        <f t="shared" si="577"/>
        <v>"2006/7/27"</v>
      </c>
      <c r="I5280" t="str">
        <f t="shared" si="578"/>
        <v>"close"</v>
      </c>
      <c r="J5280" t="str">
        <f t="shared" si="579"/>
        <v>"1480.13000488281"</v>
      </c>
      <c r="L5280" t="str">
        <f t="shared" si="580"/>
        <v xml:space="preserve">{"date": "2006/7/27", "close": "1480.13000488281"}, </v>
      </c>
    </row>
    <row r="5281" spans="1:12" x14ac:dyDescent="0.3">
      <c r="A5281" s="1">
        <v>38926</v>
      </c>
      <c r="B5281">
        <v>1511.13000488281</v>
      </c>
      <c r="C5281">
        <f t="shared" si="574"/>
        <v>-3402</v>
      </c>
      <c r="E5281" t="str">
        <f t="shared" si="575"/>
        <v>2006/7/28</v>
      </c>
      <c r="G5281" t="str">
        <f t="shared" si="576"/>
        <v>"date"</v>
      </c>
      <c r="H5281" t="str">
        <f t="shared" si="577"/>
        <v>"2006/7/28"</v>
      </c>
      <c r="I5281" t="str">
        <f t="shared" si="578"/>
        <v>"close"</v>
      </c>
      <c r="J5281" t="str">
        <f t="shared" si="579"/>
        <v>"1511.13000488281"</v>
      </c>
      <c r="L5281" t="str">
        <f t="shared" si="580"/>
        <v xml:space="preserve">{"date": "2006/7/28", "close": "1511.13000488281"}, </v>
      </c>
    </row>
    <row r="5282" spans="1:12" x14ac:dyDescent="0.3">
      <c r="A5282" s="1">
        <v>38929</v>
      </c>
      <c r="B5282">
        <v>1506.13000488281</v>
      </c>
      <c r="C5282">
        <f t="shared" si="574"/>
        <v>-3401</v>
      </c>
      <c r="E5282" t="str">
        <f t="shared" si="575"/>
        <v>2006/7/31</v>
      </c>
      <c r="G5282" t="str">
        <f t="shared" si="576"/>
        <v>"date"</v>
      </c>
      <c r="H5282" t="str">
        <f t="shared" si="577"/>
        <v>"2006/7/31"</v>
      </c>
      <c r="I5282" t="str">
        <f t="shared" si="578"/>
        <v>"close"</v>
      </c>
      <c r="J5282" t="str">
        <f t="shared" si="579"/>
        <v>"1506.13000488281"</v>
      </c>
      <c r="L5282" t="str">
        <f t="shared" si="580"/>
        <v xml:space="preserve">{"date": "2006/7/31", "close": "1506.13000488281"}, </v>
      </c>
    </row>
    <row r="5283" spans="1:12" x14ac:dyDescent="0.3">
      <c r="A5283" s="1">
        <v>38930</v>
      </c>
      <c r="B5283">
        <v>1484.13000488281</v>
      </c>
      <c r="C5283">
        <f t="shared" si="574"/>
        <v>-3400</v>
      </c>
      <c r="E5283" t="str">
        <f t="shared" si="575"/>
        <v>2006/8/1</v>
      </c>
      <c r="G5283" t="str">
        <f t="shared" si="576"/>
        <v>"date"</v>
      </c>
      <c r="H5283" t="str">
        <f t="shared" si="577"/>
        <v>"2006/8/1"</v>
      </c>
      <c r="I5283" t="str">
        <f t="shared" si="578"/>
        <v>"close"</v>
      </c>
      <c r="J5283" t="str">
        <f t="shared" si="579"/>
        <v>"1484.13000488281"</v>
      </c>
      <c r="L5283" t="str">
        <f t="shared" si="580"/>
        <v xml:space="preserve">{"date": "2006/8/1", "close": "1484.13000488281"}, </v>
      </c>
    </row>
    <row r="5284" spans="1:12" x14ac:dyDescent="0.3">
      <c r="A5284" s="1">
        <v>38931</v>
      </c>
      <c r="B5284">
        <v>1499.13000488281</v>
      </c>
      <c r="C5284">
        <f t="shared" si="574"/>
        <v>-3399</v>
      </c>
      <c r="E5284" t="str">
        <f t="shared" si="575"/>
        <v>2006/8/2</v>
      </c>
      <c r="G5284" t="str">
        <f t="shared" si="576"/>
        <v>"date"</v>
      </c>
      <c r="H5284" t="str">
        <f t="shared" si="577"/>
        <v>"2006/8/2"</v>
      </c>
      <c r="I5284" t="str">
        <f t="shared" si="578"/>
        <v>"close"</v>
      </c>
      <c r="J5284" t="str">
        <f t="shared" si="579"/>
        <v>"1499.13000488281"</v>
      </c>
      <c r="L5284" t="str">
        <f t="shared" si="580"/>
        <v xml:space="preserve">{"date": "2006/8/2", "close": "1499.13000488281"}, </v>
      </c>
    </row>
    <row r="5285" spans="1:12" x14ac:dyDescent="0.3">
      <c r="A5285" s="1">
        <v>38932</v>
      </c>
      <c r="B5285">
        <v>1510.13000488281</v>
      </c>
      <c r="C5285">
        <f t="shared" si="574"/>
        <v>-3398</v>
      </c>
      <c r="E5285" t="str">
        <f t="shared" si="575"/>
        <v>2006/8/3</v>
      </c>
      <c r="G5285" t="str">
        <f t="shared" si="576"/>
        <v>"date"</v>
      </c>
      <c r="H5285" t="str">
        <f t="shared" si="577"/>
        <v>"2006/8/3"</v>
      </c>
      <c r="I5285" t="str">
        <f t="shared" si="578"/>
        <v>"close"</v>
      </c>
      <c r="J5285" t="str">
        <f t="shared" si="579"/>
        <v>"1510.13000488281"</v>
      </c>
      <c r="L5285" t="str">
        <f t="shared" si="580"/>
        <v xml:space="preserve">{"date": "2006/8/3", "close": "1510.13000488281"}, </v>
      </c>
    </row>
    <row r="5286" spans="1:12" x14ac:dyDescent="0.3">
      <c r="A5286" s="1">
        <v>38933</v>
      </c>
      <c r="B5286">
        <v>1506.13000488281</v>
      </c>
      <c r="C5286">
        <f t="shared" si="574"/>
        <v>-3397</v>
      </c>
      <c r="E5286" t="str">
        <f t="shared" si="575"/>
        <v>2006/8/4</v>
      </c>
      <c r="G5286" t="str">
        <f t="shared" si="576"/>
        <v>"date"</v>
      </c>
      <c r="H5286" t="str">
        <f t="shared" si="577"/>
        <v>"2006/8/4"</v>
      </c>
      <c r="I5286" t="str">
        <f t="shared" si="578"/>
        <v>"close"</v>
      </c>
      <c r="J5286" t="str">
        <f t="shared" si="579"/>
        <v>"1506.13000488281"</v>
      </c>
      <c r="L5286" t="str">
        <f t="shared" si="580"/>
        <v xml:space="preserve">{"date": "2006/8/4", "close": "1506.13000488281"}, </v>
      </c>
    </row>
    <row r="5287" spans="1:12" x14ac:dyDescent="0.3">
      <c r="A5287" s="1">
        <v>38936</v>
      </c>
      <c r="B5287">
        <v>1493.13000488281</v>
      </c>
      <c r="C5287">
        <f t="shared" si="574"/>
        <v>-3396</v>
      </c>
      <c r="E5287" t="str">
        <f t="shared" si="575"/>
        <v>2006/8/7</v>
      </c>
      <c r="G5287" t="str">
        <f t="shared" si="576"/>
        <v>"date"</v>
      </c>
      <c r="H5287" t="str">
        <f t="shared" si="577"/>
        <v>"2006/8/7"</v>
      </c>
      <c r="I5287" t="str">
        <f t="shared" si="578"/>
        <v>"close"</v>
      </c>
      <c r="J5287" t="str">
        <f t="shared" si="579"/>
        <v>"1493.13000488281"</v>
      </c>
      <c r="L5287" t="str">
        <f t="shared" si="580"/>
        <v xml:space="preserve">{"date": "2006/8/7", "close": "1493.13000488281"}, </v>
      </c>
    </row>
    <row r="5288" spans="1:12" x14ac:dyDescent="0.3">
      <c r="A5288" s="1">
        <v>38937</v>
      </c>
      <c r="B5288">
        <v>1491.13000488281</v>
      </c>
      <c r="C5288">
        <f t="shared" si="574"/>
        <v>-3395</v>
      </c>
      <c r="E5288" t="str">
        <f t="shared" si="575"/>
        <v>2006/8/8</v>
      </c>
      <c r="G5288" t="str">
        <f t="shared" si="576"/>
        <v>"date"</v>
      </c>
      <c r="H5288" t="str">
        <f t="shared" si="577"/>
        <v>"2006/8/8"</v>
      </c>
      <c r="I5288" t="str">
        <f t="shared" si="578"/>
        <v>"close"</v>
      </c>
      <c r="J5288" t="str">
        <f t="shared" si="579"/>
        <v>"1491.13000488281"</v>
      </c>
      <c r="L5288" t="str">
        <f t="shared" si="580"/>
        <v xml:space="preserve">{"date": "2006/8/8", "close": "1491.13000488281"}, </v>
      </c>
    </row>
    <row r="5289" spans="1:12" x14ac:dyDescent="0.3">
      <c r="A5289" s="1">
        <v>38938</v>
      </c>
      <c r="B5289">
        <v>1485.13000488281</v>
      </c>
      <c r="C5289">
        <f t="shared" si="574"/>
        <v>-3394</v>
      </c>
      <c r="E5289" t="str">
        <f t="shared" si="575"/>
        <v>2006/8/9</v>
      </c>
      <c r="G5289" t="str">
        <f t="shared" si="576"/>
        <v>"date"</v>
      </c>
      <c r="H5289" t="str">
        <f t="shared" si="577"/>
        <v>"2006/8/9"</v>
      </c>
      <c r="I5289" t="str">
        <f t="shared" si="578"/>
        <v>"close"</v>
      </c>
      <c r="J5289" t="str">
        <f t="shared" si="579"/>
        <v>"1485.13000488281"</v>
      </c>
      <c r="L5289" t="str">
        <f t="shared" si="580"/>
        <v xml:space="preserve">{"date": "2006/8/9", "close": "1485.13000488281"}, </v>
      </c>
    </row>
    <row r="5290" spans="1:12" x14ac:dyDescent="0.3">
      <c r="A5290" s="1">
        <v>38939</v>
      </c>
      <c r="B5290">
        <v>1493.13000488281</v>
      </c>
      <c r="C5290">
        <f t="shared" si="574"/>
        <v>-3393</v>
      </c>
      <c r="E5290" t="str">
        <f t="shared" si="575"/>
        <v>2006/8/10</v>
      </c>
      <c r="G5290" t="str">
        <f t="shared" si="576"/>
        <v>"date"</v>
      </c>
      <c r="H5290" t="str">
        <f t="shared" si="577"/>
        <v>"2006/8/10"</v>
      </c>
      <c r="I5290" t="str">
        <f t="shared" si="578"/>
        <v>"close"</v>
      </c>
      <c r="J5290" t="str">
        <f t="shared" si="579"/>
        <v>"1493.13000488281"</v>
      </c>
      <c r="L5290" t="str">
        <f t="shared" si="580"/>
        <v xml:space="preserve">{"date": "2006/8/10", "close": "1493.13000488281"}, </v>
      </c>
    </row>
    <row r="5291" spans="1:12" x14ac:dyDescent="0.3">
      <c r="A5291" s="1">
        <v>38940</v>
      </c>
      <c r="B5291">
        <v>1487.13000488281</v>
      </c>
      <c r="C5291">
        <f t="shared" si="574"/>
        <v>-3392</v>
      </c>
      <c r="E5291" t="str">
        <f t="shared" si="575"/>
        <v>2006/8/11</v>
      </c>
      <c r="G5291" t="str">
        <f t="shared" si="576"/>
        <v>"date"</v>
      </c>
      <c r="H5291" t="str">
        <f t="shared" si="577"/>
        <v>"2006/8/11"</v>
      </c>
      <c r="I5291" t="str">
        <f t="shared" si="578"/>
        <v>"close"</v>
      </c>
      <c r="J5291" t="str">
        <f t="shared" si="579"/>
        <v>"1487.13000488281"</v>
      </c>
      <c r="L5291" t="str">
        <f t="shared" si="580"/>
        <v xml:space="preserve">{"date": "2006/8/11", "close": "1487.13000488281"}, </v>
      </c>
    </row>
    <row r="5292" spans="1:12" x14ac:dyDescent="0.3">
      <c r="A5292" s="1">
        <v>38943</v>
      </c>
      <c r="B5292">
        <v>1494.13000488281</v>
      </c>
      <c r="C5292">
        <f t="shared" si="574"/>
        <v>-3391</v>
      </c>
      <c r="E5292" t="str">
        <f t="shared" si="575"/>
        <v>2006/8/14</v>
      </c>
      <c r="G5292" t="str">
        <f t="shared" si="576"/>
        <v>"date"</v>
      </c>
      <c r="H5292" t="str">
        <f t="shared" si="577"/>
        <v>"2006/8/14"</v>
      </c>
      <c r="I5292" t="str">
        <f t="shared" si="578"/>
        <v>"close"</v>
      </c>
      <c r="J5292" t="str">
        <f t="shared" si="579"/>
        <v>"1494.13000488281"</v>
      </c>
      <c r="L5292" t="str">
        <f t="shared" si="580"/>
        <v xml:space="preserve">{"date": "2006/8/14", "close": "1494.13000488281"}, </v>
      </c>
    </row>
    <row r="5293" spans="1:12" x14ac:dyDescent="0.3">
      <c r="A5293" s="1">
        <v>38944</v>
      </c>
      <c r="B5293">
        <v>1533.13000488281</v>
      </c>
      <c r="C5293">
        <f t="shared" si="574"/>
        <v>-3390</v>
      </c>
      <c r="E5293" t="str">
        <f t="shared" si="575"/>
        <v>2006/8/15</v>
      </c>
      <c r="G5293" t="str">
        <f t="shared" si="576"/>
        <v>"date"</v>
      </c>
      <c r="H5293" t="str">
        <f t="shared" si="577"/>
        <v>"2006/8/15"</v>
      </c>
      <c r="I5293" t="str">
        <f t="shared" si="578"/>
        <v>"close"</v>
      </c>
      <c r="J5293" t="str">
        <f t="shared" si="579"/>
        <v>"1533.13000488281"</v>
      </c>
      <c r="L5293" t="str">
        <f t="shared" si="580"/>
        <v xml:space="preserve">{"date": "2006/8/15", "close": "1533.13000488281"}, </v>
      </c>
    </row>
    <row r="5294" spans="1:12" x14ac:dyDescent="0.3">
      <c r="A5294" s="1">
        <v>38945</v>
      </c>
      <c r="B5294">
        <v>1570.13000488281</v>
      </c>
      <c r="C5294">
        <f t="shared" si="574"/>
        <v>-3389</v>
      </c>
      <c r="E5294" t="str">
        <f t="shared" si="575"/>
        <v>2006/8/16</v>
      </c>
      <c r="G5294" t="str">
        <f t="shared" si="576"/>
        <v>"date"</v>
      </c>
      <c r="H5294" t="str">
        <f t="shared" si="577"/>
        <v>"2006/8/16"</v>
      </c>
      <c r="I5294" t="str">
        <f t="shared" si="578"/>
        <v>"close"</v>
      </c>
      <c r="J5294" t="str">
        <f t="shared" si="579"/>
        <v>"1570.13000488281"</v>
      </c>
      <c r="L5294" t="str">
        <f t="shared" si="580"/>
        <v xml:space="preserve">{"date": "2006/8/16", "close": "1570.13000488281"}, </v>
      </c>
    </row>
    <row r="5295" spans="1:12" x14ac:dyDescent="0.3">
      <c r="A5295" s="1">
        <v>38946</v>
      </c>
      <c r="B5295">
        <v>1571.13000488281</v>
      </c>
      <c r="C5295">
        <f t="shared" si="574"/>
        <v>-3388</v>
      </c>
      <c r="E5295" t="str">
        <f t="shared" si="575"/>
        <v>2006/8/17</v>
      </c>
      <c r="G5295" t="str">
        <f t="shared" si="576"/>
        <v>"date"</v>
      </c>
      <c r="H5295" t="str">
        <f t="shared" si="577"/>
        <v>"2006/8/17"</v>
      </c>
      <c r="I5295" t="str">
        <f t="shared" si="578"/>
        <v>"close"</v>
      </c>
      <c r="J5295" t="str">
        <f t="shared" si="579"/>
        <v>"1571.13000488281"</v>
      </c>
      <c r="L5295" t="str">
        <f t="shared" si="580"/>
        <v xml:space="preserve">{"date": "2006/8/17", "close": "1571.13000488281"}, </v>
      </c>
    </row>
    <row r="5296" spans="1:12" x14ac:dyDescent="0.3">
      <c r="A5296" s="1">
        <v>38947</v>
      </c>
      <c r="B5296">
        <v>1577.13000488281</v>
      </c>
      <c r="C5296">
        <f t="shared" si="574"/>
        <v>-3387</v>
      </c>
      <c r="E5296" t="str">
        <f t="shared" si="575"/>
        <v>2006/8/18</v>
      </c>
      <c r="G5296" t="str">
        <f t="shared" si="576"/>
        <v>"date"</v>
      </c>
      <c r="H5296" t="str">
        <f t="shared" si="577"/>
        <v>"2006/8/18"</v>
      </c>
      <c r="I5296" t="str">
        <f t="shared" si="578"/>
        <v>"close"</v>
      </c>
      <c r="J5296" t="str">
        <f t="shared" si="579"/>
        <v>"1577.13000488281"</v>
      </c>
      <c r="L5296" t="str">
        <f t="shared" si="580"/>
        <v xml:space="preserve">{"date": "2006/8/18", "close": "1577.13000488281"}, </v>
      </c>
    </row>
    <row r="5297" spans="1:12" x14ac:dyDescent="0.3">
      <c r="A5297" s="1">
        <v>38950</v>
      </c>
      <c r="B5297">
        <v>1562.13000488281</v>
      </c>
      <c r="C5297">
        <f t="shared" si="574"/>
        <v>-3386</v>
      </c>
      <c r="E5297" t="str">
        <f t="shared" si="575"/>
        <v>2006/8/21</v>
      </c>
      <c r="G5297" t="str">
        <f t="shared" si="576"/>
        <v>"date"</v>
      </c>
      <c r="H5297" t="str">
        <f t="shared" si="577"/>
        <v>"2006/8/21"</v>
      </c>
      <c r="I5297" t="str">
        <f t="shared" si="578"/>
        <v>"close"</v>
      </c>
      <c r="J5297" t="str">
        <f t="shared" si="579"/>
        <v>"1562.13000488281"</v>
      </c>
      <c r="L5297" t="str">
        <f t="shared" si="580"/>
        <v xml:space="preserve">{"date": "2006/8/21", "close": "1562.13000488281"}, </v>
      </c>
    </row>
    <row r="5298" spans="1:12" x14ac:dyDescent="0.3">
      <c r="A5298" s="1">
        <v>38951</v>
      </c>
      <c r="B5298">
        <v>1559.13000488281</v>
      </c>
      <c r="C5298">
        <f t="shared" si="574"/>
        <v>-3385</v>
      </c>
      <c r="E5298" t="str">
        <f t="shared" si="575"/>
        <v>2006/8/22</v>
      </c>
      <c r="G5298" t="str">
        <f t="shared" si="576"/>
        <v>"date"</v>
      </c>
      <c r="H5298" t="str">
        <f t="shared" si="577"/>
        <v>"2006/8/22"</v>
      </c>
      <c r="I5298" t="str">
        <f t="shared" si="578"/>
        <v>"close"</v>
      </c>
      <c r="J5298" t="str">
        <f t="shared" si="579"/>
        <v>"1559.13000488281"</v>
      </c>
      <c r="L5298" t="str">
        <f t="shared" si="580"/>
        <v xml:space="preserve">{"date": "2006/8/22", "close": "1559.13000488281"}, </v>
      </c>
    </row>
    <row r="5299" spans="1:12" x14ac:dyDescent="0.3">
      <c r="A5299" s="1">
        <v>38952</v>
      </c>
      <c r="B5299">
        <v>1551.13000488281</v>
      </c>
      <c r="C5299">
        <f t="shared" si="574"/>
        <v>-3384</v>
      </c>
      <c r="E5299" t="str">
        <f t="shared" si="575"/>
        <v>2006/8/23</v>
      </c>
      <c r="G5299" t="str">
        <f t="shared" si="576"/>
        <v>"date"</v>
      </c>
      <c r="H5299" t="str">
        <f t="shared" si="577"/>
        <v>"2006/8/23"</v>
      </c>
      <c r="I5299" t="str">
        <f t="shared" si="578"/>
        <v>"close"</v>
      </c>
      <c r="J5299" t="str">
        <f t="shared" si="579"/>
        <v>"1551.13000488281"</v>
      </c>
      <c r="L5299" t="str">
        <f t="shared" si="580"/>
        <v xml:space="preserve">{"date": "2006/8/23", "close": "1551.13000488281"}, </v>
      </c>
    </row>
    <row r="5300" spans="1:12" x14ac:dyDescent="0.3">
      <c r="A5300" s="1">
        <v>38953</v>
      </c>
      <c r="B5300">
        <v>1553.13000488281</v>
      </c>
      <c r="C5300">
        <f t="shared" si="574"/>
        <v>-3383</v>
      </c>
      <c r="E5300" t="str">
        <f t="shared" si="575"/>
        <v>2006/8/24</v>
      </c>
      <c r="G5300" t="str">
        <f t="shared" si="576"/>
        <v>"date"</v>
      </c>
      <c r="H5300" t="str">
        <f t="shared" si="577"/>
        <v>"2006/8/24"</v>
      </c>
      <c r="I5300" t="str">
        <f t="shared" si="578"/>
        <v>"close"</v>
      </c>
      <c r="J5300" t="str">
        <f t="shared" si="579"/>
        <v>"1553.13000488281"</v>
      </c>
      <c r="L5300" t="str">
        <f t="shared" si="580"/>
        <v xml:space="preserve">{"date": "2006/8/24", "close": "1553.13000488281"}, </v>
      </c>
    </row>
    <row r="5301" spans="1:12" x14ac:dyDescent="0.3">
      <c r="A5301" s="1">
        <v>38954</v>
      </c>
      <c r="B5301">
        <v>1554.13000488281</v>
      </c>
      <c r="C5301">
        <f t="shared" si="574"/>
        <v>-3382</v>
      </c>
      <c r="E5301" t="str">
        <f t="shared" si="575"/>
        <v>2006/8/25</v>
      </c>
      <c r="G5301" t="str">
        <f t="shared" si="576"/>
        <v>"date"</v>
      </c>
      <c r="H5301" t="str">
        <f t="shared" si="577"/>
        <v>"2006/8/25"</v>
      </c>
      <c r="I5301" t="str">
        <f t="shared" si="578"/>
        <v>"close"</v>
      </c>
      <c r="J5301" t="str">
        <f t="shared" si="579"/>
        <v>"1554.13000488281"</v>
      </c>
      <c r="L5301" t="str">
        <f t="shared" si="580"/>
        <v xml:space="preserve">{"date": "2006/8/25", "close": "1554.13000488281"}, </v>
      </c>
    </row>
    <row r="5302" spans="1:12" x14ac:dyDescent="0.3">
      <c r="A5302" s="1">
        <v>38957</v>
      </c>
      <c r="B5302">
        <v>1567.13000488281</v>
      </c>
      <c r="C5302">
        <f t="shared" si="574"/>
        <v>-3381</v>
      </c>
      <c r="E5302" t="str">
        <f t="shared" si="575"/>
        <v>2006/8/28</v>
      </c>
      <c r="G5302" t="str">
        <f t="shared" si="576"/>
        <v>"date"</v>
      </c>
      <c r="H5302" t="str">
        <f t="shared" si="577"/>
        <v>"2006/8/28"</v>
      </c>
      <c r="I5302" t="str">
        <f t="shared" si="578"/>
        <v>"close"</v>
      </c>
      <c r="J5302" t="str">
        <f t="shared" si="579"/>
        <v>"1567.13000488281"</v>
      </c>
      <c r="L5302" t="str">
        <f t="shared" si="580"/>
        <v xml:space="preserve">{"date": "2006/8/28", "close": "1567.13000488281"}, </v>
      </c>
    </row>
    <row r="5303" spans="1:12" x14ac:dyDescent="0.3">
      <c r="A5303" s="1">
        <v>38958</v>
      </c>
      <c r="B5303">
        <v>1571.13000488281</v>
      </c>
      <c r="C5303">
        <f t="shared" si="574"/>
        <v>-3380</v>
      </c>
      <c r="E5303" t="str">
        <f t="shared" si="575"/>
        <v>2006/8/29</v>
      </c>
      <c r="G5303" t="str">
        <f t="shared" si="576"/>
        <v>"date"</v>
      </c>
      <c r="H5303" t="str">
        <f t="shared" si="577"/>
        <v>"2006/8/29"</v>
      </c>
      <c r="I5303" t="str">
        <f t="shared" si="578"/>
        <v>"close"</v>
      </c>
      <c r="J5303" t="str">
        <f t="shared" si="579"/>
        <v>"1571.13000488281"</v>
      </c>
      <c r="L5303" t="str">
        <f t="shared" si="580"/>
        <v xml:space="preserve">{"date": "2006/8/29", "close": "1571.13000488281"}, </v>
      </c>
    </row>
    <row r="5304" spans="1:12" x14ac:dyDescent="0.3">
      <c r="A5304" s="1">
        <v>38959</v>
      </c>
      <c r="B5304">
        <v>1581.13000488281</v>
      </c>
      <c r="C5304">
        <f t="shared" si="574"/>
        <v>-3379</v>
      </c>
      <c r="E5304" t="str">
        <f t="shared" si="575"/>
        <v>2006/8/30</v>
      </c>
      <c r="G5304" t="str">
        <f t="shared" si="576"/>
        <v>"date"</v>
      </c>
      <c r="H5304" t="str">
        <f t="shared" si="577"/>
        <v>"2006/8/30"</v>
      </c>
      <c r="I5304" t="str">
        <f t="shared" si="578"/>
        <v>"close"</v>
      </c>
      <c r="J5304" t="str">
        <f t="shared" si="579"/>
        <v>"1581.13000488281"</v>
      </c>
      <c r="L5304" t="str">
        <f t="shared" si="580"/>
        <v xml:space="preserve">{"date": "2006/8/30", "close": "1581.13000488281"}, </v>
      </c>
    </row>
    <row r="5305" spans="1:12" x14ac:dyDescent="0.3">
      <c r="A5305" s="1">
        <v>38960</v>
      </c>
      <c r="B5305">
        <v>1579.13000488281</v>
      </c>
      <c r="C5305">
        <f t="shared" si="574"/>
        <v>-3378</v>
      </c>
      <c r="E5305" t="str">
        <f t="shared" si="575"/>
        <v>2006/8/31</v>
      </c>
      <c r="G5305" t="str">
        <f t="shared" si="576"/>
        <v>"date"</v>
      </c>
      <c r="H5305" t="str">
        <f t="shared" si="577"/>
        <v>"2006/8/31"</v>
      </c>
      <c r="I5305" t="str">
        <f t="shared" si="578"/>
        <v>"close"</v>
      </c>
      <c r="J5305" t="str">
        <f t="shared" si="579"/>
        <v>"1579.13000488281"</v>
      </c>
      <c r="L5305" t="str">
        <f t="shared" si="580"/>
        <v xml:space="preserve">{"date": "2006/8/31", "close": "1579.13000488281"}, </v>
      </c>
    </row>
    <row r="5306" spans="1:12" x14ac:dyDescent="0.3">
      <c r="A5306" s="1">
        <v>38961</v>
      </c>
      <c r="B5306">
        <v>1587.13000488281</v>
      </c>
      <c r="C5306">
        <f t="shared" si="574"/>
        <v>-3377</v>
      </c>
      <c r="E5306" t="str">
        <f t="shared" si="575"/>
        <v>2006/9/1</v>
      </c>
      <c r="G5306" t="str">
        <f t="shared" si="576"/>
        <v>"date"</v>
      </c>
      <c r="H5306" t="str">
        <f t="shared" si="577"/>
        <v>"2006/9/1"</v>
      </c>
      <c r="I5306" t="str">
        <f t="shared" si="578"/>
        <v>"close"</v>
      </c>
      <c r="J5306" t="str">
        <f t="shared" si="579"/>
        <v>"1587.13000488281"</v>
      </c>
      <c r="L5306" t="str">
        <f t="shared" si="580"/>
        <v xml:space="preserve">{"date": "2006/9/1", "close": "1587.13000488281"}, </v>
      </c>
    </row>
    <row r="5307" spans="1:12" x14ac:dyDescent="0.3">
      <c r="A5307" s="1">
        <v>38964</v>
      </c>
      <c r="B5307">
        <v>1591.13000488281</v>
      </c>
      <c r="C5307">
        <f t="shared" si="574"/>
        <v>-3376</v>
      </c>
      <c r="E5307" t="str">
        <f t="shared" si="575"/>
        <v>2006/9/4</v>
      </c>
      <c r="G5307" t="str">
        <f t="shared" si="576"/>
        <v>"date"</v>
      </c>
      <c r="H5307" t="str">
        <f t="shared" si="577"/>
        <v>"2006/9/4"</v>
      </c>
      <c r="I5307" t="str">
        <f t="shared" si="578"/>
        <v>"close"</v>
      </c>
      <c r="J5307" t="str">
        <f t="shared" si="579"/>
        <v>"1591.13000488281"</v>
      </c>
      <c r="L5307" t="str">
        <f t="shared" si="580"/>
        <v xml:space="preserve">{"date": "2006/9/4", "close": "1591.13000488281"}, </v>
      </c>
    </row>
    <row r="5308" spans="1:12" x14ac:dyDescent="0.3">
      <c r="A5308" s="1">
        <v>38965</v>
      </c>
      <c r="B5308">
        <v>1601.13000488281</v>
      </c>
      <c r="C5308">
        <f t="shared" si="574"/>
        <v>-3375</v>
      </c>
      <c r="E5308" t="str">
        <f t="shared" si="575"/>
        <v>2006/9/5</v>
      </c>
      <c r="G5308" t="str">
        <f t="shared" si="576"/>
        <v>"date"</v>
      </c>
      <c r="H5308" t="str">
        <f t="shared" si="577"/>
        <v>"2006/9/5"</v>
      </c>
      <c r="I5308" t="str">
        <f t="shared" si="578"/>
        <v>"close"</v>
      </c>
      <c r="J5308" t="str">
        <f t="shared" si="579"/>
        <v>"1601.13000488281"</v>
      </c>
      <c r="L5308" t="str">
        <f t="shared" si="580"/>
        <v xml:space="preserve">{"date": "2006/9/5", "close": "1601.13000488281"}, </v>
      </c>
    </row>
    <row r="5309" spans="1:12" x14ac:dyDescent="0.3">
      <c r="A5309" s="1">
        <v>38966</v>
      </c>
      <c r="B5309">
        <v>1571.13000488281</v>
      </c>
      <c r="C5309">
        <f t="shared" si="574"/>
        <v>-3374</v>
      </c>
      <c r="E5309" t="str">
        <f t="shared" si="575"/>
        <v>2006/9/6</v>
      </c>
      <c r="G5309" t="str">
        <f t="shared" si="576"/>
        <v>"date"</v>
      </c>
      <c r="H5309" t="str">
        <f t="shared" si="577"/>
        <v>"2006/9/6"</v>
      </c>
      <c r="I5309" t="str">
        <f t="shared" si="578"/>
        <v>"close"</v>
      </c>
      <c r="J5309" t="str">
        <f t="shared" si="579"/>
        <v>"1571.13000488281"</v>
      </c>
      <c r="L5309" t="str">
        <f t="shared" si="580"/>
        <v xml:space="preserve">{"date": "2006/9/6", "close": "1571.13000488281"}, </v>
      </c>
    </row>
    <row r="5310" spans="1:12" x14ac:dyDescent="0.3">
      <c r="A5310" s="1">
        <v>38967</v>
      </c>
      <c r="B5310">
        <v>1564.13000488281</v>
      </c>
      <c r="C5310">
        <f t="shared" si="574"/>
        <v>-3373</v>
      </c>
      <c r="E5310" t="str">
        <f t="shared" si="575"/>
        <v>2006/9/7</v>
      </c>
      <c r="G5310" t="str">
        <f t="shared" si="576"/>
        <v>"date"</v>
      </c>
      <c r="H5310" t="str">
        <f t="shared" si="577"/>
        <v>"2006/9/7"</v>
      </c>
      <c r="I5310" t="str">
        <f t="shared" si="578"/>
        <v>"close"</v>
      </c>
      <c r="J5310" t="str">
        <f t="shared" si="579"/>
        <v>"1564.13000488281"</v>
      </c>
      <c r="L5310" t="str">
        <f t="shared" si="580"/>
        <v xml:space="preserve">{"date": "2006/9/7", "close": "1564.13000488281"}, </v>
      </c>
    </row>
    <row r="5311" spans="1:12" x14ac:dyDescent="0.3">
      <c r="A5311" s="1">
        <v>38968</v>
      </c>
      <c r="B5311">
        <v>1569.13000488281</v>
      </c>
      <c r="C5311">
        <f t="shared" si="574"/>
        <v>-3372</v>
      </c>
      <c r="E5311" t="str">
        <f t="shared" si="575"/>
        <v>2006/9/8</v>
      </c>
      <c r="G5311" t="str">
        <f t="shared" si="576"/>
        <v>"date"</v>
      </c>
      <c r="H5311" t="str">
        <f t="shared" si="577"/>
        <v>"2006/9/8"</v>
      </c>
      <c r="I5311" t="str">
        <f t="shared" si="578"/>
        <v>"close"</v>
      </c>
      <c r="J5311" t="str">
        <f t="shared" si="579"/>
        <v>"1569.13000488281"</v>
      </c>
      <c r="L5311" t="str">
        <f t="shared" si="580"/>
        <v xml:space="preserve">{"date": "2006/9/8", "close": "1569.13000488281"}, </v>
      </c>
    </row>
    <row r="5312" spans="1:12" x14ac:dyDescent="0.3">
      <c r="A5312" s="1">
        <v>38971</v>
      </c>
      <c r="B5312">
        <v>1582.13000488281</v>
      </c>
      <c r="C5312">
        <f t="shared" si="574"/>
        <v>-3371</v>
      </c>
      <c r="E5312" t="str">
        <f t="shared" si="575"/>
        <v>2006/9/11</v>
      </c>
      <c r="G5312" t="str">
        <f t="shared" si="576"/>
        <v>"date"</v>
      </c>
      <c r="H5312" t="str">
        <f t="shared" si="577"/>
        <v>"2006/9/11"</v>
      </c>
      <c r="I5312" t="str">
        <f t="shared" si="578"/>
        <v>"close"</v>
      </c>
      <c r="J5312" t="str">
        <f t="shared" si="579"/>
        <v>"1582.13000488281"</v>
      </c>
      <c r="L5312" t="str">
        <f t="shared" si="580"/>
        <v xml:space="preserve">{"date": "2006/9/11", "close": "1582.13000488281"}, </v>
      </c>
    </row>
    <row r="5313" spans="1:12" x14ac:dyDescent="0.3">
      <c r="A5313" s="1">
        <v>38972</v>
      </c>
      <c r="B5313">
        <v>1611.13000488281</v>
      </c>
      <c r="C5313">
        <f t="shared" si="574"/>
        <v>-3370</v>
      </c>
      <c r="E5313" t="str">
        <f t="shared" si="575"/>
        <v>2006/9/12</v>
      </c>
      <c r="G5313" t="str">
        <f t="shared" si="576"/>
        <v>"date"</v>
      </c>
      <c r="H5313" t="str">
        <f t="shared" si="577"/>
        <v>"2006/9/12"</v>
      </c>
      <c r="I5313" t="str">
        <f t="shared" si="578"/>
        <v>"close"</v>
      </c>
      <c r="J5313" t="str">
        <f t="shared" si="579"/>
        <v>"1611.13000488281"</v>
      </c>
      <c r="L5313" t="str">
        <f t="shared" si="580"/>
        <v xml:space="preserve">{"date": "2006/9/12", "close": "1611.13000488281"}, </v>
      </c>
    </row>
    <row r="5314" spans="1:12" x14ac:dyDescent="0.3">
      <c r="A5314" s="1">
        <v>38973</v>
      </c>
      <c r="B5314">
        <v>1621.13000488281</v>
      </c>
      <c r="C5314">
        <f t="shared" ref="C5314:C5377" si="581">C5315-1</f>
        <v>-3369</v>
      </c>
      <c r="E5314" t="str">
        <f t="shared" ref="E5314:E5377" si="582">YEAR(A5314)&amp;"/"&amp;MONTH(A5314)&amp;"/"&amp;DAY(A5314)</f>
        <v>2006/9/13</v>
      </c>
      <c r="G5314" t="str">
        <f t="shared" ref="G5314:G5377" si="583">""""&amp;"date"&amp;""""</f>
        <v>"date"</v>
      </c>
      <c r="H5314" t="str">
        <f t="shared" ref="H5314:H5377" si="584">""""&amp;E5314&amp;""""</f>
        <v>"2006/9/13"</v>
      </c>
      <c r="I5314" t="str">
        <f t="shared" ref="I5314:I5377" si="585">""""&amp;"close"&amp;""""</f>
        <v>"close"</v>
      </c>
      <c r="J5314" t="str">
        <f t="shared" ref="J5314:J5377" si="586">""""&amp;B5314&amp;""""</f>
        <v>"1621.13000488281"</v>
      </c>
      <c r="L5314" t="str">
        <f t="shared" ref="L5314:L5377" si="587">"{"&amp;G5314&amp;": "&amp;H5314&amp;", "&amp;I5314&amp;": "&amp;J5314&amp;"}, "</f>
        <v xml:space="preserve">{"date": "2006/9/13", "close": "1621.13000488281"}, </v>
      </c>
    </row>
    <row r="5315" spans="1:12" x14ac:dyDescent="0.3">
      <c r="A5315" s="1">
        <v>38974</v>
      </c>
      <c r="B5315">
        <v>1625.13000488281</v>
      </c>
      <c r="C5315">
        <f t="shared" si="581"/>
        <v>-3368</v>
      </c>
      <c r="E5315" t="str">
        <f t="shared" si="582"/>
        <v>2006/9/14</v>
      </c>
      <c r="G5315" t="str">
        <f t="shared" si="583"/>
        <v>"date"</v>
      </c>
      <c r="H5315" t="str">
        <f t="shared" si="584"/>
        <v>"2006/9/14"</v>
      </c>
      <c r="I5315" t="str">
        <f t="shared" si="585"/>
        <v>"close"</v>
      </c>
      <c r="J5315" t="str">
        <f t="shared" si="586"/>
        <v>"1625.13000488281"</v>
      </c>
      <c r="L5315" t="str">
        <f t="shared" si="587"/>
        <v xml:space="preserve">{"date": "2006/9/14", "close": "1625.13000488281"}, </v>
      </c>
    </row>
    <row r="5316" spans="1:12" x14ac:dyDescent="0.3">
      <c r="A5316" s="1">
        <v>38975</v>
      </c>
      <c r="B5316">
        <v>1632.13000488281</v>
      </c>
      <c r="C5316">
        <f t="shared" si="581"/>
        <v>-3367</v>
      </c>
      <c r="E5316" t="str">
        <f t="shared" si="582"/>
        <v>2006/9/15</v>
      </c>
      <c r="G5316" t="str">
        <f t="shared" si="583"/>
        <v>"date"</v>
      </c>
      <c r="H5316" t="str">
        <f t="shared" si="584"/>
        <v>"2006/9/15"</v>
      </c>
      <c r="I5316" t="str">
        <f t="shared" si="585"/>
        <v>"close"</v>
      </c>
      <c r="J5316" t="str">
        <f t="shared" si="586"/>
        <v>"1632.13000488281"</v>
      </c>
      <c r="L5316" t="str">
        <f t="shared" si="587"/>
        <v xml:space="preserve">{"date": "2006/9/15", "close": "1632.13000488281"}, </v>
      </c>
    </row>
    <row r="5317" spans="1:12" x14ac:dyDescent="0.3">
      <c r="A5317" s="1">
        <v>38978</v>
      </c>
      <c r="B5317">
        <v>1632.13000488281</v>
      </c>
      <c r="C5317">
        <f t="shared" si="581"/>
        <v>-3366</v>
      </c>
      <c r="E5317" t="str">
        <f t="shared" si="582"/>
        <v>2006/9/18</v>
      </c>
      <c r="G5317" t="str">
        <f t="shared" si="583"/>
        <v>"date"</v>
      </c>
      <c r="H5317" t="str">
        <f t="shared" si="584"/>
        <v>"2006/9/18"</v>
      </c>
      <c r="I5317" t="str">
        <f t="shared" si="585"/>
        <v>"close"</v>
      </c>
      <c r="J5317" t="str">
        <f t="shared" si="586"/>
        <v>"1632.13000488281"</v>
      </c>
      <c r="L5317" t="str">
        <f t="shared" si="587"/>
        <v xml:space="preserve">{"date": "2006/9/18", "close": "1632.13000488281"}, </v>
      </c>
    </row>
    <row r="5318" spans="1:12" x14ac:dyDescent="0.3">
      <c r="A5318" s="1">
        <v>38979</v>
      </c>
      <c r="B5318">
        <v>1622.13000488281</v>
      </c>
      <c r="C5318">
        <f t="shared" si="581"/>
        <v>-3365</v>
      </c>
      <c r="E5318" t="str">
        <f t="shared" si="582"/>
        <v>2006/9/19</v>
      </c>
      <c r="G5318" t="str">
        <f t="shared" si="583"/>
        <v>"date"</v>
      </c>
      <c r="H5318" t="str">
        <f t="shared" si="584"/>
        <v>"2006/9/19"</v>
      </c>
      <c r="I5318" t="str">
        <f t="shared" si="585"/>
        <v>"close"</v>
      </c>
      <c r="J5318" t="str">
        <f t="shared" si="586"/>
        <v>"1622.13000488281"</v>
      </c>
      <c r="L5318" t="str">
        <f t="shared" si="587"/>
        <v xml:space="preserve">{"date": "2006/9/19", "close": "1622.13000488281"}, </v>
      </c>
    </row>
    <row r="5319" spans="1:12" x14ac:dyDescent="0.3">
      <c r="A5319" s="1">
        <v>38980</v>
      </c>
      <c r="B5319">
        <v>1644.13000488281</v>
      </c>
      <c r="C5319">
        <f t="shared" si="581"/>
        <v>-3364</v>
      </c>
      <c r="E5319" t="str">
        <f t="shared" si="582"/>
        <v>2006/9/20</v>
      </c>
      <c r="G5319" t="str">
        <f t="shared" si="583"/>
        <v>"date"</v>
      </c>
      <c r="H5319" t="str">
        <f t="shared" si="584"/>
        <v>"2006/9/20"</v>
      </c>
      <c r="I5319" t="str">
        <f t="shared" si="585"/>
        <v>"close"</v>
      </c>
      <c r="J5319" t="str">
        <f t="shared" si="586"/>
        <v>"1644.13000488281"</v>
      </c>
      <c r="L5319" t="str">
        <f t="shared" si="587"/>
        <v xml:space="preserve">{"date": "2006/9/20", "close": "1644.13000488281"}, </v>
      </c>
    </row>
    <row r="5320" spans="1:12" x14ac:dyDescent="0.3">
      <c r="A5320" s="1">
        <v>38981</v>
      </c>
      <c r="B5320">
        <v>1634.13000488281</v>
      </c>
      <c r="C5320">
        <f t="shared" si="581"/>
        <v>-3363</v>
      </c>
      <c r="E5320" t="str">
        <f t="shared" si="582"/>
        <v>2006/9/21</v>
      </c>
      <c r="G5320" t="str">
        <f t="shared" si="583"/>
        <v>"date"</v>
      </c>
      <c r="H5320" t="str">
        <f t="shared" si="584"/>
        <v>"2006/9/21"</v>
      </c>
      <c r="I5320" t="str">
        <f t="shared" si="585"/>
        <v>"close"</v>
      </c>
      <c r="J5320" t="str">
        <f t="shared" si="586"/>
        <v>"1634.13000488281"</v>
      </c>
      <c r="L5320" t="str">
        <f t="shared" si="587"/>
        <v xml:space="preserve">{"date": "2006/9/21", "close": "1634.13000488281"}, </v>
      </c>
    </row>
    <row r="5321" spans="1:12" x14ac:dyDescent="0.3">
      <c r="A5321" s="1">
        <v>38982</v>
      </c>
      <c r="B5321">
        <v>1623.13000488281</v>
      </c>
      <c r="C5321">
        <f t="shared" si="581"/>
        <v>-3362</v>
      </c>
      <c r="E5321" t="str">
        <f t="shared" si="582"/>
        <v>2006/9/22</v>
      </c>
      <c r="G5321" t="str">
        <f t="shared" si="583"/>
        <v>"date"</v>
      </c>
      <c r="H5321" t="str">
        <f t="shared" si="584"/>
        <v>"2006/9/22"</v>
      </c>
      <c r="I5321" t="str">
        <f t="shared" si="585"/>
        <v>"close"</v>
      </c>
      <c r="J5321" t="str">
        <f t="shared" si="586"/>
        <v>"1623.13000488281"</v>
      </c>
      <c r="L5321" t="str">
        <f t="shared" si="587"/>
        <v xml:space="preserve">{"date": "2006/9/22", "close": "1623.13000488281"}, </v>
      </c>
    </row>
    <row r="5322" spans="1:12" x14ac:dyDescent="0.3">
      <c r="A5322" s="1">
        <v>38985</v>
      </c>
      <c r="B5322">
        <v>1650.13000488281</v>
      </c>
      <c r="C5322">
        <f t="shared" si="581"/>
        <v>-3361</v>
      </c>
      <c r="E5322" t="str">
        <f t="shared" si="582"/>
        <v>2006/9/25</v>
      </c>
      <c r="G5322" t="str">
        <f t="shared" si="583"/>
        <v>"date"</v>
      </c>
      <c r="H5322" t="str">
        <f t="shared" si="584"/>
        <v>"2006/9/25"</v>
      </c>
      <c r="I5322" t="str">
        <f t="shared" si="585"/>
        <v>"close"</v>
      </c>
      <c r="J5322" t="str">
        <f t="shared" si="586"/>
        <v>"1650.13000488281"</v>
      </c>
      <c r="L5322" t="str">
        <f t="shared" si="587"/>
        <v xml:space="preserve">{"date": "2006/9/25", "close": "1650.13000488281"}, </v>
      </c>
    </row>
    <row r="5323" spans="1:12" x14ac:dyDescent="0.3">
      <c r="A5323" s="1">
        <v>38986</v>
      </c>
      <c r="B5323">
        <v>1658.13000488281</v>
      </c>
      <c r="C5323">
        <f t="shared" si="581"/>
        <v>-3360</v>
      </c>
      <c r="E5323" t="str">
        <f t="shared" si="582"/>
        <v>2006/9/26</v>
      </c>
      <c r="G5323" t="str">
        <f t="shared" si="583"/>
        <v>"date"</v>
      </c>
      <c r="H5323" t="str">
        <f t="shared" si="584"/>
        <v>"2006/9/26"</v>
      </c>
      <c r="I5323" t="str">
        <f t="shared" si="585"/>
        <v>"close"</v>
      </c>
      <c r="J5323" t="str">
        <f t="shared" si="586"/>
        <v>"1658.13000488281"</v>
      </c>
      <c r="L5323" t="str">
        <f t="shared" si="587"/>
        <v xml:space="preserve">{"date": "2006/9/26", "close": "1658.13000488281"}, </v>
      </c>
    </row>
    <row r="5324" spans="1:12" x14ac:dyDescent="0.3">
      <c r="A5324" s="1">
        <v>38987</v>
      </c>
      <c r="B5324">
        <v>1656.13000488281</v>
      </c>
      <c r="C5324">
        <f t="shared" si="581"/>
        <v>-3359</v>
      </c>
      <c r="E5324" t="str">
        <f t="shared" si="582"/>
        <v>2006/9/27</v>
      </c>
      <c r="G5324" t="str">
        <f t="shared" si="583"/>
        <v>"date"</v>
      </c>
      <c r="H5324" t="str">
        <f t="shared" si="584"/>
        <v>"2006/9/27"</v>
      </c>
      <c r="I5324" t="str">
        <f t="shared" si="585"/>
        <v>"close"</v>
      </c>
      <c r="J5324" t="str">
        <f t="shared" si="586"/>
        <v>"1656.13000488281"</v>
      </c>
      <c r="L5324" t="str">
        <f t="shared" si="587"/>
        <v xml:space="preserve">{"date": "2006/9/27", "close": "1656.13000488281"}, </v>
      </c>
    </row>
    <row r="5325" spans="1:12" x14ac:dyDescent="0.3">
      <c r="A5325" s="1">
        <v>38988</v>
      </c>
      <c r="B5325">
        <v>1661.13000488281</v>
      </c>
      <c r="C5325">
        <f t="shared" si="581"/>
        <v>-3358</v>
      </c>
      <c r="E5325" t="str">
        <f t="shared" si="582"/>
        <v>2006/9/28</v>
      </c>
      <c r="G5325" t="str">
        <f t="shared" si="583"/>
        <v>"date"</v>
      </c>
      <c r="H5325" t="str">
        <f t="shared" si="584"/>
        <v>"2006/9/28"</v>
      </c>
      <c r="I5325" t="str">
        <f t="shared" si="585"/>
        <v>"close"</v>
      </c>
      <c r="J5325" t="str">
        <f t="shared" si="586"/>
        <v>"1661.13000488281"</v>
      </c>
      <c r="L5325" t="str">
        <f t="shared" si="587"/>
        <v xml:space="preserve">{"date": "2006/9/28", "close": "1661.13000488281"}, </v>
      </c>
    </row>
    <row r="5326" spans="1:12" x14ac:dyDescent="0.3">
      <c r="A5326" s="1">
        <v>38989</v>
      </c>
      <c r="B5326">
        <v>1653.13000488281</v>
      </c>
      <c r="C5326">
        <f t="shared" si="581"/>
        <v>-3357</v>
      </c>
      <c r="E5326" t="str">
        <f t="shared" si="582"/>
        <v>2006/9/29</v>
      </c>
      <c r="G5326" t="str">
        <f t="shared" si="583"/>
        <v>"date"</v>
      </c>
      <c r="H5326" t="str">
        <f t="shared" si="584"/>
        <v>"2006/9/29"</v>
      </c>
      <c r="I5326" t="str">
        <f t="shared" si="585"/>
        <v>"close"</v>
      </c>
      <c r="J5326" t="str">
        <f t="shared" si="586"/>
        <v>"1653.13000488281"</v>
      </c>
      <c r="L5326" t="str">
        <f t="shared" si="587"/>
        <v xml:space="preserve">{"date": "2006/9/29", "close": "1653.13000488281"}, </v>
      </c>
    </row>
    <row r="5327" spans="1:12" x14ac:dyDescent="0.3">
      <c r="A5327" s="1">
        <v>38992</v>
      </c>
      <c r="B5327">
        <v>1633.13000488281</v>
      </c>
      <c r="C5327">
        <f t="shared" si="581"/>
        <v>-3356</v>
      </c>
      <c r="E5327" t="str">
        <f t="shared" si="582"/>
        <v>2006/10/2</v>
      </c>
      <c r="G5327" t="str">
        <f t="shared" si="583"/>
        <v>"date"</v>
      </c>
      <c r="H5327" t="str">
        <f t="shared" si="584"/>
        <v>"2006/10/2"</v>
      </c>
      <c r="I5327" t="str">
        <f t="shared" si="585"/>
        <v>"close"</v>
      </c>
      <c r="J5327" t="str">
        <f t="shared" si="586"/>
        <v>"1633.13000488281"</v>
      </c>
      <c r="L5327" t="str">
        <f t="shared" si="587"/>
        <v xml:space="preserve">{"date": "2006/10/2", "close": "1633.13000488281"}, </v>
      </c>
    </row>
    <row r="5328" spans="1:12" x14ac:dyDescent="0.3">
      <c r="A5328" s="1">
        <v>38993</v>
      </c>
      <c r="B5328">
        <v>1640.13000488281</v>
      </c>
      <c r="C5328">
        <f t="shared" si="581"/>
        <v>-3355</v>
      </c>
      <c r="E5328" t="str">
        <f t="shared" si="582"/>
        <v>2006/10/3</v>
      </c>
      <c r="G5328" t="str">
        <f t="shared" si="583"/>
        <v>"date"</v>
      </c>
      <c r="H5328" t="str">
        <f t="shared" si="584"/>
        <v>"2006/10/3"</v>
      </c>
      <c r="I5328" t="str">
        <f t="shared" si="585"/>
        <v>"close"</v>
      </c>
      <c r="J5328" t="str">
        <f t="shared" si="586"/>
        <v>"1640.13000488281"</v>
      </c>
      <c r="L5328" t="str">
        <f t="shared" si="587"/>
        <v xml:space="preserve">{"date": "2006/10/3", "close": "1640.13000488281"}, </v>
      </c>
    </row>
    <row r="5329" spans="1:12" x14ac:dyDescent="0.3">
      <c r="A5329" s="1">
        <v>38994</v>
      </c>
      <c r="B5329">
        <v>1680.13000488281</v>
      </c>
      <c r="C5329">
        <f t="shared" si="581"/>
        <v>-3354</v>
      </c>
      <c r="E5329" t="str">
        <f t="shared" si="582"/>
        <v>2006/10/4</v>
      </c>
      <c r="G5329" t="str">
        <f t="shared" si="583"/>
        <v>"date"</v>
      </c>
      <c r="H5329" t="str">
        <f t="shared" si="584"/>
        <v>"2006/10/4"</v>
      </c>
      <c r="I5329" t="str">
        <f t="shared" si="585"/>
        <v>"close"</v>
      </c>
      <c r="J5329" t="str">
        <f t="shared" si="586"/>
        <v>"1680.13000488281"</v>
      </c>
      <c r="L5329" t="str">
        <f t="shared" si="587"/>
        <v xml:space="preserve">{"date": "2006/10/4", "close": "1680.13000488281"}, </v>
      </c>
    </row>
    <row r="5330" spans="1:12" x14ac:dyDescent="0.3">
      <c r="A5330" s="1">
        <v>38995</v>
      </c>
      <c r="B5330">
        <v>1688.13000488281</v>
      </c>
      <c r="C5330">
        <f t="shared" si="581"/>
        <v>-3353</v>
      </c>
      <c r="E5330" t="str">
        <f t="shared" si="582"/>
        <v>2006/10/5</v>
      </c>
      <c r="G5330" t="str">
        <f t="shared" si="583"/>
        <v>"date"</v>
      </c>
      <c r="H5330" t="str">
        <f t="shared" si="584"/>
        <v>"2006/10/5"</v>
      </c>
      <c r="I5330" t="str">
        <f t="shared" si="585"/>
        <v>"close"</v>
      </c>
      <c r="J5330" t="str">
        <f t="shared" si="586"/>
        <v>"1688.13000488281"</v>
      </c>
      <c r="L5330" t="str">
        <f t="shared" si="587"/>
        <v xml:space="preserve">{"date": "2006/10/5", "close": "1688.13000488281"}, </v>
      </c>
    </row>
    <row r="5331" spans="1:12" x14ac:dyDescent="0.3">
      <c r="A5331" s="1">
        <v>38996</v>
      </c>
      <c r="B5331">
        <v>1685.13000488281</v>
      </c>
      <c r="C5331">
        <f t="shared" si="581"/>
        <v>-3352</v>
      </c>
      <c r="E5331" t="str">
        <f t="shared" si="582"/>
        <v>2006/10/6</v>
      </c>
      <c r="G5331" t="str">
        <f t="shared" si="583"/>
        <v>"date"</v>
      </c>
      <c r="H5331" t="str">
        <f t="shared" si="584"/>
        <v>"2006/10/6"</v>
      </c>
      <c r="I5331" t="str">
        <f t="shared" si="585"/>
        <v>"close"</v>
      </c>
      <c r="J5331" t="str">
        <f t="shared" si="586"/>
        <v>"1685.13000488281"</v>
      </c>
      <c r="L5331" t="str">
        <f t="shared" si="587"/>
        <v xml:space="preserve">{"date": "2006/10/6", "close": "1685.13000488281"}, </v>
      </c>
    </row>
    <row r="5332" spans="1:12" x14ac:dyDescent="0.3">
      <c r="A5332" s="1">
        <v>38999</v>
      </c>
      <c r="B5332">
        <v>1690.13000488281</v>
      </c>
      <c r="C5332">
        <f t="shared" si="581"/>
        <v>-3351</v>
      </c>
      <c r="E5332" t="str">
        <f t="shared" si="582"/>
        <v>2006/10/9</v>
      </c>
      <c r="G5332" t="str">
        <f t="shared" si="583"/>
        <v>"date"</v>
      </c>
      <c r="H5332" t="str">
        <f t="shared" si="584"/>
        <v>"2006/10/9"</v>
      </c>
      <c r="I5332" t="str">
        <f t="shared" si="585"/>
        <v>"close"</v>
      </c>
      <c r="J5332" t="str">
        <f t="shared" si="586"/>
        <v>"1690.13000488281"</v>
      </c>
      <c r="L5332" t="str">
        <f t="shared" si="587"/>
        <v xml:space="preserve">{"date": "2006/10/9", "close": "1690.13000488281"}, </v>
      </c>
    </row>
    <row r="5333" spans="1:12" x14ac:dyDescent="0.3">
      <c r="A5333" s="1">
        <v>39000</v>
      </c>
      <c r="B5333">
        <v>1693.13000488281</v>
      </c>
      <c r="C5333">
        <f t="shared" si="581"/>
        <v>-3350</v>
      </c>
      <c r="E5333" t="str">
        <f t="shared" si="582"/>
        <v>2006/10/10</v>
      </c>
      <c r="G5333" t="str">
        <f t="shared" si="583"/>
        <v>"date"</v>
      </c>
      <c r="H5333" t="str">
        <f t="shared" si="584"/>
        <v>"2006/10/10"</v>
      </c>
      <c r="I5333" t="str">
        <f t="shared" si="585"/>
        <v>"close"</v>
      </c>
      <c r="J5333" t="str">
        <f t="shared" si="586"/>
        <v>"1693.13000488281"</v>
      </c>
      <c r="L5333" t="str">
        <f t="shared" si="587"/>
        <v xml:space="preserve">{"date": "2006/10/10", "close": "1693.13000488281"}, </v>
      </c>
    </row>
    <row r="5334" spans="1:12" x14ac:dyDescent="0.3">
      <c r="A5334" s="1">
        <v>39001</v>
      </c>
      <c r="B5334">
        <v>1690.13000488281</v>
      </c>
      <c r="C5334">
        <f t="shared" si="581"/>
        <v>-3349</v>
      </c>
      <c r="E5334" t="str">
        <f t="shared" si="582"/>
        <v>2006/10/11</v>
      </c>
      <c r="G5334" t="str">
        <f t="shared" si="583"/>
        <v>"date"</v>
      </c>
      <c r="H5334" t="str">
        <f t="shared" si="584"/>
        <v>"2006/10/11"</v>
      </c>
      <c r="I5334" t="str">
        <f t="shared" si="585"/>
        <v>"close"</v>
      </c>
      <c r="J5334" t="str">
        <f t="shared" si="586"/>
        <v>"1690.13000488281"</v>
      </c>
      <c r="L5334" t="str">
        <f t="shared" si="587"/>
        <v xml:space="preserve">{"date": "2006/10/11", "close": "1690.13000488281"}, </v>
      </c>
    </row>
    <row r="5335" spans="1:12" x14ac:dyDescent="0.3">
      <c r="A5335" s="1">
        <v>39002</v>
      </c>
      <c r="B5335">
        <v>1717.13000488281</v>
      </c>
      <c r="C5335">
        <f t="shared" si="581"/>
        <v>-3348</v>
      </c>
      <c r="E5335" t="str">
        <f t="shared" si="582"/>
        <v>2006/10/12</v>
      </c>
      <c r="G5335" t="str">
        <f t="shared" si="583"/>
        <v>"date"</v>
      </c>
      <c r="H5335" t="str">
        <f t="shared" si="584"/>
        <v>"2006/10/12"</v>
      </c>
      <c r="I5335" t="str">
        <f t="shared" si="585"/>
        <v>"close"</v>
      </c>
      <c r="J5335" t="str">
        <f t="shared" si="586"/>
        <v>"1717.13000488281"</v>
      </c>
      <c r="L5335" t="str">
        <f t="shared" si="587"/>
        <v xml:space="preserve">{"date": "2006/10/12", "close": "1717.13000488281"}, </v>
      </c>
    </row>
    <row r="5336" spans="1:12" x14ac:dyDescent="0.3">
      <c r="A5336" s="1">
        <v>39003</v>
      </c>
      <c r="B5336">
        <v>1726.13000488281</v>
      </c>
      <c r="C5336">
        <f t="shared" si="581"/>
        <v>-3347</v>
      </c>
      <c r="E5336" t="str">
        <f t="shared" si="582"/>
        <v>2006/10/13</v>
      </c>
      <c r="G5336" t="str">
        <f t="shared" si="583"/>
        <v>"date"</v>
      </c>
      <c r="H5336" t="str">
        <f t="shared" si="584"/>
        <v>"2006/10/13"</v>
      </c>
      <c r="I5336" t="str">
        <f t="shared" si="585"/>
        <v>"close"</v>
      </c>
      <c r="J5336" t="str">
        <f t="shared" si="586"/>
        <v>"1726.13000488281"</v>
      </c>
      <c r="L5336" t="str">
        <f t="shared" si="587"/>
        <v xml:space="preserve">{"date": "2006/10/13", "close": "1726.13000488281"}, </v>
      </c>
    </row>
    <row r="5337" spans="1:12" x14ac:dyDescent="0.3">
      <c r="A5337" s="1">
        <v>39006</v>
      </c>
      <c r="B5337">
        <v>1727.13000488281</v>
      </c>
      <c r="C5337">
        <f t="shared" si="581"/>
        <v>-3346</v>
      </c>
      <c r="E5337" t="str">
        <f t="shared" si="582"/>
        <v>2006/10/16</v>
      </c>
      <c r="G5337" t="str">
        <f t="shared" si="583"/>
        <v>"date"</v>
      </c>
      <c r="H5337" t="str">
        <f t="shared" si="584"/>
        <v>"2006/10/16"</v>
      </c>
      <c r="I5337" t="str">
        <f t="shared" si="585"/>
        <v>"close"</v>
      </c>
      <c r="J5337" t="str">
        <f t="shared" si="586"/>
        <v>"1727.13000488281"</v>
      </c>
      <c r="L5337" t="str">
        <f t="shared" si="587"/>
        <v xml:space="preserve">{"date": "2006/10/16", "close": "1727.13000488281"}, </v>
      </c>
    </row>
    <row r="5338" spans="1:12" x14ac:dyDescent="0.3">
      <c r="A5338" s="1">
        <v>39007</v>
      </c>
      <c r="B5338">
        <v>1709.13000488281</v>
      </c>
      <c r="C5338">
        <f t="shared" si="581"/>
        <v>-3345</v>
      </c>
      <c r="E5338" t="str">
        <f t="shared" si="582"/>
        <v>2006/10/17</v>
      </c>
      <c r="G5338" t="str">
        <f t="shared" si="583"/>
        <v>"date"</v>
      </c>
      <c r="H5338" t="str">
        <f t="shared" si="584"/>
        <v>"2006/10/17"</v>
      </c>
      <c r="I5338" t="str">
        <f t="shared" si="585"/>
        <v>"close"</v>
      </c>
      <c r="J5338" t="str">
        <f t="shared" si="586"/>
        <v>"1709.13000488281"</v>
      </c>
      <c r="L5338" t="str">
        <f t="shared" si="587"/>
        <v xml:space="preserve">{"date": "2006/10/17", "close": "1709.13000488281"}, </v>
      </c>
    </row>
    <row r="5339" spans="1:12" x14ac:dyDescent="0.3">
      <c r="A5339" s="1">
        <v>39008</v>
      </c>
      <c r="B5339">
        <v>1700.13000488281</v>
      </c>
      <c r="C5339">
        <f t="shared" si="581"/>
        <v>-3344</v>
      </c>
      <c r="E5339" t="str">
        <f t="shared" si="582"/>
        <v>2006/10/18</v>
      </c>
      <c r="G5339" t="str">
        <f t="shared" si="583"/>
        <v>"date"</v>
      </c>
      <c r="H5339" t="str">
        <f t="shared" si="584"/>
        <v>"2006/10/18"</v>
      </c>
      <c r="I5339" t="str">
        <f t="shared" si="585"/>
        <v>"close"</v>
      </c>
      <c r="J5339" t="str">
        <f t="shared" si="586"/>
        <v>"1700.13000488281"</v>
      </c>
      <c r="L5339" t="str">
        <f t="shared" si="587"/>
        <v xml:space="preserve">{"date": "2006/10/18", "close": "1700.13000488281"}, </v>
      </c>
    </row>
    <row r="5340" spans="1:12" x14ac:dyDescent="0.3">
      <c r="A5340" s="1">
        <v>39009</v>
      </c>
      <c r="B5340">
        <v>1705.13000488281</v>
      </c>
      <c r="C5340">
        <f t="shared" si="581"/>
        <v>-3343</v>
      </c>
      <c r="E5340" t="str">
        <f t="shared" si="582"/>
        <v>2006/10/19</v>
      </c>
      <c r="G5340" t="str">
        <f t="shared" si="583"/>
        <v>"date"</v>
      </c>
      <c r="H5340" t="str">
        <f t="shared" si="584"/>
        <v>"2006/10/19"</v>
      </c>
      <c r="I5340" t="str">
        <f t="shared" si="585"/>
        <v>"close"</v>
      </c>
      <c r="J5340" t="str">
        <f t="shared" si="586"/>
        <v>"1705.13000488281"</v>
      </c>
      <c r="L5340" t="str">
        <f t="shared" si="587"/>
        <v xml:space="preserve">{"date": "2006/10/19", "close": "1705.13000488281"}, </v>
      </c>
    </row>
    <row r="5341" spans="1:12" x14ac:dyDescent="0.3">
      <c r="A5341" s="1">
        <v>39010</v>
      </c>
      <c r="B5341">
        <v>1709.13000488281</v>
      </c>
      <c r="C5341">
        <f t="shared" si="581"/>
        <v>-3342</v>
      </c>
      <c r="E5341" t="str">
        <f t="shared" si="582"/>
        <v>2006/10/20</v>
      </c>
      <c r="G5341" t="str">
        <f t="shared" si="583"/>
        <v>"date"</v>
      </c>
      <c r="H5341" t="str">
        <f t="shared" si="584"/>
        <v>"2006/10/20"</v>
      </c>
      <c r="I5341" t="str">
        <f t="shared" si="585"/>
        <v>"close"</v>
      </c>
      <c r="J5341" t="str">
        <f t="shared" si="586"/>
        <v>"1709.13000488281"</v>
      </c>
      <c r="L5341" t="str">
        <f t="shared" si="587"/>
        <v xml:space="preserve">{"date": "2006/10/20", "close": "1709.13000488281"}, </v>
      </c>
    </row>
    <row r="5342" spans="1:12" x14ac:dyDescent="0.3">
      <c r="A5342" s="1">
        <v>39013</v>
      </c>
      <c r="B5342">
        <v>1726.13000488281</v>
      </c>
      <c r="C5342">
        <f t="shared" si="581"/>
        <v>-3341</v>
      </c>
      <c r="E5342" t="str">
        <f t="shared" si="582"/>
        <v>2006/10/23</v>
      </c>
      <c r="G5342" t="str">
        <f t="shared" si="583"/>
        <v>"date"</v>
      </c>
      <c r="H5342" t="str">
        <f t="shared" si="584"/>
        <v>"2006/10/23"</v>
      </c>
      <c r="I5342" t="str">
        <f t="shared" si="585"/>
        <v>"close"</v>
      </c>
      <c r="J5342" t="str">
        <f t="shared" si="586"/>
        <v>"1726.13000488281"</v>
      </c>
      <c r="L5342" t="str">
        <f t="shared" si="587"/>
        <v xml:space="preserve">{"date": "2006/10/23", "close": "1726.13000488281"}, </v>
      </c>
    </row>
    <row r="5343" spans="1:12" x14ac:dyDescent="0.3">
      <c r="A5343" s="1">
        <v>39014</v>
      </c>
      <c r="B5343">
        <v>1714.13000488281</v>
      </c>
      <c r="C5343">
        <f t="shared" si="581"/>
        <v>-3340</v>
      </c>
      <c r="E5343" t="str">
        <f t="shared" si="582"/>
        <v>2006/10/24</v>
      </c>
      <c r="G5343" t="str">
        <f t="shared" si="583"/>
        <v>"date"</v>
      </c>
      <c r="H5343" t="str">
        <f t="shared" si="584"/>
        <v>"2006/10/24"</v>
      </c>
      <c r="I5343" t="str">
        <f t="shared" si="585"/>
        <v>"close"</v>
      </c>
      <c r="J5343" t="str">
        <f t="shared" si="586"/>
        <v>"1714.13000488281"</v>
      </c>
      <c r="L5343" t="str">
        <f t="shared" si="587"/>
        <v xml:space="preserve">{"date": "2006/10/24", "close": "1714.13000488281"}, </v>
      </c>
    </row>
    <row r="5344" spans="1:12" x14ac:dyDescent="0.3">
      <c r="A5344" s="1">
        <v>39015</v>
      </c>
      <c r="B5344">
        <v>1726.13000488281</v>
      </c>
      <c r="C5344">
        <f t="shared" si="581"/>
        <v>-3339</v>
      </c>
      <c r="E5344" t="str">
        <f t="shared" si="582"/>
        <v>2006/10/25</v>
      </c>
      <c r="G5344" t="str">
        <f t="shared" si="583"/>
        <v>"date"</v>
      </c>
      <c r="H5344" t="str">
        <f t="shared" si="584"/>
        <v>"2006/10/25"</v>
      </c>
      <c r="I5344" t="str">
        <f t="shared" si="585"/>
        <v>"close"</v>
      </c>
      <c r="J5344" t="str">
        <f t="shared" si="586"/>
        <v>"1726.13000488281"</v>
      </c>
      <c r="L5344" t="str">
        <f t="shared" si="587"/>
        <v xml:space="preserve">{"date": "2006/10/25", "close": "1726.13000488281"}, </v>
      </c>
    </row>
    <row r="5345" spans="1:12" x14ac:dyDescent="0.3">
      <c r="A5345" s="1">
        <v>39016</v>
      </c>
      <c r="B5345">
        <v>1742.13000488281</v>
      </c>
      <c r="C5345">
        <f t="shared" si="581"/>
        <v>-3338</v>
      </c>
      <c r="E5345" t="str">
        <f t="shared" si="582"/>
        <v>2006/10/26</v>
      </c>
      <c r="G5345" t="str">
        <f t="shared" si="583"/>
        <v>"date"</v>
      </c>
      <c r="H5345" t="str">
        <f t="shared" si="584"/>
        <v>"2006/10/26"</v>
      </c>
      <c r="I5345" t="str">
        <f t="shared" si="585"/>
        <v>"close"</v>
      </c>
      <c r="J5345" t="str">
        <f t="shared" si="586"/>
        <v>"1742.13000488281"</v>
      </c>
      <c r="L5345" t="str">
        <f t="shared" si="587"/>
        <v xml:space="preserve">{"date": "2006/10/26", "close": "1742.13000488281"}, </v>
      </c>
    </row>
    <row r="5346" spans="1:12" x14ac:dyDescent="0.3">
      <c r="A5346" s="1">
        <v>39017</v>
      </c>
      <c r="B5346">
        <v>1717.13000488281</v>
      </c>
      <c r="C5346">
        <f t="shared" si="581"/>
        <v>-3337</v>
      </c>
      <c r="E5346" t="str">
        <f t="shared" si="582"/>
        <v>2006/10/27</v>
      </c>
      <c r="G5346" t="str">
        <f t="shared" si="583"/>
        <v>"date"</v>
      </c>
      <c r="H5346" t="str">
        <f t="shared" si="584"/>
        <v>"2006/10/27"</v>
      </c>
      <c r="I5346" t="str">
        <f t="shared" si="585"/>
        <v>"close"</v>
      </c>
      <c r="J5346" t="str">
        <f t="shared" si="586"/>
        <v>"1717.13000488281"</v>
      </c>
      <c r="L5346" t="str">
        <f t="shared" si="587"/>
        <v xml:space="preserve">{"date": "2006/10/27", "close": "1717.13000488281"}, </v>
      </c>
    </row>
    <row r="5347" spans="1:12" x14ac:dyDescent="0.3">
      <c r="A5347" s="1">
        <v>39020</v>
      </c>
      <c r="B5347">
        <v>1727.13000488281</v>
      </c>
      <c r="C5347">
        <f t="shared" si="581"/>
        <v>-3336</v>
      </c>
      <c r="E5347" t="str">
        <f t="shared" si="582"/>
        <v>2006/10/30</v>
      </c>
      <c r="G5347" t="str">
        <f t="shared" si="583"/>
        <v>"date"</v>
      </c>
      <c r="H5347" t="str">
        <f t="shared" si="584"/>
        <v>"2006/10/30"</v>
      </c>
      <c r="I5347" t="str">
        <f t="shared" si="585"/>
        <v>"close"</v>
      </c>
      <c r="J5347" t="str">
        <f t="shared" si="586"/>
        <v>"1727.13000488281"</v>
      </c>
      <c r="L5347" t="str">
        <f t="shared" si="587"/>
        <v xml:space="preserve">{"date": "2006/10/30", "close": "1727.13000488281"}, </v>
      </c>
    </row>
    <row r="5348" spans="1:12" x14ac:dyDescent="0.3">
      <c r="A5348" s="1">
        <v>39021</v>
      </c>
      <c r="B5348">
        <v>1731.13000488281</v>
      </c>
      <c r="C5348">
        <f t="shared" si="581"/>
        <v>-3335</v>
      </c>
      <c r="E5348" t="str">
        <f t="shared" si="582"/>
        <v>2006/10/31</v>
      </c>
      <c r="G5348" t="str">
        <f t="shared" si="583"/>
        <v>"date"</v>
      </c>
      <c r="H5348" t="str">
        <f t="shared" si="584"/>
        <v>"2006/10/31"</v>
      </c>
      <c r="I5348" t="str">
        <f t="shared" si="585"/>
        <v>"close"</v>
      </c>
      <c r="J5348" t="str">
        <f t="shared" si="586"/>
        <v>"1731.13000488281"</v>
      </c>
      <c r="L5348" t="str">
        <f t="shared" si="587"/>
        <v xml:space="preserve">{"date": "2006/10/31", "close": "1731.13000488281"}, </v>
      </c>
    </row>
    <row r="5349" spans="1:12" x14ac:dyDescent="0.3">
      <c r="A5349" s="1">
        <v>39022</v>
      </c>
      <c r="B5349">
        <v>1708.13000488281</v>
      </c>
      <c r="C5349">
        <f t="shared" si="581"/>
        <v>-3334</v>
      </c>
      <c r="E5349" t="str">
        <f t="shared" si="582"/>
        <v>2006/11/1</v>
      </c>
      <c r="G5349" t="str">
        <f t="shared" si="583"/>
        <v>"date"</v>
      </c>
      <c r="H5349" t="str">
        <f t="shared" si="584"/>
        <v>"2006/11/1"</v>
      </c>
      <c r="I5349" t="str">
        <f t="shared" si="585"/>
        <v>"close"</v>
      </c>
      <c r="J5349" t="str">
        <f t="shared" si="586"/>
        <v>"1708.13000488281"</v>
      </c>
      <c r="L5349" t="str">
        <f t="shared" si="587"/>
        <v xml:space="preserve">{"date": "2006/11/1", "close": "1708.13000488281"}, </v>
      </c>
    </row>
    <row r="5350" spans="1:12" x14ac:dyDescent="0.3">
      <c r="A5350" s="1">
        <v>39023</v>
      </c>
      <c r="B5350">
        <v>1709.13000488281</v>
      </c>
      <c r="C5350">
        <f t="shared" si="581"/>
        <v>-3333</v>
      </c>
      <c r="E5350" t="str">
        <f t="shared" si="582"/>
        <v>2006/11/2</v>
      </c>
      <c r="G5350" t="str">
        <f t="shared" si="583"/>
        <v>"date"</v>
      </c>
      <c r="H5350" t="str">
        <f t="shared" si="584"/>
        <v>"2006/11/2"</v>
      </c>
      <c r="I5350" t="str">
        <f t="shared" si="585"/>
        <v>"close"</v>
      </c>
      <c r="J5350" t="str">
        <f t="shared" si="586"/>
        <v>"1709.13000488281"</v>
      </c>
      <c r="L5350" t="str">
        <f t="shared" si="587"/>
        <v xml:space="preserve">{"date": "2006/11/2", "close": "1709.13000488281"}, </v>
      </c>
    </row>
    <row r="5351" spans="1:12" x14ac:dyDescent="0.3">
      <c r="A5351" s="1">
        <v>39024</v>
      </c>
      <c r="B5351">
        <v>1706.13000488281</v>
      </c>
      <c r="C5351">
        <f t="shared" si="581"/>
        <v>-3332</v>
      </c>
      <c r="E5351" t="str">
        <f t="shared" si="582"/>
        <v>2006/11/3</v>
      </c>
      <c r="G5351" t="str">
        <f t="shared" si="583"/>
        <v>"date"</v>
      </c>
      <c r="H5351" t="str">
        <f t="shared" si="584"/>
        <v>"2006/11/3"</v>
      </c>
      <c r="I5351" t="str">
        <f t="shared" si="585"/>
        <v>"close"</v>
      </c>
      <c r="J5351" t="str">
        <f t="shared" si="586"/>
        <v>"1706.13000488281"</v>
      </c>
      <c r="L5351" t="str">
        <f t="shared" si="587"/>
        <v xml:space="preserve">{"date": "2006/11/3", "close": "1706.13000488281"}, </v>
      </c>
    </row>
    <row r="5352" spans="1:12" x14ac:dyDescent="0.3">
      <c r="A5352" s="1">
        <v>39027</v>
      </c>
      <c r="B5352">
        <v>1730.13000488281</v>
      </c>
      <c r="C5352">
        <f t="shared" si="581"/>
        <v>-3331</v>
      </c>
      <c r="E5352" t="str">
        <f t="shared" si="582"/>
        <v>2006/11/6</v>
      </c>
      <c r="G5352" t="str">
        <f t="shared" si="583"/>
        <v>"date"</v>
      </c>
      <c r="H5352" t="str">
        <f t="shared" si="584"/>
        <v>"2006/11/6"</v>
      </c>
      <c r="I5352" t="str">
        <f t="shared" si="585"/>
        <v>"close"</v>
      </c>
      <c r="J5352" t="str">
        <f t="shared" si="586"/>
        <v>"1730.13000488281"</v>
      </c>
      <c r="L5352" t="str">
        <f t="shared" si="587"/>
        <v xml:space="preserve">{"date": "2006/11/6", "close": "1730.13000488281"}, </v>
      </c>
    </row>
    <row r="5353" spans="1:12" x14ac:dyDescent="0.3">
      <c r="A5353" s="1">
        <v>39028</v>
      </c>
      <c r="B5353">
        <v>1742.13000488281</v>
      </c>
      <c r="C5353">
        <f t="shared" si="581"/>
        <v>-3330</v>
      </c>
      <c r="E5353" t="str">
        <f t="shared" si="582"/>
        <v>2006/11/7</v>
      </c>
      <c r="G5353" t="str">
        <f t="shared" si="583"/>
        <v>"date"</v>
      </c>
      <c r="H5353" t="str">
        <f t="shared" si="584"/>
        <v>"2006/11/7"</v>
      </c>
      <c r="I5353" t="str">
        <f t="shared" si="585"/>
        <v>"close"</v>
      </c>
      <c r="J5353" t="str">
        <f t="shared" si="586"/>
        <v>"1742.13000488281"</v>
      </c>
      <c r="L5353" t="str">
        <f t="shared" si="587"/>
        <v xml:space="preserve">{"date": "2006/11/7", "close": "1742.13000488281"}, </v>
      </c>
    </row>
    <row r="5354" spans="1:12" x14ac:dyDescent="0.3">
      <c r="A5354" s="1">
        <v>39029</v>
      </c>
      <c r="B5354">
        <v>1749.13000488281</v>
      </c>
      <c r="C5354">
        <f t="shared" si="581"/>
        <v>-3329</v>
      </c>
      <c r="E5354" t="str">
        <f t="shared" si="582"/>
        <v>2006/11/8</v>
      </c>
      <c r="G5354" t="str">
        <f t="shared" si="583"/>
        <v>"date"</v>
      </c>
      <c r="H5354" t="str">
        <f t="shared" si="584"/>
        <v>"2006/11/8"</v>
      </c>
      <c r="I5354" t="str">
        <f t="shared" si="585"/>
        <v>"close"</v>
      </c>
      <c r="J5354" t="str">
        <f t="shared" si="586"/>
        <v>"1749.13000488281"</v>
      </c>
      <c r="L5354" t="str">
        <f t="shared" si="587"/>
        <v xml:space="preserve">{"date": "2006/11/8", "close": "1749.13000488281"}, </v>
      </c>
    </row>
    <row r="5355" spans="1:12" x14ac:dyDescent="0.3">
      <c r="A5355" s="1">
        <v>39030</v>
      </c>
      <c r="B5355">
        <v>1742.13000488281</v>
      </c>
      <c r="C5355">
        <f t="shared" si="581"/>
        <v>-3328</v>
      </c>
      <c r="E5355" t="str">
        <f t="shared" si="582"/>
        <v>2006/11/9</v>
      </c>
      <c r="G5355" t="str">
        <f t="shared" si="583"/>
        <v>"date"</v>
      </c>
      <c r="H5355" t="str">
        <f t="shared" si="584"/>
        <v>"2006/11/9"</v>
      </c>
      <c r="I5355" t="str">
        <f t="shared" si="585"/>
        <v>"close"</v>
      </c>
      <c r="J5355" t="str">
        <f t="shared" si="586"/>
        <v>"1742.13000488281"</v>
      </c>
      <c r="L5355" t="str">
        <f t="shared" si="587"/>
        <v xml:space="preserve">{"date": "2006/11/9", "close": "1742.13000488281"}, </v>
      </c>
    </row>
    <row r="5356" spans="1:12" x14ac:dyDescent="0.3">
      <c r="A5356" s="1">
        <v>39031</v>
      </c>
      <c r="B5356">
        <v>1750.13000488281</v>
      </c>
      <c r="C5356">
        <f t="shared" si="581"/>
        <v>-3327</v>
      </c>
      <c r="E5356" t="str">
        <f t="shared" si="582"/>
        <v>2006/11/10</v>
      </c>
      <c r="G5356" t="str">
        <f t="shared" si="583"/>
        <v>"date"</v>
      </c>
      <c r="H5356" t="str">
        <f t="shared" si="584"/>
        <v>"2006/11/10"</v>
      </c>
      <c r="I5356" t="str">
        <f t="shared" si="585"/>
        <v>"close"</v>
      </c>
      <c r="J5356" t="str">
        <f t="shared" si="586"/>
        <v>"1750.13000488281"</v>
      </c>
      <c r="L5356" t="str">
        <f t="shared" si="587"/>
        <v xml:space="preserve">{"date": "2006/11/10", "close": "1750.13000488281"}, </v>
      </c>
    </row>
    <row r="5357" spans="1:12" x14ac:dyDescent="0.3">
      <c r="A5357" s="1">
        <v>39034</v>
      </c>
      <c r="B5357">
        <v>1768.13000488281</v>
      </c>
      <c r="C5357">
        <f t="shared" si="581"/>
        <v>-3326</v>
      </c>
      <c r="E5357" t="str">
        <f t="shared" si="582"/>
        <v>2006/11/13</v>
      </c>
      <c r="G5357" t="str">
        <f t="shared" si="583"/>
        <v>"date"</v>
      </c>
      <c r="H5357" t="str">
        <f t="shared" si="584"/>
        <v>"2006/11/13"</v>
      </c>
      <c r="I5357" t="str">
        <f t="shared" si="585"/>
        <v>"close"</v>
      </c>
      <c r="J5357" t="str">
        <f t="shared" si="586"/>
        <v>"1768.13000488281"</v>
      </c>
      <c r="L5357" t="str">
        <f t="shared" si="587"/>
        <v xml:space="preserve">{"date": "2006/11/13", "close": "1768.13000488281"}, </v>
      </c>
    </row>
    <row r="5358" spans="1:12" x14ac:dyDescent="0.3">
      <c r="A5358" s="1">
        <v>39035</v>
      </c>
      <c r="B5358">
        <v>1786.13000488281</v>
      </c>
      <c r="C5358">
        <f t="shared" si="581"/>
        <v>-3325</v>
      </c>
      <c r="E5358" t="str">
        <f t="shared" si="582"/>
        <v>2006/11/14</v>
      </c>
      <c r="G5358" t="str">
        <f t="shared" si="583"/>
        <v>"date"</v>
      </c>
      <c r="H5358" t="str">
        <f t="shared" si="584"/>
        <v>"2006/11/14"</v>
      </c>
      <c r="I5358" t="str">
        <f t="shared" si="585"/>
        <v>"close"</v>
      </c>
      <c r="J5358" t="str">
        <f t="shared" si="586"/>
        <v>"1786.13000488281"</v>
      </c>
      <c r="L5358" t="str">
        <f t="shared" si="587"/>
        <v xml:space="preserve">{"date": "2006/11/14", "close": "1786.13000488281"}, </v>
      </c>
    </row>
    <row r="5359" spans="1:12" x14ac:dyDescent="0.3">
      <c r="A5359" s="1">
        <v>39036</v>
      </c>
      <c r="B5359">
        <v>1793.13000488281</v>
      </c>
      <c r="C5359">
        <f t="shared" si="581"/>
        <v>-3324</v>
      </c>
      <c r="E5359" t="str">
        <f t="shared" si="582"/>
        <v>2006/11/15</v>
      </c>
      <c r="G5359" t="str">
        <f t="shared" si="583"/>
        <v>"date"</v>
      </c>
      <c r="H5359" t="str">
        <f t="shared" si="584"/>
        <v>"2006/11/15"</v>
      </c>
      <c r="I5359" t="str">
        <f t="shared" si="585"/>
        <v>"close"</v>
      </c>
      <c r="J5359" t="str">
        <f t="shared" si="586"/>
        <v>"1793.13000488281"</v>
      </c>
      <c r="L5359" t="str">
        <f t="shared" si="587"/>
        <v xml:space="preserve">{"date": "2006/11/15", "close": "1793.13000488281"}, </v>
      </c>
    </row>
    <row r="5360" spans="1:12" x14ac:dyDescent="0.3">
      <c r="A5360" s="1">
        <v>39037</v>
      </c>
      <c r="B5360">
        <v>1802.13000488281</v>
      </c>
      <c r="C5360">
        <f t="shared" si="581"/>
        <v>-3323</v>
      </c>
      <c r="E5360" t="str">
        <f t="shared" si="582"/>
        <v>2006/11/16</v>
      </c>
      <c r="G5360" t="str">
        <f t="shared" si="583"/>
        <v>"date"</v>
      </c>
      <c r="H5360" t="str">
        <f t="shared" si="584"/>
        <v>"2006/11/16"</v>
      </c>
      <c r="I5360" t="str">
        <f t="shared" si="585"/>
        <v>"close"</v>
      </c>
      <c r="J5360" t="str">
        <f t="shared" si="586"/>
        <v>"1802.13000488281"</v>
      </c>
      <c r="L5360" t="str">
        <f t="shared" si="587"/>
        <v xml:space="preserve">{"date": "2006/11/16", "close": "1802.13000488281"}, </v>
      </c>
    </row>
    <row r="5361" spans="1:12" x14ac:dyDescent="0.3">
      <c r="A5361" s="1">
        <v>39038</v>
      </c>
      <c r="B5361">
        <v>1801.13000488281</v>
      </c>
      <c r="C5361">
        <f t="shared" si="581"/>
        <v>-3322</v>
      </c>
      <c r="E5361" t="str">
        <f t="shared" si="582"/>
        <v>2006/11/17</v>
      </c>
      <c r="G5361" t="str">
        <f t="shared" si="583"/>
        <v>"date"</v>
      </c>
      <c r="H5361" t="str">
        <f t="shared" si="584"/>
        <v>"2006/11/17"</v>
      </c>
      <c r="I5361" t="str">
        <f t="shared" si="585"/>
        <v>"close"</v>
      </c>
      <c r="J5361" t="str">
        <f t="shared" si="586"/>
        <v>"1801.13000488281"</v>
      </c>
      <c r="L5361" t="str">
        <f t="shared" si="587"/>
        <v xml:space="preserve">{"date": "2006/11/17", "close": "1801.13000488281"}, </v>
      </c>
    </row>
    <row r="5362" spans="1:12" x14ac:dyDescent="0.3">
      <c r="A5362" s="1">
        <v>39041</v>
      </c>
      <c r="B5362">
        <v>1804.13000488281</v>
      </c>
      <c r="C5362">
        <f t="shared" si="581"/>
        <v>-3321</v>
      </c>
      <c r="E5362" t="str">
        <f t="shared" si="582"/>
        <v>2006/11/20</v>
      </c>
      <c r="G5362" t="str">
        <f t="shared" si="583"/>
        <v>"date"</v>
      </c>
      <c r="H5362" t="str">
        <f t="shared" si="584"/>
        <v>"2006/11/20"</v>
      </c>
      <c r="I5362" t="str">
        <f t="shared" si="585"/>
        <v>"close"</v>
      </c>
      <c r="J5362" t="str">
        <f t="shared" si="586"/>
        <v>"1804.13000488281"</v>
      </c>
      <c r="L5362" t="str">
        <f t="shared" si="587"/>
        <v xml:space="preserve">{"date": "2006/11/20", "close": "1804.13000488281"}, </v>
      </c>
    </row>
    <row r="5363" spans="1:12" x14ac:dyDescent="0.3">
      <c r="A5363" s="1">
        <v>39042</v>
      </c>
      <c r="B5363">
        <v>1808.13000488281</v>
      </c>
      <c r="C5363">
        <f t="shared" si="581"/>
        <v>-3320</v>
      </c>
      <c r="E5363" t="str">
        <f t="shared" si="582"/>
        <v>2006/11/21</v>
      </c>
      <c r="G5363" t="str">
        <f t="shared" si="583"/>
        <v>"date"</v>
      </c>
      <c r="H5363" t="str">
        <f t="shared" si="584"/>
        <v>"2006/11/21"</v>
      </c>
      <c r="I5363" t="str">
        <f t="shared" si="585"/>
        <v>"close"</v>
      </c>
      <c r="J5363" t="str">
        <f t="shared" si="586"/>
        <v>"1808.13000488281"</v>
      </c>
      <c r="L5363" t="str">
        <f t="shared" si="587"/>
        <v xml:space="preserve">{"date": "2006/11/21", "close": "1808.13000488281"}, </v>
      </c>
    </row>
    <row r="5364" spans="1:12" x14ac:dyDescent="0.3">
      <c r="A5364" s="1">
        <v>39043</v>
      </c>
      <c r="B5364">
        <v>1819.13000488281</v>
      </c>
      <c r="C5364">
        <f t="shared" si="581"/>
        <v>-3319</v>
      </c>
      <c r="E5364" t="str">
        <f t="shared" si="582"/>
        <v>2006/11/22</v>
      </c>
      <c r="G5364" t="str">
        <f t="shared" si="583"/>
        <v>"date"</v>
      </c>
      <c r="H5364" t="str">
        <f t="shared" si="584"/>
        <v>"2006/11/22"</v>
      </c>
      <c r="I5364" t="str">
        <f t="shared" si="585"/>
        <v>"close"</v>
      </c>
      <c r="J5364" t="str">
        <f t="shared" si="586"/>
        <v>"1819.13000488281"</v>
      </c>
      <c r="L5364" t="str">
        <f t="shared" si="587"/>
        <v xml:space="preserve">{"date": "2006/11/22", "close": "1819.13000488281"}, </v>
      </c>
    </row>
    <row r="5365" spans="1:12" x14ac:dyDescent="0.3">
      <c r="A5365" s="1">
        <v>39044</v>
      </c>
      <c r="B5365">
        <v>1819.13000488281</v>
      </c>
      <c r="C5365">
        <f t="shared" si="581"/>
        <v>-3318</v>
      </c>
      <c r="E5365" t="str">
        <f t="shared" si="582"/>
        <v>2006/11/23</v>
      </c>
      <c r="G5365" t="str">
        <f t="shared" si="583"/>
        <v>"date"</v>
      </c>
      <c r="H5365" t="str">
        <f t="shared" si="584"/>
        <v>"2006/11/23"</v>
      </c>
      <c r="I5365" t="str">
        <f t="shared" si="585"/>
        <v>"close"</v>
      </c>
      <c r="J5365" t="str">
        <f t="shared" si="586"/>
        <v>"1819.13000488281"</v>
      </c>
      <c r="L5365" t="str">
        <f t="shared" si="587"/>
        <v xml:space="preserve">{"date": "2006/11/23", "close": "1819.13000488281"}, </v>
      </c>
    </row>
    <row r="5366" spans="1:12" x14ac:dyDescent="0.3">
      <c r="A5366" s="1">
        <v>39045</v>
      </c>
      <c r="B5366">
        <v>1809.13000488281</v>
      </c>
      <c r="C5366">
        <f t="shared" si="581"/>
        <v>-3317</v>
      </c>
      <c r="E5366" t="str">
        <f t="shared" si="582"/>
        <v>2006/11/24</v>
      </c>
      <c r="G5366" t="str">
        <f t="shared" si="583"/>
        <v>"date"</v>
      </c>
      <c r="H5366" t="str">
        <f t="shared" si="584"/>
        <v>"2006/11/24"</v>
      </c>
      <c r="I5366" t="str">
        <f t="shared" si="585"/>
        <v>"close"</v>
      </c>
      <c r="J5366" t="str">
        <f t="shared" si="586"/>
        <v>"1809.13000488281"</v>
      </c>
      <c r="L5366" t="str">
        <f t="shared" si="587"/>
        <v xml:space="preserve">{"date": "2006/11/24", "close": "1809.13000488281"}, </v>
      </c>
    </row>
    <row r="5367" spans="1:12" x14ac:dyDescent="0.3">
      <c r="A5367" s="1">
        <v>39048</v>
      </c>
      <c r="B5367">
        <v>1776.13000488281</v>
      </c>
      <c r="C5367">
        <f t="shared" si="581"/>
        <v>-3316</v>
      </c>
      <c r="E5367" t="str">
        <f t="shared" si="582"/>
        <v>2006/11/27</v>
      </c>
      <c r="G5367" t="str">
        <f t="shared" si="583"/>
        <v>"date"</v>
      </c>
      <c r="H5367" t="str">
        <f t="shared" si="584"/>
        <v>"2006/11/27"</v>
      </c>
      <c r="I5367" t="str">
        <f t="shared" si="585"/>
        <v>"close"</v>
      </c>
      <c r="J5367" t="str">
        <f t="shared" si="586"/>
        <v>"1776.13000488281"</v>
      </c>
      <c r="L5367" t="str">
        <f t="shared" si="587"/>
        <v xml:space="preserve">{"date": "2006/11/27", "close": "1776.13000488281"}, </v>
      </c>
    </row>
    <row r="5368" spans="1:12" x14ac:dyDescent="0.3">
      <c r="A5368" s="1">
        <v>39049</v>
      </c>
      <c r="B5368">
        <v>1780.13000488281</v>
      </c>
      <c r="C5368">
        <f t="shared" si="581"/>
        <v>-3315</v>
      </c>
      <c r="E5368" t="str">
        <f t="shared" si="582"/>
        <v>2006/11/28</v>
      </c>
      <c r="G5368" t="str">
        <f t="shared" si="583"/>
        <v>"date"</v>
      </c>
      <c r="H5368" t="str">
        <f t="shared" si="584"/>
        <v>"2006/11/28"</v>
      </c>
      <c r="I5368" t="str">
        <f t="shared" si="585"/>
        <v>"close"</v>
      </c>
      <c r="J5368" t="str">
        <f t="shared" si="586"/>
        <v>"1780.13000488281"</v>
      </c>
      <c r="L5368" t="str">
        <f t="shared" si="587"/>
        <v xml:space="preserve">{"date": "2006/11/28", "close": "1780.13000488281"}, </v>
      </c>
    </row>
    <row r="5369" spans="1:12" x14ac:dyDescent="0.3">
      <c r="A5369" s="1">
        <v>39050</v>
      </c>
      <c r="B5369">
        <v>1792.13000488281</v>
      </c>
      <c r="C5369">
        <f t="shared" si="581"/>
        <v>-3314</v>
      </c>
      <c r="E5369" t="str">
        <f t="shared" si="582"/>
        <v>2006/11/29</v>
      </c>
      <c r="G5369" t="str">
        <f t="shared" si="583"/>
        <v>"date"</v>
      </c>
      <c r="H5369" t="str">
        <f t="shared" si="584"/>
        <v>"2006/11/29"</v>
      </c>
      <c r="I5369" t="str">
        <f t="shared" si="585"/>
        <v>"close"</v>
      </c>
      <c r="J5369" t="str">
        <f t="shared" si="586"/>
        <v>"1792.13000488281"</v>
      </c>
      <c r="L5369" t="str">
        <f t="shared" si="587"/>
        <v xml:space="preserve">{"date": "2006/11/29", "close": "1792.13000488281"}, </v>
      </c>
    </row>
    <row r="5370" spans="1:12" x14ac:dyDescent="0.3">
      <c r="A5370" s="1">
        <v>39051</v>
      </c>
      <c r="B5370">
        <v>1791.13000488281</v>
      </c>
      <c r="C5370">
        <f t="shared" si="581"/>
        <v>-3313</v>
      </c>
      <c r="E5370" t="str">
        <f t="shared" si="582"/>
        <v>2006/11/30</v>
      </c>
      <c r="G5370" t="str">
        <f t="shared" si="583"/>
        <v>"date"</v>
      </c>
      <c r="H5370" t="str">
        <f t="shared" si="584"/>
        <v>"2006/11/30"</v>
      </c>
      <c r="I5370" t="str">
        <f t="shared" si="585"/>
        <v>"close"</v>
      </c>
      <c r="J5370" t="str">
        <f t="shared" si="586"/>
        <v>"1791.13000488281"</v>
      </c>
      <c r="L5370" t="str">
        <f t="shared" si="587"/>
        <v xml:space="preserve">{"date": "2006/11/30", "close": "1791.13000488281"}, </v>
      </c>
    </row>
    <row r="5371" spans="1:12" x14ac:dyDescent="0.3">
      <c r="A5371" s="1">
        <v>39052</v>
      </c>
      <c r="B5371">
        <v>1775.13000488281</v>
      </c>
      <c r="C5371">
        <f t="shared" si="581"/>
        <v>-3312</v>
      </c>
      <c r="E5371" t="str">
        <f t="shared" si="582"/>
        <v>2006/12/1</v>
      </c>
      <c r="G5371" t="str">
        <f t="shared" si="583"/>
        <v>"date"</v>
      </c>
      <c r="H5371" t="str">
        <f t="shared" si="584"/>
        <v>"2006/12/1"</v>
      </c>
      <c r="I5371" t="str">
        <f t="shared" si="585"/>
        <v>"close"</v>
      </c>
      <c r="J5371" t="str">
        <f t="shared" si="586"/>
        <v>"1775.13000488281"</v>
      </c>
      <c r="L5371" t="str">
        <f t="shared" si="587"/>
        <v xml:space="preserve">{"date": "2006/12/1", "close": "1775.13000488281"}, </v>
      </c>
    </row>
    <row r="5372" spans="1:12" x14ac:dyDescent="0.3">
      <c r="A5372" s="1">
        <v>39055</v>
      </c>
      <c r="B5372">
        <v>1799.13000488281</v>
      </c>
      <c r="C5372">
        <f t="shared" si="581"/>
        <v>-3311</v>
      </c>
      <c r="E5372" t="str">
        <f t="shared" si="582"/>
        <v>2006/12/4</v>
      </c>
      <c r="G5372" t="str">
        <f t="shared" si="583"/>
        <v>"date"</v>
      </c>
      <c r="H5372" t="str">
        <f t="shared" si="584"/>
        <v>"2006/12/4"</v>
      </c>
      <c r="I5372" t="str">
        <f t="shared" si="585"/>
        <v>"close"</v>
      </c>
      <c r="J5372" t="str">
        <f t="shared" si="586"/>
        <v>"1799.13000488281"</v>
      </c>
      <c r="L5372" t="str">
        <f t="shared" si="587"/>
        <v xml:space="preserve">{"date": "2006/12/4", "close": "1799.13000488281"}, </v>
      </c>
    </row>
    <row r="5373" spans="1:12" x14ac:dyDescent="0.3">
      <c r="A5373" s="1">
        <v>39056</v>
      </c>
      <c r="B5373">
        <v>1805.13000488281</v>
      </c>
      <c r="C5373">
        <f t="shared" si="581"/>
        <v>-3310</v>
      </c>
      <c r="E5373" t="str">
        <f t="shared" si="582"/>
        <v>2006/12/5</v>
      </c>
      <c r="G5373" t="str">
        <f t="shared" si="583"/>
        <v>"date"</v>
      </c>
      <c r="H5373" t="str">
        <f t="shared" si="584"/>
        <v>"2006/12/5"</v>
      </c>
      <c r="I5373" t="str">
        <f t="shared" si="585"/>
        <v>"close"</v>
      </c>
      <c r="J5373" t="str">
        <f t="shared" si="586"/>
        <v>"1805.13000488281"</v>
      </c>
      <c r="L5373" t="str">
        <f t="shared" si="587"/>
        <v xml:space="preserve">{"date": "2006/12/5", "close": "1805.13000488281"}, </v>
      </c>
    </row>
    <row r="5374" spans="1:12" x14ac:dyDescent="0.3">
      <c r="A5374" s="1">
        <v>39057</v>
      </c>
      <c r="B5374">
        <v>1800.13000488281</v>
      </c>
      <c r="C5374">
        <f t="shared" si="581"/>
        <v>-3309</v>
      </c>
      <c r="E5374" t="str">
        <f t="shared" si="582"/>
        <v>2006/12/6</v>
      </c>
      <c r="G5374" t="str">
        <f t="shared" si="583"/>
        <v>"date"</v>
      </c>
      <c r="H5374" t="str">
        <f t="shared" si="584"/>
        <v>"2006/12/6"</v>
      </c>
      <c r="I5374" t="str">
        <f t="shared" si="585"/>
        <v>"close"</v>
      </c>
      <c r="J5374" t="str">
        <f t="shared" si="586"/>
        <v>"1800.13000488281"</v>
      </c>
      <c r="L5374" t="str">
        <f t="shared" si="587"/>
        <v xml:space="preserve">{"date": "2006/12/6", "close": "1800.13000488281"}, </v>
      </c>
    </row>
    <row r="5375" spans="1:12" x14ac:dyDescent="0.3">
      <c r="A5375" s="1">
        <v>39058</v>
      </c>
      <c r="B5375">
        <v>1777.13000488281</v>
      </c>
      <c r="C5375">
        <f t="shared" si="581"/>
        <v>-3308</v>
      </c>
      <c r="E5375" t="str">
        <f t="shared" si="582"/>
        <v>2006/12/7</v>
      </c>
      <c r="G5375" t="str">
        <f t="shared" si="583"/>
        <v>"date"</v>
      </c>
      <c r="H5375" t="str">
        <f t="shared" si="584"/>
        <v>"2006/12/7"</v>
      </c>
      <c r="I5375" t="str">
        <f t="shared" si="585"/>
        <v>"close"</v>
      </c>
      <c r="J5375" t="str">
        <f t="shared" si="586"/>
        <v>"1777.13000488281"</v>
      </c>
      <c r="L5375" t="str">
        <f t="shared" si="587"/>
        <v xml:space="preserve">{"date": "2006/12/7", "close": "1777.13000488281"}, </v>
      </c>
    </row>
    <row r="5376" spans="1:12" x14ac:dyDescent="0.3">
      <c r="A5376" s="1">
        <v>39059</v>
      </c>
      <c r="B5376">
        <v>1784.13000488281</v>
      </c>
      <c r="C5376">
        <f t="shared" si="581"/>
        <v>-3307</v>
      </c>
      <c r="E5376" t="str">
        <f t="shared" si="582"/>
        <v>2006/12/8</v>
      </c>
      <c r="G5376" t="str">
        <f t="shared" si="583"/>
        <v>"date"</v>
      </c>
      <c r="H5376" t="str">
        <f t="shared" si="584"/>
        <v>"2006/12/8"</v>
      </c>
      <c r="I5376" t="str">
        <f t="shared" si="585"/>
        <v>"close"</v>
      </c>
      <c r="J5376" t="str">
        <f t="shared" si="586"/>
        <v>"1784.13000488281"</v>
      </c>
      <c r="L5376" t="str">
        <f t="shared" si="587"/>
        <v xml:space="preserve">{"date": "2006/12/8", "close": "1784.13000488281"}, </v>
      </c>
    </row>
    <row r="5377" spans="1:12" x14ac:dyDescent="0.3">
      <c r="A5377" s="1">
        <v>39062</v>
      </c>
      <c r="B5377">
        <v>1791.13000488281</v>
      </c>
      <c r="C5377">
        <f t="shared" si="581"/>
        <v>-3306</v>
      </c>
      <c r="E5377" t="str">
        <f t="shared" si="582"/>
        <v>2006/12/11</v>
      </c>
      <c r="G5377" t="str">
        <f t="shared" si="583"/>
        <v>"date"</v>
      </c>
      <c r="H5377" t="str">
        <f t="shared" si="584"/>
        <v>"2006/12/11"</v>
      </c>
      <c r="I5377" t="str">
        <f t="shared" si="585"/>
        <v>"close"</v>
      </c>
      <c r="J5377" t="str">
        <f t="shared" si="586"/>
        <v>"1791.13000488281"</v>
      </c>
      <c r="L5377" t="str">
        <f t="shared" si="587"/>
        <v xml:space="preserve">{"date": "2006/12/11", "close": "1791.13000488281"}, </v>
      </c>
    </row>
    <row r="5378" spans="1:12" x14ac:dyDescent="0.3">
      <c r="A5378" s="1">
        <v>39063</v>
      </c>
      <c r="B5378">
        <v>1781.13000488281</v>
      </c>
      <c r="C5378">
        <f t="shared" ref="C5378:C5441" si="588">C5379-1</f>
        <v>-3305</v>
      </c>
      <c r="E5378" t="str">
        <f t="shared" ref="E5378:E5441" si="589">YEAR(A5378)&amp;"/"&amp;MONTH(A5378)&amp;"/"&amp;DAY(A5378)</f>
        <v>2006/12/12</v>
      </c>
      <c r="G5378" t="str">
        <f t="shared" ref="G5378:G5441" si="590">""""&amp;"date"&amp;""""</f>
        <v>"date"</v>
      </c>
      <c r="H5378" t="str">
        <f t="shared" ref="H5378:H5441" si="591">""""&amp;E5378&amp;""""</f>
        <v>"2006/12/12"</v>
      </c>
      <c r="I5378" t="str">
        <f t="shared" ref="I5378:I5441" si="592">""""&amp;"close"&amp;""""</f>
        <v>"close"</v>
      </c>
      <c r="J5378" t="str">
        <f t="shared" ref="J5378:J5441" si="593">""""&amp;B5378&amp;""""</f>
        <v>"1781.13000488281"</v>
      </c>
      <c r="L5378" t="str">
        <f t="shared" ref="L5378:L5441" si="594">"{"&amp;G5378&amp;": "&amp;H5378&amp;", "&amp;I5378&amp;": "&amp;J5378&amp;"}, "</f>
        <v xml:space="preserve">{"date": "2006/12/12", "close": "1781.13000488281"}, </v>
      </c>
    </row>
    <row r="5379" spans="1:12" x14ac:dyDescent="0.3">
      <c r="A5379" s="1">
        <v>39064</v>
      </c>
      <c r="B5379">
        <v>1784.13000488281</v>
      </c>
      <c r="C5379">
        <f t="shared" si="588"/>
        <v>-3304</v>
      </c>
      <c r="E5379" t="str">
        <f t="shared" si="589"/>
        <v>2006/12/13</v>
      </c>
      <c r="G5379" t="str">
        <f t="shared" si="590"/>
        <v>"date"</v>
      </c>
      <c r="H5379" t="str">
        <f t="shared" si="591"/>
        <v>"2006/12/13"</v>
      </c>
      <c r="I5379" t="str">
        <f t="shared" si="592"/>
        <v>"close"</v>
      </c>
      <c r="J5379" t="str">
        <f t="shared" si="593"/>
        <v>"1784.13000488281"</v>
      </c>
      <c r="L5379" t="str">
        <f t="shared" si="594"/>
        <v xml:space="preserve">{"date": "2006/12/13", "close": "1784.13000488281"}, </v>
      </c>
    </row>
    <row r="5380" spans="1:12" x14ac:dyDescent="0.3">
      <c r="A5380" s="1">
        <v>39065</v>
      </c>
      <c r="B5380">
        <v>1802.13000488281</v>
      </c>
      <c r="C5380">
        <f t="shared" si="588"/>
        <v>-3303</v>
      </c>
      <c r="E5380" t="str">
        <f t="shared" si="589"/>
        <v>2006/12/14</v>
      </c>
      <c r="G5380" t="str">
        <f t="shared" si="590"/>
        <v>"date"</v>
      </c>
      <c r="H5380" t="str">
        <f t="shared" si="591"/>
        <v>"2006/12/14"</v>
      </c>
      <c r="I5380" t="str">
        <f t="shared" si="592"/>
        <v>"close"</v>
      </c>
      <c r="J5380" t="str">
        <f t="shared" si="593"/>
        <v>"1802.13000488281"</v>
      </c>
      <c r="L5380" t="str">
        <f t="shared" si="594"/>
        <v xml:space="preserve">{"date": "2006/12/14", "close": "1802.13000488281"}, </v>
      </c>
    </row>
    <row r="5381" spans="1:12" x14ac:dyDescent="0.3">
      <c r="A5381" s="1">
        <v>39066</v>
      </c>
      <c r="B5381">
        <v>1807.13000488281</v>
      </c>
      <c r="C5381">
        <f t="shared" si="588"/>
        <v>-3302</v>
      </c>
      <c r="E5381" t="str">
        <f t="shared" si="589"/>
        <v>2006/12/15</v>
      </c>
      <c r="G5381" t="str">
        <f t="shared" si="590"/>
        <v>"date"</v>
      </c>
      <c r="H5381" t="str">
        <f t="shared" si="591"/>
        <v>"2006/12/15"</v>
      </c>
      <c r="I5381" t="str">
        <f t="shared" si="592"/>
        <v>"close"</v>
      </c>
      <c r="J5381" t="str">
        <f t="shared" si="593"/>
        <v>"1807.13000488281"</v>
      </c>
      <c r="L5381" t="str">
        <f t="shared" si="594"/>
        <v xml:space="preserve">{"date": "2006/12/15", "close": "1807.13000488281"}, </v>
      </c>
    </row>
    <row r="5382" spans="1:12" x14ac:dyDescent="0.3">
      <c r="A5382" s="1">
        <v>39069</v>
      </c>
      <c r="B5382">
        <v>1789.13000488281</v>
      </c>
      <c r="C5382">
        <f t="shared" si="588"/>
        <v>-3301</v>
      </c>
      <c r="E5382" t="str">
        <f t="shared" si="589"/>
        <v>2006/12/18</v>
      </c>
      <c r="G5382" t="str">
        <f t="shared" si="590"/>
        <v>"date"</v>
      </c>
      <c r="H5382" t="str">
        <f t="shared" si="591"/>
        <v>"2006/12/18"</v>
      </c>
      <c r="I5382" t="str">
        <f t="shared" si="592"/>
        <v>"close"</v>
      </c>
      <c r="J5382" t="str">
        <f t="shared" si="593"/>
        <v>"1789.13000488281"</v>
      </c>
      <c r="L5382" t="str">
        <f t="shared" si="594"/>
        <v xml:space="preserve">{"date": "2006/12/18", "close": "1789.13000488281"}, </v>
      </c>
    </row>
    <row r="5383" spans="1:12" x14ac:dyDescent="0.3">
      <c r="A5383" s="1">
        <v>39070</v>
      </c>
      <c r="B5383">
        <v>1784.13000488281</v>
      </c>
      <c r="C5383">
        <f t="shared" si="588"/>
        <v>-3300</v>
      </c>
      <c r="E5383" t="str">
        <f t="shared" si="589"/>
        <v>2006/12/19</v>
      </c>
      <c r="G5383" t="str">
        <f t="shared" si="590"/>
        <v>"date"</v>
      </c>
      <c r="H5383" t="str">
        <f t="shared" si="591"/>
        <v>"2006/12/19"</v>
      </c>
      <c r="I5383" t="str">
        <f t="shared" si="592"/>
        <v>"close"</v>
      </c>
      <c r="J5383" t="str">
        <f t="shared" si="593"/>
        <v>"1784.13000488281"</v>
      </c>
      <c r="L5383" t="str">
        <f t="shared" si="594"/>
        <v xml:space="preserve">{"date": "2006/12/19", "close": "1784.13000488281"}, </v>
      </c>
    </row>
    <row r="5384" spans="1:12" x14ac:dyDescent="0.3">
      <c r="A5384" s="1">
        <v>39071</v>
      </c>
      <c r="B5384">
        <v>1777.13000488281</v>
      </c>
      <c r="C5384">
        <f t="shared" si="588"/>
        <v>-3299</v>
      </c>
      <c r="E5384" t="str">
        <f t="shared" si="589"/>
        <v>2006/12/20</v>
      </c>
      <c r="G5384" t="str">
        <f t="shared" si="590"/>
        <v>"date"</v>
      </c>
      <c r="H5384" t="str">
        <f t="shared" si="591"/>
        <v>"2006/12/20"</v>
      </c>
      <c r="I5384" t="str">
        <f t="shared" si="592"/>
        <v>"close"</v>
      </c>
      <c r="J5384" t="str">
        <f t="shared" si="593"/>
        <v>"1777.13000488281"</v>
      </c>
      <c r="L5384" t="str">
        <f t="shared" si="594"/>
        <v xml:space="preserve">{"date": "2006/12/20", "close": "1777.13000488281"}, </v>
      </c>
    </row>
    <row r="5385" spans="1:12" x14ac:dyDescent="0.3">
      <c r="A5385" s="1">
        <v>39072</v>
      </c>
      <c r="B5385">
        <v>1765.13000488281</v>
      </c>
      <c r="C5385">
        <f t="shared" si="588"/>
        <v>-3298</v>
      </c>
      <c r="E5385" t="str">
        <f t="shared" si="589"/>
        <v>2006/12/21</v>
      </c>
      <c r="G5385" t="str">
        <f t="shared" si="590"/>
        <v>"date"</v>
      </c>
      <c r="H5385" t="str">
        <f t="shared" si="591"/>
        <v>"2006/12/21"</v>
      </c>
      <c r="I5385" t="str">
        <f t="shared" si="592"/>
        <v>"close"</v>
      </c>
      <c r="J5385" t="str">
        <f t="shared" si="593"/>
        <v>"1765.13000488281"</v>
      </c>
      <c r="L5385" t="str">
        <f t="shared" si="594"/>
        <v xml:space="preserve">{"date": "2006/12/21", "close": "1765.13000488281"}, </v>
      </c>
    </row>
    <row r="5386" spans="1:12" x14ac:dyDescent="0.3">
      <c r="A5386" s="1">
        <v>39073</v>
      </c>
      <c r="B5386">
        <v>1748.13000488281</v>
      </c>
      <c r="C5386">
        <f t="shared" si="588"/>
        <v>-3297</v>
      </c>
      <c r="E5386" t="str">
        <f t="shared" si="589"/>
        <v>2006/12/22</v>
      </c>
      <c r="G5386" t="str">
        <f t="shared" si="590"/>
        <v>"date"</v>
      </c>
      <c r="H5386" t="str">
        <f t="shared" si="591"/>
        <v>"2006/12/22"</v>
      </c>
      <c r="I5386" t="str">
        <f t="shared" si="592"/>
        <v>"close"</v>
      </c>
      <c r="J5386" t="str">
        <f t="shared" si="593"/>
        <v>"1748.13000488281"</v>
      </c>
      <c r="L5386" t="str">
        <f t="shared" si="594"/>
        <v xml:space="preserve">{"date": "2006/12/22", "close": "1748.13000488281"}, </v>
      </c>
    </row>
    <row r="5387" spans="1:12" x14ac:dyDescent="0.3">
      <c r="A5387" s="1">
        <v>39077</v>
      </c>
      <c r="B5387">
        <v>1754.13000488281</v>
      </c>
      <c r="C5387">
        <f t="shared" si="588"/>
        <v>-3296</v>
      </c>
      <c r="E5387" t="str">
        <f t="shared" si="589"/>
        <v>2006/12/26</v>
      </c>
      <c r="G5387" t="str">
        <f t="shared" si="590"/>
        <v>"date"</v>
      </c>
      <c r="H5387" t="str">
        <f t="shared" si="591"/>
        <v>"2006/12/26"</v>
      </c>
      <c r="I5387" t="str">
        <f t="shared" si="592"/>
        <v>"close"</v>
      </c>
      <c r="J5387" t="str">
        <f t="shared" si="593"/>
        <v>"1754.13000488281"</v>
      </c>
      <c r="L5387" t="str">
        <f t="shared" si="594"/>
        <v xml:space="preserve">{"date": "2006/12/26", "close": "1754.13000488281"}, </v>
      </c>
    </row>
    <row r="5388" spans="1:12" x14ac:dyDescent="0.3">
      <c r="A5388" s="1">
        <v>39078</v>
      </c>
      <c r="B5388">
        <v>1764.13000488281</v>
      </c>
      <c r="C5388">
        <f t="shared" si="588"/>
        <v>-3295</v>
      </c>
      <c r="E5388" t="str">
        <f t="shared" si="589"/>
        <v>2006/12/27</v>
      </c>
      <c r="G5388" t="str">
        <f t="shared" si="590"/>
        <v>"date"</v>
      </c>
      <c r="H5388" t="str">
        <f t="shared" si="591"/>
        <v>"2006/12/27"</v>
      </c>
      <c r="I5388" t="str">
        <f t="shared" si="592"/>
        <v>"close"</v>
      </c>
      <c r="J5388" t="str">
        <f t="shared" si="593"/>
        <v>"1764.13000488281"</v>
      </c>
      <c r="L5388" t="str">
        <f t="shared" si="594"/>
        <v xml:space="preserve">{"date": "2006/12/27", "close": "1764.13000488281"}, </v>
      </c>
    </row>
    <row r="5389" spans="1:12" x14ac:dyDescent="0.3">
      <c r="A5389" s="1">
        <v>39079</v>
      </c>
      <c r="B5389">
        <v>1758.13000488281</v>
      </c>
      <c r="C5389">
        <f t="shared" si="588"/>
        <v>-3294</v>
      </c>
      <c r="E5389" t="str">
        <f t="shared" si="589"/>
        <v>2006/12/28</v>
      </c>
      <c r="G5389" t="str">
        <f t="shared" si="590"/>
        <v>"date"</v>
      </c>
      <c r="H5389" t="str">
        <f t="shared" si="591"/>
        <v>"2006/12/28"</v>
      </c>
      <c r="I5389" t="str">
        <f t="shared" si="592"/>
        <v>"close"</v>
      </c>
      <c r="J5389" t="str">
        <f t="shared" si="593"/>
        <v>"1758.13000488281"</v>
      </c>
      <c r="L5389" t="str">
        <f t="shared" si="594"/>
        <v xml:space="preserve">{"date": "2006/12/28", "close": "1758.13000488281"}, </v>
      </c>
    </row>
    <row r="5390" spans="1:12" x14ac:dyDescent="0.3">
      <c r="A5390" s="1">
        <v>39080</v>
      </c>
      <c r="B5390">
        <v>1755.13000488281</v>
      </c>
      <c r="C5390">
        <f t="shared" si="588"/>
        <v>-3293</v>
      </c>
      <c r="E5390" t="str">
        <f t="shared" si="589"/>
        <v>2006/12/29</v>
      </c>
      <c r="G5390" t="str">
        <f t="shared" si="590"/>
        <v>"date"</v>
      </c>
      <c r="H5390" t="str">
        <f t="shared" si="591"/>
        <v>"2006/12/29"</v>
      </c>
      <c r="I5390" t="str">
        <f t="shared" si="592"/>
        <v>"close"</v>
      </c>
      <c r="J5390" t="str">
        <f t="shared" si="593"/>
        <v>"1755.13000488281"</v>
      </c>
      <c r="L5390" t="str">
        <f t="shared" si="594"/>
        <v xml:space="preserve">{"date": "2006/12/29", "close": "1755.13000488281"}, </v>
      </c>
    </row>
    <row r="5391" spans="1:12" x14ac:dyDescent="0.3">
      <c r="A5391" s="1">
        <v>39085</v>
      </c>
      <c r="B5391">
        <v>1759.13000488281</v>
      </c>
      <c r="C5391">
        <f t="shared" si="588"/>
        <v>-3292</v>
      </c>
      <c r="E5391" t="str">
        <f t="shared" si="589"/>
        <v>2007/1/3</v>
      </c>
      <c r="G5391" t="str">
        <f t="shared" si="590"/>
        <v>"date"</v>
      </c>
      <c r="H5391" t="str">
        <f t="shared" si="591"/>
        <v>"2007/1/3"</v>
      </c>
      <c r="I5391" t="str">
        <f t="shared" si="592"/>
        <v>"close"</v>
      </c>
      <c r="J5391" t="str">
        <f t="shared" si="593"/>
        <v>"1759.13000488281"</v>
      </c>
      <c r="L5391" t="str">
        <f t="shared" si="594"/>
        <v xml:space="preserve">{"date": "2007/1/3", "close": "1759.13000488281"}, </v>
      </c>
    </row>
    <row r="5392" spans="1:12" x14ac:dyDescent="0.3">
      <c r="A5392" s="1">
        <v>39086</v>
      </c>
      <c r="B5392">
        <v>1794.13000488281</v>
      </c>
      <c r="C5392">
        <f t="shared" si="588"/>
        <v>-3291</v>
      </c>
      <c r="E5392" t="str">
        <f t="shared" si="589"/>
        <v>2007/1/4</v>
      </c>
      <c r="G5392" t="str">
        <f t="shared" si="590"/>
        <v>"date"</v>
      </c>
      <c r="H5392" t="str">
        <f t="shared" si="591"/>
        <v>"2007/1/4"</v>
      </c>
      <c r="I5392" t="str">
        <f t="shared" si="592"/>
        <v>"close"</v>
      </c>
      <c r="J5392" t="str">
        <f t="shared" si="593"/>
        <v>"1794.13000488281"</v>
      </c>
      <c r="L5392" t="str">
        <f t="shared" si="594"/>
        <v xml:space="preserve">{"date": "2007/1/4", "close": "1794.13000488281"}, </v>
      </c>
    </row>
    <row r="5393" spans="1:12" x14ac:dyDescent="0.3">
      <c r="A5393" s="1">
        <v>39087</v>
      </c>
      <c r="B5393">
        <v>1784.13000488281</v>
      </c>
      <c r="C5393">
        <f t="shared" si="588"/>
        <v>-3290</v>
      </c>
      <c r="E5393" t="str">
        <f t="shared" si="589"/>
        <v>2007/1/5</v>
      </c>
      <c r="G5393" t="str">
        <f t="shared" si="590"/>
        <v>"date"</v>
      </c>
      <c r="H5393" t="str">
        <f t="shared" si="591"/>
        <v>"2007/1/5"</v>
      </c>
      <c r="I5393" t="str">
        <f t="shared" si="592"/>
        <v>"close"</v>
      </c>
      <c r="J5393" t="str">
        <f t="shared" si="593"/>
        <v>"1784.13000488281"</v>
      </c>
      <c r="L5393" t="str">
        <f t="shared" si="594"/>
        <v xml:space="preserve">{"date": "2007/1/5", "close": "1784.13000488281"}, </v>
      </c>
    </row>
    <row r="5394" spans="1:12" x14ac:dyDescent="0.3">
      <c r="A5394" s="1">
        <v>39090</v>
      </c>
      <c r="B5394">
        <v>1786.13000488281</v>
      </c>
      <c r="C5394">
        <f t="shared" si="588"/>
        <v>-3289</v>
      </c>
      <c r="E5394" t="str">
        <f t="shared" si="589"/>
        <v>2007/1/8</v>
      </c>
      <c r="G5394" t="str">
        <f t="shared" si="590"/>
        <v>"date"</v>
      </c>
      <c r="H5394" t="str">
        <f t="shared" si="591"/>
        <v>"2007/1/8"</v>
      </c>
      <c r="I5394" t="str">
        <f t="shared" si="592"/>
        <v>"close"</v>
      </c>
      <c r="J5394" t="str">
        <f t="shared" si="593"/>
        <v>"1786.13000488281"</v>
      </c>
      <c r="L5394" t="str">
        <f t="shared" si="594"/>
        <v xml:space="preserve">{"date": "2007/1/8", "close": "1786.13000488281"}, </v>
      </c>
    </row>
    <row r="5395" spans="1:12" x14ac:dyDescent="0.3">
      <c r="A5395" s="1">
        <v>39091</v>
      </c>
      <c r="B5395">
        <v>1796.13000488281</v>
      </c>
      <c r="C5395">
        <f t="shared" si="588"/>
        <v>-3288</v>
      </c>
      <c r="E5395" t="str">
        <f t="shared" si="589"/>
        <v>2007/1/9</v>
      </c>
      <c r="G5395" t="str">
        <f t="shared" si="590"/>
        <v>"date"</v>
      </c>
      <c r="H5395" t="str">
        <f t="shared" si="591"/>
        <v>"2007/1/9"</v>
      </c>
      <c r="I5395" t="str">
        <f t="shared" si="592"/>
        <v>"close"</v>
      </c>
      <c r="J5395" t="str">
        <f t="shared" si="593"/>
        <v>"1796.13000488281"</v>
      </c>
      <c r="L5395" t="str">
        <f t="shared" si="594"/>
        <v xml:space="preserve">{"date": "2007/1/9", "close": "1796.13000488281"}, </v>
      </c>
    </row>
    <row r="5396" spans="1:12" x14ac:dyDescent="0.3">
      <c r="A5396" s="1">
        <v>39092</v>
      </c>
      <c r="B5396">
        <v>1816.13000488281</v>
      </c>
      <c r="C5396">
        <f t="shared" si="588"/>
        <v>-3287</v>
      </c>
      <c r="E5396" t="str">
        <f t="shared" si="589"/>
        <v>2007/1/10</v>
      </c>
      <c r="G5396" t="str">
        <f t="shared" si="590"/>
        <v>"date"</v>
      </c>
      <c r="H5396" t="str">
        <f t="shared" si="591"/>
        <v>"2007/1/10"</v>
      </c>
      <c r="I5396" t="str">
        <f t="shared" si="592"/>
        <v>"close"</v>
      </c>
      <c r="J5396" t="str">
        <f t="shared" si="593"/>
        <v>"1816.13000488281"</v>
      </c>
      <c r="L5396" t="str">
        <f t="shared" si="594"/>
        <v xml:space="preserve">{"date": "2007/1/10", "close": "1816.13000488281"}, </v>
      </c>
    </row>
    <row r="5397" spans="1:12" x14ac:dyDescent="0.3">
      <c r="A5397" s="1">
        <v>39093</v>
      </c>
      <c r="B5397">
        <v>1834.13000488281</v>
      </c>
      <c r="C5397">
        <f t="shared" si="588"/>
        <v>-3286</v>
      </c>
      <c r="E5397" t="str">
        <f t="shared" si="589"/>
        <v>2007/1/11</v>
      </c>
      <c r="G5397" t="str">
        <f t="shared" si="590"/>
        <v>"date"</v>
      </c>
      <c r="H5397" t="str">
        <f t="shared" si="591"/>
        <v>"2007/1/11"</v>
      </c>
      <c r="I5397" t="str">
        <f t="shared" si="592"/>
        <v>"close"</v>
      </c>
      <c r="J5397" t="str">
        <f t="shared" si="593"/>
        <v>"1834.13000488281"</v>
      </c>
      <c r="L5397" t="str">
        <f t="shared" si="594"/>
        <v xml:space="preserve">{"date": "2007/1/11", "close": "1834.13000488281"}, </v>
      </c>
    </row>
    <row r="5398" spans="1:12" x14ac:dyDescent="0.3">
      <c r="A5398" s="1">
        <v>39094</v>
      </c>
      <c r="B5398">
        <v>1844.13000488281</v>
      </c>
      <c r="C5398">
        <f t="shared" si="588"/>
        <v>-3285</v>
      </c>
      <c r="E5398" t="str">
        <f t="shared" si="589"/>
        <v>2007/1/12</v>
      </c>
      <c r="G5398" t="str">
        <f t="shared" si="590"/>
        <v>"date"</v>
      </c>
      <c r="H5398" t="str">
        <f t="shared" si="591"/>
        <v>"2007/1/12"</v>
      </c>
      <c r="I5398" t="str">
        <f t="shared" si="592"/>
        <v>"close"</v>
      </c>
      <c r="J5398" t="str">
        <f t="shared" si="593"/>
        <v>"1844.13000488281"</v>
      </c>
      <c r="L5398" t="str">
        <f t="shared" si="594"/>
        <v xml:space="preserve">{"date": "2007/1/12", "close": "1844.13000488281"}, </v>
      </c>
    </row>
    <row r="5399" spans="1:12" x14ac:dyDescent="0.3">
      <c r="A5399" s="1">
        <v>39097</v>
      </c>
      <c r="B5399">
        <v>1851.13000488281</v>
      </c>
      <c r="C5399">
        <f t="shared" si="588"/>
        <v>-3284</v>
      </c>
      <c r="E5399" t="str">
        <f t="shared" si="589"/>
        <v>2007/1/15</v>
      </c>
      <c r="G5399" t="str">
        <f t="shared" si="590"/>
        <v>"date"</v>
      </c>
      <c r="H5399" t="str">
        <f t="shared" si="591"/>
        <v>"2007/1/15"</v>
      </c>
      <c r="I5399" t="str">
        <f t="shared" si="592"/>
        <v>"close"</v>
      </c>
      <c r="J5399" t="str">
        <f t="shared" si="593"/>
        <v>"1851.13000488281"</v>
      </c>
      <c r="L5399" t="str">
        <f t="shared" si="594"/>
        <v xml:space="preserve">{"date": "2007/1/15", "close": "1851.13000488281"}, </v>
      </c>
    </row>
    <row r="5400" spans="1:12" x14ac:dyDescent="0.3">
      <c r="A5400" s="1">
        <v>39098</v>
      </c>
      <c r="B5400">
        <v>1842.13000488281</v>
      </c>
      <c r="C5400">
        <f t="shared" si="588"/>
        <v>-3283</v>
      </c>
      <c r="E5400" t="str">
        <f t="shared" si="589"/>
        <v>2007/1/16</v>
      </c>
      <c r="G5400" t="str">
        <f t="shared" si="590"/>
        <v>"date"</v>
      </c>
      <c r="H5400" t="str">
        <f t="shared" si="591"/>
        <v>"2007/1/16"</v>
      </c>
      <c r="I5400" t="str">
        <f t="shared" si="592"/>
        <v>"close"</v>
      </c>
      <c r="J5400" t="str">
        <f t="shared" si="593"/>
        <v>"1842.13000488281"</v>
      </c>
      <c r="L5400" t="str">
        <f t="shared" si="594"/>
        <v xml:space="preserve">{"date": "2007/1/16", "close": "1842.13000488281"}, </v>
      </c>
    </row>
    <row r="5401" spans="1:12" x14ac:dyDescent="0.3">
      <c r="A5401" s="1">
        <v>39099</v>
      </c>
      <c r="B5401">
        <v>1827.13000488281</v>
      </c>
      <c r="C5401">
        <f t="shared" si="588"/>
        <v>-3282</v>
      </c>
      <c r="E5401" t="str">
        <f t="shared" si="589"/>
        <v>2007/1/17</v>
      </c>
      <c r="G5401" t="str">
        <f t="shared" si="590"/>
        <v>"date"</v>
      </c>
      <c r="H5401" t="str">
        <f t="shared" si="591"/>
        <v>"2007/1/17"</v>
      </c>
      <c r="I5401" t="str">
        <f t="shared" si="592"/>
        <v>"close"</v>
      </c>
      <c r="J5401" t="str">
        <f t="shared" si="593"/>
        <v>"1827.13000488281"</v>
      </c>
      <c r="L5401" t="str">
        <f t="shared" si="594"/>
        <v xml:space="preserve">{"date": "2007/1/17", "close": "1827.13000488281"}, </v>
      </c>
    </row>
    <row r="5402" spans="1:12" x14ac:dyDescent="0.3">
      <c r="A5402" s="1">
        <v>39100</v>
      </c>
      <c r="B5402">
        <v>1794.13000488281</v>
      </c>
      <c r="C5402">
        <f t="shared" si="588"/>
        <v>-3281</v>
      </c>
      <c r="E5402" t="str">
        <f t="shared" si="589"/>
        <v>2007/1/18</v>
      </c>
      <c r="G5402" t="str">
        <f t="shared" si="590"/>
        <v>"date"</v>
      </c>
      <c r="H5402" t="str">
        <f t="shared" si="591"/>
        <v>"2007/1/18"</v>
      </c>
      <c r="I5402" t="str">
        <f t="shared" si="592"/>
        <v>"close"</v>
      </c>
      <c r="J5402" t="str">
        <f t="shared" si="593"/>
        <v>"1794.13000488281"</v>
      </c>
      <c r="L5402" t="str">
        <f t="shared" si="594"/>
        <v xml:space="preserve">{"date": "2007/1/18", "close": "1794.13000488281"}, </v>
      </c>
    </row>
    <row r="5403" spans="1:12" x14ac:dyDescent="0.3">
      <c r="A5403" s="1">
        <v>39101</v>
      </c>
      <c r="B5403">
        <v>1797.13000488281</v>
      </c>
      <c r="C5403">
        <f t="shared" si="588"/>
        <v>-3280</v>
      </c>
      <c r="E5403" t="str">
        <f t="shared" si="589"/>
        <v>2007/1/19</v>
      </c>
      <c r="G5403" t="str">
        <f t="shared" si="590"/>
        <v>"date"</v>
      </c>
      <c r="H5403" t="str">
        <f t="shared" si="591"/>
        <v>"2007/1/19"</v>
      </c>
      <c r="I5403" t="str">
        <f t="shared" si="592"/>
        <v>"close"</v>
      </c>
      <c r="J5403" t="str">
        <f t="shared" si="593"/>
        <v>"1797.13000488281"</v>
      </c>
      <c r="L5403" t="str">
        <f t="shared" si="594"/>
        <v xml:space="preserve">{"date": "2007/1/19", "close": "1797.13000488281"}, </v>
      </c>
    </row>
    <row r="5404" spans="1:12" x14ac:dyDescent="0.3">
      <c r="A5404" s="1">
        <v>39104</v>
      </c>
      <c r="B5404">
        <v>1779.13000488281</v>
      </c>
      <c r="C5404">
        <f t="shared" si="588"/>
        <v>-3279</v>
      </c>
      <c r="E5404" t="str">
        <f t="shared" si="589"/>
        <v>2007/1/22</v>
      </c>
      <c r="G5404" t="str">
        <f t="shared" si="590"/>
        <v>"date"</v>
      </c>
      <c r="H5404" t="str">
        <f t="shared" si="591"/>
        <v>"2007/1/22"</v>
      </c>
      <c r="I5404" t="str">
        <f t="shared" si="592"/>
        <v>"close"</v>
      </c>
      <c r="J5404" t="str">
        <f t="shared" si="593"/>
        <v>"1779.13000488281"</v>
      </c>
      <c r="L5404" t="str">
        <f t="shared" si="594"/>
        <v xml:space="preserve">{"date": "2007/1/22", "close": "1779.13000488281"}, </v>
      </c>
    </row>
    <row r="5405" spans="1:12" x14ac:dyDescent="0.3">
      <c r="A5405" s="1">
        <v>39105</v>
      </c>
      <c r="B5405">
        <v>1773.13000488281</v>
      </c>
      <c r="C5405">
        <f t="shared" si="588"/>
        <v>-3278</v>
      </c>
      <c r="E5405" t="str">
        <f t="shared" si="589"/>
        <v>2007/1/23</v>
      </c>
      <c r="G5405" t="str">
        <f t="shared" si="590"/>
        <v>"date"</v>
      </c>
      <c r="H5405" t="str">
        <f t="shared" si="591"/>
        <v>"2007/1/23"</v>
      </c>
      <c r="I5405" t="str">
        <f t="shared" si="592"/>
        <v>"close"</v>
      </c>
      <c r="J5405" t="str">
        <f t="shared" si="593"/>
        <v>"1773.13000488281"</v>
      </c>
      <c r="L5405" t="str">
        <f t="shared" si="594"/>
        <v xml:space="preserve">{"date": "2007/1/23", "close": "1773.13000488281"}, </v>
      </c>
    </row>
    <row r="5406" spans="1:12" x14ac:dyDescent="0.3">
      <c r="A5406" s="1">
        <v>39106</v>
      </c>
      <c r="B5406">
        <v>1803.13000488281</v>
      </c>
      <c r="C5406">
        <f t="shared" si="588"/>
        <v>-3277</v>
      </c>
      <c r="E5406" t="str">
        <f t="shared" si="589"/>
        <v>2007/1/24</v>
      </c>
      <c r="G5406" t="str">
        <f t="shared" si="590"/>
        <v>"date"</v>
      </c>
      <c r="H5406" t="str">
        <f t="shared" si="591"/>
        <v>"2007/1/24"</v>
      </c>
      <c r="I5406" t="str">
        <f t="shared" si="592"/>
        <v>"close"</v>
      </c>
      <c r="J5406" t="str">
        <f t="shared" si="593"/>
        <v>"1803.13000488281"</v>
      </c>
      <c r="L5406" t="str">
        <f t="shared" si="594"/>
        <v xml:space="preserve">{"date": "2007/1/24", "close": "1803.13000488281"}, </v>
      </c>
    </row>
    <row r="5407" spans="1:12" x14ac:dyDescent="0.3">
      <c r="A5407" s="1">
        <v>39107</v>
      </c>
      <c r="B5407">
        <v>1778.13000488281</v>
      </c>
      <c r="C5407">
        <f t="shared" si="588"/>
        <v>-3276</v>
      </c>
      <c r="E5407" t="str">
        <f t="shared" si="589"/>
        <v>2007/1/25</v>
      </c>
      <c r="G5407" t="str">
        <f t="shared" si="590"/>
        <v>"date"</v>
      </c>
      <c r="H5407" t="str">
        <f t="shared" si="591"/>
        <v>"2007/1/25"</v>
      </c>
      <c r="I5407" t="str">
        <f t="shared" si="592"/>
        <v>"close"</v>
      </c>
      <c r="J5407" t="str">
        <f t="shared" si="593"/>
        <v>"1778.13000488281"</v>
      </c>
      <c r="L5407" t="str">
        <f t="shared" si="594"/>
        <v xml:space="preserve">{"date": "2007/1/25", "close": "1778.13000488281"}, </v>
      </c>
    </row>
    <row r="5408" spans="1:12" x14ac:dyDescent="0.3">
      <c r="A5408" s="1">
        <v>39108</v>
      </c>
      <c r="B5408">
        <v>1773.13000488281</v>
      </c>
      <c r="C5408">
        <f t="shared" si="588"/>
        <v>-3275</v>
      </c>
      <c r="E5408" t="str">
        <f t="shared" si="589"/>
        <v>2007/1/26</v>
      </c>
      <c r="G5408" t="str">
        <f t="shared" si="590"/>
        <v>"date"</v>
      </c>
      <c r="H5408" t="str">
        <f t="shared" si="591"/>
        <v>"2007/1/26"</v>
      </c>
      <c r="I5408" t="str">
        <f t="shared" si="592"/>
        <v>"close"</v>
      </c>
      <c r="J5408" t="str">
        <f t="shared" si="593"/>
        <v>"1773.13000488281"</v>
      </c>
      <c r="L5408" t="str">
        <f t="shared" si="594"/>
        <v xml:space="preserve">{"date": "2007/1/26", "close": "1773.13000488281"}, </v>
      </c>
    </row>
    <row r="5409" spans="1:12" x14ac:dyDescent="0.3">
      <c r="A5409" s="1">
        <v>39111</v>
      </c>
      <c r="B5409">
        <v>1774.13000488281</v>
      </c>
      <c r="C5409">
        <f t="shared" si="588"/>
        <v>-3274</v>
      </c>
      <c r="E5409" t="str">
        <f t="shared" si="589"/>
        <v>2007/1/29</v>
      </c>
      <c r="G5409" t="str">
        <f t="shared" si="590"/>
        <v>"date"</v>
      </c>
      <c r="H5409" t="str">
        <f t="shared" si="591"/>
        <v>"2007/1/29"</v>
      </c>
      <c r="I5409" t="str">
        <f t="shared" si="592"/>
        <v>"close"</v>
      </c>
      <c r="J5409" t="str">
        <f t="shared" si="593"/>
        <v>"1774.13000488281"</v>
      </c>
      <c r="L5409" t="str">
        <f t="shared" si="594"/>
        <v xml:space="preserve">{"date": "2007/1/29", "close": "1774.13000488281"}, </v>
      </c>
    </row>
    <row r="5410" spans="1:12" x14ac:dyDescent="0.3">
      <c r="A5410" s="1">
        <v>39112</v>
      </c>
      <c r="B5410">
        <v>1778.13000488281</v>
      </c>
      <c r="C5410">
        <f t="shared" si="588"/>
        <v>-3273</v>
      </c>
      <c r="E5410" t="str">
        <f t="shared" si="589"/>
        <v>2007/1/30</v>
      </c>
      <c r="G5410" t="str">
        <f t="shared" si="590"/>
        <v>"date"</v>
      </c>
      <c r="H5410" t="str">
        <f t="shared" si="591"/>
        <v>"2007/1/30"</v>
      </c>
      <c r="I5410" t="str">
        <f t="shared" si="592"/>
        <v>"close"</v>
      </c>
      <c r="J5410" t="str">
        <f t="shared" si="593"/>
        <v>"1778.13000488281"</v>
      </c>
      <c r="L5410" t="str">
        <f t="shared" si="594"/>
        <v xml:space="preserve">{"date": "2007/1/30", "close": "1778.13000488281"}, </v>
      </c>
    </row>
    <row r="5411" spans="1:12" x14ac:dyDescent="0.3">
      <c r="A5411" s="1">
        <v>39113</v>
      </c>
      <c r="B5411">
        <v>1793.13000488281</v>
      </c>
      <c r="C5411">
        <f t="shared" si="588"/>
        <v>-3272</v>
      </c>
      <c r="E5411" t="str">
        <f t="shared" si="589"/>
        <v>2007/1/31</v>
      </c>
      <c r="G5411" t="str">
        <f t="shared" si="590"/>
        <v>"date"</v>
      </c>
      <c r="H5411" t="str">
        <f t="shared" si="591"/>
        <v>"2007/1/31"</v>
      </c>
      <c r="I5411" t="str">
        <f t="shared" si="592"/>
        <v>"close"</v>
      </c>
      <c r="J5411" t="str">
        <f t="shared" si="593"/>
        <v>"1793.13000488281"</v>
      </c>
      <c r="L5411" t="str">
        <f t="shared" si="594"/>
        <v xml:space="preserve">{"date": "2007/1/31", "close": "1793.13000488281"}, </v>
      </c>
    </row>
    <row r="5412" spans="1:12" x14ac:dyDescent="0.3">
      <c r="A5412" s="1">
        <v>39114</v>
      </c>
      <c r="B5412">
        <v>1791.13000488281</v>
      </c>
      <c r="C5412">
        <f t="shared" si="588"/>
        <v>-3271</v>
      </c>
      <c r="E5412" t="str">
        <f t="shared" si="589"/>
        <v>2007/2/1</v>
      </c>
      <c r="G5412" t="str">
        <f t="shared" si="590"/>
        <v>"date"</v>
      </c>
      <c r="H5412" t="str">
        <f t="shared" si="591"/>
        <v>"2007/2/1"</v>
      </c>
      <c r="I5412" t="str">
        <f t="shared" si="592"/>
        <v>"close"</v>
      </c>
      <c r="J5412" t="str">
        <f t="shared" si="593"/>
        <v>"1791.13000488281"</v>
      </c>
      <c r="L5412" t="str">
        <f t="shared" si="594"/>
        <v xml:space="preserve">{"date": "2007/2/1", "close": "1791.13000488281"}, </v>
      </c>
    </row>
    <row r="5413" spans="1:12" x14ac:dyDescent="0.3">
      <c r="A5413" s="1">
        <v>39115</v>
      </c>
      <c r="B5413">
        <v>1797.13000488281</v>
      </c>
      <c r="C5413">
        <f t="shared" si="588"/>
        <v>-3270</v>
      </c>
      <c r="E5413" t="str">
        <f t="shared" si="589"/>
        <v>2007/2/2</v>
      </c>
      <c r="G5413" t="str">
        <f t="shared" si="590"/>
        <v>"date"</v>
      </c>
      <c r="H5413" t="str">
        <f t="shared" si="591"/>
        <v>"2007/2/2"</v>
      </c>
      <c r="I5413" t="str">
        <f t="shared" si="592"/>
        <v>"close"</v>
      </c>
      <c r="J5413" t="str">
        <f t="shared" si="593"/>
        <v>"1797.13000488281"</v>
      </c>
      <c r="L5413" t="str">
        <f t="shared" si="594"/>
        <v xml:space="preserve">{"date": "2007/2/2", "close": "1797.13000488281"}, </v>
      </c>
    </row>
    <row r="5414" spans="1:12" x14ac:dyDescent="0.3">
      <c r="A5414" s="1">
        <v>39118</v>
      </c>
      <c r="B5414">
        <v>1795.13000488281</v>
      </c>
      <c r="C5414">
        <f t="shared" si="588"/>
        <v>-3269</v>
      </c>
      <c r="E5414" t="str">
        <f t="shared" si="589"/>
        <v>2007/2/5</v>
      </c>
      <c r="G5414" t="str">
        <f t="shared" si="590"/>
        <v>"date"</v>
      </c>
      <c r="H5414" t="str">
        <f t="shared" si="591"/>
        <v>"2007/2/5"</v>
      </c>
      <c r="I5414" t="str">
        <f t="shared" si="592"/>
        <v>"close"</v>
      </c>
      <c r="J5414" t="str">
        <f t="shared" si="593"/>
        <v>"1795.13000488281"</v>
      </c>
      <c r="L5414" t="str">
        <f t="shared" si="594"/>
        <v xml:space="preserve">{"date": "2007/2/5", "close": "1795.13000488281"}, </v>
      </c>
    </row>
    <row r="5415" spans="1:12" x14ac:dyDescent="0.3">
      <c r="A5415" s="1">
        <v>39119</v>
      </c>
      <c r="B5415">
        <v>1793.13000488281</v>
      </c>
      <c r="C5415">
        <f t="shared" si="588"/>
        <v>-3268</v>
      </c>
      <c r="E5415" t="str">
        <f t="shared" si="589"/>
        <v>2007/2/6</v>
      </c>
      <c r="G5415" t="str">
        <f t="shared" si="590"/>
        <v>"date"</v>
      </c>
      <c r="H5415" t="str">
        <f t="shared" si="591"/>
        <v>"2007/2/6"</v>
      </c>
      <c r="I5415" t="str">
        <f t="shared" si="592"/>
        <v>"close"</v>
      </c>
      <c r="J5415" t="str">
        <f t="shared" si="593"/>
        <v>"1793.13000488281"</v>
      </c>
      <c r="L5415" t="str">
        <f t="shared" si="594"/>
        <v xml:space="preserve">{"date": "2007/2/6", "close": "1793.13000488281"}, </v>
      </c>
    </row>
    <row r="5416" spans="1:12" x14ac:dyDescent="0.3">
      <c r="A5416" s="1">
        <v>39120</v>
      </c>
      <c r="B5416">
        <v>1810.13000488281</v>
      </c>
      <c r="C5416">
        <f t="shared" si="588"/>
        <v>-3267</v>
      </c>
      <c r="E5416" t="str">
        <f t="shared" si="589"/>
        <v>2007/2/7</v>
      </c>
      <c r="G5416" t="str">
        <f t="shared" si="590"/>
        <v>"date"</v>
      </c>
      <c r="H5416" t="str">
        <f t="shared" si="591"/>
        <v>"2007/2/7"</v>
      </c>
      <c r="I5416" t="str">
        <f t="shared" si="592"/>
        <v>"close"</v>
      </c>
      <c r="J5416" t="str">
        <f t="shared" si="593"/>
        <v>"1810.13000488281"</v>
      </c>
      <c r="L5416" t="str">
        <f t="shared" si="594"/>
        <v xml:space="preserve">{"date": "2007/2/7", "close": "1810.13000488281"}, </v>
      </c>
    </row>
    <row r="5417" spans="1:12" x14ac:dyDescent="0.3">
      <c r="A5417" s="1">
        <v>39121</v>
      </c>
      <c r="B5417">
        <v>1811.13000488281</v>
      </c>
      <c r="C5417">
        <f t="shared" si="588"/>
        <v>-3266</v>
      </c>
      <c r="E5417" t="str">
        <f t="shared" si="589"/>
        <v>2007/2/8</v>
      </c>
      <c r="G5417" t="str">
        <f t="shared" si="590"/>
        <v>"date"</v>
      </c>
      <c r="H5417" t="str">
        <f t="shared" si="591"/>
        <v>"2007/2/8"</v>
      </c>
      <c r="I5417" t="str">
        <f t="shared" si="592"/>
        <v>"close"</v>
      </c>
      <c r="J5417" t="str">
        <f t="shared" si="593"/>
        <v>"1811.13000488281"</v>
      </c>
      <c r="L5417" t="str">
        <f t="shared" si="594"/>
        <v xml:space="preserve">{"date": "2007/2/8", "close": "1811.13000488281"}, </v>
      </c>
    </row>
    <row r="5418" spans="1:12" x14ac:dyDescent="0.3">
      <c r="A5418" s="1">
        <v>39122</v>
      </c>
      <c r="B5418">
        <v>1786.13000488281</v>
      </c>
      <c r="C5418">
        <f t="shared" si="588"/>
        <v>-3265</v>
      </c>
      <c r="E5418" t="str">
        <f t="shared" si="589"/>
        <v>2007/2/9</v>
      </c>
      <c r="G5418" t="str">
        <f t="shared" si="590"/>
        <v>"date"</v>
      </c>
      <c r="H5418" t="str">
        <f t="shared" si="591"/>
        <v>"2007/2/9"</v>
      </c>
      <c r="I5418" t="str">
        <f t="shared" si="592"/>
        <v>"close"</v>
      </c>
      <c r="J5418" t="str">
        <f t="shared" si="593"/>
        <v>"1786.13000488281"</v>
      </c>
      <c r="L5418" t="str">
        <f t="shared" si="594"/>
        <v xml:space="preserve">{"date": "2007/2/9", "close": "1786.13000488281"}, </v>
      </c>
    </row>
    <row r="5419" spans="1:12" x14ac:dyDescent="0.3">
      <c r="A5419" s="1">
        <v>39125</v>
      </c>
      <c r="B5419">
        <v>1778.13000488281</v>
      </c>
      <c r="C5419">
        <f t="shared" si="588"/>
        <v>-3264</v>
      </c>
      <c r="E5419" t="str">
        <f t="shared" si="589"/>
        <v>2007/2/12</v>
      </c>
      <c r="G5419" t="str">
        <f t="shared" si="590"/>
        <v>"date"</v>
      </c>
      <c r="H5419" t="str">
        <f t="shared" si="591"/>
        <v>"2007/2/12"</v>
      </c>
      <c r="I5419" t="str">
        <f t="shared" si="592"/>
        <v>"close"</v>
      </c>
      <c r="J5419" t="str">
        <f t="shared" si="593"/>
        <v>"1778.13000488281"</v>
      </c>
      <c r="L5419" t="str">
        <f t="shared" si="594"/>
        <v xml:space="preserve">{"date": "2007/2/12", "close": "1778.13000488281"}, </v>
      </c>
    </row>
    <row r="5420" spans="1:12" x14ac:dyDescent="0.3">
      <c r="A5420" s="1">
        <v>39126</v>
      </c>
      <c r="B5420">
        <v>1784.13000488281</v>
      </c>
      <c r="C5420">
        <f t="shared" si="588"/>
        <v>-3263</v>
      </c>
      <c r="E5420" t="str">
        <f t="shared" si="589"/>
        <v>2007/2/13</v>
      </c>
      <c r="G5420" t="str">
        <f t="shared" si="590"/>
        <v>"date"</v>
      </c>
      <c r="H5420" t="str">
        <f t="shared" si="591"/>
        <v>"2007/2/13"</v>
      </c>
      <c r="I5420" t="str">
        <f t="shared" si="592"/>
        <v>"close"</v>
      </c>
      <c r="J5420" t="str">
        <f t="shared" si="593"/>
        <v>"1784.13000488281"</v>
      </c>
      <c r="L5420" t="str">
        <f t="shared" si="594"/>
        <v xml:space="preserve">{"date": "2007/2/13", "close": "1784.13000488281"}, </v>
      </c>
    </row>
    <row r="5421" spans="1:12" x14ac:dyDescent="0.3">
      <c r="A5421" s="1">
        <v>39127</v>
      </c>
      <c r="B5421">
        <v>1813.13000488281</v>
      </c>
      <c r="C5421">
        <f t="shared" si="588"/>
        <v>-3262</v>
      </c>
      <c r="E5421" t="str">
        <f t="shared" si="589"/>
        <v>2007/2/14</v>
      </c>
      <c r="G5421" t="str">
        <f t="shared" si="590"/>
        <v>"date"</v>
      </c>
      <c r="H5421" t="str">
        <f t="shared" si="591"/>
        <v>"2007/2/14"</v>
      </c>
      <c r="I5421" t="str">
        <f t="shared" si="592"/>
        <v>"close"</v>
      </c>
      <c r="J5421" t="str">
        <f t="shared" si="593"/>
        <v>"1813.13000488281"</v>
      </c>
      <c r="L5421" t="str">
        <f t="shared" si="594"/>
        <v xml:space="preserve">{"date": "2007/2/14", "close": "1813.13000488281"}, </v>
      </c>
    </row>
    <row r="5422" spans="1:12" x14ac:dyDescent="0.3">
      <c r="A5422" s="1">
        <v>39128</v>
      </c>
      <c r="B5422">
        <v>1823.13000488281</v>
      </c>
      <c r="C5422">
        <f t="shared" si="588"/>
        <v>-3261</v>
      </c>
      <c r="E5422" t="str">
        <f t="shared" si="589"/>
        <v>2007/2/15</v>
      </c>
      <c r="G5422" t="str">
        <f t="shared" si="590"/>
        <v>"date"</v>
      </c>
      <c r="H5422" t="str">
        <f t="shared" si="591"/>
        <v>"2007/2/15"</v>
      </c>
      <c r="I5422" t="str">
        <f t="shared" si="592"/>
        <v>"close"</v>
      </c>
      <c r="J5422" t="str">
        <f t="shared" si="593"/>
        <v>"1823.13000488281"</v>
      </c>
      <c r="L5422" t="str">
        <f t="shared" si="594"/>
        <v xml:space="preserve">{"date": "2007/2/15", "close": "1823.13000488281"}, </v>
      </c>
    </row>
    <row r="5423" spans="1:12" x14ac:dyDescent="0.3">
      <c r="A5423" s="1">
        <v>39129</v>
      </c>
      <c r="B5423">
        <v>1821.13000488281</v>
      </c>
      <c r="C5423">
        <f t="shared" si="588"/>
        <v>-3260</v>
      </c>
      <c r="E5423" t="str">
        <f t="shared" si="589"/>
        <v>2007/2/16</v>
      </c>
      <c r="G5423" t="str">
        <f t="shared" si="590"/>
        <v>"date"</v>
      </c>
      <c r="H5423" t="str">
        <f t="shared" si="591"/>
        <v>"2007/2/16"</v>
      </c>
      <c r="I5423" t="str">
        <f t="shared" si="592"/>
        <v>"close"</v>
      </c>
      <c r="J5423" t="str">
        <f t="shared" si="593"/>
        <v>"1821.13000488281"</v>
      </c>
      <c r="L5423" t="str">
        <f t="shared" si="594"/>
        <v xml:space="preserve">{"date": "2007/2/16", "close": "1821.13000488281"}, </v>
      </c>
    </row>
    <row r="5424" spans="1:12" x14ac:dyDescent="0.3">
      <c r="A5424" s="1">
        <v>39132</v>
      </c>
      <c r="B5424">
        <v>1822.13000488281</v>
      </c>
      <c r="C5424">
        <f t="shared" si="588"/>
        <v>-3259</v>
      </c>
      <c r="E5424" t="str">
        <f t="shared" si="589"/>
        <v>2007/2/19</v>
      </c>
      <c r="G5424" t="str">
        <f t="shared" si="590"/>
        <v>"date"</v>
      </c>
      <c r="H5424" t="str">
        <f t="shared" si="591"/>
        <v>"2007/2/19"</v>
      </c>
      <c r="I5424" t="str">
        <f t="shared" si="592"/>
        <v>"close"</v>
      </c>
      <c r="J5424" t="str">
        <f t="shared" si="593"/>
        <v>"1822.13000488281"</v>
      </c>
      <c r="L5424" t="str">
        <f t="shared" si="594"/>
        <v xml:space="preserve">{"date": "2007/2/19", "close": "1822.13000488281"}, </v>
      </c>
    </row>
    <row r="5425" spans="1:12" x14ac:dyDescent="0.3">
      <c r="A5425" s="1">
        <v>39133</v>
      </c>
      <c r="B5425">
        <v>1832.13000488281</v>
      </c>
      <c r="C5425">
        <f t="shared" si="588"/>
        <v>-3258</v>
      </c>
      <c r="E5425" t="str">
        <f t="shared" si="589"/>
        <v>2007/2/20</v>
      </c>
      <c r="G5425" t="str">
        <f t="shared" si="590"/>
        <v>"date"</v>
      </c>
      <c r="H5425" t="str">
        <f t="shared" si="591"/>
        <v>"2007/2/20"</v>
      </c>
      <c r="I5425" t="str">
        <f t="shared" si="592"/>
        <v>"close"</v>
      </c>
      <c r="J5425" t="str">
        <f t="shared" si="593"/>
        <v>"1832.13000488281"</v>
      </c>
      <c r="L5425" t="str">
        <f t="shared" si="594"/>
        <v xml:space="preserve">{"date": "2007/2/20", "close": "1832.13000488281"}, </v>
      </c>
    </row>
    <row r="5426" spans="1:12" x14ac:dyDescent="0.3">
      <c r="A5426" s="1">
        <v>39134</v>
      </c>
      <c r="B5426">
        <v>1838.13000488281</v>
      </c>
      <c r="C5426">
        <f t="shared" si="588"/>
        <v>-3257</v>
      </c>
      <c r="E5426" t="str">
        <f t="shared" si="589"/>
        <v>2007/2/21</v>
      </c>
      <c r="G5426" t="str">
        <f t="shared" si="590"/>
        <v>"date"</v>
      </c>
      <c r="H5426" t="str">
        <f t="shared" si="591"/>
        <v>"2007/2/21"</v>
      </c>
      <c r="I5426" t="str">
        <f t="shared" si="592"/>
        <v>"close"</v>
      </c>
      <c r="J5426" t="str">
        <f t="shared" si="593"/>
        <v>"1838.13000488281"</v>
      </c>
      <c r="L5426" t="str">
        <f t="shared" si="594"/>
        <v xml:space="preserve">{"date": "2007/2/21", "close": "1838.13000488281"}, </v>
      </c>
    </row>
    <row r="5427" spans="1:12" x14ac:dyDescent="0.3">
      <c r="A5427" s="1">
        <v>39135</v>
      </c>
      <c r="B5427">
        <v>1846.13000488281</v>
      </c>
      <c r="C5427">
        <f t="shared" si="588"/>
        <v>-3256</v>
      </c>
      <c r="E5427" t="str">
        <f t="shared" si="589"/>
        <v>2007/2/22</v>
      </c>
      <c r="G5427" t="str">
        <f t="shared" si="590"/>
        <v>"date"</v>
      </c>
      <c r="H5427" t="str">
        <f t="shared" si="591"/>
        <v>"2007/2/22"</v>
      </c>
      <c r="I5427" t="str">
        <f t="shared" si="592"/>
        <v>"close"</v>
      </c>
      <c r="J5427" t="str">
        <f t="shared" si="593"/>
        <v>"1846.13000488281"</v>
      </c>
      <c r="L5427" t="str">
        <f t="shared" si="594"/>
        <v xml:space="preserve">{"date": "2007/2/22", "close": "1846.13000488281"}, </v>
      </c>
    </row>
    <row r="5428" spans="1:12" x14ac:dyDescent="0.3">
      <c r="A5428" s="1">
        <v>39136</v>
      </c>
      <c r="B5428">
        <v>1839.13000488281</v>
      </c>
      <c r="C5428">
        <f t="shared" si="588"/>
        <v>-3255</v>
      </c>
      <c r="E5428" t="str">
        <f t="shared" si="589"/>
        <v>2007/2/23</v>
      </c>
      <c r="G5428" t="str">
        <f t="shared" si="590"/>
        <v>"date"</v>
      </c>
      <c r="H5428" t="str">
        <f t="shared" si="591"/>
        <v>"2007/2/23"</v>
      </c>
      <c r="I5428" t="str">
        <f t="shared" si="592"/>
        <v>"close"</v>
      </c>
      <c r="J5428" t="str">
        <f t="shared" si="593"/>
        <v>"1839.13000488281"</v>
      </c>
      <c r="L5428" t="str">
        <f t="shared" si="594"/>
        <v xml:space="preserve">{"date": "2007/2/23", "close": "1839.13000488281"}, </v>
      </c>
    </row>
    <row r="5429" spans="1:12" x14ac:dyDescent="0.3">
      <c r="A5429" s="1">
        <v>39139</v>
      </c>
      <c r="B5429">
        <v>1831.13000488281</v>
      </c>
      <c r="C5429">
        <f t="shared" si="588"/>
        <v>-3254</v>
      </c>
      <c r="E5429" t="str">
        <f t="shared" si="589"/>
        <v>2007/2/26</v>
      </c>
      <c r="G5429" t="str">
        <f t="shared" si="590"/>
        <v>"date"</v>
      </c>
      <c r="H5429" t="str">
        <f t="shared" si="591"/>
        <v>"2007/2/26"</v>
      </c>
      <c r="I5429" t="str">
        <f t="shared" si="592"/>
        <v>"close"</v>
      </c>
      <c r="J5429" t="str">
        <f t="shared" si="593"/>
        <v>"1831.13000488281"</v>
      </c>
      <c r="L5429" t="str">
        <f t="shared" si="594"/>
        <v xml:space="preserve">{"date": "2007/2/26", "close": "1831.13000488281"}, </v>
      </c>
    </row>
    <row r="5430" spans="1:12" x14ac:dyDescent="0.3">
      <c r="A5430" s="1">
        <v>39140</v>
      </c>
      <c r="B5430">
        <v>1755.13000488281</v>
      </c>
      <c r="C5430">
        <f t="shared" si="588"/>
        <v>-3253</v>
      </c>
      <c r="E5430" t="str">
        <f t="shared" si="589"/>
        <v>2007/2/27</v>
      </c>
      <c r="G5430" t="str">
        <f t="shared" si="590"/>
        <v>"date"</v>
      </c>
      <c r="H5430" t="str">
        <f t="shared" si="591"/>
        <v>"2007/2/27"</v>
      </c>
      <c r="I5430" t="str">
        <f t="shared" si="592"/>
        <v>"close"</v>
      </c>
      <c r="J5430" t="str">
        <f t="shared" si="593"/>
        <v>"1755.13000488281"</v>
      </c>
      <c r="L5430" t="str">
        <f t="shared" si="594"/>
        <v xml:space="preserve">{"date": "2007/2/27", "close": "1755.13000488281"}, </v>
      </c>
    </row>
    <row r="5431" spans="1:12" x14ac:dyDescent="0.3">
      <c r="A5431" s="1">
        <v>39141</v>
      </c>
      <c r="B5431">
        <v>1760.13000488281</v>
      </c>
      <c r="C5431">
        <f t="shared" si="588"/>
        <v>-3252</v>
      </c>
      <c r="E5431" t="str">
        <f t="shared" si="589"/>
        <v>2007/2/28</v>
      </c>
      <c r="G5431" t="str">
        <f t="shared" si="590"/>
        <v>"date"</v>
      </c>
      <c r="H5431" t="str">
        <f t="shared" si="591"/>
        <v>"2007/2/28"</v>
      </c>
      <c r="I5431" t="str">
        <f t="shared" si="592"/>
        <v>"close"</v>
      </c>
      <c r="J5431" t="str">
        <f t="shared" si="593"/>
        <v>"1760.13000488281"</v>
      </c>
      <c r="L5431" t="str">
        <f t="shared" si="594"/>
        <v xml:space="preserve">{"date": "2007/2/28", "close": "1760.13000488281"}, </v>
      </c>
    </row>
    <row r="5432" spans="1:12" x14ac:dyDescent="0.3">
      <c r="A5432" s="1">
        <v>39142</v>
      </c>
      <c r="B5432">
        <v>1753.13000488281</v>
      </c>
      <c r="C5432">
        <f t="shared" si="588"/>
        <v>-3251</v>
      </c>
      <c r="E5432" t="str">
        <f t="shared" si="589"/>
        <v>2007/3/1</v>
      </c>
      <c r="G5432" t="str">
        <f t="shared" si="590"/>
        <v>"date"</v>
      </c>
      <c r="H5432" t="str">
        <f t="shared" si="591"/>
        <v>"2007/3/1"</v>
      </c>
      <c r="I5432" t="str">
        <f t="shared" si="592"/>
        <v>"close"</v>
      </c>
      <c r="J5432" t="str">
        <f t="shared" si="593"/>
        <v>"1753.13000488281"</v>
      </c>
      <c r="L5432" t="str">
        <f t="shared" si="594"/>
        <v xml:space="preserve">{"date": "2007/3/1", "close": "1753.13000488281"}, </v>
      </c>
    </row>
    <row r="5433" spans="1:12" x14ac:dyDescent="0.3">
      <c r="A5433" s="1">
        <v>39143</v>
      </c>
      <c r="B5433">
        <v>1726.13000488281</v>
      </c>
      <c r="C5433">
        <f t="shared" si="588"/>
        <v>-3250</v>
      </c>
      <c r="E5433" t="str">
        <f t="shared" si="589"/>
        <v>2007/3/2</v>
      </c>
      <c r="G5433" t="str">
        <f t="shared" si="590"/>
        <v>"date"</v>
      </c>
      <c r="H5433" t="str">
        <f t="shared" si="591"/>
        <v>"2007/3/2"</v>
      </c>
      <c r="I5433" t="str">
        <f t="shared" si="592"/>
        <v>"close"</v>
      </c>
      <c r="J5433" t="str">
        <f t="shared" si="593"/>
        <v>"1726.13000488281"</v>
      </c>
      <c r="L5433" t="str">
        <f t="shared" si="594"/>
        <v xml:space="preserve">{"date": "2007/3/2", "close": "1726.13000488281"}, </v>
      </c>
    </row>
    <row r="5434" spans="1:12" x14ac:dyDescent="0.3">
      <c r="A5434" s="1">
        <v>39146</v>
      </c>
      <c r="B5434">
        <v>1713.13000488281</v>
      </c>
      <c r="C5434">
        <f t="shared" si="588"/>
        <v>-3249</v>
      </c>
      <c r="E5434" t="str">
        <f t="shared" si="589"/>
        <v>2007/3/5</v>
      </c>
      <c r="G5434" t="str">
        <f t="shared" si="590"/>
        <v>"date"</v>
      </c>
      <c r="H5434" t="str">
        <f t="shared" si="591"/>
        <v>"2007/3/5"</v>
      </c>
      <c r="I5434" t="str">
        <f t="shared" si="592"/>
        <v>"close"</v>
      </c>
      <c r="J5434" t="str">
        <f t="shared" si="593"/>
        <v>"1713.13000488281"</v>
      </c>
      <c r="L5434" t="str">
        <f t="shared" si="594"/>
        <v xml:space="preserve">{"date": "2007/3/5", "close": "1713.13000488281"}, </v>
      </c>
    </row>
    <row r="5435" spans="1:12" x14ac:dyDescent="0.3">
      <c r="A5435" s="1">
        <v>39147</v>
      </c>
      <c r="B5435">
        <v>1742.13000488281</v>
      </c>
      <c r="C5435">
        <f t="shared" si="588"/>
        <v>-3248</v>
      </c>
      <c r="E5435" t="str">
        <f t="shared" si="589"/>
        <v>2007/3/6</v>
      </c>
      <c r="G5435" t="str">
        <f t="shared" si="590"/>
        <v>"date"</v>
      </c>
      <c r="H5435" t="str">
        <f t="shared" si="591"/>
        <v>"2007/3/6"</v>
      </c>
      <c r="I5435" t="str">
        <f t="shared" si="592"/>
        <v>"close"</v>
      </c>
      <c r="J5435" t="str">
        <f t="shared" si="593"/>
        <v>"1742.13000488281"</v>
      </c>
      <c r="L5435" t="str">
        <f t="shared" si="594"/>
        <v xml:space="preserve">{"date": "2007/3/6", "close": "1742.13000488281"}, </v>
      </c>
    </row>
    <row r="5436" spans="1:12" x14ac:dyDescent="0.3">
      <c r="A5436" s="1">
        <v>39148</v>
      </c>
      <c r="B5436">
        <v>1734.13000488281</v>
      </c>
      <c r="C5436">
        <f t="shared" si="588"/>
        <v>-3247</v>
      </c>
      <c r="E5436" t="str">
        <f t="shared" si="589"/>
        <v>2007/3/7</v>
      </c>
      <c r="G5436" t="str">
        <f t="shared" si="590"/>
        <v>"date"</v>
      </c>
      <c r="H5436" t="str">
        <f t="shared" si="591"/>
        <v>"2007/3/7"</v>
      </c>
      <c r="I5436" t="str">
        <f t="shared" si="592"/>
        <v>"close"</v>
      </c>
      <c r="J5436" t="str">
        <f t="shared" si="593"/>
        <v>"1734.13000488281"</v>
      </c>
      <c r="L5436" t="str">
        <f t="shared" si="594"/>
        <v xml:space="preserve">{"date": "2007/3/7", "close": "1734.13000488281"}, </v>
      </c>
    </row>
    <row r="5437" spans="1:12" x14ac:dyDescent="0.3">
      <c r="A5437" s="1">
        <v>39149</v>
      </c>
      <c r="B5437">
        <v>1746.13000488281</v>
      </c>
      <c r="C5437">
        <f t="shared" si="588"/>
        <v>-3246</v>
      </c>
      <c r="E5437" t="str">
        <f t="shared" si="589"/>
        <v>2007/3/8</v>
      </c>
      <c r="G5437" t="str">
        <f t="shared" si="590"/>
        <v>"date"</v>
      </c>
      <c r="H5437" t="str">
        <f t="shared" si="591"/>
        <v>"2007/3/8"</v>
      </c>
      <c r="I5437" t="str">
        <f t="shared" si="592"/>
        <v>"close"</v>
      </c>
      <c r="J5437" t="str">
        <f t="shared" si="593"/>
        <v>"1746.13000488281"</v>
      </c>
      <c r="L5437" t="str">
        <f t="shared" si="594"/>
        <v xml:space="preserve">{"date": "2007/3/8", "close": "1746.13000488281"}, </v>
      </c>
    </row>
    <row r="5438" spans="1:12" x14ac:dyDescent="0.3">
      <c r="A5438" s="1">
        <v>39150</v>
      </c>
      <c r="B5438">
        <v>1744.13000488281</v>
      </c>
      <c r="C5438">
        <f t="shared" si="588"/>
        <v>-3245</v>
      </c>
      <c r="E5438" t="str">
        <f t="shared" si="589"/>
        <v>2007/3/9</v>
      </c>
      <c r="G5438" t="str">
        <f t="shared" si="590"/>
        <v>"date"</v>
      </c>
      <c r="H5438" t="str">
        <f t="shared" si="591"/>
        <v>"2007/3/9"</v>
      </c>
      <c r="I5438" t="str">
        <f t="shared" si="592"/>
        <v>"close"</v>
      </c>
      <c r="J5438" t="str">
        <f t="shared" si="593"/>
        <v>"1744.13000488281"</v>
      </c>
      <c r="L5438" t="str">
        <f t="shared" si="594"/>
        <v xml:space="preserve">{"date": "2007/3/9", "close": "1744.13000488281"}, </v>
      </c>
    </row>
    <row r="5439" spans="1:12" x14ac:dyDescent="0.3">
      <c r="A5439" s="1">
        <v>39153</v>
      </c>
      <c r="B5439">
        <v>1757.13000488281</v>
      </c>
      <c r="C5439">
        <f t="shared" si="588"/>
        <v>-3244</v>
      </c>
      <c r="E5439" t="str">
        <f t="shared" si="589"/>
        <v>2007/3/12</v>
      </c>
      <c r="G5439" t="str">
        <f t="shared" si="590"/>
        <v>"date"</v>
      </c>
      <c r="H5439" t="str">
        <f t="shared" si="591"/>
        <v>"2007/3/12"</v>
      </c>
      <c r="I5439" t="str">
        <f t="shared" si="592"/>
        <v>"close"</v>
      </c>
      <c r="J5439" t="str">
        <f t="shared" si="593"/>
        <v>"1757.13000488281"</v>
      </c>
      <c r="L5439" t="str">
        <f t="shared" si="594"/>
        <v xml:space="preserve">{"date": "2007/3/12", "close": "1757.13000488281"}, </v>
      </c>
    </row>
    <row r="5440" spans="1:12" x14ac:dyDescent="0.3">
      <c r="A5440" s="1">
        <v>39154</v>
      </c>
      <c r="B5440">
        <v>1721.13000488281</v>
      </c>
      <c r="C5440">
        <f t="shared" si="588"/>
        <v>-3243</v>
      </c>
      <c r="E5440" t="str">
        <f t="shared" si="589"/>
        <v>2007/3/13</v>
      </c>
      <c r="G5440" t="str">
        <f t="shared" si="590"/>
        <v>"date"</v>
      </c>
      <c r="H5440" t="str">
        <f t="shared" si="591"/>
        <v>"2007/3/13"</v>
      </c>
      <c r="I5440" t="str">
        <f t="shared" si="592"/>
        <v>"close"</v>
      </c>
      <c r="J5440" t="str">
        <f t="shared" si="593"/>
        <v>"1721.13000488281"</v>
      </c>
      <c r="L5440" t="str">
        <f t="shared" si="594"/>
        <v xml:space="preserve">{"date": "2007/3/13", "close": "1721.13000488281"}, </v>
      </c>
    </row>
    <row r="5441" spans="1:12" x14ac:dyDescent="0.3">
      <c r="A5441" s="1">
        <v>39155</v>
      </c>
      <c r="B5441">
        <v>1743.13000488281</v>
      </c>
      <c r="C5441">
        <f t="shared" si="588"/>
        <v>-3242</v>
      </c>
      <c r="E5441" t="str">
        <f t="shared" si="589"/>
        <v>2007/3/14</v>
      </c>
      <c r="G5441" t="str">
        <f t="shared" si="590"/>
        <v>"date"</v>
      </c>
      <c r="H5441" t="str">
        <f t="shared" si="591"/>
        <v>"2007/3/14"</v>
      </c>
      <c r="I5441" t="str">
        <f t="shared" si="592"/>
        <v>"close"</v>
      </c>
      <c r="J5441" t="str">
        <f t="shared" si="593"/>
        <v>"1743.13000488281"</v>
      </c>
      <c r="L5441" t="str">
        <f t="shared" si="594"/>
        <v xml:space="preserve">{"date": "2007/3/14", "close": "1743.13000488281"}, </v>
      </c>
    </row>
    <row r="5442" spans="1:12" x14ac:dyDescent="0.3">
      <c r="A5442" s="1">
        <v>39156</v>
      </c>
      <c r="B5442">
        <v>1743.13000488281</v>
      </c>
      <c r="C5442">
        <f t="shared" ref="C5442:C5505" si="595">C5443-1</f>
        <v>-3241</v>
      </c>
      <c r="E5442" t="str">
        <f t="shared" ref="E5442:E5505" si="596">YEAR(A5442)&amp;"/"&amp;MONTH(A5442)&amp;"/"&amp;DAY(A5442)</f>
        <v>2007/3/15</v>
      </c>
      <c r="G5442" t="str">
        <f t="shared" ref="G5442:G5505" si="597">""""&amp;"date"&amp;""""</f>
        <v>"date"</v>
      </c>
      <c r="H5442" t="str">
        <f t="shared" ref="H5442:H5505" si="598">""""&amp;E5442&amp;""""</f>
        <v>"2007/3/15"</v>
      </c>
      <c r="I5442" t="str">
        <f t="shared" ref="I5442:I5505" si="599">""""&amp;"close"&amp;""""</f>
        <v>"close"</v>
      </c>
      <c r="J5442" t="str">
        <f t="shared" ref="J5442:J5505" si="600">""""&amp;B5442&amp;""""</f>
        <v>"1743.13000488281"</v>
      </c>
      <c r="L5442" t="str">
        <f t="shared" ref="L5442:L5505" si="601">"{"&amp;G5442&amp;": "&amp;H5442&amp;", "&amp;I5442&amp;": "&amp;J5442&amp;"}, "</f>
        <v xml:space="preserve">{"date": "2007/3/15", "close": "1743.13000488281"}, </v>
      </c>
    </row>
    <row r="5443" spans="1:12" x14ac:dyDescent="0.3">
      <c r="A5443" s="1">
        <v>39157</v>
      </c>
      <c r="B5443">
        <v>1741.13000488281</v>
      </c>
      <c r="C5443">
        <f t="shared" si="595"/>
        <v>-3240</v>
      </c>
      <c r="E5443" t="str">
        <f t="shared" si="596"/>
        <v>2007/3/16</v>
      </c>
      <c r="G5443" t="str">
        <f t="shared" si="597"/>
        <v>"date"</v>
      </c>
      <c r="H5443" t="str">
        <f t="shared" si="598"/>
        <v>"2007/3/16"</v>
      </c>
      <c r="I5443" t="str">
        <f t="shared" si="599"/>
        <v>"close"</v>
      </c>
      <c r="J5443" t="str">
        <f t="shared" si="600"/>
        <v>"1741.13000488281"</v>
      </c>
      <c r="L5443" t="str">
        <f t="shared" si="601"/>
        <v xml:space="preserve">{"date": "2007/3/16", "close": "1741.13000488281"}, </v>
      </c>
    </row>
    <row r="5444" spans="1:12" x14ac:dyDescent="0.3">
      <c r="A5444" s="1">
        <v>39160</v>
      </c>
      <c r="B5444">
        <v>1757.13000488281</v>
      </c>
      <c r="C5444">
        <f t="shared" si="595"/>
        <v>-3239</v>
      </c>
      <c r="E5444" t="str">
        <f t="shared" si="596"/>
        <v>2007/3/19</v>
      </c>
      <c r="G5444" t="str">
        <f t="shared" si="597"/>
        <v>"date"</v>
      </c>
      <c r="H5444" t="str">
        <f t="shared" si="598"/>
        <v>"2007/3/19"</v>
      </c>
      <c r="I5444" t="str">
        <f t="shared" si="599"/>
        <v>"close"</v>
      </c>
      <c r="J5444" t="str">
        <f t="shared" si="600"/>
        <v>"1757.13000488281"</v>
      </c>
      <c r="L5444" t="str">
        <f t="shared" si="601"/>
        <v xml:space="preserve">{"date": "2007/3/19", "close": "1757.13000488281"}, </v>
      </c>
    </row>
    <row r="5445" spans="1:12" x14ac:dyDescent="0.3">
      <c r="A5445" s="1">
        <v>39161</v>
      </c>
      <c r="B5445">
        <v>1767.13000488281</v>
      </c>
      <c r="C5445">
        <f t="shared" si="595"/>
        <v>-3238</v>
      </c>
      <c r="E5445" t="str">
        <f t="shared" si="596"/>
        <v>2007/3/20</v>
      </c>
      <c r="G5445" t="str">
        <f t="shared" si="597"/>
        <v>"date"</v>
      </c>
      <c r="H5445" t="str">
        <f t="shared" si="598"/>
        <v>"2007/3/20"</v>
      </c>
      <c r="I5445" t="str">
        <f t="shared" si="599"/>
        <v>"close"</v>
      </c>
      <c r="J5445" t="str">
        <f t="shared" si="600"/>
        <v>"1767.13000488281"</v>
      </c>
      <c r="L5445" t="str">
        <f t="shared" si="601"/>
        <v xml:space="preserve">{"date": "2007/3/20", "close": "1767.13000488281"}, </v>
      </c>
    </row>
    <row r="5446" spans="1:12" x14ac:dyDescent="0.3">
      <c r="A5446" s="1">
        <v>39162</v>
      </c>
      <c r="B5446">
        <v>1807.13000488281</v>
      </c>
      <c r="C5446">
        <f t="shared" si="595"/>
        <v>-3237</v>
      </c>
      <c r="E5446" t="str">
        <f t="shared" si="596"/>
        <v>2007/3/21</v>
      </c>
      <c r="G5446" t="str">
        <f t="shared" si="597"/>
        <v>"date"</v>
      </c>
      <c r="H5446" t="str">
        <f t="shared" si="598"/>
        <v>"2007/3/21"</v>
      </c>
      <c r="I5446" t="str">
        <f t="shared" si="599"/>
        <v>"close"</v>
      </c>
      <c r="J5446" t="str">
        <f t="shared" si="600"/>
        <v>"1807.13000488281"</v>
      </c>
      <c r="L5446" t="str">
        <f t="shared" si="601"/>
        <v xml:space="preserve">{"date": "2007/3/21", "close": "1807.13000488281"}, </v>
      </c>
    </row>
    <row r="5447" spans="1:12" x14ac:dyDescent="0.3">
      <c r="A5447" s="1">
        <v>39163</v>
      </c>
      <c r="B5447">
        <v>1800.13000488281</v>
      </c>
      <c r="C5447">
        <f t="shared" si="595"/>
        <v>-3236</v>
      </c>
      <c r="E5447" t="str">
        <f t="shared" si="596"/>
        <v>2007/3/22</v>
      </c>
      <c r="G5447" t="str">
        <f t="shared" si="597"/>
        <v>"date"</v>
      </c>
      <c r="H5447" t="str">
        <f t="shared" si="598"/>
        <v>"2007/3/22"</v>
      </c>
      <c r="I5447" t="str">
        <f t="shared" si="599"/>
        <v>"close"</v>
      </c>
      <c r="J5447" t="str">
        <f t="shared" si="600"/>
        <v>"1800.13000488281"</v>
      </c>
      <c r="L5447" t="str">
        <f t="shared" si="601"/>
        <v xml:space="preserve">{"date": "2007/3/22", "close": "1800.13000488281"}, </v>
      </c>
    </row>
    <row r="5448" spans="1:12" x14ac:dyDescent="0.3">
      <c r="A5448" s="1">
        <v>39164</v>
      </c>
      <c r="B5448">
        <v>1793.13000488281</v>
      </c>
      <c r="C5448">
        <f t="shared" si="595"/>
        <v>-3235</v>
      </c>
      <c r="E5448" t="str">
        <f t="shared" si="596"/>
        <v>2007/3/23</v>
      </c>
      <c r="G5448" t="str">
        <f t="shared" si="597"/>
        <v>"date"</v>
      </c>
      <c r="H5448" t="str">
        <f t="shared" si="598"/>
        <v>"2007/3/23"</v>
      </c>
      <c r="I5448" t="str">
        <f t="shared" si="599"/>
        <v>"close"</v>
      </c>
      <c r="J5448" t="str">
        <f t="shared" si="600"/>
        <v>"1793.13000488281"</v>
      </c>
      <c r="L5448" t="str">
        <f t="shared" si="601"/>
        <v xml:space="preserve">{"date": "2007/3/23", "close": "1793.13000488281"}, </v>
      </c>
    </row>
    <row r="5449" spans="1:12" x14ac:dyDescent="0.3">
      <c r="A5449" s="1">
        <v>39167</v>
      </c>
      <c r="B5449">
        <v>1802.13000488281</v>
      </c>
      <c r="C5449">
        <f t="shared" si="595"/>
        <v>-3234</v>
      </c>
      <c r="E5449" t="str">
        <f t="shared" si="596"/>
        <v>2007/3/26</v>
      </c>
      <c r="G5449" t="str">
        <f t="shared" si="597"/>
        <v>"date"</v>
      </c>
      <c r="H5449" t="str">
        <f t="shared" si="598"/>
        <v>"2007/3/26"</v>
      </c>
      <c r="I5449" t="str">
        <f t="shared" si="599"/>
        <v>"close"</v>
      </c>
      <c r="J5449" t="str">
        <f t="shared" si="600"/>
        <v>"1802.13000488281"</v>
      </c>
      <c r="L5449" t="str">
        <f t="shared" si="601"/>
        <v xml:space="preserve">{"date": "2007/3/26", "close": "1802.13000488281"}, </v>
      </c>
    </row>
    <row r="5450" spans="1:12" x14ac:dyDescent="0.3">
      <c r="A5450" s="1">
        <v>39168</v>
      </c>
      <c r="B5450">
        <v>1789.13000488281</v>
      </c>
      <c r="C5450">
        <f t="shared" si="595"/>
        <v>-3233</v>
      </c>
      <c r="E5450" t="str">
        <f t="shared" si="596"/>
        <v>2007/3/27</v>
      </c>
      <c r="G5450" t="str">
        <f t="shared" si="597"/>
        <v>"date"</v>
      </c>
      <c r="H5450" t="str">
        <f t="shared" si="598"/>
        <v>"2007/3/27"</v>
      </c>
      <c r="I5450" t="str">
        <f t="shared" si="599"/>
        <v>"close"</v>
      </c>
      <c r="J5450" t="str">
        <f t="shared" si="600"/>
        <v>"1789.13000488281"</v>
      </c>
      <c r="L5450" t="str">
        <f t="shared" si="601"/>
        <v xml:space="preserve">{"date": "2007/3/27", "close": "1789.13000488281"}, </v>
      </c>
    </row>
    <row r="5451" spans="1:12" x14ac:dyDescent="0.3">
      <c r="A5451" s="1">
        <v>39169</v>
      </c>
      <c r="B5451">
        <v>1769.13000488281</v>
      </c>
      <c r="C5451">
        <f t="shared" si="595"/>
        <v>-3232</v>
      </c>
      <c r="E5451" t="str">
        <f t="shared" si="596"/>
        <v>2007/3/28</v>
      </c>
      <c r="G5451" t="str">
        <f t="shared" si="597"/>
        <v>"date"</v>
      </c>
      <c r="H5451" t="str">
        <f t="shared" si="598"/>
        <v>"2007/3/28"</v>
      </c>
      <c r="I5451" t="str">
        <f t="shared" si="599"/>
        <v>"close"</v>
      </c>
      <c r="J5451" t="str">
        <f t="shared" si="600"/>
        <v>"1769.13000488281"</v>
      </c>
      <c r="L5451" t="str">
        <f t="shared" si="601"/>
        <v xml:space="preserve">{"date": "2007/3/28", "close": "1769.13000488281"}, </v>
      </c>
    </row>
    <row r="5452" spans="1:12" x14ac:dyDescent="0.3">
      <c r="A5452" s="1">
        <v>39170</v>
      </c>
      <c r="B5452">
        <v>1772.13000488281</v>
      </c>
      <c r="C5452">
        <f t="shared" si="595"/>
        <v>-3231</v>
      </c>
      <c r="E5452" t="str">
        <f t="shared" si="596"/>
        <v>2007/3/29</v>
      </c>
      <c r="G5452" t="str">
        <f t="shared" si="597"/>
        <v>"date"</v>
      </c>
      <c r="H5452" t="str">
        <f t="shared" si="598"/>
        <v>"2007/3/29"</v>
      </c>
      <c r="I5452" t="str">
        <f t="shared" si="599"/>
        <v>"close"</v>
      </c>
      <c r="J5452" t="str">
        <f t="shared" si="600"/>
        <v>"1772.13000488281"</v>
      </c>
      <c r="L5452" t="str">
        <f t="shared" si="601"/>
        <v xml:space="preserve">{"date": "2007/3/29", "close": "1772.13000488281"}, </v>
      </c>
    </row>
    <row r="5453" spans="1:12" x14ac:dyDescent="0.3">
      <c r="A5453" s="1">
        <v>39171</v>
      </c>
      <c r="B5453">
        <v>1771.13000488281</v>
      </c>
      <c r="C5453">
        <f t="shared" si="595"/>
        <v>-3230</v>
      </c>
      <c r="E5453" t="str">
        <f t="shared" si="596"/>
        <v>2007/3/30</v>
      </c>
      <c r="G5453" t="str">
        <f t="shared" si="597"/>
        <v>"date"</v>
      </c>
      <c r="H5453" t="str">
        <f t="shared" si="598"/>
        <v>"2007/3/30"</v>
      </c>
      <c r="I5453" t="str">
        <f t="shared" si="599"/>
        <v>"close"</v>
      </c>
      <c r="J5453" t="str">
        <f t="shared" si="600"/>
        <v>"1771.13000488281"</v>
      </c>
      <c r="L5453" t="str">
        <f t="shared" si="601"/>
        <v xml:space="preserve">{"date": "2007/3/30", "close": "1771.13000488281"}, </v>
      </c>
    </row>
    <row r="5454" spans="1:12" x14ac:dyDescent="0.3">
      <c r="A5454" s="1">
        <v>39174</v>
      </c>
      <c r="B5454">
        <v>1773.13000488281</v>
      </c>
      <c r="C5454">
        <f t="shared" si="595"/>
        <v>-3229</v>
      </c>
      <c r="E5454" t="str">
        <f t="shared" si="596"/>
        <v>2007/4/2</v>
      </c>
      <c r="G5454" t="str">
        <f t="shared" si="597"/>
        <v>"date"</v>
      </c>
      <c r="H5454" t="str">
        <f t="shared" si="598"/>
        <v>"2007/4/2"</v>
      </c>
      <c r="I5454" t="str">
        <f t="shared" si="599"/>
        <v>"close"</v>
      </c>
      <c r="J5454" t="str">
        <f t="shared" si="600"/>
        <v>"1773.13000488281"</v>
      </c>
      <c r="L5454" t="str">
        <f t="shared" si="601"/>
        <v xml:space="preserve">{"date": "2007/4/2", "close": "1773.13000488281"}, </v>
      </c>
    </row>
    <row r="5455" spans="1:12" x14ac:dyDescent="0.3">
      <c r="A5455" s="1">
        <v>39175</v>
      </c>
      <c r="B5455">
        <v>1796.13000488281</v>
      </c>
      <c r="C5455">
        <f t="shared" si="595"/>
        <v>-3228</v>
      </c>
      <c r="E5455" t="str">
        <f t="shared" si="596"/>
        <v>2007/4/3</v>
      </c>
      <c r="G5455" t="str">
        <f t="shared" si="597"/>
        <v>"date"</v>
      </c>
      <c r="H5455" t="str">
        <f t="shared" si="598"/>
        <v>"2007/4/3"</v>
      </c>
      <c r="I5455" t="str">
        <f t="shared" si="599"/>
        <v>"close"</v>
      </c>
      <c r="J5455" t="str">
        <f t="shared" si="600"/>
        <v>"1796.13000488281"</v>
      </c>
      <c r="L5455" t="str">
        <f t="shared" si="601"/>
        <v xml:space="preserve">{"date": "2007/4/3", "close": "1796.13000488281"}, </v>
      </c>
    </row>
    <row r="5456" spans="1:12" x14ac:dyDescent="0.3">
      <c r="A5456" s="1">
        <v>39176</v>
      </c>
      <c r="B5456">
        <v>1801.13000488281</v>
      </c>
      <c r="C5456">
        <f t="shared" si="595"/>
        <v>-3227</v>
      </c>
      <c r="E5456" t="str">
        <f t="shared" si="596"/>
        <v>2007/4/4</v>
      </c>
      <c r="G5456" t="str">
        <f t="shared" si="597"/>
        <v>"date"</v>
      </c>
      <c r="H5456" t="str">
        <f t="shared" si="598"/>
        <v>"2007/4/4"</v>
      </c>
      <c r="I5456" t="str">
        <f t="shared" si="599"/>
        <v>"close"</v>
      </c>
      <c r="J5456" t="str">
        <f t="shared" si="600"/>
        <v>"1801.13000488281"</v>
      </c>
      <c r="L5456" t="str">
        <f t="shared" si="601"/>
        <v xml:space="preserve">{"date": "2007/4/4", "close": "1801.13000488281"}, </v>
      </c>
    </row>
    <row r="5457" spans="1:12" x14ac:dyDescent="0.3">
      <c r="A5457" s="1">
        <v>39177</v>
      </c>
      <c r="B5457">
        <v>1813.13000488281</v>
      </c>
      <c r="C5457">
        <f t="shared" si="595"/>
        <v>-3226</v>
      </c>
      <c r="E5457" t="str">
        <f t="shared" si="596"/>
        <v>2007/4/5</v>
      </c>
      <c r="G5457" t="str">
        <f t="shared" si="597"/>
        <v>"date"</v>
      </c>
      <c r="H5457" t="str">
        <f t="shared" si="598"/>
        <v>"2007/4/5"</v>
      </c>
      <c r="I5457" t="str">
        <f t="shared" si="599"/>
        <v>"close"</v>
      </c>
      <c r="J5457" t="str">
        <f t="shared" si="600"/>
        <v>"1813.13000488281"</v>
      </c>
      <c r="L5457" t="str">
        <f t="shared" si="601"/>
        <v xml:space="preserve">{"date": "2007/4/5", "close": "1813.13000488281"}, </v>
      </c>
    </row>
    <row r="5458" spans="1:12" x14ac:dyDescent="0.3">
      <c r="A5458" s="1">
        <v>39181</v>
      </c>
      <c r="B5458">
        <v>1808.13000488281</v>
      </c>
      <c r="C5458">
        <f t="shared" si="595"/>
        <v>-3225</v>
      </c>
      <c r="E5458" t="str">
        <f t="shared" si="596"/>
        <v>2007/4/9</v>
      </c>
      <c r="G5458" t="str">
        <f t="shared" si="597"/>
        <v>"date"</v>
      </c>
      <c r="H5458" t="str">
        <f t="shared" si="598"/>
        <v>"2007/4/9"</v>
      </c>
      <c r="I5458" t="str">
        <f t="shared" si="599"/>
        <v>"close"</v>
      </c>
      <c r="J5458" t="str">
        <f t="shared" si="600"/>
        <v>"1808.13000488281"</v>
      </c>
      <c r="L5458" t="str">
        <f t="shared" si="601"/>
        <v xml:space="preserve">{"date": "2007/4/9", "close": "1808.13000488281"}, </v>
      </c>
    </row>
    <row r="5459" spans="1:12" x14ac:dyDescent="0.3">
      <c r="A5459" s="1">
        <v>39182</v>
      </c>
      <c r="B5459">
        <v>1817.13000488281</v>
      </c>
      <c r="C5459">
        <f t="shared" si="595"/>
        <v>-3224</v>
      </c>
      <c r="E5459" t="str">
        <f t="shared" si="596"/>
        <v>2007/4/10</v>
      </c>
      <c r="G5459" t="str">
        <f t="shared" si="597"/>
        <v>"date"</v>
      </c>
      <c r="H5459" t="str">
        <f t="shared" si="598"/>
        <v>"2007/4/10"</v>
      </c>
      <c r="I5459" t="str">
        <f t="shared" si="599"/>
        <v>"close"</v>
      </c>
      <c r="J5459" t="str">
        <f t="shared" si="600"/>
        <v>"1817.13000488281"</v>
      </c>
      <c r="L5459" t="str">
        <f t="shared" si="601"/>
        <v xml:space="preserve">{"date": "2007/4/10", "close": "1817.13000488281"}, </v>
      </c>
    </row>
    <row r="5460" spans="1:12" x14ac:dyDescent="0.3">
      <c r="A5460" s="1">
        <v>39183</v>
      </c>
      <c r="B5460">
        <v>1799.13000488281</v>
      </c>
      <c r="C5460">
        <f t="shared" si="595"/>
        <v>-3223</v>
      </c>
      <c r="E5460" t="str">
        <f t="shared" si="596"/>
        <v>2007/4/11</v>
      </c>
      <c r="G5460" t="str">
        <f t="shared" si="597"/>
        <v>"date"</v>
      </c>
      <c r="H5460" t="str">
        <f t="shared" si="598"/>
        <v>"2007/4/11"</v>
      </c>
      <c r="I5460" t="str">
        <f t="shared" si="599"/>
        <v>"close"</v>
      </c>
      <c r="J5460" t="str">
        <f t="shared" si="600"/>
        <v>"1799.13000488281"</v>
      </c>
      <c r="L5460" t="str">
        <f t="shared" si="601"/>
        <v xml:space="preserve">{"date": "2007/4/11", "close": "1799.13000488281"}, </v>
      </c>
    </row>
    <row r="5461" spans="1:12" x14ac:dyDescent="0.3">
      <c r="A5461" s="1">
        <v>39184</v>
      </c>
      <c r="B5461">
        <v>1813.13000488281</v>
      </c>
      <c r="C5461">
        <f t="shared" si="595"/>
        <v>-3222</v>
      </c>
      <c r="E5461" t="str">
        <f t="shared" si="596"/>
        <v>2007/4/12</v>
      </c>
      <c r="G5461" t="str">
        <f t="shared" si="597"/>
        <v>"date"</v>
      </c>
      <c r="H5461" t="str">
        <f t="shared" si="598"/>
        <v>"2007/4/12"</v>
      </c>
      <c r="I5461" t="str">
        <f t="shared" si="599"/>
        <v>"close"</v>
      </c>
      <c r="J5461" t="str">
        <f t="shared" si="600"/>
        <v>"1813.13000488281"</v>
      </c>
      <c r="L5461" t="str">
        <f t="shared" si="601"/>
        <v xml:space="preserve">{"date": "2007/4/12", "close": "1813.13000488281"}, </v>
      </c>
    </row>
    <row r="5462" spans="1:12" x14ac:dyDescent="0.3">
      <c r="A5462" s="1">
        <v>39185</v>
      </c>
      <c r="B5462">
        <v>1817.13000488281</v>
      </c>
      <c r="C5462">
        <f t="shared" si="595"/>
        <v>-3221</v>
      </c>
      <c r="E5462" t="str">
        <f t="shared" si="596"/>
        <v>2007/4/13</v>
      </c>
      <c r="G5462" t="str">
        <f t="shared" si="597"/>
        <v>"date"</v>
      </c>
      <c r="H5462" t="str">
        <f t="shared" si="598"/>
        <v>"2007/4/13"</v>
      </c>
      <c r="I5462" t="str">
        <f t="shared" si="599"/>
        <v>"close"</v>
      </c>
      <c r="J5462" t="str">
        <f t="shared" si="600"/>
        <v>"1817.13000488281"</v>
      </c>
      <c r="L5462" t="str">
        <f t="shared" si="601"/>
        <v xml:space="preserve">{"date": "2007/4/13", "close": "1817.13000488281"}, </v>
      </c>
    </row>
    <row r="5463" spans="1:12" x14ac:dyDescent="0.3">
      <c r="A5463" s="1">
        <v>39188</v>
      </c>
      <c r="B5463">
        <v>1833.13000488281</v>
      </c>
      <c r="C5463">
        <f t="shared" si="595"/>
        <v>-3220</v>
      </c>
      <c r="E5463" t="str">
        <f t="shared" si="596"/>
        <v>2007/4/16</v>
      </c>
      <c r="G5463" t="str">
        <f t="shared" si="597"/>
        <v>"date"</v>
      </c>
      <c r="H5463" t="str">
        <f t="shared" si="598"/>
        <v>"2007/4/16"</v>
      </c>
      <c r="I5463" t="str">
        <f t="shared" si="599"/>
        <v>"close"</v>
      </c>
      <c r="J5463" t="str">
        <f t="shared" si="600"/>
        <v>"1833.13000488281"</v>
      </c>
      <c r="L5463" t="str">
        <f t="shared" si="601"/>
        <v xml:space="preserve">{"date": "2007/4/16", "close": "1833.13000488281"}, </v>
      </c>
    </row>
    <row r="5464" spans="1:12" x14ac:dyDescent="0.3">
      <c r="A5464" s="1">
        <v>39189</v>
      </c>
      <c r="B5464">
        <v>1835.13000488281</v>
      </c>
      <c r="C5464">
        <f t="shared" si="595"/>
        <v>-3219</v>
      </c>
      <c r="E5464" t="str">
        <f t="shared" si="596"/>
        <v>2007/4/17</v>
      </c>
      <c r="G5464" t="str">
        <f t="shared" si="597"/>
        <v>"date"</v>
      </c>
      <c r="H5464" t="str">
        <f t="shared" si="598"/>
        <v>"2007/4/17"</v>
      </c>
      <c r="I5464" t="str">
        <f t="shared" si="599"/>
        <v>"close"</v>
      </c>
      <c r="J5464" t="str">
        <f t="shared" si="600"/>
        <v>"1835.13000488281"</v>
      </c>
      <c r="L5464" t="str">
        <f t="shared" si="601"/>
        <v xml:space="preserve">{"date": "2007/4/17", "close": "1835.13000488281"}, </v>
      </c>
    </row>
    <row r="5465" spans="1:12" x14ac:dyDescent="0.3">
      <c r="A5465" s="1">
        <v>39190</v>
      </c>
      <c r="B5465">
        <v>1831.13000488281</v>
      </c>
      <c r="C5465">
        <f t="shared" si="595"/>
        <v>-3218</v>
      </c>
      <c r="E5465" t="str">
        <f t="shared" si="596"/>
        <v>2007/4/18</v>
      </c>
      <c r="G5465" t="str">
        <f t="shared" si="597"/>
        <v>"date"</v>
      </c>
      <c r="H5465" t="str">
        <f t="shared" si="598"/>
        <v>"2007/4/18"</v>
      </c>
      <c r="I5465" t="str">
        <f t="shared" si="599"/>
        <v>"close"</v>
      </c>
      <c r="J5465" t="str">
        <f t="shared" si="600"/>
        <v>"1831.13000488281"</v>
      </c>
      <c r="L5465" t="str">
        <f t="shared" si="601"/>
        <v xml:space="preserve">{"date": "2007/4/18", "close": "1831.13000488281"}, </v>
      </c>
    </row>
    <row r="5466" spans="1:12" x14ac:dyDescent="0.3">
      <c r="A5466" s="1">
        <v>39191</v>
      </c>
      <c r="B5466">
        <v>1832.13000488281</v>
      </c>
      <c r="C5466">
        <f t="shared" si="595"/>
        <v>-3217</v>
      </c>
      <c r="E5466" t="str">
        <f t="shared" si="596"/>
        <v>2007/4/19</v>
      </c>
      <c r="G5466" t="str">
        <f t="shared" si="597"/>
        <v>"date"</v>
      </c>
      <c r="H5466" t="str">
        <f t="shared" si="598"/>
        <v>"2007/4/19"</v>
      </c>
      <c r="I5466" t="str">
        <f t="shared" si="599"/>
        <v>"close"</v>
      </c>
      <c r="J5466" t="str">
        <f t="shared" si="600"/>
        <v>"1832.13000488281"</v>
      </c>
      <c r="L5466" t="str">
        <f t="shared" si="601"/>
        <v xml:space="preserve">{"date": "2007/4/19", "close": "1832.13000488281"}, </v>
      </c>
    </row>
    <row r="5467" spans="1:12" x14ac:dyDescent="0.3">
      <c r="A5467" s="1">
        <v>39192</v>
      </c>
      <c r="B5467">
        <v>1846.13000488281</v>
      </c>
      <c r="C5467">
        <f t="shared" si="595"/>
        <v>-3216</v>
      </c>
      <c r="E5467" t="str">
        <f t="shared" si="596"/>
        <v>2007/4/20</v>
      </c>
      <c r="G5467" t="str">
        <f t="shared" si="597"/>
        <v>"date"</v>
      </c>
      <c r="H5467" t="str">
        <f t="shared" si="598"/>
        <v>"2007/4/20"</v>
      </c>
      <c r="I5467" t="str">
        <f t="shared" si="599"/>
        <v>"close"</v>
      </c>
      <c r="J5467" t="str">
        <f t="shared" si="600"/>
        <v>"1846.13000488281"</v>
      </c>
      <c r="L5467" t="str">
        <f t="shared" si="601"/>
        <v xml:space="preserve">{"date": "2007/4/20", "close": "1846.13000488281"}, </v>
      </c>
    </row>
    <row r="5468" spans="1:12" x14ac:dyDescent="0.3">
      <c r="A5468" s="1">
        <v>39195</v>
      </c>
      <c r="B5468">
        <v>1850.13000488281</v>
      </c>
      <c r="C5468">
        <f t="shared" si="595"/>
        <v>-3215</v>
      </c>
      <c r="E5468" t="str">
        <f t="shared" si="596"/>
        <v>2007/4/23</v>
      </c>
      <c r="G5468" t="str">
        <f t="shared" si="597"/>
        <v>"date"</v>
      </c>
      <c r="H5468" t="str">
        <f t="shared" si="598"/>
        <v>"2007/4/23"</v>
      </c>
      <c r="I5468" t="str">
        <f t="shared" si="599"/>
        <v>"close"</v>
      </c>
      <c r="J5468" t="str">
        <f t="shared" si="600"/>
        <v>"1850.13000488281"</v>
      </c>
      <c r="L5468" t="str">
        <f t="shared" si="601"/>
        <v xml:space="preserve">{"date": "2007/4/23", "close": "1850.13000488281"}, </v>
      </c>
    </row>
    <row r="5469" spans="1:12" x14ac:dyDescent="0.3">
      <c r="A5469" s="1">
        <v>39196</v>
      </c>
      <c r="B5469">
        <v>1858.13000488281</v>
      </c>
      <c r="C5469">
        <f t="shared" si="595"/>
        <v>-3214</v>
      </c>
      <c r="E5469" t="str">
        <f t="shared" si="596"/>
        <v>2007/4/24</v>
      </c>
      <c r="G5469" t="str">
        <f t="shared" si="597"/>
        <v>"date"</v>
      </c>
      <c r="H5469" t="str">
        <f t="shared" si="598"/>
        <v>"2007/4/24"</v>
      </c>
      <c r="I5469" t="str">
        <f t="shared" si="599"/>
        <v>"close"</v>
      </c>
      <c r="J5469" t="str">
        <f t="shared" si="600"/>
        <v>"1858.13000488281"</v>
      </c>
      <c r="L5469" t="str">
        <f t="shared" si="601"/>
        <v xml:space="preserve">{"date": "2007/4/24", "close": "1858.13000488281"}, </v>
      </c>
    </row>
    <row r="5470" spans="1:12" x14ac:dyDescent="0.3">
      <c r="A5470" s="1">
        <v>39197</v>
      </c>
      <c r="B5470">
        <v>1881.13000488281</v>
      </c>
      <c r="C5470">
        <f t="shared" si="595"/>
        <v>-3213</v>
      </c>
      <c r="E5470" t="str">
        <f t="shared" si="596"/>
        <v>2007/4/25</v>
      </c>
      <c r="G5470" t="str">
        <f t="shared" si="597"/>
        <v>"date"</v>
      </c>
      <c r="H5470" t="str">
        <f t="shared" si="598"/>
        <v>"2007/4/25"</v>
      </c>
      <c r="I5470" t="str">
        <f t="shared" si="599"/>
        <v>"close"</v>
      </c>
      <c r="J5470" t="str">
        <f t="shared" si="600"/>
        <v>"1881.13000488281"</v>
      </c>
      <c r="L5470" t="str">
        <f t="shared" si="601"/>
        <v xml:space="preserve">{"date": "2007/4/25", "close": "1881.13000488281"}, </v>
      </c>
    </row>
    <row r="5471" spans="1:12" x14ac:dyDescent="0.3">
      <c r="A5471" s="1">
        <v>39198</v>
      </c>
      <c r="B5471">
        <v>1889.13000488281</v>
      </c>
      <c r="C5471">
        <f t="shared" si="595"/>
        <v>-3212</v>
      </c>
      <c r="E5471" t="str">
        <f t="shared" si="596"/>
        <v>2007/4/26</v>
      </c>
      <c r="G5471" t="str">
        <f t="shared" si="597"/>
        <v>"date"</v>
      </c>
      <c r="H5471" t="str">
        <f t="shared" si="598"/>
        <v>"2007/4/26"</v>
      </c>
      <c r="I5471" t="str">
        <f t="shared" si="599"/>
        <v>"close"</v>
      </c>
      <c r="J5471" t="str">
        <f t="shared" si="600"/>
        <v>"1889.13000488281"</v>
      </c>
      <c r="L5471" t="str">
        <f t="shared" si="601"/>
        <v xml:space="preserve">{"date": "2007/4/26", "close": "1889.13000488281"}, </v>
      </c>
    </row>
    <row r="5472" spans="1:12" x14ac:dyDescent="0.3">
      <c r="A5472" s="1">
        <v>39199</v>
      </c>
      <c r="B5472">
        <v>1891.13000488281</v>
      </c>
      <c r="C5472">
        <f t="shared" si="595"/>
        <v>-3211</v>
      </c>
      <c r="E5472" t="str">
        <f t="shared" si="596"/>
        <v>2007/4/27</v>
      </c>
      <c r="G5472" t="str">
        <f t="shared" si="597"/>
        <v>"date"</v>
      </c>
      <c r="H5472" t="str">
        <f t="shared" si="598"/>
        <v>"2007/4/27"</v>
      </c>
      <c r="I5472" t="str">
        <f t="shared" si="599"/>
        <v>"close"</v>
      </c>
      <c r="J5472" t="str">
        <f t="shared" si="600"/>
        <v>"1891.13000488281"</v>
      </c>
      <c r="L5472" t="str">
        <f t="shared" si="601"/>
        <v xml:space="preserve">{"date": "2007/4/27", "close": "1891.13000488281"}, </v>
      </c>
    </row>
    <row r="5473" spans="1:12" x14ac:dyDescent="0.3">
      <c r="A5473" s="1">
        <v>39202</v>
      </c>
      <c r="B5473">
        <v>1869.13000488281</v>
      </c>
      <c r="C5473">
        <f t="shared" si="595"/>
        <v>-3210</v>
      </c>
      <c r="E5473" t="str">
        <f t="shared" si="596"/>
        <v>2007/4/30</v>
      </c>
      <c r="G5473" t="str">
        <f t="shared" si="597"/>
        <v>"date"</v>
      </c>
      <c r="H5473" t="str">
        <f t="shared" si="598"/>
        <v>"2007/4/30"</v>
      </c>
      <c r="I5473" t="str">
        <f t="shared" si="599"/>
        <v>"close"</v>
      </c>
      <c r="J5473" t="str">
        <f t="shared" si="600"/>
        <v>"1869.13000488281"</v>
      </c>
      <c r="L5473" t="str">
        <f t="shared" si="601"/>
        <v xml:space="preserve">{"date": "2007/4/30", "close": "1869.13000488281"}, </v>
      </c>
    </row>
    <row r="5474" spans="1:12" x14ac:dyDescent="0.3">
      <c r="A5474" s="1">
        <v>39203</v>
      </c>
      <c r="B5474">
        <v>1872.13000488281</v>
      </c>
      <c r="C5474">
        <f t="shared" si="595"/>
        <v>-3209</v>
      </c>
      <c r="E5474" t="str">
        <f t="shared" si="596"/>
        <v>2007/5/1</v>
      </c>
      <c r="G5474" t="str">
        <f t="shared" si="597"/>
        <v>"date"</v>
      </c>
      <c r="H5474" t="str">
        <f t="shared" si="598"/>
        <v>"2007/5/1"</v>
      </c>
      <c r="I5474" t="str">
        <f t="shared" si="599"/>
        <v>"close"</v>
      </c>
      <c r="J5474" t="str">
        <f t="shared" si="600"/>
        <v>"1872.13000488281"</v>
      </c>
      <c r="L5474" t="str">
        <f t="shared" si="601"/>
        <v xml:space="preserve">{"date": "2007/5/1", "close": "1872.13000488281"}, </v>
      </c>
    </row>
    <row r="5475" spans="1:12" x14ac:dyDescent="0.3">
      <c r="A5475" s="1">
        <v>39204</v>
      </c>
      <c r="B5475">
        <v>1889.13000488281</v>
      </c>
      <c r="C5475">
        <f t="shared" si="595"/>
        <v>-3208</v>
      </c>
      <c r="E5475" t="str">
        <f t="shared" si="596"/>
        <v>2007/5/2</v>
      </c>
      <c r="G5475" t="str">
        <f t="shared" si="597"/>
        <v>"date"</v>
      </c>
      <c r="H5475" t="str">
        <f t="shared" si="598"/>
        <v>"2007/5/2"</v>
      </c>
      <c r="I5475" t="str">
        <f t="shared" si="599"/>
        <v>"close"</v>
      </c>
      <c r="J5475" t="str">
        <f t="shared" si="600"/>
        <v>"1889.13000488281"</v>
      </c>
      <c r="L5475" t="str">
        <f t="shared" si="601"/>
        <v xml:space="preserve">{"date": "2007/5/2", "close": "1889.13000488281"}, </v>
      </c>
    </row>
    <row r="5476" spans="1:12" x14ac:dyDescent="0.3">
      <c r="A5476" s="1">
        <v>39205</v>
      </c>
      <c r="B5476">
        <v>1894.13000488281</v>
      </c>
      <c r="C5476">
        <f t="shared" si="595"/>
        <v>-3207</v>
      </c>
      <c r="E5476" t="str">
        <f t="shared" si="596"/>
        <v>2007/5/3</v>
      </c>
      <c r="G5476" t="str">
        <f t="shared" si="597"/>
        <v>"date"</v>
      </c>
      <c r="H5476" t="str">
        <f t="shared" si="598"/>
        <v>"2007/5/3"</v>
      </c>
      <c r="I5476" t="str">
        <f t="shared" si="599"/>
        <v>"close"</v>
      </c>
      <c r="J5476" t="str">
        <f t="shared" si="600"/>
        <v>"1894.13000488281"</v>
      </c>
      <c r="L5476" t="str">
        <f t="shared" si="601"/>
        <v xml:space="preserve">{"date": "2007/5/3", "close": "1894.13000488281"}, </v>
      </c>
    </row>
    <row r="5477" spans="1:12" x14ac:dyDescent="0.3">
      <c r="A5477" s="1">
        <v>39206</v>
      </c>
      <c r="B5477">
        <v>1896.13000488281</v>
      </c>
      <c r="C5477">
        <f t="shared" si="595"/>
        <v>-3206</v>
      </c>
      <c r="E5477" t="str">
        <f t="shared" si="596"/>
        <v>2007/5/4</v>
      </c>
      <c r="G5477" t="str">
        <f t="shared" si="597"/>
        <v>"date"</v>
      </c>
      <c r="H5477" t="str">
        <f t="shared" si="598"/>
        <v>"2007/5/4"</v>
      </c>
      <c r="I5477" t="str">
        <f t="shared" si="599"/>
        <v>"close"</v>
      </c>
      <c r="J5477" t="str">
        <f t="shared" si="600"/>
        <v>"1896.13000488281"</v>
      </c>
      <c r="L5477" t="str">
        <f t="shared" si="601"/>
        <v xml:space="preserve">{"date": "2007/5/4", "close": "1896.13000488281"}, </v>
      </c>
    </row>
    <row r="5478" spans="1:12" x14ac:dyDescent="0.3">
      <c r="A5478" s="1">
        <v>39209</v>
      </c>
      <c r="B5478">
        <v>1895.13000488281</v>
      </c>
      <c r="C5478">
        <f t="shared" si="595"/>
        <v>-3205</v>
      </c>
      <c r="E5478" t="str">
        <f t="shared" si="596"/>
        <v>2007/5/7</v>
      </c>
      <c r="G5478" t="str">
        <f t="shared" si="597"/>
        <v>"date"</v>
      </c>
      <c r="H5478" t="str">
        <f t="shared" si="598"/>
        <v>"2007/5/7"</v>
      </c>
      <c r="I5478" t="str">
        <f t="shared" si="599"/>
        <v>"close"</v>
      </c>
      <c r="J5478" t="str">
        <f t="shared" si="600"/>
        <v>"1895.13000488281"</v>
      </c>
      <c r="L5478" t="str">
        <f t="shared" si="601"/>
        <v xml:space="preserve">{"date": "2007/5/7", "close": "1895.13000488281"}, </v>
      </c>
    </row>
    <row r="5479" spans="1:12" x14ac:dyDescent="0.3">
      <c r="A5479" s="1">
        <v>39210</v>
      </c>
      <c r="B5479">
        <v>1899.13000488281</v>
      </c>
      <c r="C5479">
        <f t="shared" si="595"/>
        <v>-3204</v>
      </c>
      <c r="E5479" t="str">
        <f t="shared" si="596"/>
        <v>2007/5/8</v>
      </c>
      <c r="G5479" t="str">
        <f t="shared" si="597"/>
        <v>"date"</v>
      </c>
      <c r="H5479" t="str">
        <f t="shared" si="598"/>
        <v>"2007/5/8"</v>
      </c>
      <c r="I5479" t="str">
        <f t="shared" si="599"/>
        <v>"close"</v>
      </c>
      <c r="J5479" t="str">
        <f t="shared" si="600"/>
        <v>"1899.13000488281"</v>
      </c>
      <c r="L5479" t="str">
        <f t="shared" si="601"/>
        <v xml:space="preserve">{"date": "2007/5/8", "close": "1899.13000488281"}, </v>
      </c>
    </row>
    <row r="5480" spans="1:12" x14ac:dyDescent="0.3">
      <c r="A5480" s="1">
        <v>39211</v>
      </c>
      <c r="B5480">
        <v>1904.13000488281</v>
      </c>
      <c r="C5480">
        <f t="shared" si="595"/>
        <v>-3203</v>
      </c>
      <c r="E5480" t="str">
        <f t="shared" si="596"/>
        <v>2007/5/9</v>
      </c>
      <c r="G5480" t="str">
        <f t="shared" si="597"/>
        <v>"date"</v>
      </c>
      <c r="H5480" t="str">
        <f t="shared" si="598"/>
        <v>"2007/5/9"</v>
      </c>
      <c r="I5480" t="str">
        <f t="shared" si="599"/>
        <v>"close"</v>
      </c>
      <c r="J5480" t="str">
        <f t="shared" si="600"/>
        <v>"1904.13000488281"</v>
      </c>
      <c r="L5480" t="str">
        <f t="shared" si="601"/>
        <v xml:space="preserve">{"date": "2007/5/9", "close": "1904.13000488281"}, </v>
      </c>
    </row>
    <row r="5481" spans="1:12" x14ac:dyDescent="0.3">
      <c r="A5481" s="1">
        <v>39212</v>
      </c>
      <c r="B5481">
        <v>1875.13000488281</v>
      </c>
      <c r="C5481">
        <f t="shared" si="595"/>
        <v>-3202</v>
      </c>
      <c r="E5481" t="str">
        <f t="shared" si="596"/>
        <v>2007/5/10</v>
      </c>
      <c r="G5481" t="str">
        <f t="shared" si="597"/>
        <v>"date"</v>
      </c>
      <c r="H5481" t="str">
        <f t="shared" si="598"/>
        <v>"2007/5/10"</v>
      </c>
      <c r="I5481" t="str">
        <f t="shared" si="599"/>
        <v>"close"</v>
      </c>
      <c r="J5481" t="str">
        <f t="shared" si="600"/>
        <v>"1875.13000488281"</v>
      </c>
      <c r="L5481" t="str">
        <f t="shared" si="601"/>
        <v xml:space="preserve">{"date": "2007/5/10", "close": "1875.13000488281"}, </v>
      </c>
    </row>
    <row r="5482" spans="1:12" x14ac:dyDescent="0.3">
      <c r="A5482" s="1">
        <v>39213</v>
      </c>
      <c r="B5482">
        <v>1899.13000488281</v>
      </c>
      <c r="C5482">
        <f t="shared" si="595"/>
        <v>-3201</v>
      </c>
      <c r="E5482" t="str">
        <f t="shared" si="596"/>
        <v>2007/5/11</v>
      </c>
      <c r="G5482" t="str">
        <f t="shared" si="597"/>
        <v>"date"</v>
      </c>
      <c r="H5482" t="str">
        <f t="shared" si="598"/>
        <v>"2007/5/11"</v>
      </c>
      <c r="I5482" t="str">
        <f t="shared" si="599"/>
        <v>"close"</v>
      </c>
      <c r="J5482" t="str">
        <f t="shared" si="600"/>
        <v>"1899.13000488281"</v>
      </c>
      <c r="L5482" t="str">
        <f t="shared" si="601"/>
        <v xml:space="preserve">{"date": "2007/5/11", "close": "1899.13000488281"}, </v>
      </c>
    </row>
    <row r="5483" spans="1:12" x14ac:dyDescent="0.3">
      <c r="A5483" s="1">
        <v>39216</v>
      </c>
      <c r="B5483">
        <v>1888.13000488281</v>
      </c>
      <c r="C5483">
        <f t="shared" si="595"/>
        <v>-3200</v>
      </c>
      <c r="E5483" t="str">
        <f t="shared" si="596"/>
        <v>2007/5/14</v>
      </c>
      <c r="G5483" t="str">
        <f t="shared" si="597"/>
        <v>"date"</v>
      </c>
      <c r="H5483" t="str">
        <f t="shared" si="598"/>
        <v>"2007/5/14"</v>
      </c>
      <c r="I5483" t="str">
        <f t="shared" si="599"/>
        <v>"close"</v>
      </c>
      <c r="J5483" t="str">
        <f t="shared" si="600"/>
        <v>"1888.13000488281"</v>
      </c>
      <c r="L5483" t="str">
        <f t="shared" si="601"/>
        <v xml:space="preserve">{"date": "2007/5/14", "close": "1888.13000488281"}, </v>
      </c>
    </row>
    <row r="5484" spans="1:12" x14ac:dyDescent="0.3">
      <c r="A5484" s="1">
        <v>39217</v>
      </c>
      <c r="B5484">
        <v>1871.13000488281</v>
      </c>
      <c r="C5484">
        <f t="shared" si="595"/>
        <v>-3199</v>
      </c>
      <c r="E5484" t="str">
        <f t="shared" si="596"/>
        <v>2007/5/15</v>
      </c>
      <c r="G5484" t="str">
        <f t="shared" si="597"/>
        <v>"date"</v>
      </c>
      <c r="H5484" t="str">
        <f t="shared" si="598"/>
        <v>"2007/5/15"</v>
      </c>
      <c r="I5484" t="str">
        <f t="shared" si="599"/>
        <v>"close"</v>
      </c>
      <c r="J5484" t="str">
        <f t="shared" si="600"/>
        <v>"1871.13000488281"</v>
      </c>
      <c r="L5484" t="str">
        <f t="shared" si="601"/>
        <v xml:space="preserve">{"date": "2007/5/15", "close": "1871.13000488281"}, </v>
      </c>
    </row>
    <row r="5485" spans="1:12" x14ac:dyDescent="0.3">
      <c r="A5485" s="1">
        <v>39218</v>
      </c>
      <c r="B5485">
        <v>1891.13000488281</v>
      </c>
      <c r="C5485">
        <f t="shared" si="595"/>
        <v>-3198</v>
      </c>
      <c r="E5485" t="str">
        <f t="shared" si="596"/>
        <v>2007/5/16</v>
      </c>
      <c r="G5485" t="str">
        <f t="shared" si="597"/>
        <v>"date"</v>
      </c>
      <c r="H5485" t="str">
        <f t="shared" si="598"/>
        <v>"2007/5/16"</v>
      </c>
      <c r="I5485" t="str">
        <f t="shared" si="599"/>
        <v>"close"</v>
      </c>
      <c r="J5485" t="str">
        <f t="shared" si="600"/>
        <v>"1891.13000488281"</v>
      </c>
      <c r="L5485" t="str">
        <f t="shared" si="601"/>
        <v xml:space="preserve">{"date": "2007/5/16", "close": "1891.13000488281"}, </v>
      </c>
    </row>
    <row r="5486" spans="1:12" x14ac:dyDescent="0.3">
      <c r="A5486" s="1">
        <v>39219</v>
      </c>
      <c r="B5486">
        <v>1884.13000488281</v>
      </c>
      <c r="C5486">
        <f t="shared" si="595"/>
        <v>-3197</v>
      </c>
      <c r="E5486" t="str">
        <f t="shared" si="596"/>
        <v>2007/5/17</v>
      </c>
      <c r="G5486" t="str">
        <f t="shared" si="597"/>
        <v>"date"</v>
      </c>
      <c r="H5486" t="str">
        <f t="shared" si="598"/>
        <v>"2007/5/17"</v>
      </c>
      <c r="I5486" t="str">
        <f t="shared" si="599"/>
        <v>"close"</v>
      </c>
      <c r="J5486" t="str">
        <f t="shared" si="600"/>
        <v>"1884.13000488281"</v>
      </c>
      <c r="L5486" t="str">
        <f t="shared" si="601"/>
        <v xml:space="preserve">{"date": "2007/5/17", "close": "1884.13000488281"}, </v>
      </c>
    </row>
    <row r="5487" spans="1:12" x14ac:dyDescent="0.3">
      <c r="A5487" s="1">
        <v>39220</v>
      </c>
      <c r="B5487">
        <v>1896.13000488281</v>
      </c>
      <c r="C5487">
        <f t="shared" si="595"/>
        <v>-3196</v>
      </c>
      <c r="E5487" t="str">
        <f t="shared" si="596"/>
        <v>2007/5/18</v>
      </c>
      <c r="G5487" t="str">
        <f t="shared" si="597"/>
        <v>"date"</v>
      </c>
      <c r="H5487" t="str">
        <f t="shared" si="598"/>
        <v>"2007/5/18"</v>
      </c>
      <c r="I5487" t="str">
        <f t="shared" si="599"/>
        <v>"close"</v>
      </c>
      <c r="J5487" t="str">
        <f t="shared" si="600"/>
        <v>"1896.13000488281"</v>
      </c>
      <c r="L5487" t="str">
        <f t="shared" si="601"/>
        <v xml:space="preserve">{"date": "2007/5/18", "close": "1896.13000488281"}, </v>
      </c>
    </row>
    <row r="5488" spans="1:12" x14ac:dyDescent="0.3">
      <c r="A5488" s="1">
        <v>39223</v>
      </c>
      <c r="B5488">
        <v>1911.13000488281</v>
      </c>
      <c r="C5488">
        <f t="shared" si="595"/>
        <v>-3195</v>
      </c>
      <c r="E5488" t="str">
        <f t="shared" si="596"/>
        <v>2007/5/21</v>
      </c>
      <c r="G5488" t="str">
        <f t="shared" si="597"/>
        <v>"date"</v>
      </c>
      <c r="H5488" t="str">
        <f t="shared" si="598"/>
        <v>"2007/5/21"</v>
      </c>
      <c r="I5488" t="str">
        <f t="shared" si="599"/>
        <v>"close"</v>
      </c>
      <c r="J5488" t="str">
        <f t="shared" si="600"/>
        <v>"1911.13000488281"</v>
      </c>
      <c r="L5488" t="str">
        <f t="shared" si="601"/>
        <v xml:space="preserve">{"date": "2007/5/21", "close": "1911.13000488281"}, </v>
      </c>
    </row>
    <row r="5489" spans="1:12" x14ac:dyDescent="0.3">
      <c r="A5489" s="1">
        <v>39224</v>
      </c>
      <c r="B5489">
        <v>1915.13000488281</v>
      </c>
      <c r="C5489">
        <f t="shared" si="595"/>
        <v>-3194</v>
      </c>
      <c r="E5489" t="str">
        <f t="shared" si="596"/>
        <v>2007/5/22</v>
      </c>
      <c r="G5489" t="str">
        <f t="shared" si="597"/>
        <v>"date"</v>
      </c>
      <c r="H5489" t="str">
        <f t="shared" si="598"/>
        <v>"2007/5/22"</v>
      </c>
      <c r="I5489" t="str">
        <f t="shared" si="599"/>
        <v>"close"</v>
      </c>
      <c r="J5489" t="str">
        <f t="shared" si="600"/>
        <v>"1915.13000488281"</v>
      </c>
      <c r="L5489" t="str">
        <f t="shared" si="601"/>
        <v xml:space="preserve">{"date": "2007/5/22", "close": "1915.13000488281"}, </v>
      </c>
    </row>
    <row r="5490" spans="1:12" x14ac:dyDescent="0.3">
      <c r="A5490" s="1">
        <v>39225</v>
      </c>
      <c r="B5490">
        <v>1903.13000488281</v>
      </c>
      <c r="C5490">
        <f t="shared" si="595"/>
        <v>-3193</v>
      </c>
      <c r="E5490" t="str">
        <f t="shared" si="596"/>
        <v>2007/5/23</v>
      </c>
      <c r="G5490" t="str">
        <f t="shared" si="597"/>
        <v>"date"</v>
      </c>
      <c r="H5490" t="str">
        <f t="shared" si="598"/>
        <v>"2007/5/23"</v>
      </c>
      <c r="I5490" t="str">
        <f t="shared" si="599"/>
        <v>"close"</v>
      </c>
      <c r="J5490" t="str">
        <f t="shared" si="600"/>
        <v>"1903.13000488281"</v>
      </c>
      <c r="L5490" t="str">
        <f t="shared" si="601"/>
        <v xml:space="preserve">{"date": "2007/5/23", "close": "1903.13000488281"}, </v>
      </c>
    </row>
    <row r="5491" spans="1:12" x14ac:dyDescent="0.3">
      <c r="A5491" s="1">
        <v>39226</v>
      </c>
      <c r="B5491">
        <v>1875.13000488281</v>
      </c>
      <c r="C5491">
        <f t="shared" si="595"/>
        <v>-3192</v>
      </c>
      <c r="E5491" t="str">
        <f t="shared" si="596"/>
        <v>2007/5/24</v>
      </c>
      <c r="G5491" t="str">
        <f t="shared" si="597"/>
        <v>"date"</v>
      </c>
      <c r="H5491" t="str">
        <f t="shared" si="598"/>
        <v>"2007/5/24"</v>
      </c>
      <c r="I5491" t="str">
        <f t="shared" si="599"/>
        <v>"close"</v>
      </c>
      <c r="J5491" t="str">
        <f t="shared" si="600"/>
        <v>"1875.13000488281"</v>
      </c>
      <c r="L5491" t="str">
        <f t="shared" si="601"/>
        <v xml:space="preserve">{"date": "2007/5/24", "close": "1875.13000488281"}, </v>
      </c>
    </row>
    <row r="5492" spans="1:12" x14ac:dyDescent="0.3">
      <c r="A5492" s="1">
        <v>39227</v>
      </c>
      <c r="B5492">
        <v>1888.13000488281</v>
      </c>
      <c r="C5492">
        <f t="shared" si="595"/>
        <v>-3191</v>
      </c>
      <c r="E5492" t="str">
        <f t="shared" si="596"/>
        <v>2007/5/25</v>
      </c>
      <c r="G5492" t="str">
        <f t="shared" si="597"/>
        <v>"date"</v>
      </c>
      <c r="H5492" t="str">
        <f t="shared" si="598"/>
        <v>"2007/5/25"</v>
      </c>
      <c r="I5492" t="str">
        <f t="shared" si="599"/>
        <v>"close"</v>
      </c>
      <c r="J5492" t="str">
        <f t="shared" si="600"/>
        <v>"1888.13000488281"</v>
      </c>
      <c r="L5492" t="str">
        <f t="shared" si="601"/>
        <v xml:space="preserve">{"date": "2007/5/25", "close": "1888.13000488281"}, </v>
      </c>
    </row>
    <row r="5493" spans="1:12" x14ac:dyDescent="0.3">
      <c r="A5493" s="1">
        <v>39231</v>
      </c>
      <c r="B5493">
        <v>1900.13000488281</v>
      </c>
      <c r="C5493">
        <f t="shared" si="595"/>
        <v>-3190</v>
      </c>
      <c r="E5493" t="str">
        <f t="shared" si="596"/>
        <v>2007/5/29</v>
      </c>
      <c r="G5493" t="str">
        <f t="shared" si="597"/>
        <v>"date"</v>
      </c>
      <c r="H5493" t="str">
        <f t="shared" si="598"/>
        <v>"2007/5/29"</v>
      </c>
      <c r="I5493" t="str">
        <f t="shared" si="599"/>
        <v>"close"</v>
      </c>
      <c r="J5493" t="str">
        <f t="shared" si="600"/>
        <v>"1900.13000488281"</v>
      </c>
      <c r="L5493" t="str">
        <f t="shared" si="601"/>
        <v xml:space="preserve">{"date": "2007/5/29", "close": "1900.13000488281"}, </v>
      </c>
    </row>
    <row r="5494" spans="1:12" x14ac:dyDescent="0.3">
      <c r="A5494" s="1">
        <v>39232</v>
      </c>
      <c r="B5494">
        <v>1917.13000488281</v>
      </c>
      <c r="C5494">
        <f t="shared" si="595"/>
        <v>-3189</v>
      </c>
      <c r="E5494" t="str">
        <f t="shared" si="596"/>
        <v>2007/5/30</v>
      </c>
      <c r="G5494" t="str">
        <f t="shared" si="597"/>
        <v>"date"</v>
      </c>
      <c r="H5494" t="str">
        <f t="shared" si="598"/>
        <v>"2007/5/30"</v>
      </c>
      <c r="I5494" t="str">
        <f t="shared" si="599"/>
        <v>"close"</v>
      </c>
      <c r="J5494" t="str">
        <f t="shared" si="600"/>
        <v>"1917.13000488281"</v>
      </c>
      <c r="L5494" t="str">
        <f t="shared" si="601"/>
        <v xml:space="preserve">{"date": "2007/5/30", "close": "1917.13000488281"}, </v>
      </c>
    </row>
    <row r="5495" spans="1:12" x14ac:dyDescent="0.3">
      <c r="A5495" s="1">
        <v>39233</v>
      </c>
      <c r="B5495">
        <v>1928.13000488281</v>
      </c>
      <c r="C5495">
        <f t="shared" si="595"/>
        <v>-3188</v>
      </c>
      <c r="E5495" t="str">
        <f t="shared" si="596"/>
        <v>2007/5/31</v>
      </c>
      <c r="G5495" t="str">
        <f t="shared" si="597"/>
        <v>"date"</v>
      </c>
      <c r="H5495" t="str">
        <f t="shared" si="598"/>
        <v>"2007/5/31"</v>
      </c>
      <c r="I5495" t="str">
        <f t="shared" si="599"/>
        <v>"close"</v>
      </c>
      <c r="J5495" t="str">
        <f t="shared" si="600"/>
        <v>"1928.13000488281"</v>
      </c>
      <c r="L5495" t="str">
        <f t="shared" si="601"/>
        <v xml:space="preserve">{"date": "2007/5/31", "close": "1928.13000488281"}, </v>
      </c>
    </row>
    <row r="5496" spans="1:12" x14ac:dyDescent="0.3">
      <c r="A5496" s="1">
        <v>39234</v>
      </c>
      <c r="B5496">
        <v>1927.13000488281</v>
      </c>
      <c r="C5496">
        <f t="shared" si="595"/>
        <v>-3187</v>
      </c>
      <c r="E5496" t="str">
        <f t="shared" si="596"/>
        <v>2007/6/1</v>
      </c>
      <c r="G5496" t="str">
        <f t="shared" si="597"/>
        <v>"date"</v>
      </c>
      <c r="H5496" t="str">
        <f t="shared" si="598"/>
        <v>"2007/6/1"</v>
      </c>
      <c r="I5496" t="str">
        <f t="shared" si="599"/>
        <v>"close"</v>
      </c>
      <c r="J5496" t="str">
        <f t="shared" si="600"/>
        <v>"1927.13000488281"</v>
      </c>
      <c r="L5496" t="str">
        <f t="shared" si="601"/>
        <v xml:space="preserve">{"date": "2007/6/1", "close": "1927.13000488281"}, </v>
      </c>
    </row>
    <row r="5497" spans="1:12" x14ac:dyDescent="0.3">
      <c r="A5497" s="1">
        <v>39237</v>
      </c>
      <c r="B5497">
        <v>1932.13000488281</v>
      </c>
      <c r="C5497">
        <f t="shared" si="595"/>
        <v>-3186</v>
      </c>
      <c r="E5497" t="str">
        <f t="shared" si="596"/>
        <v>2007/6/4</v>
      </c>
      <c r="G5497" t="str">
        <f t="shared" si="597"/>
        <v>"date"</v>
      </c>
      <c r="H5497" t="str">
        <f t="shared" si="598"/>
        <v>"2007/6/4"</v>
      </c>
      <c r="I5497" t="str">
        <f t="shared" si="599"/>
        <v>"close"</v>
      </c>
      <c r="J5497" t="str">
        <f t="shared" si="600"/>
        <v>"1932.13000488281"</v>
      </c>
      <c r="L5497" t="str">
        <f t="shared" si="601"/>
        <v xml:space="preserve">{"date": "2007/6/4", "close": "1932.13000488281"}, </v>
      </c>
    </row>
    <row r="5498" spans="1:12" x14ac:dyDescent="0.3">
      <c r="A5498" s="1">
        <v>39238</v>
      </c>
      <c r="B5498">
        <v>1933.13000488281</v>
      </c>
      <c r="C5498">
        <f t="shared" si="595"/>
        <v>-3185</v>
      </c>
      <c r="E5498" t="str">
        <f t="shared" si="596"/>
        <v>2007/6/5</v>
      </c>
      <c r="G5498" t="str">
        <f t="shared" si="597"/>
        <v>"date"</v>
      </c>
      <c r="H5498" t="str">
        <f t="shared" si="598"/>
        <v>"2007/6/5"</v>
      </c>
      <c r="I5498" t="str">
        <f t="shared" si="599"/>
        <v>"close"</v>
      </c>
      <c r="J5498" t="str">
        <f t="shared" si="600"/>
        <v>"1933.13000488281"</v>
      </c>
      <c r="L5498" t="str">
        <f t="shared" si="601"/>
        <v xml:space="preserve">{"date": "2007/6/5", "close": "1933.13000488281"}, </v>
      </c>
    </row>
    <row r="5499" spans="1:12" x14ac:dyDescent="0.3">
      <c r="A5499" s="1">
        <v>39239</v>
      </c>
      <c r="B5499">
        <v>1914.13000488281</v>
      </c>
      <c r="C5499">
        <f t="shared" si="595"/>
        <v>-3184</v>
      </c>
      <c r="E5499" t="str">
        <f t="shared" si="596"/>
        <v>2007/6/6</v>
      </c>
      <c r="G5499" t="str">
        <f t="shared" si="597"/>
        <v>"date"</v>
      </c>
      <c r="H5499" t="str">
        <f t="shared" si="598"/>
        <v>"2007/6/6"</v>
      </c>
      <c r="I5499" t="str">
        <f t="shared" si="599"/>
        <v>"close"</v>
      </c>
      <c r="J5499" t="str">
        <f t="shared" si="600"/>
        <v>"1914.13000488281"</v>
      </c>
      <c r="L5499" t="str">
        <f t="shared" si="601"/>
        <v xml:space="preserve">{"date": "2007/6/6", "close": "1914.13000488281"}, </v>
      </c>
    </row>
    <row r="5500" spans="1:12" x14ac:dyDescent="0.3">
      <c r="A5500" s="1">
        <v>39240</v>
      </c>
      <c r="B5500">
        <v>1883.13000488281</v>
      </c>
      <c r="C5500">
        <f t="shared" si="595"/>
        <v>-3183</v>
      </c>
      <c r="E5500" t="str">
        <f t="shared" si="596"/>
        <v>2007/6/7</v>
      </c>
      <c r="G5500" t="str">
        <f t="shared" si="597"/>
        <v>"date"</v>
      </c>
      <c r="H5500" t="str">
        <f t="shared" si="598"/>
        <v>"2007/6/7"</v>
      </c>
      <c r="I5500" t="str">
        <f t="shared" si="599"/>
        <v>"close"</v>
      </c>
      <c r="J5500" t="str">
        <f t="shared" si="600"/>
        <v>"1883.13000488281"</v>
      </c>
      <c r="L5500" t="str">
        <f t="shared" si="601"/>
        <v xml:space="preserve">{"date": "2007/6/7", "close": "1883.13000488281"}, </v>
      </c>
    </row>
    <row r="5501" spans="1:12" x14ac:dyDescent="0.3">
      <c r="A5501" s="1">
        <v>39241</v>
      </c>
      <c r="B5501">
        <v>1906.13000488281</v>
      </c>
      <c r="C5501">
        <f t="shared" si="595"/>
        <v>-3182</v>
      </c>
      <c r="E5501" t="str">
        <f t="shared" si="596"/>
        <v>2007/6/8</v>
      </c>
      <c r="G5501" t="str">
        <f t="shared" si="597"/>
        <v>"date"</v>
      </c>
      <c r="H5501" t="str">
        <f t="shared" si="598"/>
        <v>"2007/6/8"</v>
      </c>
      <c r="I5501" t="str">
        <f t="shared" si="599"/>
        <v>"close"</v>
      </c>
      <c r="J5501" t="str">
        <f t="shared" si="600"/>
        <v>"1906.13000488281"</v>
      </c>
      <c r="L5501" t="str">
        <f t="shared" si="601"/>
        <v xml:space="preserve">{"date": "2007/6/8", "close": "1906.13000488281"}, </v>
      </c>
    </row>
    <row r="5502" spans="1:12" x14ac:dyDescent="0.3">
      <c r="A5502" s="1">
        <v>39244</v>
      </c>
      <c r="B5502">
        <v>1902.13000488281</v>
      </c>
      <c r="C5502">
        <f t="shared" si="595"/>
        <v>-3181</v>
      </c>
      <c r="E5502" t="str">
        <f t="shared" si="596"/>
        <v>2007/6/11</v>
      </c>
      <c r="G5502" t="str">
        <f t="shared" si="597"/>
        <v>"date"</v>
      </c>
      <c r="H5502" t="str">
        <f t="shared" si="598"/>
        <v>"2007/6/11"</v>
      </c>
      <c r="I5502" t="str">
        <f t="shared" si="599"/>
        <v>"close"</v>
      </c>
      <c r="J5502" t="str">
        <f t="shared" si="600"/>
        <v>"1902.13000488281"</v>
      </c>
      <c r="L5502" t="str">
        <f t="shared" si="601"/>
        <v xml:space="preserve">{"date": "2007/6/11", "close": "1902.13000488281"}, </v>
      </c>
    </row>
    <row r="5503" spans="1:12" x14ac:dyDescent="0.3">
      <c r="A5503" s="1">
        <v>39245</v>
      </c>
      <c r="B5503">
        <v>1891.13000488281</v>
      </c>
      <c r="C5503">
        <f t="shared" si="595"/>
        <v>-3180</v>
      </c>
      <c r="E5503" t="str">
        <f t="shared" si="596"/>
        <v>2007/6/12</v>
      </c>
      <c r="G5503" t="str">
        <f t="shared" si="597"/>
        <v>"date"</v>
      </c>
      <c r="H5503" t="str">
        <f t="shared" si="598"/>
        <v>"2007/6/12"</v>
      </c>
      <c r="I5503" t="str">
        <f t="shared" si="599"/>
        <v>"close"</v>
      </c>
      <c r="J5503" t="str">
        <f t="shared" si="600"/>
        <v>"1891.13000488281"</v>
      </c>
      <c r="L5503" t="str">
        <f t="shared" si="601"/>
        <v xml:space="preserve">{"date": "2007/6/12", "close": "1891.13000488281"}, </v>
      </c>
    </row>
    <row r="5504" spans="1:12" x14ac:dyDescent="0.3">
      <c r="A5504" s="1">
        <v>39246</v>
      </c>
      <c r="B5504">
        <v>1912.13000488281</v>
      </c>
      <c r="C5504">
        <f t="shared" si="595"/>
        <v>-3179</v>
      </c>
      <c r="E5504" t="str">
        <f t="shared" si="596"/>
        <v>2007/6/13</v>
      </c>
      <c r="G5504" t="str">
        <f t="shared" si="597"/>
        <v>"date"</v>
      </c>
      <c r="H5504" t="str">
        <f t="shared" si="598"/>
        <v>"2007/6/13"</v>
      </c>
      <c r="I5504" t="str">
        <f t="shared" si="599"/>
        <v>"close"</v>
      </c>
      <c r="J5504" t="str">
        <f t="shared" si="600"/>
        <v>"1912.13000488281"</v>
      </c>
      <c r="L5504" t="str">
        <f t="shared" si="601"/>
        <v xml:space="preserve">{"date": "2007/6/13", "close": "1912.13000488281"}, </v>
      </c>
    </row>
    <row r="5505" spans="1:12" x14ac:dyDescent="0.3">
      <c r="A5505" s="1">
        <v>39247</v>
      </c>
      <c r="B5505">
        <v>1924.13000488281</v>
      </c>
      <c r="C5505">
        <f t="shared" si="595"/>
        <v>-3178</v>
      </c>
      <c r="E5505" t="str">
        <f t="shared" si="596"/>
        <v>2007/6/14</v>
      </c>
      <c r="G5505" t="str">
        <f t="shared" si="597"/>
        <v>"date"</v>
      </c>
      <c r="H5505" t="str">
        <f t="shared" si="598"/>
        <v>"2007/6/14"</v>
      </c>
      <c r="I5505" t="str">
        <f t="shared" si="599"/>
        <v>"close"</v>
      </c>
      <c r="J5505" t="str">
        <f t="shared" si="600"/>
        <v>"1924.13000488281"</v>
      </c>
      <c r="L5505" t="str">
        <f t="shared" si="601"/>
        <v xml:space="preserve">{"date": "2007/6/14", "close": "1924.13000488281"}, </v>
      </c>
    </row>
    <row r="5506" spans="1:12" x14ac:dyDescent="0.3">
      <c r="A5506" s="1">
        <v>39248</v>
      </c>
      <c r="B5506">
        <v>1942.13000488281</v>
      </c>
      <c r="C5506">
        <f t="shared" ref="C5506:C5569" si="602">C5507-1</f>
        <v>-3177</v>
      </c>
      <c r="E5506" t="str">
        <f t="shared" ref="E5506:E5569" si="603">YEAR(A5506)&amp;"/"&amp;MONTH(A5506)&amp;"/"&amp;DAY(A5506)</f>
        <v>2007/6/15</v>
      </c>
      <c r="G5506" t="str">
        <f t="shared" ref="G5506:G5569" si="604">""""&amp;"date"&amp;""""</f>
        <v>"date"</v>
      </c>
      <c r="H5506" t="str">
        <f t="shared" ref="H5506:H5569" si="605">""""&amp;E5506&amp;""""</f>
        <v>"2007/6/15"</v>
      </c>
      <c r="I5506" t="str">
        <f t="shared" ref="I5506:I5569" si="606">""""&amp;"close"&amp;""""</f>
        <v>"close"</v>
      </c>
      <c r="J5506" t="str">
        <f t="shared" ref="J5506:J5569" si="607">""""&amp;B5506&amp;""""</f>
        <v>"1942.13000488281"</v>
      </c>
      <c r="L5506" t="str">
        <f t="shared" ref="L5506:L5569" si="608">"{"&amp;G5506&amp;": "&amp;H5506&amp;", "&amp;I5506&amp;": "&amp;J5506&amp;"}, "</f>
        <v xml:space="preserve">{"date": "2007/6/15", "close": "1942.13000488281"}, </v>
      </c>
    </row>
    <row r="5507" spans="1:12" x14ac:dyDescent="0.3">
      <c r="A5507" s="1">
        <v>39251</v>
      </c>
      <c r="B5507">
        <v>1944.13000488281</v>
      </c>
      <c r="C5507">
        <f t="shared" si="602"/>
        <v>-3176</v>
      </c>
      <c r="E5507" t="str">
        <f t="shared" si="603"/>
        <v>2007/6/18</v>
      </c>
      <c r="G5507" t="str">
        <f t="shared" si="604"/>
        <v>"date"</v>
      </c>
      <c r="H5507" t="str">
        <f t="shared" si="605"/>
        <v>"2007/6/18"</v>
      </c>
      <c r="I5507" t="str">
        <f t="shared" si="606"/>
        <v>"close"</v>
      </c>
      <c r="J5507" t="str">
        <f t="shared" si="607"/>
        <v>"1944.13000488281"</v>
      </c>
      <c r="L5507" t="str">
        <f t="shared" si="608"/>
        <v xml:space="preserve">{"date": "2007/6/18", "close": "1944.13000488281"}, </v>
      </c>
    </row>
    <row r="5508" spans="1:12" x14ac:dyDescent="0.3">
      <c r="A5508" s="1">
        <v>39252</v>
      </c>
      <c r="B5508">
        <v>1942.13000488281</v>
      </c>
      <c r="C5508">
        <f t="shared" si="602"/>
        <v>-3175</v>
      </c>
      <c r="E5508" t="str">
        <f t="shared" si="603"/>
        <v>2007/6/19</v>
      </c>
      <c r="G5508" t="str">
        <f t="shared" si="604"/>
        <v>"date"</v>
      </c>
      <c r="H5508" t="str">
        <f t="shared" si="605"/>
        <v>"2007/6/19"</v>
      </c>
      <c r="I5508" t="str">
        <f t="shared" si="606"/>
        <v>"close"</v>
      </c>
      <c r="J5508" t="str">
        <f t="shared" si="607"/>
        <v>"1942.13000488281"</v>
      </c>
      <c r="L5508" t="str">
        <f t="shared" si="608"/>
        <v xml:space="preserve">{"date": "2007/6/19", "close": "1942.13000488281"}, </v>
      </c>
    </row>
    <row r="5509" spans="1:12" x14ac:dyDescent="0.3">
      <c r="A5509" s="1">
        <v>39253</v>
      </c>
      <c r="B5509">
        <v>1922.13000488281</v>
      </c>
      <c r="C5509">
        <f t="shared" si="602"/>
        <v>-3174</v>
      </c>
      <c r="E5509" t="str">
        <f t="shared" si="603"/>
        <v>2007/6/20</v>
      </c>
      <c r="G5509" t="str">
        <f t="shared" si="604"/>
        <v>"date"</v>
      </c>
      <c r="H5509" t="str">
        <f t="shared" si="605"/>
        <v>"2007/6/20"</v>
      </c>
      <c r="I5509" t="str">
        <f t="shared" si="606"/>
        <v>"close"</v>
      </c>
      <c r="J5509" t="str">
        <f t="shared" si="607"/>
        <v>"1922.13000488281"</v>
      </c>
      <c r="L5509" t="str">
        <f t="shared" si="608"/>
        <v xml:space="preserve">{"date": "2007/6/20", "close": "1922.13000488281"}, </v>
      </c>
    </row>
    <row r="5510" spans="1:12" x14ac:dyDescent="0.3">
      <c r="A5510" s="1">
        <v>39254</v>
      </c>
      <c r="B5510">
        <v>1941.13000488281</v>
      </c>
      <c r="C5510">
        <f t="shared" si="602"/>
        <v>-3173</v>
      </c>
      <c r="E5510" t="str">
        <f t="shared" si="603"/>
        <v>2007/6/21</v>
      </c>
      <c r="G5510" t="str">
        <f t="shared" si="604"/>
        <v>"date"</v>
      </c>
      <c r="H5510" t="str">
        <f t="shared" si="605"/>
        <v>"2007/6/21"</v>
      </c>
      <c r="I5510" t="str">
        <f t="shared" si="606"/>
        <v>"close"</v>
      </c>
      <c r="J5510" t="str">
        <f t="shared" si="607"/>
        <v>"1941.13000488281"</v>
      </c>
      <c r="L5510" t="str">
        <f t="shared" si="608"/>
        <v xml:space="preserve">{"date": "2007/6/21", "close": "1941.13000488281"}, </v>
      </c>
    </row>
    <row r="5511" spans="1:12" x14ac:dyDescent="0.3">
      <c r="A5511" s="1">
        <v>39255</v>
      </c>
      <c r="B5511">
        <v>1924.13000488281</v>
      </c>
      <c r="C5511">
        <f t="shared" si="602"/>
        <v>-3172</v>
      </c>
      <c r="E5511" t="str">
        <f t="shared" si="603"/>
        <v>2007/6/22</v>
      </c>
      <c r="G5511" t="str">
        <f t="shared" si="604"/>
        <v>"date"</v>
      </c>
      <c r="H5511" t="str">
        <f t="shared" si="605"/>
        <v>"2007/6/22"</v>
      </c>
      <c r="I5511" t="str">
        <f t="shared" si="606"/>
        <v>"close"</v>
      </c>
      <c r="J5511" t="str">
        <f t="shared" si="607"/>
        <v>"1924.13000488281"</v>
      </c>
      <c r="L5511" t="str">
        <f t="shared" si="608"/>
        <v xml:space="preserve">{"date": "2007/6/22", "close": "1924.13000488281"}, </v>
      </c>
    </row>
    <row r="5512" spans="1:12" x14ac:dyDescent="0.3">
      <c r="A5512" s="1">
        <v>39258</v>
      </c>
      <c r="B5512">
        <v>1914.13000488281</v>
      </c>
      <c r="C5512">
        <f t="shared" si="602"/>
        <v>-3171</v>
      </c>
      <c r="E5512" t="str">
        <f t="shared" si="603"/>
        <v>2007/6/25</v>
      </c>
      <c r="G5512" t="str">
        <f t="shared" si="604"/>
        <v>"date"</v>
      </c>
      <c r="H5512" t="str">
        <f t="shared" si="605"/>
        <v>"2007/6/25"</v>
      </c>
      <c r="I5512" t="str">
        <f t="shared" si="606"/>
        <v>"close"</v>
      </c>
      <c r="J5512" t="str">
        <f t="shared" si="607"/>
        <v>"1914.13000488281"</v>
      </c>
      <c r="L5512" t="str">
        <f t="shared" si="608"/>
        <v xml:space="preserve">{"date": "2007/6/25", "close": "1914.13000488281"}, </v>
      </c>
    </row>
    <row r="5513" spans="1:12" x14ac:dyDescent="0.3">
      <c r="A5513" s="1">
        <v>39259</v>
      </c>
      <c r="B5513">
        <v>1909.13000488281</v>
      </c>
      <c r="C5513">
        <f t="shared" si="602"/>
        <v>-3170</v>
      </c>
      <c r="E5513" t="str">
        <f t="shared" si="603"/>
        <v>2007/6/26</v>
      </c>
      <c r="G5513" t="str">
        <f t="shared" si="604"/>
        <v>"date"</v>
      </c>
      <c r="H5513" t="str">
        <f t="shared" si="605"/>
        <v>"2007/6/26"</v>
      </c>
      <c r="I5513" t="str">
        <f t="shared" si="606"/>
        <v>"close"</v>
      </c>
      <c r="J5513" t="str">
        <f t="shared" si="607"/>
        <v>"1909.13000488281"</v>
      </c>
      <c r="L5513" t="str">
        <f t="shared" si="608"/>
        <v xml:space="preserve">{"date": "2007/6/26", "close": "1909.13000488281"}, </v>
      </c>
    </row>
    <row r="5514" spans="1:12" x14ac:dyDescent="0.3">
      <c r="A5514" s="1">
        <v>39260</v>
      </c>
      <c r="B5514">
        <v>1933.13000488281</v>
      </c>
      <c r="C5514">
        <f t="shared" si="602"/>
        <v>-3169</v>
      </c>
      <c r="E5514" t="str">
        <f t="shared" si="603"/>
        <v>2007/6/27</v>
      </c>
      <c r="G5514" t="str">
        <f t="shared" si="604"/>
        <v>"date"</v>
      </c>
      <c r="H5514" t="str">
        <f t="shared" si="605"/>
        <v>"2007/6/27"</v>
      </c>
      <c r="I5514" t="str">
        <f t="shared" si="606"/>
        <v>"close"</v>
      </c>
      <c r="J5514" t="str">
        <f t="shared" si="607"/>
        <v>"1933.13000488281"</v>
      </c>
      <c r="L5514" t="str">
        <f t="shared" si="608"/>
        <v xml:space="preserve">{"date": "2007/6/27", "close": "1933.13000488281"}, </v>
      </c>
    </row>
    <row r="5515" spans="1:12" x14ac:dyDescent="0.3">
      <c r="A5515" s="1">
        <v>39261</v>
      </c>
      <c r="B5515">
        <v>1931.13000488281</v>
      </c>
      <c r="C5515">
        <f t="shared" si="602"/>
        <v>-3168</v>
      </c>
      <c r="E5515" t="str">
        <f t="shared" si="603"/>
        <v>2007/6/28</v>
      </c>
      <c r="G5515" t="str">
        <f t="shared" si="604"/>
        <v>"date"</v>
      </c>
      <c r="H5515" t="str">
        <f t="shared" si="605"/>
        <v>"2007/6/28"</v>
      </c>
      <c r="I5515" t="str">
        <f t="shared" si="606"/>
        <v>"close"</v>
      </c>
      <c r="J5515" t="str">
        <f t="shared" si="607"/>
        <v>"1931.13000488281"</v>
      </c>
      <c r="L5515" t="str">
        <f t="shared" si="608"/>
        <v xml:space="preserve">{"date": "2007/6/28", "close": "1931.13000488281"}, </v>
      </c>
    </row>
    <row r="5516" spans="1:12" x14ac:dyDescent="0.3">
      <c r="A5516" s="1">
        <v>39262</v>
      </c>
      <c r="B5516">
        <v>1934.13000488281</v>
      </c>
      <c r="C5516">
        <f t="shared" si="602"/>
        <v>-3167</v>
      </c>
      <c r="E5516" t="str">
        <f t="shared" si="603"/>
        <v>2007/6/29</v>
      </c>
      <c r="G5516" t="str">
        <f t="shared" si="604"/>
        <v>"date"</v>
      </c>
      <c r="H5516" t="str">
        <f t="shared" si="605"/>
        <v>"2007/6/29"</v>
      </c>
      <c r="I5516" t="str">
        <f t="shared" si="606"/>
        <v>"close"</v>
      </c>
      <c r="J5516" t="str">
        <f t="shared" si="607"/>
        <v>"1934.13000488281"</v>
      </c>
      <c r="L5516" t="str">
        <f t="shared" si="608"/>
        <v xml:space="preserve">{"date": "2007/6/29", "close": "1934.13000488281"}, </v>
      </c>
    </row>
    <row r="5517" spans="1:12" x14ac:dyDescent="0.3">
      <c r="A5517" s="1">
        <v>39265</v>
      </c>
      <c r="B5517">
        <v>1953.13000488281</v>
      </c>
      <c r="C5517">
        <f t="shared" si="602"/>
        <v>-3166</v>
      </c>
      <c r="E5517" t="str">
        <f t="shared" si="603"/>
        <v>2007/7/2</v>
      </c>
      <c r="G5517" t="str">
        <f t="shared" si="604"/>
        <v>"date"</v>
      </c>
      <c r="H5517" t="str">
        <f t="shared" si="605"/>
        <v>"2007/7/2"</v>
      </c>
      <c r="I5517" t="str">
        <f t="shared" si="606"/>
        <v>"close"</v>
      </c>
      <c r="J5517" t="str">
        <f t="shared" si="607"/>
        <v>"1953.13000488281"</v>
      </c>
      <c r="L5517" t="str">
        <f t="shared" si="608"/>
        <v xml:space="preserve">{"date": "2007/7/2", "close": "1953.13000488281"}, </v>
      </c>
    </row>
    <row r="5518" spans="1:12" x14ac:dyDescent="0.3">
      <c r="A5518" s="1">
        <v>39266</v>
      </c>
      <c r="B5518">
        <v>1964.13000488281</v>
      </c>
      <c r="C5518">
        <f t="shared" si="602"/>
        <v>-3165</v>
      </c>
      <c r="E5518" t="str">
        <f t="shared" si="603"/>
        <v>2007/7/3</v>
      </c>
      <c r="G5518" t="str">
        <f t="shared" si="604"/>
        <v>"date"</v>
      </c>
      <c r="H5518" t="str">
        <f t="shared" si="605"/>
        <v>"2007/7/3"</v>
      </c>
      <c r="I5518" t="str">
        <f t="shared" si="606"/>
        <v>"close"</v>
      </c>
      <c r="J5518" t="str">
        <f t="shared" si="607"/>
        <v>"1964.13000488281"</v>
      </c>
      <c r="L5518" t="str">
        <f t="shared" si="608"/>
        <v xml:space="preserve">{"date": "2007/7/3", "close": "1964.13000488281"}, </v>
      </c>
    </row>
    <row r="5519" spans="1:12" x14ac:dyDescent="0.3">
      <c r="A5519" s="1">
        <v>39268</v>
      </c>
      <c r="B5519">
        <v>1980.13000488281</v>
      </c>
      <c r="C5519">
        <f t="shared" si="602"/>
        <v>-3164</v>
      </c>
      <c r="E5519" t="str">
        <f t="shared" si="603"/>
        <v>2007/7/5</v>
      </c>
      <c r="G5519" t="str">
        <f t="shared" si="604"/>
        <v>"date"</v>
      </c>
      <c r="H5519" t="str">
        <f t="shared" si="605"/>
        <v>"2007/7/5"</v>
      </c>
      <c r="I5519" t="str">
        <f t="shared" si="606"/>
        <v>"close"</v>
      </c>
      <c r="J5519" t="str">
        <f t="shared" si="607"/>
        <v>"1980.13000488281"</v>
      </c>
      <c r="L5519" t="str">
        <f t="shared" si="608"/>
        <v xml:space="preserve">{"date": "2007/7/5", "close": "1980.13000488281"}, </v>
      </c>
    </row>
    <row r="5520" spans="1:12" x14ac:dyDescent="0.3">
      <c r="A5520" s="1">
        <v>39269</v>
      </c>
      <c r="B5520">
        <v>1987.13000488281</v>
      </c>
      <c r="C5520">
        <f t="shared" si="602"/>
        <v>-3163</v>
      </c>
      <c r="E5520" t="str">
        <f t="shared" si="603"/>
        <v>2007/7/6</v>
      </c>
      <c r="G5520" t="str">
        <f t="shared" si="604"/>
        <v>"date"</v>
      </c>
      <c r="H5520" t="str">
        <f t="shared" si="605"/>
        <v>"2007/7/6"</v>
      </c>
      <c r="I5520" t="str">
        <f t="shared" si="606"/>
        <v>"close"</v>
      </c>
      <c r="J5520" t="str">
        <f t="shared" si="607"/>
        <v>"1987.13000488281"</v>
      </c>
      <c r="L5520" t="str">
        <f t="shared" si="608"/>
        <v xml:space="preserve">{"date": "2007/7/6", "close": "1987.13000488281"}, </v>
      </c>
    </row>
    <row r="5521" spans="1:12" x14ac:dyDescent="0.3">
      <c r="A5521" s="1">
        <v>39272</v>
      </c>
      <c r="B5521">
        <v>1989.13000488281</v>
      </c>
      <c r="C5521">
        <f t="shared" si="602"/>
        <v>-3162</v>
      </c>
      <c r="E5521" t="str">
        <f t="shared" si="603"/>
        <v>2007/7/9</v>
      </c>
      <c r="G5521" t="str">
        <f t="shared" si="604"/>
        <v>"date"</v>
      </c>
      <c r="H5521" t="str">
        <f t="shared" si="605"/>
        <v>"2007/7/9"</v>
      </c>
      <c r="I5521" t="str">
        <f t="shared" si="606"/>
        <v>"close"</v>
      </c>
      <c r="J5521" t="str">
        <f t="shared" si="607"/>
        <v>"1989.13000488281"</v>
      </c>
      <c r="L5521" t="str">
        <f t="shared" si="608"/>
        <v xml:space="preserve">{"date": "2007/7/9", "close": "1989.13000488281"}, </v>
      </c>
    </row>
    <row r="5522" spans="1:12" x14ac:dyDescent="0.3">
      <c r="A5522" s="1">
        <v>39273</v>
      </c>
      <c r="B5522">
        <v>1973.13000488281</v>
      </c>
      <c r="C5522">
        <f t="shared" si="602"/>
        <v>-3161</v>
      </c>
      <c r="E5522" t="str">
        <f t="shared" si="603"/>
        <v>2007/7/10</v>
      </c>
      <c r="G5522" t="str">
        <f t="shared" si="604"/>
        <v>"date"</v>
      </c>
      <c r="H5522" t="str">
        <f t="shared" si="605"/>
        <v>"2007/7/10"</v>
      </c>
      <c r="I5522" t="str">
        <f t="shared" si="606"/>
        <v>"close"</v>
      </c>
      <c r="J5522" t="str">
        <f t="shared" si="607"/>
        <v>"1973.13000488281"</v>
      </c>
      <c r="L5522" t="str">
        <f t="shared" si="608"/>
        <v xml:space="preserve">{"date": "2007/7/10", "close": "1973.13000488281"}, </v>
      </c>
    </row>
    <row r="5523" spans="1:12" x14ac:dyDescent="0.3">
      <c r="A5523" s="1">
        <v>39274</v>
      </c>
      <c r="B5523">
        <v>1984.13000488281</v>
      </c>
      <c r="C5523">
        <f t="shared" si="602"/>
        <v>-3160</v>
      </c>
      <c r="E5523" t="str">
        <f t="shared" si="603"/>
        <v>2007/7/11</v>
      </c>
      <c r="G5523" t="str">
        <f t="shared" si="604"/>
        <v>"date"</v>
      </c>
      <c r="H5523" t="str">
        <f t="shared" si="605"/>
        <v>"2007/7/11"</v>
      </c>
      <c r="I5523" t="str">
        <f t="shared" si="606"/>
        <v>"close"</v>
      </c>
      <c r="J5523" t="str">
        <f t="shared" si="607"/>
        <v>"1984.13000488281"</v>
      </c>
      <c r="L5523" t="str">
        <f t="shared" si="608"/>
        <v xml:space="preserve">{"date": "2007/7/11", "close": "1984.13000488281"}, </v>
      </c>
    </row>
    <row r="5524" spans="1:12" x14ac:dyDescent="0.3">
      <c r="A5524" s="1">
        <v>39275</v>
      </c>
      <c r="B5524">
        <v>2020.13000488281</v>
      </c>
      <c r="C5524">
        <f t="shared" si="602"/>
        <v>-3159</v>
      </c>
      <c r="E5524" t="str">
        <f t="shared" si="603"/>
        <v>2007/7/12</v>
      </c>
      <c r="G5524" t="str">
        <f t="shared" si="604"/>
        <v>"date"</v>
      </c>
      <c r="H5524" t="str">
        <f t="shared" si="605"/>
        <v>"2007/7/12"</v>
      </c>
      <c r="I5524" t="str">
        <f t="shared" si="606"/>
        <v>"close"</v>
      </c>
      <c r="J5524" t="str">
        <f t="shared" si="607"/>
        <v>"2020.13000488281"</v>
      </c>
      <c r="L5524" t="str">
        <f t="shared" si="608"/>
        <v xml:space="preserve">{"date": "2007/7/12", "close": "2020.13000488281"}, </v>
      </c>
    </row>
    <row r="5525" spans="1:12" x14ac:dyDescent="0.3">
      <c r="A5525" s="1">
        <v>39276</v>
      </c>
      <c r="B5525">
        <v>2032.13000488281</v>
      </c>
      <c r="C5525">
        <f t="shared" si="602"/>
        <v>-3158</v>
      </c>
      <c r="E5525" t="str">
        <f t="shared" si="603"/>
        <v>2007/7/13</v>
      </c>
      <c r="G5525" t="str">
        <f t="shared" si="604"/>
        <v>"date"</v>
      </c>
      <c r="H5525" t="str">
        <f t="shared" si="605"/>
        <v>"2007/7/13"</v>
      </c>
      <c r="I5525" t="str">
        <f t="shared" si="606"/>
        <v>"close"</v>
      </c>
      <c r="J5525" t="str">
        <f t="shared" si="607"/>
        <v>"2032.13000488281"</v>
      </c>
      <c r="L5525" t="str">
        <f t="shared" si="608"/>
        <v xml:space="preserve">{"date": "2007/7/13", "close": "2032.13000488281"}, </v>
      </c>
    </row>
    <row r="5526" spans="1:12" x14ac:dyDescent="0.3">
      <c r="A5526" s="1">
        <v>39279</v>
      </c>
      <c r="B5526">
        <v>2028.13000488281</v>
      </c>
      <c r="C5526">
        <f t="shared" si="602"/>
        <v>-3157</v>
      </c>
      <c r="E5526" t="str">
        <f t="shared" si="603"/>
        <v>2007/7/16</v>
      </c>
      <c r="G5526" t="str">
        <f t="shared" si="604"/>
        <v>"date"</v>
      </c>
      <c r="H5526" t="str">
        <f t="shared" si="605"/>
        <v>"2007/7/16"</v>
      </c>
      <c r="I5526" t="str">
        <f t="shared" si="606"/>
        <v>"close"</v>
      </c>
      <c r="J5526" t="str">
        <f t="shared" si="607"/>
        <v>"2028.13000488281"</v>
      </c>
      <c r="L5526" t="str">
        <f t="shared" si="608"/>
        <v xml:space="preserve">{"date": "2007/7/16", "close": "2028.13000488281"}, </v>
      </c>
    </row>
    <row r="5527" spans="1:12" x14ac:dyDescent="0.3">
      <c r="A5527" s="1">
        <v>39280</v>
      </c>
      <c r="B5527">
        <v>2041.13000488281</v>
      </c>
      <c r="C5527">
        <f t="shared" si="602"/>
        <v>-3156</v>
      </c>
      <c r="E5527" t="str">
        <f t="shared" si="603"/>
        <v>2007/7/17</v>
      </c>
      <c r="G5527" t="str">
        <f t="shared" si="604"/>
        <v>"date"</v>
      </c>
      <c r="H5527" t="str">
        <f t="shared" si="605"/>
        <v>"2007/7/17"</v>
      </c>
      <c r="I5527" t="str">
        <f t="shared" si="606"/>
        <v>"close"</v>
      </c>
      <c r="J5527" t="str">
        <f t="shared" si="607"/>
        <v>"2041.13000488281"</v>
      </c>
      <c r="L5527" t="str">
        <f t="shared" si="608"/>
        <v xml:space="preserve">{"date": "2007/7/17", "close": "2041.13000488281"}, </v>
      </c>
    </row>
    <row r="5528" spans="1:12" x14ac:dyDescent="0.3">
      <c r="A5528" s="1">
        <v>39281</v>
      </c>
      <c r="B5528">
        <v>2039.13000488281</v>
      </c>
      <c r="C5528">
        <f t="shared" si="602"/>
        <v>-3155</v>
      </c>
      <c r="E5528" t="str">
        <f t="shared" si="603"/>
        <v>2007/7/18</v>
      </c>
      <c r="G5528" t="str">
        <f t="shared" si="604"/>
        <v>"date"</v>
      </c>
      <c r="H5528" t="str">
        <f t="shared" si="605"/>
        <v>"2007/7/18"</v>
      </c>
      <c r="I5528" t="str">
        <f t="shared" si="606"/>
        <v>"close"</v>
      </c>
      <c r="J5528" t="str">
        <f t="shared" si="607"/>
        <v>"2039.13000488281"</v>
      </c>
      <c r="L5528" t="str">
        <f t="shared" si="608"/>
        <v xml:space="preserve">{"date": "2007/7/18", "close": "2039.13000488281"}, </v>
      </c>
    </row>
    <row r="5529" spans="1:12" x14ac:dyDescent="0.3">
      <c r="A5529" s="1">
        <v>39282</v>
      </c>
      <c r="B5529">
        <v>2050.1298828125</v>
      </c>
      <c r="C5529">
        <f t="shared" si="602"/>
        <v>-3154</v>
      </c>
      <c r="E5529" t="str">
        <f t="shared" si="603"/>
        <v>2007/7/19</v>
      </c>
      <c r="G5529" t="str">
        <f t="shared" si="604"/>
        <v>"date"</v>
      </c>
      <c r="H5529" t="str">
        <f t="shared" si="605"/>
        <v>"2007/7/19"</v>
      </c>
      <c r="I5529" t="str">
        <f t="shared" si="606"/>
        <v>"close"</v>
      </c>
      <c r="J5529" t="str">
        <f t="shared" si="607"/>
        <v>"2050.1298828125"</v>
      </c>
      <c r="L5529" t="str">
        <f t="shared" si="608"/>
        <v xml:space="preserve">{"date": "2007/7/19", "close": "2050.1298828125"}, </v>
      </c>
    </row>
    <row r="5530" spans="1:12" x14ac:dyDescent="0.3">
      <c r="A5530" s="1">
        <v>39283</v>
      </c>
      <c r="B5530">
        <v>2037.13000488281</v>
      </c>
      <c r="C5530">
        <f t="shared" si="602"/>
        <v>-3153</v>
      </c>
      <c r="E5530" t="str">
        <f t="shared" si="603"/>
        <v>2007/7/20</v>
      </c>
      <c r="G5530" t="str">
        <f t="shared" si="604"/>
        <v>"date"</v>
      </c>
      <c r="H5530" t="str">
        <f t="shared" si="605"/>
        <v>"2007/7/20"</v>
      </c>
      <c r="I5530" t="str">
        <f t="shared" si="606"/>
        <v>"close"</v>
      </c>
      <c r="J5530" t="str">
        <f t="shared" si="607"/>
        <v>"2037.13000488281"</v>
      </c>
      <c r="L5530" t="str">
        <f t="shared" si="608"/>
        <v xml:space="preserve">{"date": "2007/7/20", "close": "2037.13000488281"}, </v>
      </c>
    </row>
    <row r="5531" spans="1:12" x14ac:dyDescent="0.3">
      <c r="A5531" s="1">
        <v>39286</v>
      </c>
      <c r="B5531">
        <v>2036.13000488281</v>
      </c>
      <c r="C5531">
        <f t="shared" si="602"/>
        <v>-3152</v>
      </c>
      <c r="E5531" t="str">
        <f t="shared" si="603"/>
        <v>2007/7/23</v>
      </c>
      <c r="G5531" t="str">
        <f t="shared" si="604"/>
        <v>"date"</v>
      </c>
      <c r="H5531" t="str">
        <f t="shared" si="605"/>
        <v>"2007/7/23"</v>
      </c>
      <c r="I5531" t="str">
        <f t="shared" si="606"/>
        <v>"close"</v>
      </c>
      <c r="J5531" t="str">
        <f t="shared" si="607"/>
        <v>"2036.13000488281"</v>
      </c>
      <c r="L5531" t="str">
        <f t="shared" si="608"/>
        <v xml:space="preserve">{"date": "2007/7/23", "close": "2036.13000488281"}, </v>
      </c>
    </row>
    <row r="5532" spans="1:12" x14ac:dyDescent="0.3">
      <c r="A5532" s="1">
        <v>39287</v>
      </c>
      <c r="B5532">
        <v>2002.13000488281</v>
      </c>
      <c r="C5532">
        <f t="shared" si="602"/>
        <v>-3151</v>
      </c>
      <c r="E5532" t="str">
        <f t="shared" si="603"/>
        <v>2007/7/24</v>
      </c>
      <c r="G5532" t="str">
        <f t="shared" si="604"/>
        <v>"date"</v>
      </c>
      <c r="H5532" t="str">
        <f t="shared" si="605"/>
        <v>"2007/7/24"</v>
      </c>
      <c r="I5532" t="str">
        <f t="shared" si="606"/>
        <v>"close"</v>
      </c>
      <c r="J5532" t="str">
        <f t="shared" si="607"/>
        <v>"2002.13000488281"</v>
      </c>
      <c r="L5532" t="str">
        <f t="shared" si="608"/>
        <v xml:space="preserve">{"date": "2007/7/24", "close": "2002.13000488281"}, </v>
      </c>
    </row>
    <row r="5533" spans="1:12" x14ac:dyDescent="0.3">
      <c r="A5533" s="1">
        <v>39288</v>
      </c>
      <c r="B5533">
        <v>2010.13000488281</v>
      </c>
      <c r="C5533">
        <f t="shared" si="602"/>
        <v>-3150</v>
      </c>
      <c r="E5533" t="str">
        <f t="shared" si="603"/>
        <v>2007/7/25</v>
      </c>
      <c r="G5533" t="str">
        <f t="shared" si="604"/>
        <v>"date"</v>
      </c>
      <c r="H5533" t="str">
        <f t="shared" si="605"/>
        <v>"2007/7/25"</v>
      </c>
      <c r="I5533" t="str">
        <f t="shared" si="606"/>
        <v>"close"</v>
      </c>
      <c r="J5533" t="str">
        <f t="shared" si="607"/>
        <v>"2010.13000488281"</v>
      </c>
      <c r="L5533" t="str">
        <f t="shared" si="608"/>
        <v xml:space="preserve">{"date": "2007/7/25", "close": "2010.13000488281"}, </v>
      </c>
    </row>
    <row r="5534" spans="1:12" x14ac:dyDescent="0.3">
      <c r="A5534" s="1">
        <v>39289</v>
      </c>
      <c r="B5534">
        <v>1992.13000488281</v>
      </c>
      <c r="C5534">
        <f t="shared" si="602"/>
        <v>-3149</v>
      </c>
      <c r="E5534" t="str">
        <f t="shared" si="603"/>
        <v>2007/7/26</v>
      </c>
      <c r="G5534" t="str">
        <f t="shared" si="604"/>
        <v>"date"</v>
      </c>
      <c r="H5534" t="str">
        <f t="shared" si="605"/>
        <v>"2007/7/26"</v>
      </c>
      <c r="I5534" t="str">
        <f t="shared" si="606"/>
        <v>"close"</v>
      </c>
      <c r="J5534" t="str">
        <f t="shared" si="607"/>
        <v>"1992.13000488281"</v>
      </c>
      <c r="L5534" t="str">
        <f t="shared" si="608"/>
        <v xml:space="preserve">{"date": "2007/7/26", "close": "1992.13000488281"}, </v>
      </c>
    </row>
    <row r="5535" spans="1:12" x14ac:dyDescent="0.3">
      <c r="A5535" s="1">
        <v>39290</v>
      </c>
      <c r="B5535">
        <v>1956.13000488281</v>
      </c>
      <c r="C5535">
        <f t="shared" si="602"/>
        <v>-3148</v>
      </c>
      <c r="E5535" t="str">
        <f t="shared" si="603"/>
        <v>2007/7/27</v>
      </c>
      <c r="G5535" t="str">
        <f t="shared" si="604"/>
        <v>"date"</v>
      </c>
      <c r="H5535" t="str">
        <f t="shared" si="605"/>
        <v>"2007/7/27"</v>
      </c>
      <c r="I5535" t="str">
        <f t="shared" si="606"/>
        <v>"close"</v>
      </c>
      <c r="J5535" t="str">
        <f t="shared" si="607"/>
        <v>"1956.13000488281"</v>
      </c>
      <c r="L5535" t="str">
        <f t="shared" si="608"/>
        <v xml:space="preserve">{"date": "2007/7/27", "close": "1956.13000488281"}, </v>
      </c>
    </row>
    <row r="5536" spans="1:12" x14ac:dyDescent="0.3">
      <c r="A5536" s="1">
        <v>39293</v>
      </c>
      <c r="B5536">
        <v>1974.13000488281</v>
      </c>
      <c r="C5536">
        <f t="shared" si="602"/>
        <v>-3147</v>
      </c>
      <c r="E5536" t="str">
        <f t="shared" si="603"/>
        <v>2007/7/30</v>
      </c>
      <c r="G5536" t="str">
        <f t="shared" si="604"/>
        <v>"date"</v>
      </c>
      <c r="H5536" t="str">
        <f t="shared" si="605"/>
        <v>"2007/7/30"</v>
      </c>
      <c r="I5536" t="str">
        <f t="shared" si="606"/>
        <v>"close"</v>
      </c>
      <c r="J5536" t="str">
        <f t="shared" si="607"/>
        <v>"1974.13000488281"</v>
      </c>
      <c r="L5536" t="str">
        <f t="shared" si="608"/>
        <v xml:space="preserve">{"date": "2007/7/30", "close": "1974.13000488281"}, </v>
      </c>
    </row>
    <row r="5537" spans="1:12" x14ac:dyDescent="0.3">
      <c r="A5537" s="1">
        <v>39294</v>
      </c>
      <c r="B5537">
        <v>1929.13000488281</v>
      </c>
      <c r="C5537">
        <f t="shared" si="602"/>
        <v>-3146</v>
      </c>
      <c r="E5537" t="str">
        <f t="shared" si="603"/>
        <v>2007/7/31</v>
      </c>
      <c r="G5537" t="str">
        <f t="shared" si="604"/>
        <v>"date"</v>
      </c>
      <c r="H5537" t="str">
        <f t="shared" si="605"/>
        <v>"2007/7/31"</v>
      </c>
      <c r="I5537" t="str">
        <f t="shared" si="606"/>
        <v>"close"</v>
      </c>
      <c r="J5537" t="str">
        <f t="shared" si="607"/>
        <v>"1929.13000488281"</v>
      </c>
      <c r="L5537" t="str">
        <f t="shared" si="608"/>
        <v xml:space="preserve">{"date": "2007/7/31", "close": "1929.13000488281"}, </v>
      </c>
    </row>
    <row r="5538" spans="1:12" x14ac:dyDescent="0.3">
      <c r="A5538" s="1">
        <v>39295</v>
      </c>
      <c r="B5538">
        <v>1946.13000488281</v>
      </c>
      <c r="C5538">
        <f t="shared" si="602"/>
        <v>-3145</v>
      </c>
      <c r="E5538" t="str">
        <f t="shared" si="603"/>
        <v>2007/8/1</v>
      </c>
      <c r="G5538" t="str">
        <f t="shared" si="604"/>
        <v>"date"</v>
      </c>
      <c r="H5538" t="str">
        <f t="shared" si="605"/>
        <v>"2007/8/1"</v>
      </c>
      <c r="I5538" t="str">
        <f t="shared" si="606"/>
        <v>"close"</v>
      </c>
      <c r="J5538" t="str">
        <f t="shared" si="607"/>
        <v>"1946.13000488281"</v>
      </c>
      <c r="L5538" t="str">
        <f t="shared" si="608"/>
        <v xml:space="preserve">{"date": "2007/8/1", "close": "1946.13000488281"}, </v>
      </c>
    </row>
    <row r="5539" spans="1:12" x14ac:dyDescent="0.3">
      <c r="A5539" s="1">
        <v>39296</v>
      </c>
      <c r="B5539">
        <v>1962.13000488281</v>
      </c>
      <c r="C5539">
        <f t="shared" si="602"/>
        <v>-3144</v>
      </c>
      <c r="E5539" t="str">
        <f t="shared" si="603"/>
        <v>2007/8/2</v>
      </c>
      <c r="G5539" t="str">
        <f t="shared" si="604"/>
        <v>"date"</v>
      </c>
      <c r="H5539" t="str">
        <f t="shared" si="605"/>
        <v>"2007/8/2"</v>
      </c>
      <c r="I5539" t="str">
        <f t="shared" si="606"/>
        <v>"close"</v>
      </c>
      <c r="J5539" t="str">
        <f t="shared" si="607"/>
        <v>"1962.13000488281"</v>
      </c>
      <c r="L5539" t="str">
        <f t="shared" si="608"/>
        <v xml:space="preserve">{"date": "2007/8/2", "close": "1962.13000488281"}, </v>
      </c>
    </row>
    <row r="5540" spans="1:12" x14ac:dyDescent="0.3">
      <c r="A5540" s="1">
        <v>39297</v>
      </c>
      <c r="B5540">
        <v>1916.13000488281</v>
      </c>
      <c r="C5540">
        <f t="shared" si="602"/>
        <v>-3143</v>
      </c>
      <c r="E5540" t="str">
        <f t="shared" si="603"/>
        <v>2007/8/3</v>
      </c>
      <c r="G5540" t="str">
        <f t="shared" si="604"/>
        <v>"date"</v>
      </c>
      <c r="H5540" t="str">
        <f t="shared" si="605"/>
        <v>"2007/8/3"</v>
      </c>
      <c r="I5540" t="str">
        <f t="shared" si="606"/>
        <v>"close"</v>
      </c>
      <c r="J5540" t="str">
        <f t="shared" si="607"/>
        <v>"1916.13000488281"</v>
      </c>
      <c r="L5540" t="str">
        <f t="shared" si="608"/>
        <v xml:space="preserve">{"date": "2007/8/3", "close": "1916.13000488281"}, </v>
      </c>
    </row>
    <row r="5541" spans="1:12" x14ac:dyDescent="0.3">
      <c r="A5541" s="1">
        <v>39300</v>
      </c>
      <c r="B5541">
        <v>1949.13000488281</v>
      </c>
      <c r="C5541">
        <f t="shared" si="602"/>
        <v>-3142</v>
      </c>
      <c r="E5541" t="str">
        <f t="shared" si="603"/>
        <v>2007/8/6</v>
      </c>
      <c r="G5541" t="str">
        <f t="shared" si="604"/>
        <v>"date"</v>
      </c>
      <c r="H5541" t="str">
        <f t="shared" si="605"/>
        <v>"2007/8/6"</v>
      </c>
      <c r="I5541" t="str">
        <f t="shared" si="606"/>
        <v>"close"</v>
      </c>
      <c r="J5541" t="str">
        <f t="shared" si="607"/>
        <v>"1949.13000488281"</v>
      </c>
      <c r="L5541" t="str">
        <f t="shared" si="608"/>
        <v xml:space="preserve">{"date": "2007/8/6", "close": "1949.13000488281"}, </v>
      </c>
    </row>
    <row r="5542" spans="1:12" x14ac:dyDescent="0.3">
      <c r="A5542" s="1">
        <v>39301</v>
      </c>
      <c r="B5542">
        <v>1959.13000488281</v>
      </c>
      <c r="C5542">
        <f t="shared" si="602"/>
        <v>-3141</v>
      </c>
      <c r="E5542" t="str">
        <f t="shared" si="603"/>
        <v>2007/8/7</v>
      </c>
      <c r="G5542" t="str">
        <f t="shared" si="604"/>
        <v>"date"</v>
      </c>
      <c r="H5542" t="str">
        <f t="shared" si="605"/>
        <v>"2007/8/7"</v>
      </c>
      <c r="I5542" t="str">
        <f t="shared" si="606"/>
        <v>"close"</v>
      </c>
      <c r="J5542" t="str">
        <f t="shared" si="607"/>
        <v>"1959.13000488281"</v>
      </c>
      <c r="L5542" t="str">
        <f t="shared" si="608"/>
        <v xml:space="preserve">{"date": "2007/8/7", "close": "1959.13000488281"}, </v>
      </c>
    </row>
    <row r="5543" spans="1:12" x14ac:dyDescent="0.3">
      <c r="A5543" s="1">
        <v>39302</v>
      </c>
      <c r="B5543">
        <v>1987.13000488281</v>
      </c>
      <c r="C5543">
        <f t="shared" si="602"/>
        <v>-3140</v>
      </c>
      <c r="E5543" t="str">
        <f t="shared" si="603"/>
        <v>2007/8/8</v>
      </c>
      <c r="G5543" t="str">
        <f t="shared" si="604"/>
        <v>"date"</v>
      </c>
      <c r="H5543" t="str">
        <f t="shared" si="605"/>
        <v>"2007/8/8"</v>
      </c>
      <c r="I5543" t="str">
        <f t="shared" si="606"/>
        <v>"close"</v>
      </c>
      <c r="J5543" t="str">
        <f t="shared" si="607"/>
        <v>"1987.13000488281"</v>
      </c>
      <c r="L5543" t="str">
        <f t="shared" si="608"/>
        <v xml:space="preserve">{"date": "2007/8/8", "close": "1987.13000488281"}, </v>
      </c>
    </row>
    <row r="5544" spans="1:12" x14ac:dyDescent="0.3">
      <c r="A5544" s="1">
        <v>39303</v>
      </c>
      <c r="B5544">
        <v>1939.13000488281</v>
      </c>
      <c r="C5544">
        <f t="shared" si="602"/>
        <v>-3139</v>
      </c>
      <c r="E5544" t="str">
        <f t="shared" si="603"/>
        <v>2007/8/9</v>
      </c>
      <c r="G5544" t="str">
        <f t="shared" si="604"/>
        <v>"date"</v>
      </c>
      <c r="H5544" t="str">
        <f t="shared" si="605"/>
        <v>"2007/8/9"</v>
      </c>
      <c r="I5544" t="str">
        <f t="shared" si="606"/>
        <v>"close"</v>
      </c>
      <c r="J5544" t="str">
        <f t="shared" si="607"/>
        <v>"1939.13000488281"</v>
      </c>
      <c r="L5544" t="str">
        <f t="shared" si="608"/>
        <v xml:space="preserve">{"date": "2007/8/9", "close": "1939.13000488281"}, </v>
      </c>
    </row>
    <row r="5545" spans="1:12" x14ac:dyDescent="0.3">
      <c r="A5545" s="1">
        <v>39304</v>
      </c>
      <c r="B5545">
        <v>1926.13000488281</v>
      </c>
      <c r="C5545">
        <f t="shared" si="602"/>
        <v>-3138</v>
      </c>
      <c r="E5545" t="str">
        <f t="shared" si="603"/>
        <v>2007/8/10</v>
      </c>
      <c r="G5545" t="str">
        <f t="shared" si="604"/>
        <v>"date"</v>
      </c>
      <c r="H5545" t="str">
        <f t="shared" si="605"/>
        <v>"2007/8/10"</v>
      </c>
      <c r="I5545" t="str">
        <f t="shared" si="606"/>
        <v>"close"</v>
      </c>
      <c r="J5545" t="str">
        <f t="shared" si="607"/>
        <v>"1926.13000488281"</v>
      </c>
      <c r="L5545" t="str">
        <f t="shared" si="608"/>
        <v xml:space="preserve">{"date": "2007/8/10", "close": "1926.13000488281"}, </v>
      </c>
    </row>
    <row r="5546" spans="1:12" x14ac:dyDescent="0.3">
      <c r="A5546" s="1">
        <v>39307</v>
      </c>
      <c r="B5546">
        <v>1936.13000488281</v>
      </c>
      <c r="C5546">
        <f t="shared" si="602"/>
        <v>-3137</v>
      </c>
      <c r="E5546" t="str">
        <f t="shared" si="603"/>
        <v>2007/8/13</v>
      </c>
      <c r="G5546" t="str">
        <f t="shared" si="604"/>
        <v>"date"</v>
      </c>
      <c r="H5546" t="str">
        <f t="shared" si="605"/>
        <v>"2007/8/13"</v>
      </c>
      <c r="I5546" t="str">
        <f t="shared" si="606"/>
        <v>"close"</v>
      </c>
      <c r="J5546" t="str">
        <f t="shared" si="607"/>
        <v>"1936.13000488281"</v>
      </c>
      <c r="L5546" t="str">
        <f t="shared" si="608"/>
        <v xml:space="preserve">{"date": "2007/8/13", "close": "1936.13000488281"}, </v>
      </c>
    </row>
    <row r="5547" spans="1:12" x14ac:dyDescent="0.3">
      <c r="A5547" s="1">
        <v>39308</v>
      </c>
      <c r="B5547">
        <v>1901.13000488281</v>
      </c>
      <c r="C5547">
        <f t="shared" si="602"/>
        <v>-3136</v>
      </c>
      <c r="E5547" t="str">
        <f t="shared" si="603"/>
        <v>2007/8/14</v>
      </c>
      <c r="G5547" t="str">
        <f t="shared" si="604"/>
        <v>"date"</v>
      </c>
      <c r="H5547" t="str">
        <f t="shared" si="605"/>
        <v>"2007/8/14"</v>
      </c>
      <c r="I5547" t="str">
        <f t="shared" si="606"/>
        <v>"close"</v>
      </c>
      <c r="J5547" t="str">
        <f t="shared" si="607"/>
        <v>"1901.13000488281"</v>
      </c>
      <c r="L5547" t="str">
        <f t="shared" si="608"/>
        <v xml:space="preserve">{"date": "2007/8/14", "close": "1901.13000488281"}, </v>
      </c>
    </row>
    <row r="5548" spans="1:12" x14ac:dyDescent="0.3">
      <c r="A5548" s="1">
        <v>39309</v>
      </c>
      <c r="B5548">
        <v>1865.13000488281</v>
      </c>
      <c r="C5548">
        <f t="shared" si="602"/>
        <v>-3135</v>
      </c>
      <c r="E5548" t="str">
        <f t="shared" si="603"/>
        <v>2007/8/15</v>
      </c>
      <c r="G5548" t="str">
        <f t="shared" si="604"/>
        <v>"date"</v>
      </c>
      <c r="H5548" t="str">
        <f t="shared" si="605"/>
        <v>"2007/8/15"</v>
      </c>
      <c r="I5548" t="str">
        <f t="shared" si="606"/>
        <v>"close"</v>
      </c>
      <c r="J5548" t="str">
        <f t="shared" si="607"/>
        <v>"1865.13000488281"</v>
      </c>
      <c r="L5548" t="str">
        <f t="shared" si="608"/>
        <v xml:space="preserve">{"date": "2007/8/15", "close": "1865.13000488281"}, </v>
      </c>
    </row>
    <row r="5549" spans="1:12" x14ac:dyDescent="0.3">
      <c r="A5549" s="1">
        <v>39310</v>
      </c>
      <c r="B5549">
        <v>1850.13000488281</v>
      </c>
      <c r="C5549">
        <f t="shared" si="602"/>
        <v>-3134</v>
      </c>
      <c r="E5549" t="str">
        <f t="shared" si="603"/>
        <v>2007/8/16</v>
      </c>
      <c r="G5549" t="str">
        <f t="shared" si="604"/>
        <v>"date"</v>
      </c>
      <c r="H5549" t="str">
        <f t="shared" si="605"/>
        <v>"2007/8/16"</v>
      </c>
      <c r="I5549" t="str">
        <f t="shared" si="606"/>
        <v>"close"</v>
      </c>
      <c r="J5549" t="str">
        <f t="shared" si="607"/>
        <v>"1850.13000488281"</v>
      </c>
      <c r="L5549" t="str">
        <f t="shared" si="608"/>
        <v xml:space="preserve">{"date": "2007/8/16", "close": "1850.13000488281"}, </v>
      </c>
    </row>
    <row r="5550" spans="1:12" x14ac:dyDescent="0.3">
      <c r="A5550" s="1">
        <v>39311</v>
      </c>
      <c r="B5550">
        <v>1887.13000488281</v>
      </c>
      <c r="C5550">
        <f t="shared" si="602"/>
        <v>-3133</v>
      </c>
      <c r="E5550" t="str">
        <f t="shared" si="603"/>
        <v>2007/8/17</v>
      </c>
      <c r="G5550" t="str">
        <f t="shared" si="604"/>
        <v>"date"</v>
      </c>
      <c r="H5550" t="str">
        <f t="shared" si="605"/>
        <v>"2007/8/17"</v>
      </c>
      <c r="I5550" t="str">
        <f t="shared" si="606"/>
        <v>"close"</v>
      </c>
      <c r="J5550" t="str">
        <f t="shared" si="607"/>
        <v>"1887.13000488281"</v>
      </c>
      <c r="L5550" t="str">
        <f t="shared" si="608"/>
        <v xml:space="preserve">{"date": "2007/8/17", "close": "1887.13000488281"}, </v>
      </c>
    </row>
    <row r="5551" spans="1:12" x14ac:dyDescent="0.3">
      <c r="A5551" s="1">
        <v>39314</v>
      </c>
      <c r="B5551">
        <v>1892.13000488281</v>
      </c>
      <c r="C5551">
        <f t="shared" si="602"/>
        <v>-3132</v>
      </c>
      <c r="E5551" t="str">
        <f t="shared" si="603"/>
        <v>2007/8/20</v>
      </c>
      <c r="G5551" t="str">
        <f t="shared" si="604"/>
        <v>"date"</v>
      </c>
      <c r="H5551" t="str">
        <f t="shared" si="605"/>
        <v>"2007/8/20"</v>
      </c>
      <c r="I5551" t="str">
        <f t="shared" si="606"/>
        <v>"close"</v>
      </c>
      <c r="J5551" t="str">
        <f t="shared" si="607"/>
        <v>"1892.13000488281"</v>
      </c>
      <c r="L5551" t="str">
        <f t="shared" si="608"/>
        <v xml:space="preserve">{"date": "2007/8/20", "close": "1892.13000488281"}, </v>
      </c>
    </row>
    <row r="5552" spans="1:12" x14ac:dyDescent="0.3">
      <c r="A5552" s="1">
        <v>39315</v>
      </c>
      <c r="B5552">
        <v>1912.13000488281</v>
      </c>
      <c r="C5552">
        <f t="shared" si="602"/>
        <v>-3131</v>
      </c>
      <c r="E5552" t="str">
        <f t="shared" si="603"/>
        <v>2007/8/21</v>
      </c>
      <c r="G5552" t="str">
        <f t="shared" si="604"/>
        <v>"date"</v>
      </c>
      <c r="H5552" t="str">
        <f t="shared" si="605"/>
        <v>"2007/8/21"</v>
      </c>
      <c r="I5552" t="str">
        <f t="shared" si="606"/>
        <v>"close"</v>
      </c>
      <c r="J5552" t="str">
        <f t="shared" si="607"/>
        <v>"1912.13000488281"</v>
      </c>
      <c r="L5552" t="str">
        <f t="shared" si="608"/>
        <v xml:space="preserve">{"date": "2007/8/21", "close": "1912.13000488281"}, </v>
      </c>
    </row>
    <row r="5553" spans="1:12" x14ac:dyDescent="0.3">
      <c r="A5553" s="1">
        <v>39316</v>
      </c>
      <c r="B5553">
        <v>1936.13000488281</v>
      </c>
      <c r="C5553">
        <f t="shared" si="602"/>
        <v>-3130</v>
      </c>
      <c r="E5553" t="str">
        <f t="shared" si="603"/>
        <v>2007/8/22</v>
      </c>
      <c r="G5553" t="str">
        <f t="shared" si="604"/>
        <v>"date"</v>
      </c>
      <c r="H5553" t="str">
        <f t="shared" si="605"/>
        <v>"2007/8/22"</v>
      </c>
      <c r="I5553" t="str">
        <f t="shared" si="606"/>
        <v>"close"</v>
      </c>
      <c r="J5553" t="str">
        <f t="shared" si="607"/>
        <v>"1936.13000488281"</v>
      </c>
      <c r="L5553" t="str">
        <f t="shared" si="608"/>
        <v xml:space="preserve">{"date": "2007/8/22", "close": "1936.13000488281"}, </v>
      </c>
    </row>
    <row r="5554" spans="1:12" x14ac:dyDescent="0.3">
      <c r="A5554" s="1">
        <v>39317</v>
      </c>
      <c r="B5554">
        <v>1931.13000488281</v>
      </c>
      <c r="C5554">
        <f t="shared" si="602"/>
        <v>-3129</v>
      </c>
      <c r="E5554" t="str">
        <f t="shared" si="603"/>
        <v>2007/8/23</v>
      </c>
      <c r="G5554" t="str">
        <f t="shared" si="604"/>
        <v>"date"</v>
      </c>
      <c r="H5554" t="str">
        <f t="shared" si="605"/>
        <v>"2007/8/23"</v>
      </c>
      <c r="I5554" t="str">
        <f t="shared" si="606"/>
        <v>"close"</v>
      </c>
      <c r="J5554" t="str">
        <f t="shared" si="607"/>
        <v>"1931.13000488281"</v>
      </c>
      <c r="L5554" t="str">
        <f t="shared" si="608"/>
        <v xml:space="preserve">{"date": "2007/8/23", "close": "1931.13000488281"}, </v>
      </c>
    </row>
    <row r="5555" spans="1:12" x14ac:dyDescent="0.3">
      <c r="A5555" s="1">
        <v>39318</v>
      </c>
      <c r="B5555">
        <v>1960.13000488281</v>
      </c>
      <c r="C5555">
        <f t="shared" si="602"/>
        <v>-3128</v>
      </c>
      <c r="E5555" t="str">
        <f t="shared" si="603"/>
        <v>2007/8/24</v>
      </c>
      <c r="G5555" t="str">
        <f t="shared" si="604"/>
        <v>"date"</v>
      </c>
      <c r="H5555" t="str">
        <f t="shared" si="605"/>
        <v>"2007/8/24"</v>
      </c>
      <c r="I5555" t="str">
        <f t="shared" si="606"/>
        <v>"close"</v>
      </c>
      <c r="J5555" t="str">
        <f t="shared" si="607"/>
        <v>"1960.13000488281"</v>
      </c>
      <c r="L5555" t="str">
        <f t="shared" si="608"/>
        <v xml:space="preserve">{"date": "2007/8/24", "close": "1960.13000488281"}, </v>
      </c>
    </row>
    <row r="5556" spans="1:12" x14ac:dyDescent="0.3">
      <c r="A5556" s="1">
        <v>39321</v>
      </c>
      <c r="B5556">
        <v>1946.13000488281</v>
      </c>
      <c r="C5556">
        <f t="shared" si="602"/>
        <v>-3127</v>
      </c>
      <c r="E5556" t="str">
        <f t="shared" si="603"/>
        <v>2007/8/27</v>
      </c>
      <c r="G5556" t="str">
        <f t="shared" si="604"/>
        <v>"date"</v>
      </c>
      <c r="H5556" t="str">
        <f t="shared" si="605"/>
        <v>"2007/8/27"</v>
      </c>
      <c r="I5556" t="str">
        <f t="shared" si="606"/>
        <v>"close"</v>
      </c>
      <c r="J5556" t="str">
        <f t="shared" si="607"/>
        <v>"1946.13000488281"</v>
      </c>
      <c r="L5556" t="str">
        <f t="shared" si="608"/>
        <v xml:space="preserve">{"date": "2007/8/27", "close": "1946.13000488281"}, </v>
      </c>
    </row>
    <row r="5557" spans="1:12" x14ac:dyDescent="0.3">
      <c r="A5557" s="1">
        <v>39322</v>
      </c>
      <c r="B5557">
        <v>1899.13000488281</v>
      </c>
      <c r="C5557">
        <f t="shared" si="602"/>
        <v>-3126</v>
      </c>
      <c r="E5557" t="str">
        <f t="shared" si="603"/>
        <v>2007/8/28</v>
      </c>
      <c r="G5557" t="str">
        <f t="shared" si="604"/>
        <v>"date"</v>
      </c>
      <c r="H5557" t="str">
        <f t="shared" si="605"/>
        <v>"2007/8/28"</v>
      </c>
      <c r="I5557" t="str">
        <f t="shared" si="606"/>
        <v>"close"</v>
      </c>
      <c r="J5557" t="str">
        <f t="shared" si="607"/>
        <v>"1899.13000488281"</v>
      </c>
      <c r="L5557" t="str">
        <f t="shared" si="608"/>
        <v xml:space="preserve">{"date": "2007/8/28", "close": "1899.13000488281"}, </v>
      </c>
    </row>
    <row r="5558" spans="1:12" x14ac:dyDescent="0.3">
      <c r="A5558" s="1">
        <v>39323</v>
      </c>
      <c r="B5558">
        <v>1955.13000488281</v>
      </c>
      <c r="C5558">
        <f t="shared" si="602"/>
        <v>-3125</v>
      </c>
      <c r="E5558" t="str">
        <f t="shared" si="603"/>
        <v>2007/8/29</v>
      </c>
      <c r="G5558" t="str">
        <f t="shared" si="604"/>
        <v>"date"</v>
      </c>
      <c r="H5558" t="str">
        <f t="shared" si="605"/>
        <v>"2007/8/29"</v>
      </c>
      <c r="I5558" t="str">
        <f t="shared" si="606"/>
        <v>"close"</v>
      </c>
      <c r="J5558" t="str">
        <f t="shared" si="607"/>
        <v>"1955.13000488281"</v>
      </c>
      <c r="L5558" t="str">
        <f t="shared" si="608"/>
        <v xml:space="preserve">{"date": "2007/8/29", "close": "1955.13000488281"}, </v>
      </c>
    </row>
    <row r="5559" spans="1:12" x14ac:dyDescent="0.3">
      <c r="A5559" s="1">
        <v>39324</v>
      </c>
      <c r="B5559">
        <v>1963.13000488281</v>
      </c>
      <c r="C5559">
        <f t="shared" si="602"/>
        <v>-3124</v>
      </c>
      <c r="E5559" t="str">
        <f t="shared" si="603"/>
        <v>2007/8/30</v>
      </c>
      <c r="G5559" t="str">
        <f t="shared" si="604"/>
        <v>"date"</v>
      </c>
      <c r="H5559" t="str">
        <f t="shared" si="605"/>
        <v>"2007/8/30"</v>
      </c>
      <c r="I5559" t="str">
        <f t="shared" si="606"/>
        <v>"close"</v>
      </c>
      <c r="J5559" t="str">
        <f t="shared" si="607"/>
        <v>"1963.13000488281"</v>
      </c>
      <c r="L5559" t="str">
        <f t="shared" si="608"/>
        <v xml:space="preserve">{"date": "2007/8/30", "close": "1963.13000488281"}, </v>
      </c>
    </row>
    <row r="5560" spans="1:12" x14ac:dyDescent="0.3">
      <c r="A5560" s="1">
        <v>39325</v>
      </c>
      <c r="B5560">
        <v>1987.13000488281</v>
      </c>
      <c r="C5560">
        <f t="shared" si="602"/>
        <v>-3123</v>
      </c>
      <c r="E5560" t="str">
        <f t="shared" si="603"/>
        <v>2007/8/31</v>
      </c>
      <c r="G5560" t="str">
        <f t="shared" si="604"/>
        <v>"date"</v>
      </c>
      <c r="H5560" t="str">
        <f t="shared" si="605"/>
        <v>"2007/8/31"</v>
      </c>
      <c r="I5560" t="str">
        <f t="shared" si="606"/>
        <v>"close"</v>
      </c>
      <c r="J5560" t="str">
        <f t="shared" si="607"/>
        <v>"1987.13000488281"</v>
      </c>
      <c r="L5560" t="str">
        <f t="shared" si="608"/>
        <v xml:space="preserve">{"date": "2007/8/31", "close": "1987.13000488281"}, </v>
      </c>
    </row>
    <row r="5561" spans="1:12" x14ac:dyDescent="0.3">
      <c r="A5561" s="1">
        <v>39329</v>
      </c>
      <c r="B5561">
        <v>2021.13000488281</v>
      </c>
      <c r="C5561">
        <f t="shared" si="602"/>
        <v>-3122</v>
      </c>
      <c r="E5561" t="str">
        <f t="shared" si="603"/>
        <v>2007/9/4</v>
      </c>
      <c r="G5561" t="str">
        <f t="shared" si="604"/>
        <v>"date"</v>
      </c>
      <c r="H5561" t="str">
        <f t="shared" si="605"/>
        <v>"2007/9/4"</v>
      </c>
      <c r="I5561" t="str">
        <f t="shared" si="606"/>
        <v>"close"</v>
      </c>
      <c r="J5561" t="str">
        <f t="shared" si="607"/>
        <v>"2021.13000488281"</v>
      </c>
      <c r="L5561" t="str">
        <f t="shared" si="608"/>
        <v xml:space="preserve">{"date": "2007/9/4", "close": "2021.13000488281"}, </v>
      </c>
    </row>
    <row r="5562" spans="1:12" x14ac:dyDescent="0.3">
      <c r="A5562" s="1">
        <v>39330</v>
      </c>
      <c r="B5562">
        <v>1995.13000488281</v>
      </c>
      <c r="C5562">
        <f t="shared" si="602"/>
        <v>-3121</v>
      </c>
      <c r="E5562" t="str">
        <f t="shared" si="603"/>
        <v>2007/9/5</v>
      </c>
      <c r="G5562" t="str">
        <f t="shared" si="604"/>
        <v>"date"</v>
      </c>
      <c r="H5562" t="str">
        <f t="shared" si="605"/>
        <v>"2007/9/5"</v>
      </c>
      <c r="I5562" t="str">
        <f t="shared" si="606"/>
        <v>"close"</v>
      </c>
      <c r="J5562" t="str">
        <f t="shared" si="607"/>
        <v>"1995.13000488281"</v>
      </c>
      <c r="L5562" t="str">
        <f t="shared" si="608"/>
        <v xml:space="preserve">{"date": "2007/9/5", "close": "1995.13000488281"}, </v>
      </c>
    </row>
    <row r="5563" spans="1:12" x14ac:dyDescent="0.3">
      <c r="A5563" s="1">
        <v>39331</v>
      </c>
      <c r="B5563">
        <v>1998.13000488281</v>
      </c>
      <c r="C5563">
        <f t="shared" si="602"/>
        <v>-3120</v>
      </c>
      <c r="E5563" t="str">
        <f t="shared" si="603"/>
        <v>2007/9/6</v>
      </c>
      <c r="G5563" t="str">
        <f t="shared" si="604"/>
        <v>"date"</v>
      </c>
      <c r="H5563" t="str">
        <f t="shared" si="605"/>
        <v>"2007/9/6"</v>
      </c>
      <c r="I5563" t="str">
        <f t="shared" si="606"/>
        <v>"close"</v>
      </c>
      <c r="J5563" t="str">
        <f t="shared" si="607"/>
        <v>"1998.13000488281"</v>
      </c>
      <c r="L5563" t="str">
        <f t="shared" si="608"/>
        <v xml:space="preserve">{"date": "2007/9/6", "close": "1998.13000488281"}, </v>
      </c>
    </row>
    <row r="5564" spans="1:12" x14ac:dyDescent="0.3">
      <c r="A5564" s="1">
        <v>39332</v>
      </c>
      <c r="B5564">
        <v>1961.13000488281</v>
      </c>
      <c r="C5564">
        <f t="shared" si="602"/>
        <v>-3119</v>
      </c>
      <c r="E5564" t="str">
        <f t="shared" si="603"/>
        <v>2007/9/7</v>
      </c>
      <c r="G5564" t="str">
        <f t="shared" si="604"/>
        <v>"date"</v>
      </c>
      <c r="H5564" t="str">
        <f t="shared" si="605"/>
        <v>"2007/9/7"</v>
      </c>
      <c r="I5564" t="str">
        <f t="shared" si="606"/>
        <v>"close"</v>
      </c>
      <c r="J5564" t="str">
        <f t="shared" si="607"/>
        <v>"1961.13000488281"</v>
      </c>
      <c r="L5564" t="str">
        <f t="shared" si="608"/>
        <v xml:space="preserve">{"date": "2007/9/7", "close": "1961.13000488281"}, </v>
      </c>
    </row>
    <row r="5565" spans="1:12" x14ac:dyDescent="0.3">
      <c r="A5565" s="1">
        <v>39335</v>
      </c>
      <c r="B5565">
        <v>1959.13000488281</v>
      </c>
      <c r="C5565">
        <f t="shared" si="602"/>
        <v>-3118</v>
      </c>
      <c r="E5565" t="str">
        <f t="shared" si="603"/>
        <v>2007/9/10</v>
      </c>
      <c r="G5565" t="str">
        <f t="shared" si="604"/>
        <v>"date"</v>
      </c>
      <c r="H5565" t="str">
        <f t="shared" si="605"/>
        <v>"2007/9/10"</v>
      </c>
      <c r="I5565" t="str">
        <f t="shared" si="606"/>
        <v>"close"</v>
      </c>
      <c r="J5565" t="str">
        <f t="shared" si="607"/>
        <v>"1959.13000488281"</v>
      </c>
      <c r="L5565" t="str">
        <f t="shared" si="608"/>
        <v xml:space="preserve">{"date": "2007/9/10", "close": "1959.13000488281"}, </v>
      </c>
    </row>
    <row r="5566" spans="1:12" x14ac:dyDescent="0.3">
      <c r="A5566" s="1">
        <v>39336</v>
      </c>
      <c r="B5566">
        <v>1990.13000488281</v>
      </c>
      <c r="C5566">
        <f t="shared" si="602"/>
        <v>-3117</v>
      </c>
      <c r="E5566" t="str">
        <f t="shared" si="603"/>
        <v>2007/9/11</v>
      </c>
      <c r="G5566" t="str">
        <f t="shared" si="604"/>
        <v>"date"</v>
      </c>
      <c r="H5566" t="str">
        <f t="shared" si="605"/>
        <v>"2007/9/11"</v>
      </c>
      <c r="I5566" t="str">
        <f t="shared" si="606"/>
        <v>"close"</v>
      </c>
      <c r="J5566" t="str">
        <f t="shared" si="607"/>
        <v>"1990.13000488281"</v>
      </c>
      <c r="L5566" t="str">
        <f t="shared" si="608"/>
        <v xml:space="preserve">{"date": "2007/9/11", "close": "1990.13000488281"}, </v>
      </c>
    </row>
    <row r="5567" spans="1:12" x14ac:dyDescent="0.3">
      <c r="A5567" s="1">
        <v>39337</v>
      </c>
      <c r="B5567">
        <v>1988.13000488281</v>
      </c>
      <c r="C5567">
        <f t="shared" si="602"/>
        <v>-3116</v>
      </c>
      <c r="E5567" t="str">
        <f t="shared" si="603"/>
        <v>2007/9/12</v>
      </c>
      <c r="G5567" t="str">
        <f t="shared" si="604"/>
        <v>"date"</v>
      </c>
      <c r="H5567" t="str">
        <f t="shared" si="605"/>
        <v>"2007/9/12"</v>
      </c>
      <c r="I5567" t="str">
        <f t="shared" si="606"/>
        <v>"close"</v>
      </c>
      <c r="J5567" t="str">
        <f t="shared" si="607"/>
        <v>"1988.13000488281"</v>
      </c>
      <c r="L5567" t="str">
        <f t="shared" si="608"/>
        <v xml:space="preserve">{"date": "2007/9/12", "close": "1988.13000488281"}, </v>
      </c>
    </row>
    <row r="5568" spans="1:12" x14ac:dyDescent="0.3">
      <c r="A5568" s="1">
        <v>39338</v>
      </c>
      <c r="B5568">
        <v>1999.13000488281</v>
      </c>
      <c r="C5568">
        <f t="shared" si="602"/>
        <v>-3115</v>
      </c>
      <c r="E5568" t="str">
        <f t="shared" si="603"/>
        <v>2007/9/13</v>
      </c>
      <c r="G5568" t="str">
        <f t="shared" si="604"/>
        <v>"date"</v>
      </c>
      <c r="H5568" t="str">
        <f t="shared" si="605"/>
        <v>"2007/9/13"</v>
      </c>
      <c r="I5568" t="str">
        <f t="shared" si="606"/>
        <v>"close"</v>
      </c>
      <c r="J5568" t="str">
        <f t="shared" si="607"/>
        <v>"1999.13000488281"</v>
      </c>
      <c r="L5568" t="str">
        <f t="shared" si="608"/>
        <v xml:space="preserve">{"date": "2007/9/13", "close": "1999.13000488281"}, </v>
      </c>
    </row>
    <row r="5569" spans="1:12" x14ac:dyDescent="0.3">
      <c r="A5569" s="1">
        <v>39339</v>
      </c>
      <c r="B5569">
        <v>1999.13000488281</v>
      </c>
      <c r="C5569">
        <f t="shared" si="602"/>
        <v>-3114</v>
      </c>
      <c r="E5569" t="str">
        <f t="shared" si="603"/>
        <v>2007/9/14</v>
      </c>
      <c r="G5569" t="str">
        <f t="shared" si="604"/>
        <v>"date"</v>
      </c>
      <c r="H5569" t="str">
        <f t="shared" si="605"/>
        <v>"2007/9/14"</v>
      </c>
      <c r="I5569" t="str">
        <f t="shared" si="606"/>
        <v>"close"</v>
      </c>
      <c r="J5569" t="str">
        <f t="shared" si="607"/>
        <v>"1999.13000488281"</v>
      </c>
      <c r="L5569" t="str">
        <f t="shared" si="608"/>
        <v xml:space="preserve">{"date": "2007/9/14", "close": "1999.13000488281"}, </v>
      </c>
    </row>
    <row r="5570" spans="1:12" x14ac:dyDescent="0.3">
      <c r="A5570" s="1">
        <v>39342</v>
      </c>
      <c r="B5570">
        <v>1983.13000488281</v>
      </c>
      <c r="C5570">
        <f t="shared" ref="C5570:C5633" si="609">C5571-1</f>
        <v>-3113</v>
      </c>
      <c r="E5570" t="str">
        <f t="shared" ref="E5570:E5633" si="610">YEAR(A5570)&amp;"/"&amp;MONTH(A5570)&amp;"/"&amp;DAY(A5570)</f>
        <v>2007/9/17</v>
      </c>
      <c r="G5570" t="str">
        <f t="shared" ref="G5570:G5633" si="611">""""&amp;"date"&amp;""""</f>
        <v>"date"</v>
      </c>
      <c r="H5570" t="str">
        <f t="shared" ref="H5570:H5633" si="612">""""&amp;E5570&amp;""""</f>
        <v>"2007/9/17"</v>
      </c>
      <c r="I5570" t="str">
        <f t="shared" ref="I5570:I5633" si="613">""""&amp;"close"&amp;""""</f>
        <v>"close"</v>
      </c>
      <c r="J5570" t="str">
        <f t="shared" ref="J5570:J5633" si="614">""""&amp;B5570&amp;""""</f>
        <v>"1983.13000488281"</v>
      </c>
      <c r="L5570" t="str">
        <f t="shared" ref="L5570:L5633" si="615">"{"&amp;G5570&amp;": "&amp;H5570&amp;", "&amp;I5570&amp;": "&amp;J5570&amp;"}, "</f>
        <v xml:space="preserve">{"date": "2007/9/17", "close": "1983.13000488281"}, </v>
      </c>
    </row>
    <row r="5571" spans="1:12" x14ac:dyDescent="0.3">
      <c r="A5571" s="1">
        <v>39343</v>
      </c>
      <c r="B5571">
        <v>2034.13000488281</v>
      </c>
      <c r="C5571">
        <f t="shared" si="609"/>
        <v>-3112</v>
      </c>
      <c r="E5571" t="str">
        <f t="shared" si="610"/>
        <v>2007/9/18</v>
      </c>
      <c r="G5571" t="str">
        <f t="shared" si="611"/>
        <v>"date"</v>
      </c>
      <c r="H5571" t="str">
        <f t="shared" si="612"/>
        <v>"2007/9/18"</v>
      </c>
      <c r="I5571" t="str">
        <f t="shared" si="613"/>
        <v>"close"</v>
      </c>
      <c r="J5571" t="str">
        <f t="shared" si="614"/>
        <v>"2034.13000488281"</v>
      </c>
      <c r="L5571" t="str">
        <f t="shared" si="615"/>
        <v xml:space="preserve">{"date": "2007/9/18", "close": "2034.13000488281"}, </v>
      </c>
    </row>
    <row r="5572" spans="1:12" x14ac:dyDescent="0.3">
      <c r="A5572" s="1">
        <v>39344</v>
      </c>
      <c r="B5572">
        <v>2040.13000488281</v>
      </c>
      <c r="C5572">
        <f t="shared" si="609"/>
        <v>-3111</v>
      </c>
      <c r="E5572" t="str">
        <f t="shared" si="610"/>
        <v>2007/9/19</v>
      </c>
      <c r="G5572" t="str">
        <f t="shared" si="611"/>
        <v>"date"</v>
      </c>
      <c r="H5572" t="str">
        <f t="shared" si="612"/>
        <v>"2007/9/19"</v>
      </c>
      <c r="I5572" t="str">
        <f t="shared" si="613"/>
        <v>"close"</v>
      </c>
      <c r="J5572" t="str">
        <f t="shared" si="614"/>
        <v>"2040.13000488281"</v>
      </c>
      <c r="L5572" t="str">
        <f t="shared" si="615"/>
        <v xml:space="preserve">{"date": "2007/9/19", "close": "2040.13000488281"}, </v>
      </c>
    </row>
    <row r="5573" spans="1:12" x14ac:dyDescent="0.3">
      <c r="A5573" s="1">
        <v>39345</v>
      </c>
      <c r="B5573">
        <v>2031.13000488281</v>
      </c>
      <c r="C5573">
        <f t="shared" si="609"/>
        <v>-3110</v>
      </c>
      <c r="E5573" t="str">
        <f t="shared" si="610"/>
        <v>2007/9/20</v>
      </c>
      <c r="G5573" t="str">
        <f t="shared" si="611"/>
        <v>"date"</v>
      </c>
      <c r="H5573" t="str">
        <f t="shared" si="612"/>
        <v>"2007/9/20"</v>
      </c>
      <c r="I5573" t="str">
        <f t="shared" si="613"/>
        <v>"close"</v>
      </c>
      <c r="J5573" t="str">
        <f t="shared" si="614"/>
        <v>"2031.13000488281"</v>
      </c>
      <c r="L5573" t="str">
        <f t="shared" si="615"/>
        <v xml:space="preserve">{"date": "2007/9/20", "close": "2031.13000488281"}, </v>
      </c>
    </row>
    <row r="5574" spans="1:12" x14ac:dyDescent="0.3">
      <c r="A5574" s="1">
        <v>39346</v>
      </c>
      <c r="B5574">
        <v>2048.1298828125</v>
      </c>
      <c r="C5574">
        <f t="shared" si="609"/>
        <v>-3109</v>
      </c>
      <c r="E5574" t="str">
        <f t="shared" si="610"/>
        <v>2007/9/21</v>
      </c>
      <c r="G5574" t="str">
        <f t="shared" si="611"/>
        <v>"date"</v>
      </c>
      <c r="H5574" t="str">
        <f t="shared" si="612"/>
        <v>"2007/9/21"</v>
      </c>
      <c r="I5574" t="str">
        <f t="shared" si="613"/>
        <v>"close"</v>
      </c>
      <c r="J5574" t="str">
        <f t="shared" si="614"/>
        <v>"2048.1298828125"</v>
      </c>
      <c r="L5574" t="str">
        <f t="shared" si="615"/>
        <v xml:space="preserve">{"date": "2007/9/21", "close": "2048.1298828125"}, </v>
      </c>
    </row>
    <row r="5575" spans="1:12" x14ac:dyDescent="0.3">
      <c r="A5575" s="1">
        <v>39349</v>
      </c>
      <c r="B5575">
        <v>2057.1298828125</v>
      </c>
      <c r="C5575">
        <f t="shared" si="609"/>
        <v>-3108</v>
      </c>
      <c r="E5575" t="str">
        <f t="shared" si="610"/>
        <v>2007/9/24</v>
      </c>
      <c r="G5575" t="str">
        <f t="shared" si="611"/>
        <v>"date"</v>
      </c>
      <c r="H5575" t="str">
        <f t="shared" si="612"/>
        <v>"2007/9/24"</v>
      </c>
      <c r="I5575" t="str">
        <f t="shared" si="613"/>
        <v>"close"</v>
      </c>
      <c r="J5575" t="str">
        <f t="shared" si="614"/>
        <v>"2057.1298828125"</v>
      </c>
      <c r="L5575" t="str">
        <f t="shared" si="615"/>
        <v xml:space="preserve">{"date": "2007/9/24", "close": "2057.1298828125"}, </v>
      </c>
    </row>
    <row r="5576" spans="1:12" x14ac:dyDescent="0.3">
      <c r="A5576" s="1">
        <v>39350</v>
      </c>
      <c r="B5576">
        <v>2077.1298828125</v>
      </c>
      <c r="C5576">
        <f t="shared" si="609"/>
        <v>-3107</v>
      </c>
      <c r="E5576" t="str">
        <f t="shared" si="610"/>
        <v>2007/9/25</v>
      </c>
      <c r="G5576" t="str">
        <f t="shared" si="611"/>
        <v>"date"</v>
      </c>
      <c r="H5576" t="str">
        <f t="shared" si="612"/>
        <v>"2007/9/25"</v>
      </c>
      <c r="I5576" t="str">
        <f t="shared" si="613"/>
        <v>"close"</v>
      </c>
      <c r="J5576" t="str">
        <f t="shared" si="614"/>
        <v>"2077.1298828125"</v>
      </c>
      <c r="L5576" t="str">
        <f t="shared" si="615"/>
        <v xml:space="preserve">{"date": "2007/9/25", "close": "2077.1298828125"}, </v>
      </c>
    </row>
    <row r="5577" spans="1:12" x14ac:dyDescent="0.3">
      <c r="A5577" s="1">
        <v>39351</v>
      </c>
      <c r="B5577">
        <v>2087.1298828125</v>
      </c>
      <c r="C5577">
        <f t="shared" si="609"/>
        <v>-3106</v>
      </c>
      <c r="E5577" t="str">
        <f t="shared" si="610"/>
        <v>2007/9/26</v>
      </c>
      <c r="G5577" t="str">
        <f t="shared" si="611"/>
        <v>"date"</v>
      </c>
      <c r="H5577" t="str">
        <f t="shared" si="612"/>
        <v>"2007/9/26"</v>
      </c>
      <c r="I5577" t="str">
        <f t="shared" si="613"/>
        <v>"close"</v>
      </c>
      <c r="J5577" t="str">
        <f t="shared" si="614"/>
        <v>"2087.1298828125"</v>
      </c>
      <c r="L5577" t="str">
        <f t="shared" si="615"/>
        <v xml:space="preserve">{"date": "2007/9/26", "close": "2087.1298828125"}, </v>
      </c>
    </row>
    <row r="5578" spans="1:12" x14ac:dyDescent="0.3">
      <c r="A5578" s="1">
        <v>39352</v>
      </c>
      <c r="B5578">
        <v>2095.1298828125</v>
      </c>
      <c r="C5578">
        <f t="shared" si="609"/>
        <v>-3105</v>
      </c>
      <c r="E5578" t="str">
        <f t="shared" si="610"/>
        <v>2007/9/27</v>
      </c>
      <c r="G5578" t="str">
        <f t="shared" si="611"/>
        <v>"date"</v>
      </c>
      <c r="H5578" t="str">
        <f t="shared" si="612"/>
        <v>"2007/9/27"</v>
      </c>
      <c r="I5578" t="str">
        <f t="shared" si="613"/>
        <v>"close"</v>
      </c>
      <c r="J5578" t="str">
        <f t="shared" si="614"/>
        <v>"2095.1298828125"</v>
      </c>
      <c r="L5578" t="str">
        <f t="shared" si="615"/>
        <v xml:space="preserve">{"date": "2007/9/27", "close": "2095.1298828125"}, </v>
      </c>
    </row>
    <row r="5579" spans="1:12" x14ac:dyDescent="0.3">
      <c r="A5579" s="1">
        <v>39353</v>
      </c>
      <c r="B5579">
        <v>2091.1298828125</v>
      </c>
      <c r="C5579">
        <f t="shared" si="609"/>
        <v>-3104</v>
      </c>
      <c r="E5579" t="str">
        <f t="shared" si="610"/>
        <v>2007/9/28</v>
      </c>
      <c r="G5579" t="str">
        <f t="shared" si="611"/>
        <v>"date"</v>
      </c>
      <c r="H5579" t="str">
        <f t="shared" si="612"/>
        <v>"2007/9/28"</v>
      </c>
      <c r="I5579" t="str">
        <f t="shared" si="613"/>
        <v>"close"</v>
      </c>
      <c r="J5579" t="str">
        <f t="shared" si="614"/>
        <v>"2091.1298828125"</v>
      </c>
      <c r="L5579" t="str">
        <f t="shared" si="615"/>
        <v xml:space="preserve">{"date": "2007/9/28", "close": "2091.1298828125"}, </v>
      </c>
    </row>
    <row r="5580" spans="1:12" x14ac:dyDescent="0.3">
      <c r="A5580" s="1">
        <v>39356</v>
      </c>
      <c r="B5580">
        <v>2115.1298828125</v>
      </c>
      <c r="C5580">
        <f t="shared" si="609"/>
        <v>-3103</v>
      </c>
      <c r="E5580" t="str">
        <f t="shared" si="610"/>
        <v>2007/10/1</v>
      </c>
      <c r="G5580" t="str">
        <f t="shared" si="611"/>
        <v>"date"</v>
      </c>
      <c r="H5580" t="str">
        <f t="shared" si="612"/>
        <v>"2007/10/1"</v>
      </c>
      <c r="I5580" t="str">
        <f t="shared" si="613"/>
        <v>"close"</v>
      </c>
      <c r="J5580" t="str">
        <f t="shared" si="614"/>
        <v>"2115.1298828125"</v>
      </c>
      <c r="L5580" t="str">
        <f t="shared" si="615"/>
        <v xml:space="preserve">{"date": "2007/10/1", "close": "2115.1298828125"}, </v>
      </c>
    </row>
    <row r="5581" spans="1:12" x14ac:dyDescent="0.3">
      <c r="A5581" s="1">
        <v>39357</v>
      </c>
      <c r="B5581">
        <v>2116.1298828125</v>
      </c>
      <c r="C5581">
        <f t="shared" si="609"/>
        <v>-3102</v>
      </c>
      <c r="E5581" t="str">
        <f t="shared" si="610"/>
        <v>2007/10/2</v>
      </c>
      <c r="G5581" t="str">
        <f t="shared" si="611"/>
        <v>"date"</v>
      </c>
      <c r="H5581" t="str">
        <f t="shared" si="612"/>
        <v>"2007/10/2"</v>
      </c>
      <c r="I5581" t="str">
        <f t="shared" si="613"/>
        <v>"close"</v>
      </c>
      <c r="J5581" t="str">
        <f t="shared" si="614"/>
        <v>"2116.1298828125"</v>
      </c>
      <c r="L5581" t="str">
        <f t="shared" si="615"/>
        <v xml:space="preserve">{"date": "2007/10/2", "close": "2116.1298828125"}, </v>
      </c>
    </row>
    <row r="5582" spans="1:12" x14ac:dyDescent="0.3">
      <c r="A5582" s="1">
        <v>39358</v>
      </c>
      <c r="B5582">
        <v>2102.1298828125</v>
      </c>
      <c r="C5582">
        <f t="shared" si="609"/>
        <v>-3101</v>
      </c>
      <c r="E5582" t="str">
        <f t="shared" si="610"/>
        <v>2007/10/3</v>
      </c>
      <c r="G5582" t="str">
        <f t="shared" si="611"/>
        <v>"date"</v>
      </c>
      <c r="H5582" t="str">
        <f t="shared" si="612"/>
        <v>"2007/10/3"</v>
      </c>
      <c r="I5582" t="str">
        <f t="shared" si="613"/>
        <v>"close"</v>
      </c>
      <c r="J5582" t="str">
        <f t="shared" si="614"/>
        <v>"2102.1298828125"</v>
      </c>
      <c r="L5582" t="str">
        <f t="shared" si="615"/>
        <v xml:space="preserve">{"date": "2007/10/3", "close": "2102.1298828125"}, </v>
      </c>
    </row>
    <row r="5583" spans="1:12" x14ac:dyDescent="0.3">
      <c r="A5583" s="1">
        <v>39359</v>
      </c>
      <c r="B5583">
        <v>2105.1298828125</v>
      </c>
      <c r="C5583">
        <f t="shared" si="609"/>
        <v>-3100</v>
      </c>
      <c r="E5583" t="str">
        <f t="shared" si="610"/>
        <v>2007/10/4</v>
      </c>
      <c r="G5583" t="str">
        <f t="shared" si="611"/>
        <v>"date"</v>
      </c>
      <c r="H5583" t="str">
        <f t="shared" si="612"/>
        <v>"2007/10/4"</v>
      </c>
      <c r="I5583" t="str">
        <f t="shared" si="613"/>
        <v>"close"</v>
      </c>
      <c r="J5583" t="str">
        <f t="shared" si="614"/>
        <v>"2105.1298828125"</v>
      </c>
      <c r="L5583" t="str">
        <f t="shared" si="615"/>
        <v xml:space="preserve">{"date": "2007/10/4", "close": "2105.1298828125"}, </v>
      </c>
    </row>
    <row r="5584" spans="1:12" x14ac:dyDescent="0.3">
      <c r="A5584" s="1">
        <v>39360</v>
      </c>
      <c r="B5584">
        <v>2148.1298828125</v>
      </c>
      <c r="C5584">
        <f t="shared" si="609"/>
        <v>-3099</v>
      </c>
      <c r="E5584" t="str">
        <f t="shared" si="610"/>
        <v>2007/10/5</v>
      </c>
      <c r="G5584" t="str">
        <f t="shared" si="611"/>
        <v>"date"</v>
      </c>
      <c r="H5584" t="str">
        <f t="shared" si="612"/>
        <v>"2007/10/5"</v>
      </c>
      <c r="I5584" t="str">
        <f t="shared" si="613"/>
        <v>"close"</v>
      </c>
      <c r="J5584" t="str">
        <f t="shared" si="614"/>
        <v>"2148.1298828125"</v>
      </c>
      <c r="L5584" t="str">
        <f t="shared" si="615"/>
        <v xml:space="preserve">{"date": "2007/10/5", "close": "2148.1298828125"}, </v>
      </c>
    </row>
    <row r="5585" spans="1:12" x14ac:dyDescent="0.3">
      <c r="A5585" s="1">
        <v>39363</v>
      </c>
      <c r="B5585">
        <v>2162.1298828125</v>
      </c>
      <c r="C5585">
        <f t="shared" si="609"/>
        <v>-3098</v>
      </c>
      <c r="E5585" t="str">
        <f t="shared" si="610"/>
        <v>2007/10/8</v>
      </c>
      <c r="G5585" t="str">
        <f t="shared" si="611"/>
        <v>"date"</v>
      </c>
      <c r="H5585" t="str">
        <f t="shared" si="612"/>
        <v>"2007/10/8"</v>
      </c>
      <c r="I5585" t="str">
        <f t="shared" si="613"/>
        <v>"close"</v>
      </c>
      <c r="J5585" t="str">
        <f t="shared" si="614"/>
        <v>"2162.1298828125"</v>
      </c>
      <c r="L5585" t="str">
        <f t="shared" si="615"/>
        <v xml:space="preserve">{"date": "2007/10/8", "close": "2162.1298828125"}, </v>
      </c>
    </row>
    <row r="5586" spans="1:12" x14ac:dyDescent="0.3">
      <c r="A5586" s="1">
        <v>39364</v>
      </c>
      <c r="B5586">
        <v>2171.1298828125</v>
      </c>
      <c r="C5586">
        <f t="shared" si="609"/>
        <v>-3097</v>
      </c>
      <c r="E5586" t="str">
        <f t="shared" si="610"/>
        <v>2007/10/9</v>
      </c>
      <c r="G5586" t="str">
        <f t="shared" si="611"/>
        <v>"date"</v>
      </c>
      <c r="H5586" t="str">
        <f t="shared" si="612"/>
        <v>"2007/10/9"</v>
      </c>
      <c r="I5586" t="str">
        <f t="shared" si="613"/>
        <v>"close"</v>
      </c>
      <c r="J5586" t="str">
        <f t="shared" si="614"/>
        <v>"2171.1298828125"</v>
      </c>
      <c r="L5586" t="str">
        <f t="shared" si="615"/>
        <v xml:space="preserve">{"date": "2007/10/9", "close": "2171.1298828125"}, </v>
      </c>
    </row>
    <row r="5587" spans="1:12" x14ac:dyDescent="0.3">
      <c r="A5587" s="1">
        <v>39365</v>
      </c>
      <c r="B5587">
        <v>2176.1298828125</v>
      </c>
      <c r="C5587">
        <f t="shared" si="609"/>
        <v>-3096</v>
      </c>
      <c r="E5587" t="str">
        <f t="shared" si="610"/>
        <v>2007/10/10</v>
      </c>
      <c r="G5587" t="str">
        <f t="shared" si="611"/>
        <v>"date"</v>
      </c>
      <c r="H5587" t="str">
        <f t="shared" si="612"/>
        <v>"2007/10/10"</v>
      </c>
      <c r="I5587" t="str">
        <f t="shared" si="613"/>
        <v>"close"</v>
      </c>
      <c r="J5587" t="str">
        <f t="shared" si="614"/>
        <v>"2176.1298828125"</v>
      </c>
      <c r="L5587" t="str">
        <f t="shared" si="615"/>
        <v xml:space="preserve">{"date": "2007/10/10", "close": "2176.1298828125"}, </v>
      </c>
    </row>
    <row r="5588" spans="1:12" x14ac:dyDescent="0.3">
      <c r="A5588" s="1">
        <v>39366</v>
      </c>
      <c r="B5588">
        <v>2142.1298828125</v>
      </c>
      <c r="C5588">
        <f t="shared" si="609"/>
        <v>-3095</v>
      </c>
      <c r="E5588" t="str">
        <f t="shared" si="610"/>
        <v>2007/10/11</v>
      </c>
      <c r="G5588" t="str">
        <f t="shared" si="611"/>
        <v>"date"</v>
      </c>
      <c r="H5588" t="str">
        <f t="shared" si="612"/>
        <v>"2007/10/11"</v>
      </c>
      <c r="I5588" t="str">
        <f t="shared" si="613"/>
        <v>"close"</v>
      </c>
      <c r="J5588" t="str">
        <f t="shared" si="614"/>
        <v>"2142.1298828125"</v>
      </c>
      <c r="L5588" t="str">
        <f t="shared" si="615"/>
        <v xml:space="preserve">{"date": "2007/10/11", "close": "2142.1298828125"}, </v>
      </c>
    </row>
    <row r="5589" spans="1:12" x14ac:dyDescent="0.3">
      <c r="A5589" s="1">
        <v>39367</v>
      </c>
      <c r="B5589">
        <v>2177.1298828125</v>
      </c>
      <c r="C5589">
        <f t="shared" si="609"/>
        <v>-3094</v>
      </c>
      <c r="E5589" t="str">
        <f t="shared" si="610"/>
        <v>2007/10/12</v>
      </c>
      <c r="G5589" t="str">
        <f t="shared" si="611"/>
        <v>"date"</v>
      </c>
      <c r="H5589" t="str">
        <f t="shared" si="612"/>
        <v>"2007/10/12"</v>
      </c>
      <c r="I5589" t="str">
        <f t="shared" si="613"/>
        <v>"close"</v>
      </c>
      <c r="J5589" t="str">
        <f t="shared" si="614"/>
        <v>"2177.1298828125"</v>
      </c>
      <c r="L5589" t="str">
        <f t="shared" si="615"/>
        <v xml:space="preserve">{"date": "2007/10/12", "close": "2177.1298828125"}, </v>
      </c>
    </row>
    <row r="5590" spans="1:12" x14ac:dyDescent="0.3">
      <c r="A5590" s="1">
        <v>39370</v>
      </c>
      <c r="B5590">
        <v>2160.1298828125</v>
      </c>
      <c r="C5590">
        <f t="shared" si="609"/>
        <v>-3093</v>
      </c>
      <c r="E5590" t="str">
        <f t="shared" si="610"/>
        <v>2007/10/15</v>
      </c>
      <c r="G5590" t="str">
        <f t="shared" si="611"/>
        <v>"date"</v>
      </c>
      <c r="H5590" t="str">
        <f t="shared" si="612"/>
        <v>"2007/10/15"</v>
      </c>
      <c r="I5590" t="str">
        <f t="shared" si="613"/>
        <v>"close"</v>
      </c>
      <c r="J5590" t="str">
        <f t="shared" si="614"/>
        <v>"2160.1298828125"</v>
      </c>
      <c r="L5590" t="str">
        <f t="shared" si="615"/>
        <v xml:space="preserve">{"date": "2007/10/15", "close": "2160.1298828125"}, </v>
      </c>
    </row>
    <row r="5591" spans="1:12" x14ac:dyDescent="0.3">
      <c r="A5591" s="1">
        <v>39371</v>
      </c>
      <c r="B5591">
        <v>2150.1298828125</v>
      </c>
      <c r="C5591">
        <f t="shared" si="609"/>
        <v>-3092</v>
      </c>
      <c r="E5591" t="str">
        <f t="shared" si="610"/>
        <v>2007/10/16</v>
      </c>
      <c r="G5591" t="str">
        <f t="shared" si="611"/>
        <v>"date"</v>
      </c>
      <c r="H5591" t="str">
        <f t="shared" si="612"/>
        <v>"2007/10/16"</v>
      </c>
      <c r="I5591" t="str">
        <f t="shared" si="613"/>
        <v>"close"</v>
      </c>
      <c r="J5591" t="str">
        <f t="shared" si="614"/>
        <v>"2150.1298828125"</v>
      </c>
      <c r="L5591" t="str">
        <f t="shared" si="615"/>
        <v xml:space="preserve">{"date": "2007/10/16", "close": "2150.1298828125"}, </v>
      </c>
    </row>
    <row r="5592" spans="1:12" x14ac:dyDescent="0.3">
      <c r="A5592" s="1">
        <v>39372</v>
      </c>
      <c r="B5592">
        <v>2179.1298828125</v>
      </c>
      <c r="C5592">
        <f t="shared" si="609"/>
        <v>-3091</v>
      </c>
      <c r="E5592" t="str">
        <f t="shared" si="610"/>
        <v>2007/10/17</v>
      </c>
      <c r="G5592" t="str">
        <f t="shared" si="611"/>
        <v>"date"</v>
      </c>
      <c r="H5592" t="str">
        <f t="shared" si="612"/>
        <v>"2007/10/17"</v>
      </c>
      <c r="I5592" t="str">
        <f t="shared" si="613"/>
        <v>"close"</v>
      </c>
      <c r="J5592" t="str">
        <f t="shared" si="614"/>
        <v>"2179.1298828125"</v>
      </c>
      <c r="L5592" t="str">
        <f t="shared" si="615"/>
        <v xml:space="preserve">{"date": "2007/10/17", "close": "2179.1298828125"}, </v>
      </c>
    </row>
    <row r="5593" spans="1:12" x14ac:dyDescent="0.3">
      <c r="A5593" s="1">
        <v>39373</v>
      </c>
      <c r="B5593">
        <v>2187.1298828125</v>
      </c>
      <c r="C5593">
        <f t="shared" si="609"/>
        <v>-3090</v>
      </c>
      <c r="E5593" t="str">
        <f t="shared" si="610"/>
        <v>2007/10/18</v>
      </c>
      <c r="G5593" t="str">
        <f t="shared" si="611"/>
        <v>"date"</v>
      </c>
      <c r="H5593" t="str">
        <f t="shared" si="612"/>
        <v>"2007/10/18"</v>
      </c>
      <c r="I5593" t="str">
        <f t="shared" si="613"/>
        <v>"close"</v>
      </c>
      <c r="J5593" t="str">
        <f t="shared" si="614"/>
        <v>"2187.1298828125"</v>
      </c>
      <c r="L5593" t="str">
        <f t="shared" si="615"/>
        <v xml:space="preserve">{"date": "2007/10/18", "close": "2187.1298828125"}, </v>
      </c>
    </row>
    <row r="5594" spans="1:12" x14ac:dyDescent="0.3">
      <c r="A5594" s="1">
        <v>39374</v>
      </c>
      <c r="B5594">
        <v>2131.1298828125</v>
      </c>
      <c r="C5594">
        <f t="shared" si="609"/>
        <v>-3089</v>
      </c>
      <c r="E5594" t="str">
        <f t="shared" si="610"/>
        <v>2007/10/19</v>
      </c>
      <c r="G5594" t="str">
        <f t="shared" si="611"/>
        <v>"date"</v>
      </c>
      <c r="H5594" t="str">
        <f t="shared" si="612"/>
        <v>"2007/10/19"</v>
      </c>
      <c r="I5594" t="str">
        <f t="shared" si="613"/>
        <v>"close"</v>
      </c>
      <c r="J5594" t="str">
        <f t="shared" si="614"/>
        <v>"2131.1298828125"</v>
      </c>
      <c r="L5594" t="str">
        <f t="shared" si="615"/>
        <v xml:space="preserve">{"date": "2007/10/19", "close": "2131.1298828125"}, </v>
      </c>
    </row>
    <row r="5595" spans="1:12" x14ac:dyDescent="0.3">
      <c r="A5595" s="1">
        <v>39377</v>
      </c>
      <c r="B5595">
        <v>2157.1298828125</v>
      </c>
      <c r="C5595">
        <f t="shared" si="609"/>
        <v>-3088</v>
      </c>
      <c r="E5595" t="str">
        <f t="shared" si="610"/>
        <v>2007/10/22</v>
      </c>
      <c r="G5595" t="str">
        <f t="shared" si="611"/>
        <v>"date"</v>
      </c>
      <c r="H5595" t="str">
        <f t="shared" si="612"/>
        <v>"2007/10/22"</v>
      </c>
      <c r="I5595" t="str">
        <f t="shared" si="613"/>
        <v>"close"</v>
      </c>
      <c r="J5595" t="str">
        <f t="shared" si="614"/>
        <v>"2157.1298828125"</v>
      </c>
      <c r="L5595" t="str">
        <f t="shared" si="615"/>
        <v xml:space="preserve">{"date": "2007/10/22", "close": "2157.1298828125"}, </v>
      </c>
    </row>
    <row r="5596" spans="1:12" x14ac:dyDescent="0.3">
      <c r="A5596" s="1">
        <v>39378</v>
      </c>
      <c r="B5596">
        <v>2205.1298828125</v>
      </c>
      <c r="C5596">
        <f t="shared" si="609"/>
        <v>-3087</v>
      </c>
      <c r="E5596" t="str">
        <f t="shared" si="610"/>
        <v>2007/10/23</v>
      </c>
      <c r="G5596" t="str">
        <f t="shared" si="611"/>
        <v>"date"</v>
      </c>
      <c r="H5596" t="str">
        <f t="shared" si="612"/>
        <v>"2007/10/23"</v>
      </c>
      <c r="I5596" t="str">
        <f t="shared" si="613"/>
        <v>"close"</v>
      </c>
      <c r="J5596" t="str">
        <f t="shared" si="614"/>
        <v>"2205.1298828125"</v>
      </c>
      <c r="L5596" t="str">
        <f t="shared" si="615"/>
        <v xml:space="preserve">{"date": "2007/10/23", "close": "2205.1298828125"}, </v>
      </c>
    </row>
    <row r="5597" spans="1:12" x14ac:dyDescent="0.3">
      <c r="A5597" s="1">
        <v>39379</v>
      </c>
      <c r="B5597">
        <v>2189.1298828125</v>
      </c>
      <c r="C5597">
        <f t="shared" si="609"/>
        <v>-3086</v>
      </c>
      <c r="E5597" t="str">
        <f t="shared" si="610"/>
        <v>2007/10/24</v>
      </c>
      <c r="G5597" t="str">
        <f t="shared" si="611"/>
        <v>"date"</v>
      </c>
      <c r="H5597" t="str">
        <f t="shared" si="612"/>
        <v>"2007/10/24"</v>
      </c>
      <c r="I5597" t="str">
        <f t="shared" si="613"/>
        <v>"close"</v>
      </c>
      <c r="J5597" t="str">
        <f t="shared" si="614"/>
        <v>"2189.1298828125"</v>
      </c>
      <c r="L5597" t="str">
        <f t="shared" si="615"/>
        <v xml:space="preserve">{"date": "2007/10/24", "close": "2189.1298828125"}, </v>
      </c>
    </row>
    <row r="5598" spans="1:12" x14ac:dyDescent="0.3">
      <c r="A5598" s="1">
        <v>39380</v>
      </c>
      <c r="B5598">
        <v>2160.1298828125</v>
      </c>
      <c r="C5598">
        <f t="shared" si="609"/>
        <v>-3085</v>
      </c>
      <c r="E5598" t="str">
        <f t="shared" si="610"/>
        <v>2007/10/25</v>
      </c>
      <c r="G5598" t="str">
        <f t="shared" si="611"/>
        <v>"date"</v>
      </c>
      <c r="H5598" t="str">
        <f t="shared" si="612"/>
        <v>"2007/10/25"</v>
      </c>
      <c r="I5598" t="str">
        <f t="shared" si="613"/>
        <v>"close"</v>
      </c>
      <c r="J5598" t="str">
        <f t="shared" si="614"/>
        <v>"2160.1298828125"</v>
      </c>
      <c r="L5598" t="str">
        <f t="shared" si="615"/>
        <v xml:space="preserve">{"date": "2007/10/25", "close": "2160.1298828125"}, </v>
      </c>
    </row>
    <row r="5599" spans="1:12" x14ac:dyDescent="0.3">
      <c r="A5599" s="1">
        <v>39381</v>
      </c>
      <c r="B5599">
        <v>2194.1298828125</v>
      </c>
      <c r="C5599">
        <f t="shared" si="609"/>
        <v>-3084</v>
      </c>
      <c r="E5599" t="str">
        <f t="shared" si="610"/>
        <v>2007/10/26</v>
      </c>
      <c r="G5599" t="str">
        <f t="shared" si="611"/>
        <v>"date"</v>
      </c>
      <c r="H5599" t="str">
        <f t="shared" si="612"/>
        <v>"2007/10/26"</v>
      </c>
      <c r="I5599" t="str">
        <f t="shared" si="613"/>
        <v>"close"</v>
      </c>
      <c r="J5599" t="str">
        <f t="shared" si="614"/>
        <v>"2194.1298828125"</v>
      </c>
      <c r="L5599" t="str">
        <f t="shared" si="615"/>
        <v xml:space="preserve">{"date": "2007/10/26", "close": "2194.1298828125"}, </v>
      </c>
    </row>
    <row r="5600" spans="1:12" x14ac:dyDescent="0.3">
      <c r="A5600" s="1">
        <v>39384</v>
      </c>
      <c r="B5600">
        <v>2202.1298828125</v>
      </c>
      <c r="C5600">
        <f t="shared" si="609"/>
        <v>-3083</v>
      </c>
      <c r="E5600" t="str">
        <f t="shared" si="610"/>
        <v>2007/10/29</v>
      </c>
      <c r="G5600" t="str">
        <f t="shared" si="611"/>
        <v>"date"</v>
      </c>
      <c r="H5600" t="str">
        <f t="shared" si="612"/>
        <v>"2007/10/29"</v>
      </c>
      <c r="I5600" t="str">
        <f t="shared" si="613"/>
        <v>"close"</v>
      </c>
      <c r="J5600" t="str">
        <f t="shared" si="614"/>
        <v>"2202.1298828125"</v>
      </c>
      <c r="L5600" t="str">
        <f t="shared" si="615"/>
        <v xml:space="preserve">{"date": "2007/10/29", "close": "2202.1298828125"}, </v>
      </c>
    </row>
    <row r="5601" spans="1:12" x14ac:dyDescent="0.3">
      <c r="A5601" s="1">
        <v>39385</v>
      </c>
      <c r="B5601">
        <v>2206.1298828125</v>
      </c>
      <c r="C5601">
        <f t="shared" si="609"/>
        <v>-3082</v>
      </c>
      <c r="E5601" t="str">
        <f t="shared" si="610"/>
        <v>2007/10/30</v>
      </c>
      <c r="G5601" t="str">
        <f t="shared" si="611"/>
        <v>"date"</v>
      </c>
      <c r="H5601" t="str">
        <f t="shared" si="612"/>
        <v>"2007/10/30"</v>
      </c>
      <c r="I5601" t="str">
        <f t="shared" si="613"/>
        <v>"close"</v>
      </c>
      <c r="J5601" t="str">
        <f t="shared" si="614"/>
        <v>"2206.1298828125"</v>
      </c>
      <c r="L5601" t="str">
        <f t="shared" si="615"/>
        <v xml:space="preserve">{"date": "2007/10/30", "close": "2206.1298828125"}, </v>
      </c>
    </row>
    <row r="5602" spans="1:12" x14ac:dyDescent="0.3">
      <c r="A5602" s="1">
        <v>39386</v>
      </c>
      <c r="B5602">
        <v>2238.1298828125</v>
      </c>
      <c r="C5602">
        <f t="shared" si="609"/>
        <v>-3081</v>
      </c>
      <c r="E5602" t="str">
        <f t="shared" si="610"/>
        <v>2007/10/31</v>
      </c>
      <c r="G5602" t="str">
        <f t="shared" si="611"/>
        <v>"date"</v>
      </c>
      <c r="H5602" t="str">
        <f t="shared" si="612"/>
        <v>"2007/10/31"</v>
      </c>
      <c r="I5602" t="str">
        <f t="shared" si="613"/>
        <v>"close"</v>
      </c>
      <c r="J5602" t="str">
        <f t="shared" si="614"/>
        <v>"2238.1298828125"</v>
      </c>
      <c r="L5602" t="str">
        <f t="shared" si="615"/>
        <v xml:space="preserve">{"date": "2007/10/31", "close": "2238.1298828125"}, </v>
      </c>
    </row>
    <row r="5603" spans="1:12" x14ac:dyDescent="0.3">
      <c r="A5603" s="1">
        <v>39387</v>
      </c>
      <c r="B5603">
        <v>2196.1298828125</v>
      </c>
      <c r="C5603">
        <f t="shared" si="609"/>
        <v>-3080</v>
      </c>
      <c r="E5603" t="str">
        <f t="shared" si="610"/>
        <v>2007/11/1</v>
      </c>
      <c r="G5603" t="str">
        <f t="shared" si="611"/>
        <v>"date"</v>
      </c>
      <c r="H5603" t="str">
        <f t="shared" si="612"/>
        <v>"2007/11/1"</v>
      </c>
      <c r="I5603" t="str">
        <f t="shared" si="613"/>
        <v>"close"</v>
      </c>
      <c r="J5603" t="str">
        <f t="shared" si="614"/>
        <v>"2196.1298828125"</v>
      </c>
      <c r="L5603" t="str">
        <f t="shared" si="615"/>
        <v xml:space="preserve">{"date": "2007/11/1", "close": "2196.1298828125"}, </v>
      </c>
    </row>
    <row r="5604" spans="1:12" x14ac:dyDescent="0.3">
      <c r="A5604" s="1">
        <v>39388</v>
      </c>
      <c r="B5604">
        <v>2214.1298828125</v>
      </c>
      <c r="C5604">
        <f t="shared" si="609"/>
        <v>-3079</v>
      </c>
      <c r="E5604" t="str">
        <f t="shared" si="610"/>
        <v>2007/11/2</v>
      </c>
      <c r="G5604" t="str">
        <f t="shared" si="611"/>
        <v>"date"</v>
      </c>
      <c r="H5604" t="str">
        <f t="shared" si="612"/>
        <v>"2007/11/2"</v>
      </c>
      <c r="I5604" t="str">
        <f t="shared" si="613"/>
        <v>"close"</v>
      </c>
      <c r="J5604" t="str">
        <f t="shared" si="614"/>
        <v>"2214.1298828125"</v>
      </c>
      <c r="L5604" t="str">
        <f t="shared" si="615"/>
        <v xml:space="preserve">{"date": "2007/11/2", "close": "2214.1298828125"}, </v>
      </c>
    </row>
    <row r="5605" spans="1:12" x14ac:dyDescent="0.3">
      <c r="A5605" s="1">
        <v>39391</v>
      </c>
      <c r="B5605">
        <v>2200.1298828125</v>
      </c>
      <c r="C5605">
        <f t="shared" si="609"/>
        <v>-3078</v>
      </c>
      <c r="E5605" t="str">
        <f t="shared" si="610"/>
        <v>2007/11/5</v>
      </c>
      <c r="G5605" t="str">
        <f t="shared" si="611"/>
        <v>"date"</v>
      </c>
      <c r="H5605" t="str">
        <f t="shared" si="612"/>
        <v>"2007/11/5"</v>
      </c>
      <c r="I5605" t="str">
        <f t="shared" si="613"/>
        <v>"close"</v>
      </c>
      <c r="J5605" t="str">
        <f t="shared" si="614"/>
        <v>"2200.1298828125"</v>
      </c>
      <c r="L5605" t="str">
        <f t="shared" si="615"/>
        <v xml:space="preserve">{"date": "2007/11/5", "close": "2200.1298828125"}, </v>
      </c>
    </row>
    <row r="5606" spans="1:12" x14ac:dyDescent="0.3">
      <c r="A5606" s="1">
        <v>39392</v>
      </c>
      <c r="B5606">
        <v>2224.1298828125</v>
      </c>
      <c r="C5606">
        <f t="shared" si="609"/>
        <v>-3077</v>
      </c>
      <c r="E5606" t="str">
        <f t="shared" si="610"/>
        <v>2007/11/6</v>
      </c>
      <c r="G5606" t="str">
        <f t="shared" si="611"/>
        <v>"date"</v>
      </c>
      <c r="H5606" t="str">
        <f t="shared" si="612"/>
        <v>"2007/11/6"</v>
      </c>
      <c r="I5606" t="str">
        <f t="shared" si="613"/>
        <v>"close"</v>
      </c>
      <c r="J5606" t="str">
        <f t="shared" si="614"/>
        <v>"2224.1298828125"</v>
      </c>
      <c r="L5606" t="str">
        <f t="shared" si="615"/>
        <v xml:space="preserve">{"date": "2007/11/6", "close": "2224.1298828125"}, </v>
      </c>
    </row>
    <row r="5607" spans="1:12" x14ac:dyDescent="0.3">
      <c r="A5607" s="1">
        <v>39393</v>
      </c>
      <c r="B5607">
        <v>2168.1298828125</v>
      </c>
      <c r="C5607">
        <f t="shared" si="609"/>
        <v>-3076</v>
      </c>
      <c r="E5607" t="str">
        <f t="shared" si="610"/>
        <v>2007/11/7</v>
      </c>
      <c r="G5607" t="str">
        <f t="shared" si="611"/>
        <v>"date"</v>
      </c>
      <c r="H5607" t="str">
        <f t="shared" si="612"/>
        <v>"2007/11/7"</v>
      </c>
      <c r="I5607" t="str">
        <f t="shared" si="613"/>
        <v>"close"</v>
      </c>
      <c r="J5607" t="str">
        <f t="shared" si="614"/>
        <v>"2168.1298828125"</v>
      </c>
      <c r="L5607" t="str">
        <f t="shared" si="615"/>
        <v xml:space="preserve">{"date": "2007/11/7", "close": "2168.1298828125"}, </v>
      </c>
    </row>
    <row r="5608" spans="1:12" x14ac:dyDescent="0.3">
      <c r="A5608" s="1">
        <v>39394</v>
      </c>
      <c r="B5608">
        <v>2104.1298828125</v>
      </c>
      <c r="C5608">
        <f t="shared" si="609"/>
        <v>-3075</v>
      </c>
      <c r="E5608" t="str">
        <f t="shared" si="610"/>
        <v>2007/11/8</v>
      </c>
      <c r="G5608" t="str">
        <f t="shared" si="611"/>
        <v>"date"</v>
      </c>
      <c r="H5608" t="str">
        <f t="shared" si="612"/>
        <v>"2007/11/8"</v>
      </c>
      <c r="I5608" t="str">
        <f t="shared" si="613"/>
        <v>"close"</v>
      </c>
      <c r="J5608" t="str">
        <f t="shared" si="614"/>
        <v>"2104.1298828125"</v>
      </c>
      <c r="L5608" t="str">
        <f t="shared" si="615"/>
        <v xml:space="preserve">{"date": "2007/11/8", "close": "2104.1298828125"}, </v>
      </c>
    </row>
    <row r="5609" spans="1:12" x14ac:dyDescent="0.3">
      <c r="A5609" s="1">
        <v>39395</v>
      </c>
      <c r="B5609">
        <v>2032.13000488281</v>
      </c>
      <c r="C5609">
        <f t="shared" si="609"/>
        <v>-3074</v>
      </c>
      <c r="E5609" t="str">
        <f t="shared" si="610"/>
        <v>2007/11/9</v>
      </c>
      <c r="G5609" t="str">
        <f t="shared" si="611"/>
        <v>"date"</v>
      </c>
      <c r="H5609" t="str">
        <f t="shared" si="612"/>
        <v>"2007/11/9"</v>
      </c>
      <c r="I5609" t="str">
        <f t="shared" si="613"/>
        <v>"close"</v>
      </c>
      <c r="J5609" t="str">
        <f t="shared" si="614"/>
        <v>"2032.13000488281"</v>
      </c>
      <c r="L5609" t="str">
        <f t="shared" si="615"/>
        <v xml:space="preserve">{"date": "2007/11/9", "close": "2032.13000488281"}, </v>
      </c>
    </row>
    <row r="5610" spans="1:12" x14ac:dyDescent="0.3">
      <c r="A5610" s="1">
        <v>39398</v>
      </c>
      <c r="B5610">
        <v>1982.13000488281</v>
      </c>
      <c r="C5610">
        <f t="shared" si="609"/>
        <v>-3073</v>
      </c>
      <c r="E5610" t="str">
        <f t="shared" si="610"/>
        <v>2007/11/12</v>
      </c>
      <c r="G5610" t="str">
        <f t="shared" si="611"/>
        <v>"date"</v>
      </c>
      <c r="H5610" t="str">
        <f t="shared" si="612"/>
        <v>"2007/11/12"</v>
      </c>
      <c r="I5610" t="str">
        <f t="shared" si="613"/>
        <v>"close"</v>
      </c>
      <c r="J5610" t="str">
        <f t="shared" si="614"/>
        <v>"1982.13000488281"</v>
      </c>
      <c r="L5610" t="str">
        <f t="shared" si="615"/>
        <v xml:space="preserve">{"date": "2007/11/12", "close": "1982.13000488281"}, </v>
      </c>
    </row>
    <row r="5611" spans="1:12" x14ac:dyDescent="0.3">
      <c r="A5611" s="1">
        <v>39399</v>
      </c>
      <c r="B5611">
        <v>2065.1298828125</v>
      </c>
      <c r="C5611">
        <f t="shared" si="609"/>
        <v>-3072</v>
      </c>
      <c r="E5611" t="str">
        <f t="shared" si="610"/>
        <v>2007/11/13</v>
      </c>
      <c r="G5611" t="str">
        <f t="shared" si="611"/>
        <v>"date"</v>
      </c>
      <c r="H5611" t="str">
        <f t="shared" si="612"/>
        <v>"2007/11/13"</v>
      </c>
      <c r="I5611" t="str">
        <f t="shared" si="613"/>
        <v>"close"</v>
      </c>
      <c r="J5611" t="str">
        <f t="shared" si="614"/>
        <v>"2065.1298828125"</v>
      </c>
      <c r="L5611" t="str">
        <f t="shared" si="615"/>
        <v xml:space="preserve">{"date": "2007/11/13", "close": "2065.1298828125"}, </v>
      </c>
    </row>
    <row r="5612" spans="1:12" x14ac:dyDescent="0.3">
      <c r="A5612" s="1">
        <v>39400</v>
      </c>
      <c r="B5612">
        <v>2035.13000488281</v>
      </c>
      <c r="C5612">
        <f t="shared" si="609"/>
        <v>-3071</v>
      </c>
      <c r="E5612" t="str">
        <f t="shared" si="610"/>
        <v>2007/11/14</v>
      </c>
      <c r="G5612" t="str">
        <f t="shared" si="611"/>
        <v>"date"</v>
      </c>
      <c r="H5612" t="str">
        <f t="shared" si="612"/>
        <v>"2007/11/14"</v>
      </c>
      <c r="I5612" t="str">
        <f t="shared" si="613"/>
        <v>"close"</v>
      </c>
      <c r="J5612" t="str">
        <f t="shared" si="614"/>
        <v>"2035.13000488281"</v>
      </c>
      <c r="L5612" t="str">
        <f t="shared" si="615"/>
        <v xml:space="preserve">{"date": "2007/11/14", "close": "2035.13000488281"}, </v>
      </c>
    </row>
    <row r="5613" spans="1:12" x14ac:dyDescent="0.3">
      <c r="A5613" s="1">
        <v>39401</v>
      </c>
      <c r="B5613">
        <v>2026.13000488281</v>
      </c>
      <c r="C5613">
        <f t="shared" si="609"/>
        <v>-3070</v>
      </c>
      <c r="E5613" t="str">
        <f t="shared" si="610"/>
        <v>2007/11/15</v>
      </c>
      <c r="G5613" t="str">
        <f t="shared" si="611"/>
        <v>"date"</v>
      </c>
      <c r="H5613" t="str">
        <f t="shared" si="612"/>
        <v>"2007/11/15"</v>
      </c>
      <c r="I5613" t="str">
        <f t="shared" si="613"/>
        <v>"close"</v>
      </c>
      <c r="J5613" t="str">
        <f t="shared" si="614"/>
        <v>"2026.13000488281"</v>
      </c>
      <c r="L5613" t="str">
        <f t="shared" si="615"/>
        <v xml:space="preserve">{"date": "2007/11/15", "close": "2026.13000488281"}, </v>
      </c>
    </row>
    <row r="5614" spans="1:12" x14ac:dyDescent="0.3">
      <c r="A5614" s="1">
        <v>39402</v>
      </c>
      <c r="B5614">
        <v>2047.13000488281</v>
      </c>
      <c r="C5614">
        <f t="shared" si="609"/>
        <v>-3069</v>
      </c>
      <c r="E5614" t="str">
        <f t="shared" si="610"/>
        <v>2007/11/16</v>
      </c>
      <c r="G5614" t="str">
        <f t="shared" si="611"/>
        <v>"date"</v>
      </c>
      <c r="H5614" t="str">
        <f t="shared" si="612"/>
        <v>"2007/11/16"</v>
      </c>
      <c r="I5614" t="str">
        <f t="shared" si="613"/>
        <v>"close"</v>
      </c>
      <c r="J5614" t="str">
        <f t="shared" si="614"/>
        <v>"2047.13000488281"</v>
      </c>
      <c r="L5614" t="str">
        <f t="shared" si="615"/>
        <v xml:space="preserve">{"date": "2007/11/16", "close": "2047.13000488281"}, </v>
      </c>
    </row>
    <row r="5615" spans="1:12" x14ac:dyDescent="0.3">
      <c r="A5615" s="1">
        <v>39405</v>
      </c>
      <c r="B5615">
        <v>2021.13000488281</v>
      </c>
      <c r="C5615">
        <f t="shared" si="609"/>
        <v>-3068</v>
      </c>
      <c r="E5615" t="str">
        <f t="shared" si="610"/>
        <v>2007/11/19</v>
      </c>
      <c r="G5615" t="str">
        <f t="shared" si="611"/>
        <v>"date"</v>
      </c>
      <c r="H5615" t="str">
        <f t="shared" si="612"/>
        <v>"2007/11/19"</v>
      </c>
      <c r="I5615" t="str">
        <f t="shared" si="613"/>
        <v>"close"</v>
      </c>
      <c r="J5615" t="str">
        <f t="shared" si="614"/>
        <v>"2021.13000488281"</v>
      </c>
      <c r="L5615" t="str">
        <f t="shared" si="615"/>
        <v xml:space="preserve">{"date": "2007/11/19", "close": "2021.13000488281"}, </v>
      </c>
    </row>
    <row r="5616" spans="1:12" x14ac:dyDescent="0.3">
      <c r="A5616" s="1">
        <v>39406</v>
      </c>
      <c r="B5616">
        <v>2030.13000488281</v>
      </c>
      <c r="C5616">
        <f t="shared" si="609"/>
        <v>-3067</v>
      </c>
      <c r="E5616" t="str">
        <f t="shared" si="610"/>
        <v>2007/11/20</v>
      </c>
      <c r="G5616" t="str">
        <f t="shared" si="611"/>
        <v>"date"</v>
      </c>
      <c r="H5616" t="str">
        <f t="shared" si="612"/>
        <v>"2007/11/20"</v>
      </c>
      <c r="I5616" t="str">
        <f t="shared" si="613"/>
        <v>"close"</v>
      </c>
      <c r="J5616" t="str">
        <f t="shared" si="614"/>
        <v>"2030.13000488281"</v>
      </c>
      <c r="L5616" t="str">
        <f t="shared" si="615"/>
        <v xml:space="preserve">{"date": "2007/11/20", "close": "2030.13000488281"}, </v>
      </c>
    </row>
    <row r="5617" spans="1:12" x14ac:dyDescent="0.3">
      <c r="A5617" s="1">
        <v>39407</v>
      </c>
      <c r="B5617">
        <v>2005.13000488281</v>
      </c>
      <c r="C5617">
        <f t="shared" si="609"/>
        <v>-3066</v>
      </c>
      <c r="E5617" t="str">
        <f t="shared" si="610"/>
        <v>2007/11/21</v>
      </c>
      <c r="G5617" t="str">
        <f t="shared" si="611"/>
        <v>"date"</v>
      </c>
      <c r="H5617" t="str">
        <f t="shared" si="612"/>
        <v>"2007/11/21"</v>
      </c>
      <c r="I5617" t="str">
        <f t="shared" si="613"/>
        <v>"close"</v>
      </c>
      <c r="J5617" t="str">
        <f t="shared" si="614"/>
        <v>"2005.13000488281"</v>
      </c>
      <c r="L5617" t="str">
        <f t="shared" si="615"/>
        <v xml:space="preserve">{"date": "2007/11/21", "close": "2005.13000488281"}, </v>
      </c>
    </row>
    <row r="5618" spans="1:12" x14ac:dyDescent="0.3">
      <c r="A5618" s="1">
        <v>39409</v>
      </c>
      <c r="B5618">
        <v>2029.13000488281</v>
      </c>
      <c r="C5618">
        <f t="shared" si="609"/>
        <v>-3065</v>
      </c>
      <c r="E5618" t="str">
        <f t="shared" si="610"/>
        <v>2007/11/23</v>
      </c>
      <c r="G5618" t="str">
        <f t="shared" si="611"/>
        <v>"date"</v>
      </c>
      <c r="H5618" t="str">
        <f t="shared" si="612"/>
        <v>"2007/11/23"</v>
      </c>
      <c r="I5618" t="str">
        <f t="shared" si="613"/>
        <v>"close"</v>
      </c>
      <c r="J5618" t="str">
        <f t="shared" si="614"/>
        <v>"2029.13000488281"</v>
      </c>
      <c r="L5618" t="str">
        <f t="shared" si="615"/>
        <v xml:space="preserve">{"date": "2007/11/23", "close": "2029.13000488281"}, </v>
      </c>
    </row>
    <row r="5619" spans="1:12" x14ac:dyDescent="0.3">
      <c r="A5619" s="1">
        <v>39412</v>
      </c>
      <c r="B5619">
        <v>1991.13000488281</v>
      </c>
      <c r="C5619">
        <f t="shared" si="609"/>
        <v>-3064</v>
      </c>
      <c r="E5619" t="str">
        <f t="shared" si="610"/>
        <v>2007/11/26</v>
      </c>
      <c r="G5619" t="str">
        <f t="shared" si="611"/>
        <v>"date"</v>
      </c>
      <c r="H5619" t="str">
        <f t="shared" si="612"/>
        <v>"2007/11/26"</v>
      </c>
      <c r="I5619" t="str">
        <f t="shared" si="613"/>
        <v>"close"</v>
      </c>
      <c r="J5619" t="str">
        <f t="shared" si="614"/>
        <v>"1991.13000488281"</v>
      </c>
      <c r="L5619" t="str">
        <f t="shared" si="615"/>
        <v xml:space="preserve">{"date": "2007/11/26", "close": "1991.13000488281"}, </v>
      </c>
    </row>
    <row r="5620" spans="1:12" x14ac:dyDescent="0.3">
      <c r="A5620" s="1">
        <v>39413</v>
      </c>
      <c r="B5620">
        <v>2034.13000488281</v>
      </c>
      <c r="C5620">
        <f t="shared" si="609"/>
        <v>-3063</v>
      </c>
      <c r="E5620" t="str">
        <f t="shared" si="610"/>
        <v>2007/11/27</v>
      </c>
      <c r="G5620" t="str">
        <f t="shared" si="611"/>
        <v>"date"</v>
      </c>
      <c r="H5620" t="str">
        <f t="shared" si="612"/>
        <v>"2007/11/27"</v>
      </c>
      <c r="I5620" t="str">
        <f t="shared" si="613"/>
        <v>"close"</v>
      </c>
      <c r="J5620" t="str">
        <f t="shared" si="614"/>
        <v>"2034.13000488281"</v>
      </c>
      <c r="L5620" t="str">
        <f t="shared" si="615"/>
        <v xml:space="preserve">{"date": "2007/11/27", "close": "2034.13000488281"}, </v>
      </c>
    </row>
    <row r="5621" spans="1:12" x14ac:dyDescent="0.3">
      <c r="A5621" s="1">
        <v>39414</v>
      </c>
      <c r="B5621">
        <v>2093.1298828125</v>
      </c>
      <c r="C5621">
        <f t="shared" si="609"/>
        <v>-3062</v>
      </c>
      <c r="E5621" t="str">
        <f t="shared" si="610"/>
        <v>2007/11/28</v>
      </c>
      <c r="G5621" t="str">
        <f t="shared" si="611"/>
        <v>"date"</v>
      </c>
      <c r="H5621" t="str">
        <f t="shared" si="612"/>
        <v>"2007/11/28"</v>
      </c>
      <c r="I5621" t="str">
        <f t="shared" si="613"/>
        <v>"close"</v>
      </c>
      <c r="J5621" t="str">
        <f t="shared" si="614"/>
        <v>"2093.1298828125"</v>
      </c>
      <c r="L5621" t="str">
        <f t="shared" si="615"/>
        <v xml:space="preserve">{"date": "2007/11/28", "close": "2093.1298828125"}, </v>
      </c>
    </row>
    <row r="5622" spans="1:12" x14ac:dyDescent="0.3">
      <c r="A5622" s="1">
        <v>39415</v>
      </c>
      <c r="B5622">
        <v>2102.1298828125</v>
      </c>
      <c r="C5622">
        <f t="shared" si="609"/>
        <v>-3061</v>
      </c>
      <c r="E5622" t="str">
        <f t="shared" si="610"/>
        <v>2007/11/29</v>
      </c>
      <c r="G5622" t="str">
        <f t="shared" si="611"/>
        <v>"date"</v>
      </c>
      <c r="H5622" t="str">
        <f t="shared" si="612"/>
        <v>"2007/11/29"</v>
      </c>
      <c r="I5622" t="str">
        <f t="shared" si="613"/>
        <v>"close"</v>
      </c>
      <c r="J5622" t="str">
        <f t="shared" si="614"/>
        <v>"2102.1298828125"</v>
      </c>
      <c r="L5622" t="str">
        <f t="shared" si="615"/>
        <v xml:space="preserve">{"date": "2007/11/29", "close": "2102.1298828125"}, </v>
      </c>
    </row>
    <row r="5623" spans="1:12" x14ac:dyDescent="0.3">
      <c r="A5623" s="1">
        <v>39416</v>
      </c>
      <c r="B5623">
        <v>2087.1298828125</v>
      </c>
      <c r="C5623">
        <f t="shared" si="609"/>
        <v>-3060</v>
      </c>
      <c r="E5623" t="str">
        <f t="shared" si="610"/>
        <v>2007/11/30</v>
      </c>
      <c r="G5623" t="str">
        <f t="shared" si="611"/>
        <v>"date"</v>
      </c>
      <c r="H5623" t="str">
        <f t="shared" si="612"/>
        <v>"2007/11/30"</v>
      </c>
      <c r="I5623" t="str">
        <f t="shared" si="613"/>
        <v>"close"</v>
      </c>
      <c r="J5623" t="str">
        <f t="shared" si="614"/>
        <v>"2087.1298828125"</v>
      </c>
      <c r="L5623" t="str">
        <f t="shared" si="615"/>
        <v xml:space="preserve">{"date": "2007/11/30", "close": "2087.1298828125"}, </v>
      </c>
    </row>
    <row r="5624" spans="1:12" x14ac:dyDescent="0.3">
      <c r="A5624" s="1">
        <v>39419</v>
      </c>
      <c r="B5624">
        <v>2067.1298828125</v>
      </c>
      <c r="C5624">
        <f t="shared" si="609"/>
        <v>-3059</v>
      </c>
      <c r="E5624" t="str">
        <f t="shared" si="610"/>
        <v>2007/12/3</v>
      </c>
      <c r="G5624" t="str">
        <f t="shared" si="611"/>
        <v>"date"</v>
      </c>
      <c r="H5624" t="str">
        <f t="shared" si="612"/>
        <v>"2007/12/3"</v>
      </c>
      <c r="I5624" t="str">
        <f t="shared" si="613"/>
        <v>"close"</v>
      </c>
      <c r="J5624" t="str">
        <f t="shared" si="614"/>
        <v>"2067.1298828125"</v>
      </c>
      <c r="L5624" t="str">
        <f t="shared" si="615"/>
        <v xml:space="preserve">{"date": "2007/12/3", "close": "2067.1298828125"}, </v>
      </c>
    </row>
    <row r="5625" spans="1:12" x14ac:dyDescent="0.3">
      <c r="A5625" s="1">
        <v>39420</v>
      </c>
      <c r="B5625">
        <v>2059.1298828125</v>
      </c>
      <c r="C5625">
        <f t="shared" si="609"/>
        <v>-3058</v>
      </c>
      <c r="E5625" t="str">
        <f t="shared" si="610"/>
        <v>2007/12/4</v>
      </c>
      <c r="G5625" t="str">
        <f t="shared" si="611"/>
        <v>"date"</v>
      </c>
      <c r="H5625" t="str">
        <f t="shared" si="612"/>
        <v>"2007/12/4"</v>
      </c>
      <c r="I5625" t="str">
        <f t="shared" si="613"/>
        <v>"close"</v>
      </c>
      <c r="J5625" t="str">
        <f t="shared" si="614"/>
        <v>"2059.1298828125"</v>
      </c>
      <c r="L5625" t="str">
        <f t="shared" si="615"/>
        <v xml:space="preserve">{"date": "2007/12/4", "close": "2059.1298828125"}, </v>
      </c>
    </row>
    <row r="5626" spans="1:12" x14ac:dyDescent="0.3">
      <c r="A5626" s="1">
        <v>39421</v>
      </c>
      <c r="B5626">
        <v>2098.1298828125</v>
      </c>
      <c r="C5626">
        <f t="shared" si="609"/>
        <v>-3057</v>
      </c>
      <c r="E5626" t="str">
        <f t="shared" si="610"/>
        <v>2007/12/5</v>
      </c>
      <c r="G5626" t="str">
        <f t="shared" si="611"/>
        <v>"date"</v>
      </c>
      <c r="H5626" t="str">
        <f t="shared" si="612"/>
        <v>"2007/12/5"</v>
      </c>
      <c r="I5626" t="str">
        <f t="shared" si="613"/>
        <v>"close"</v>
      </c>
      <c r="J5626" t="str">
        <f t="shared" si="614"/>
        <v>"2098.1298828125"</v>
      </c>
      <c r="L5626" t="str">
        <f t="shared" si="615"/>
        <v xml:space="preserve">{"date": "2007/12/5", "close": "2098.1298828125"}, </v>
      </c>
    </row>
    <row r="5627" spans="1:12" x14ac:dyDescent="0.3">
      <c r="A5627" s="1">
        <v>39422</v>
      </c>
      <c r="B5627">
        <v>2126.1298828125</v>
      </c>
      <c r="C5627">
        <f t="shared" si="609"/>
        <v>-3056</v>
      </c>
      <c r="E5627" t="str">
        <f t="shared" si="610"/>
        <v>2007/12/6</v>
      </c>
      <c r="G5627" t="str">
        <f t="shared" si="611"/>
        <v>"date"</v>
      </c>
      <c r="H5627" t="str">
        <f t="shared" si="612"/>
        <v>"2007/12/6"</v>
      </c>
      <c r="I5627" t="str">
        <f t="shared" si="613"/>
        <v>"close"</v>
      </c>
      <c r="J5627" t="str">
        <f t="shared" si="614"/>
        <v>"2126.1298828125"</v>
      </c>
      <c r="L5627" t="str">
        <f t="shared" si="615"/>
        <v xml:space="preserve">{"date": "2007/12/6", "close": "2126.1298828125"}, </v>
      </c>
    </row>
    <row r="5628" spans="1:12" x14ac:dyDescent="0.3">
      <c r="A5628" s="1">
        <v>39423</v>
      </c>
      <c r="B5628">
        <v>2129.1298828125</v>
      </c>
      <c r="C5628">
        <f t="shared" si="609"/>
        <v>-3055</v>
      </c>
      <c r="E5628" t="str">
        <f t="shared" si="610"/>
        <v>2007/12/7</v>
      </c>
      <c r="G5628" t="str">
        <f t="shared" si="611"/>
        <v>"date"</v>
      </c>
      <c r="H5628" t="str">
        <f t="shared" si="612"/>
        <v>"2007/12/7"</v>
      </c>
      <c r="I5628" t="str">
        <f t="shared" si="613"/>
        <v>"close"</v>
      </c>
      <c r="J5628" t="str">
        <f t="shared" si="614"/>
        <v>"2129.1298828125"</v>
      </c>
      <c r="L5628" t="str">
        <f t="shared" si="615"/>
        <v xml:space="preserve">{"date": "2007/12/7", "close": "2129.1298828125"}, </v>
      </c>
    </row>
    <row r="5629" spans="1:12" x14ac:dyDescent="0.3">
      <c r="A5629" s="1">
        <v>39426</v>
      </c>
      <c r="B5629">
        <v>2135.1298828125</v>
      </c>
      <c r="C5629">
        <f t="shared" si="609"/>
        <v>-3054</v>
      </c>
      <c r="E5629" t="str">
        <f t="shared" si="610"/>
        <v>2007/12/10</v>
      </c>
      <c r="G5629" t="str">
        <f t="shared" si="611"/>
        <v>"date"</v>
      </c>
      <c r="H5629" t="str">
        <f t="shared" si="612"/>
        <v>"2007/12/10"</v>
      </c>
      <c r="I5629" t="str">
        <f t="shared" si="613"/>
        <v>"close"</v>
      </c>
      <c r="J5629" t="str">
        <f t="shared" si="614"/>
        <v>"2135.1298828125"</v>
      </c>
      <c r="L5629" t="str">
        <f t="shared" si="615"/>
        <v xml:space="preserve">{"date": "2007/12/10", "close": "2135.1298828125"}, </v>
      </c>
    </row>
    <row r="5630" spans="1:12" x14ac:dyDescent="0.3">
      <c r="A5630" s="1">
        <v>39427</v>
      </c>
      <c r="B5630">
        <v>2086.1298828125</v>
      </c>
      <c r="C5630">
        <f t="shared" si="609"/>
        <v>-3053</v>
      </c>
      <c r="E5630" t="str">
        <f t="shared" si="610"/>
        <v>2007/12/11</v>
      </c>
      <c r="G5630" t="str">
        <f t="shared" si="611"/>
        <v>"date"</v>
      </c>
      <c r="H5630" t="str">
        <f t="shared" si="612"/>
        <v>"2007/12/11"</v>
      </c>
      <c r="I5630" t="str">
        <f t="shared" si="613"/>
        <v>"close"</v>
      </c>
      <c r="J5630" t="str">
        <f t="shared" si="614"/>
        <v>"2086.1298828125"</v>
      </c>
      <c r="L5630" t="str">
        <f t="shared" si="615"/>
        <v xml:space="preserve">{"date": "2007/12/11", "close": "2086.1298828125"}, </v>
      </c>
    </row>
    <row r="5631" spans="1:12" x14ac:dyDescent="0.3">
      <c r="A5631" s="1">
        <v>39428</v>
      </c>
      <c r="B5631">
        <v>2105.1298828125</v>
      </c>
      <c r="C5631">
        <f t="shared" si="609"/>
        <v>-3052</v>
      </c>
      <c r="E5631" t="str">
        <f t="shared" si="610"/>
        <v>2007/12/12</v>
      </c>
      <c r="G5631" t="str">
        <f t="shared" si="611"/>
        <v>"date"</v>
      </c>
      <c r="H5631" t="str">
        <f t="shared" si="612"/>
        <v>"2007/12/12"</v>
      </c>
      <c r="I5631" t="str">
        <f t="shared" si="613"/>
        <v>"close"</v>
      </c>
      <c r="J5631" t="str">
        <f t="shared" si="614"/>
        <v>"2105.1298828125"</v>
      </c>
      <c r="L5631" t="str">
        <f t="shared" si="615"/>
        <v xml:space="preserve">{"date": "2007/12/12", "close": "2105.1298828125"}, </v>
      </c>
    </row>
    <row r="5632" spans="1:12" x14ac:dyDescent="0.3">
      <c r="A5632" s="1">
        <v>39429</v>
      </c>
      <c r="B5632">
        <v>2094.1298828125</v>
      </c>
      <c r="C5632">
        <f t="shared" si="609"/>
        <v>-3051</v>
      </c>
      <c r="E5632" t="str">
        <f t="shared" si="610"/>
        <v>2007/12/13</v>
      </c>
      <c r="G5632" t="str">
        <f t="shared" si="611"/>
        <v>"date"</v>
      </c>
      <c r="H5632" t="str">
        <f t="shared" si="612"/>
        <v>"2007/12/13"</v>
      </c>
      <c r="I5632" t="str">
        <f t="shared" si="613"/>
        <v>"close"</v>
      </c>
      <c r="J5632" t="str">
        <f t="shared" si="614"/>
        <v>"2094.1298828125"</v>
      </c>
      <c r="L5632" t="str">
        <f t="shared" si="615"/>
        <v xml:space="preserve">{"date": "2007/12/13", "close": "2094.1298828125"}, </v>
      </c>
    </row>
    <row r="5633" spans="1:12" x14ac:dyDescent="0.3">
      <c r="A5633" s="1">
        <v>39430</v>
      </c>
      <c r="B5633">
        <v>2072.1298828125</v>
      </c>
      <c r="C5633">
        <f t="shared" si="609"/>
        <v>-3050</v>
      </c>
      <c r="E5633" t="str">
        <f t="shared" si="610"/>
        <v>2007/12/14</v>
      </c>
      <c r="G5633" t="str">
        <f t="shared" si="611"/>
        <v>"date"</v>
      </c>
      <c r="H5633" t="str">
        <f t="shared" si="612"/>
        <v>"2007/12/14"</v>
      </c>
      <c r="I5633" t="str">
        <f t="shared" si="613"/>
        <v>"close"</v>
      </c>
      <c r="J5633" t="str">
        <f t="shared" si="614"/>
        <v>"2072.1298828125"</v>
      </c>
      <c r="L5633" t="str">
        <f t="shared" si="615"/>
        <v xml:space="preserve">{"date": "2007/12/14", "close": "2072.1298828125"}, </v>
      </c>
    </row>
    <row r="5634" spans="1:12" x14ac:dyDescent="0.3">
      <c r="A5634" s="1">
        <v>39433</v>
      </c>
      <c r="B5634">
        <v>2021.63000488281</v>
      </c>
      <c r="C5634">
        <f t="shared" ref="C5634:C5697" si="616">C5635-1</f>
        <v>-3049</v>
      </c>
      <c r="E5634" t="str">
        <f t="shared" ref="E5634:E5697" si="617">YEAR(A5634)&amp;"/"&amp;MONTH(A5634)&amp;"/"&amp;DAY(A5634)</f>
        <v>2007/12/17</v>
      </c>
      <c r="G5634" t="str">
        <f t="shared" ref="G5634:G5697" si="618">""""&amp;"date"&amp;""""</f>
        <v>"date"</v>
      </c>
      <c r="H5634" t="str">
        <f t="shared" ref="H5634:H5697" si="619">""""&amp;E5634&amp;""""</f>
        <v>"2007/12/17"</v>
      </c>
      <c r="I5634" t="str">
        <f t="shared" ref="I5634:I5697" si="620">""""&amp;"close"&amp;""""</f>
        <v>"close"</v>
      </c>
      <c r="J5634" t="str">
        <f t="shared" ref="J5634:J5697" si="621">""""&amp;B5634&amp;""""</f>
        <v>"2021.63000488281"</v>
      </c>
      <c r="L5634" t="str">
        <f t="shared" ref="L5634:L5697" si="622">"{"&amp;G5634&amp;": "&amp;H5634&amp;", "&amp;I5634&amp;": "&amp;J5634&amp;"}, "</f>
        <v xml:space="preserve">{"date": "2007/12/17", "close": "2021.63000488281"}, </v>
      </c>
    </row>
    <row r="5635" spans="1:12" x14ac:dyDescent="0.3">
      <c r="A5635" s="1">
        <v>39434</v>
      </c>
      <c r="B5635">
        <v>2028.63000488281</v>
      </c>
      <c r="C5635">
        <f t="shared" si="616"/>
        <v>-3048</v>
      </c>
      <c r="E5635" t="str">
        <f t="shared" si="617"/>
        <v>2007/12/18</v>
      </c>
      <c r="G5635" t="str">
        <f t="shared" si="618"/>
        <v>"date"</v>
      </c>
      <c r="H5635" t="str">
        <f t="shared" si="619"/>
        <v>"2007/12/18"</v>
      </c>
      <c r="I5635" t="str">
        <f t="shared" si="620"/>
        <v>"close"</v>
      </c>
      <c r="J5635" t="str">
        <f t="shared" si="621"/>
        <v>"2028.63000488281"</v>
      </c>
      <c r="L5635" t="str">
        <f t="shared" si="622"/>
        <v xml:space="preserve">{"date": "2007/12/18", "close": "2028.63000488281"}, </v>
      </c>
    </row>
    <row r="5636" spans="1:12" x14ac:dyDescent="0.3">
      <c r="A5636" s="1">
        <v>39435</v>
      </c>
      <c r="B5636">
        <v>2028.63000488281</v>
      </c>
      <c r="C5636">
        <f t="shared" si="616"/>
        <v>-3047</v>
      </c>
      <c r="E5636" t="str">
        <f t="shared" si="617"/>
        <v>2007/12/19</v>
      </c>
      <c r="G5636" t="str">
        <f t="shared" si="618"/>
        <v>"date"</v>
      </c>
      <c r="H5636" t="str">
        <f t="shared" si="619"/>
        <v>"2007/12/19"</v>
      </c>
      <c r="I5636" t="str">
        <f t="shared" si="620"/>
        <v>"close"</v>
      </c>
      <c r="J5636" t="str">
        <f t="shared" si="621"/>
        <v>"2028.63000488281"</v>
      </c>
      <c r="L5636" t="str">
        <f t="shared" si="622"/>
        <v xml:space="preserve">{"date": "2007/12/19", "close": "2028.63000488281"}, </v>
      </c>
    </row>
    <row r="5637" spans="1:12" x14ac:dyDescent="0.3">
      <c r="A5637" s="1">
        <v>39436</v>
      </c>
      <c r="B5637">
        <v>2068.3798828125</v>
      </c>
      <c r="C5637">
        <f t="shared" si="616"/>
        <v>-3046</v>
      </c>
      <c r="E5637" t="str">
        <f t="shared" si="617"/>
        <v>2007/12/20</v>
      </c>
      <c r="G5637" t="str">
        <f t="shared" si="618"/>
        <v>"date"</v>
      </c>
      <c r="H5637" t="str">
        <f t="shared" si="619"/>
        <v>"2007/12/20"</v>
      </c>
      <c r="I5637" t="str">
        <f t="shared" si="620"/>
        <v>"close"</v>
      </c>
      <c r="J5637" t="str">
        <f t="shared" si="621"/>
        <v>"2068.3798828125"</v>
      </c>
      <c r="L5637" t="str">
        <f t="shared" si="622"/>
        <v xml:space="preserve">{"date": "2007/12/20", "close": "2068.3798828125"}, </v>
      </c>
    </row>
    <row r="5638" spans="1:12" x14ac:dyDescent="0.3">
      <c r="A5638" s="1">
        <v>39437</v>
      </c>
      <c r="B5638">
        <v>2109.8798828125</v>
      </c>
      <c r="C5638">
        <f t="shared" si="616"/>
        <v>-3045</v>
      </c>
      <c r="E5638" t="str">
        <f t="shared" si="617"/>
        <v>2007/12/21</v>
      </c>
      <c r="G5638" t="str">
        <f t="shared" si="618"/>
        <v>"date"</v>
      </c>
      <c r="H5638" t="str">
        <f t="shared" si="619"/>
        <v>"2007/12/21"</v>
      </c>
      <c r="I5638" t="str">
        <f t="shared" si="620"/>
        <v>"close"</v>
      </c>
      <c r="J5638" t="str">
        <f t="shared" si="621"/>
        <v>"2109.8798828125"</v>
      </c>
      <c r="L5638" t="str">
        <f t="shared" si="622"/>
        <v xml:space="preserve">{"date": "2007/12/21", "close": "2109.8798828125"}, </v>
      </c>
    </row>
    <row r="5639" spans="1:12" x14ac:dyDescent="0.3">
      <c r="A5639" s="1">
        <v>39440</v>
      </c>
      <c r="B5639">
        <v>2127.6298828125</v>
      </c>
      <c r="C5639">
        <f t="shared" si="616"/>
        <v>-3044</v>
      </c>
      <c r="E5639" t="str">
        <f t="shared" si="617"/>
        <v>2007/12/24</v>
      </c>
      <c r="G5639" t="str">
        <f t="shared" si="618"/>
        <v>"date"</v>
      </c>
      <c r="H5639" t="str">
        <f t="shared" si="619"/>
        <v>"2007/12/24"</v>
      </c>
      <c r="I5639" t="str">
        <f t="shared" si="620"/>
        <v>"close"</v>
      </c>
      <c r="J5639" t="str">
        <f t="shared" si="621"/>
        <v>"2127.6298828125"</v>
      </c>
      <c r="L5639" t="str">
        <f t="shared" si="622"/>
        <v xml:space="preserve">{"date": "2007/12/24", "close": "2127.6298828125"}, </v>
      </c>
    </row>
    <row r="5640" spans="1:12" x14ac:dyDescent="0.3">
      <c r="A5640" s="1">
        <v>39442</v>
      </c>
      <c r="B5640">
        <v>2133.8798828125</v>
      </c>
      <c r="C5640">
        <f t="shared" si="616"/>
        <v>-3043</v>
      </c>
      <c r="E5640" t="str">
        <f t="shared" si="617"/>
        <v>2007/12/26</v>
      </c>
      <c r="G5640" t="str">
        <f t="shared" si="618"/>
        <v>"date"</v>
      </c>
      <c r="H5640" t="str">
        <f t="shared" si="619"/>
        <v>"2007/12/26"</v>
      </c>
      <c r="I5640" t="str">
        <f t="shared" si="620"/>
        <v>"close"</v>
      </c>
      <c r="J5640" t="str">
        <f t="shared" si="621"/>
        <v>"2133.8798828125"</v>
      </c>
      <c r="L5640" t="str">
        <f t="shared" si="622"/>
        <v xml:space="preserve">{"date": "2007/12/26", "close": "2133.8798828125"}, </v>
      </c>
    </row>
    <row r="5641" spans="1:12" x14ac:dyDescent="0.3">
      <c r="A5641" s="1">
        <v>39443</v>
      </c>
      <c r="B5641">
        <v>2108.1298828125</v>
      </c>
      <c r="C5641">
        <f t="shared" si="616"/>
        <v>-3042</v>
      </c>
      <c r="E5641" t="str">
        <f t="shared" si="617"/>
        <v>2007/12/27</v>
      </c>
      <c r="G5641" t="str">
        <f t="shared" si="618"/>
        <v>"date"</v>
      </c>
      <c r="H5641" t="str">
        <f t="shared" si="619"/>
        <v>"2007/12/27"</v>
      </c>
      <c r="I5641" t="str">
        <f t="shared" si="620"/>
        <v>"close"</v>
      </c>
      <c r="J5641" t="str">
        <f t="shared" si="621"/>
        <v>"2108.1298828125"</v>
      </c>
      <c r="L5641" t="str">
        <f t="shared" si="622"/>
        <v xml:space="preserve">{"date": "2007/12/27", "close": "2108.1298828125"}, </v>
      </c>
    </row>
    <row r="5642" spans="1:12" x14ac:dyDescent="0.3">
      <c r="A5642" s="1">
        <v>39444</v>
      </c>
      <c r="B5642">
        <v>2106.8798828125</v>
      </c>
      <c r="C5642">
        <f t="shared" si="616"/>
        <v>-3041</v>
      </c>
      <c r="E5642" t="str">
        <f t="shared" si="617"/>
        <v>2007/12/28</v>
      </c>
      <c r="G5642" t="str">
        <f t="shared" si="618"/>
        <v>"date"</v>
      </c>
      <c r="H5642" t="str">
        <f t="shared" si="619"/>
        <v>"2007/12/28"</v>
      </c>
      <c r="I5642" t="str">
        <f t="shared" si="620"/>
        <v>"close"</v>
      </c>
      <c r="J5642" t="str">
        <f t="shared" si="621"/>
        <v>"2106.8798828125"</v>
      </c>
      <c r="L5642" t="str">
        <f t="shared" si="622"/>
        <v xml:space="preserve">{"date": "2007/12/28", "close": "2106.8798828125"}, </v>
      </c>
    </row>
    <row r="5643" spans="1:12" x14ac:dyDescent="0.3">
      <c r="A5643" s="1">
        <v>39447</v>
      </c>
      <c r="B5643">
        <v>2083.6298828125</v>
      </c>
      <c r="C5643">
        <f t="shared" si="616"/>
        <v>-3040</v>
      </c>
      <c r="E5643" t="str">
        <f t="shared" si="617"/>
        <v>2007/12/31</v>
      </c>
      <c r="G5643" t="str">
        <f t="shared" si="618"/>
        <v>"date"</v>
      </c>
      <c r="H5643" t="str">
        <f t="shared" si="619"/>
        <v>"2007/12/31"</v>
      </c>
      <c r="I5643" t="str">
        <f t="shared" si="620"/>
        <v>"close"</v>
      </c>
      <c r="J5643" t="str">
        <f t="shared" si="621"/>
        <v>"2083.6298828125"</v>
      </c>
      <c r="L5643" t="str">
        <f t="shared" si="622"/>
        <v xml:space="preserve">{"date": "2007/12/31", "close": "2083.6298828125"}, </v>
      </c>
    </row>
    <row r="5644" spans="1:12" x14ac:dyDescent="0.3">
      <c r="A5644" s="1">
        <v>39449</v>
      </c>
      <c r="B5644">
        <v>2051.1298828125</v>
      </c>
      <c r="C5644">
        <f t="shared" si="616"/>
        <v>-3039</v>
      </c>
      <c r="E5644" t="str">
        <f t="shared" si="617"/>
        <v>2008/1/2</v>
      </c>
      <c r="G5644" t="str">
        <f t="shared" si="618"/>
        <v>"date"</v>
      </c>
      <c r="H5644" t="str">
        <f t="shared" si="619"/>
        <v>"2008/1/2"</v>
      </c>
      <c r="I5644" t="str">
        <f t="shared" si="620"/>
        <v>"close"</v>
      </c>
      <c r="J5644" t="str">
        <f t="shared" si="621"/>
        <v>"2051.1298828125"</v>
      </c>
      <c r="L5644" t="str">
        <f t="shared" si="622"/>
        <v xml:space="preserve">{"date": "2008/1/2", "close": "2051.1298828125"}, </v>
      </c>
    </row>
    <row r="5645" spans="1:12" x14ac:dyDescent="0.3">
      <c r="A5645" s="1">
        <v>39450</v>
      </c>
      <c r="B5645">
        <v>2050.8798828125</v>
      </c>
      <c r="C5645">
        <f t="shared" si="616"/>
        <v>-3038</v>
      </c>
      <c r="E5645" t="str">
        <f t="shared" si="617"/>
        <v>2008/1/3</v>
      </c>
      <c r="G5645" t="str">
        <f t="shared" si="618"/>
        <v>"date"</v>
      </c>
      <c r="H5645" t="str">
        <f t="shared" si="619"/>
        <v>"2008/1/3"</v>
      </c>
      <c r="I5645" t="str">
        <f t="shared" si="620"/>
        <v>"close"</v>
      </c>
      <c r="J5645" t="str">
        <f t="shared" si="621"/>
        <v>"2050.8798828125"</v>
      </c>
      <c r="L5645" t="str">
        <f t="shared" si="622"/>
        <v xml:space="preserve">{"date": "2008/1/3", "close": "2050.8798828125"}, </v>
      </c>
    </row>
    <row r="5646" spans="1:12" x14ac:dyDescent="0.3">
      <c r="A5646" s="1">
        <v>39451</v>
      </c>
      <c r="B5646">
        <v>1963.38000488281</v>
      </c>
      <c r="C5646">
        <f t="shared" si="616"/>
        <v>-3037</v>
      </c>
      <c r="E5646" t="str">
        <f t="shared" si="617"/>
        <v>2008/1/4</v>
      </c>
      <c r="G5646" t="str">
        <f t="shared" si="618"/>
        <v>"date"</v>
      </c>
      <c r="H5646" t="str">
        <f t="shared" si="619"/>
        <v>"2008/1/4"</v>
      </c>
      <c r="I5646" t="str">
        <f t="shared" si="620"/>
        <v>"close"</v>
      </c>
      <c r="J5646" t="str">
        <f t="shared" si="621"/>
        <v>"1963.38000488281"</v>
      </c>
      <c r="L5646" t="str">
        <f t="shared" si="622"/>
        <v xml:space="preserve">{"date": "2008/1/4", "close": "1963.38000488281"}, </v>
      </c>
    </row>
    <row r="5647" spans="1:12" x14ac:dyDescent="0.3">
      <c r="A5647" s="1">
        <v>39454</v>
      </c>
      <c r="B5647">
        <v>1958.38000488281</v>
      </c>
      <c r="C5647">
        <f t="shared" si="616"/>
        <v>-3036</v>
      </c>
      <c r="E5647" t="str">
        <f t="shared" si="617"/>
        <v>2008/1/7</v>
      </c>
      <c r="G5647" t="str">
        <f t="shared" si="618"/>
        <v>"date"</v>
      </c>
      <c r="H5647" t="str">
        <f t="shared" si="619"/>
        <v>"2008/1/7"</v>
      </c>
      <c r="I5647" t="str">
        <f t="shared" si="620"/>
        <v>"close"</v>
      </c>
      <c r="J5647" t="str">
        <f t="shared" si="621"/>
        <v>"1958.38000488281"</v>
      </c>
      <c r="L5647" t="str">
        <f t="shared" si="622"/>
        <v xml:space="preserve">{"date": "2008/1/7", "close": "1958.38000488281"}, </v>
      </c>
    </row>
    <row r="5648" spans="1:12" x14ac:dyDescent="0.3">
      <c r="A5648" s="1">
        <v>39455</v>
      </c>
      <c r="B5648">
        <v>1909.63000488281</v>
      </c>
      <c r="C5648">
        <f t="shared" si="616"/>
        <v>-3035</v>
      </c>
      <c r="E5648" t="str">
        <f t="shared" si="617"/>
        <v>2008/1/8</v>
      </c>
      <c r="G5648" t="str">
        <f t="shared" si="618"/>
        <v>"date"</v>
      </c>
      <c r="H5648" t="str">
        <f t="shared" si="619"/>
        <v>"2008/1/8"</v>
      </c>
      <c r="I5648" t="str">
        <f t="shared" si="620"/>
        <v>"close"</v>
      </c>
      <c r="J5648" t="str">
        <f t="shared" si="621"/>
        <v>"1909.63000488281"</v>
      </c>
      <c r="L5648" t="str">
        <f t="shared" si="622"/>
        <v xml:space="preserve">{"date": "2008/1/8", "close": "1909.63000488281"}, </v>
      </c>
    </row>
    <row r="5649" spans="1:12" x14ac:dyDescent="0.3">
      <c r="A5649" s="1">
        <v>39456</v>
      </c>
      <c r="B5649">
        <v>1949.38000488281</v>
      </c>
      <c r="C5649">
        <f t="shared" si="616"/>
        <v>-3034</v>
      </c>
      <c r="E5649" t="str">
        <f t="shared" si="617"/>
        <v>2008/1/9</v>
      </c>
      <c r="G5649" t="str">
        <f t="shared" si="618"/>
        <v>"date"</v>
      </c>
      <c r="H5649" t="str">
        <f t="shared" si="619"/>
        <v>"2008/1/9"</v>
      </c>
      <c r="I5649" t="str">
        <f t="shared" si="620"/>
        <v>"close"</v>
      </c>
      <c r="J5649" t="str">
        <f t="shared" si="621"/>
        <v>"1949.38000488281"</v>
      </c>
      <c r="L5649" t="str">
        <f t="shared" si="622"/>
        <v xml:space="preserve">{"date": "2008/1/9", "close": "1949.38000488281"}, </v>
      </c>
    </row>
    <row r="5650" spans="1:12" x14ac:dyDescent="0.3">
      <c r="A5650" s="1">
        <v>39457</v>
      </c>
      <c r="B5650">
        <v>1952.63000488281</v>
      </c>
      <c r="C5650">
        <f t="shared" si="616"/>
        <v>-3033</v>
      </c>
      <c r="E5650" t="str">
        <f t="shared" si="617"/>
        <v>2008/1/10</v>
      </c>
      <c r="G5650" t="str">
        <f t="shared" si="618"/>
        <v>"date"</v>
      </c>
      <c r="H5650" t="str">
        <f t="shared" si="619"/>
        <v>"2008/1/10"</v>
      </c>
      <c r="I5650" t="str">
        <f t="shared" si="620"/>
        <v>"close"</v>
      </c>
      <c r="J5650" t="str">
        <f t="shared" si="621"/>
        <v>"1952.63000488281"</v>
      </c>
      <c r="L5650" t="str">
        <f t="shared" si="622"/>
        <v xml:space="preserve">{"date": "2008/1/10", "close": "1952.63000488281"}, </v>
      </c>
    </row>
    <row r="5651" spans="1:12" x14ac:dyDescent="0.3">
      <c r="A5651" s="1">
        <v>39458</v>
      </c>
      <c r="B5651">
        <v>1912.88000488281</v>
      </c>
      <c r="C5651">
        <f t="shared" si="616"/>
        <v>-3032</v>
      </c>
      <c r="E5651" t="str">
        <f t="shared" si="617"/>
        <v>2008/1/11</v>
      </c>
      <c r="G5651" t="str">
        <f t="shared" si="618"/>
        <v>"date"</v>
      </c>
      <c r="H5651" t="str">
        <f t="shared" si="619"/>
        <v>"2008/1/11"</v>
      </c>
      <c r="I5651" t="str">
        <f t="shared" si="620"/>
        <v>"close"</v>
      </c>
      <c r="J5651" t="str">
        <f t="shared" si="621"/>
        <v>"1912.88000488281"</v>
      </c>
      <c r="L5651" t="str">
        <f t="shared" si="622"/>
        <v xml:space="preserve">{"date": "2008/1/11", "close": "1912.88000488281"}, </v>
      </c>
    </row>
    <row r="5652" spans="1:12" x14ac:dyDescent="0.3">
      <c r="A5652" s="1">
        <v>39461</v>
      </c>
      <c r="B5652">
        <v>1948.38000488281</v>
      </c>
      <c r="C5652">
        <f t="shared" si="616"/>
        <v>-3031</v>
      </c>
      <c r="E5652" t="str">
        <f t="shared" si="617"/>
        <v>2008/1/14</v>
      </c>
      <c r="G5652" t="str">
        <f t="shared" si="618"/>
        <v>"date"</v>
      </c>
      <c r="H5652" t="str">
        <f t="shared" si="619"/>
        <v>"2008/1/14"</v>
      </c>
      <c r="I5652" t="str">
        <f t="shared" si="620"/>
        <v>"close"</v>
      </c>
      <c r="J5652" t="str">
        <f t="shared" si="621"/>
        <v>"1948.38000488281"</v>
      </c>
      <c r="L5652" t="str">
        <f t="shared" si="622"/>
        <v xml:space="preserve">{"date": "2008/1/14", "close": "1948.38000488281"}, </v>
      </c>
    </row>
    <row r="5653" spans="1:12" x14ac:dyDescent="0.3">
      <c r="A5653" s="1">
        <v>39462</v>
      </c>
      <c r="B5653">
        <v>0</v>
      </c>
      <c r="C5653">
        <f t="shared" si="616"/>
        <v>-3030</v>
      </c>
      <c r="E5653" t="str">
        <f t="shared" si="617"/>
        <v>2008/1/15</v>
      </c>
      <c r="G5653" t="str">
        <f t="shared" si="618"/>
        <v>"date"</v>
      </c>
      <c r="H5653" t="str">
        <f t="shared" si="619"/>
        <v>"2008/1/15"</v>
      </c>
      <c r="I5653" t="str">
        <f t="shared" si="620"/>
        <v>"close"</v>
      </c>
      <c r="J5653" t="str">
        <f t="shared" si="621"/>
        <v>"0"</v>
      </c>
      <c r="L5653" t="str">
        <f t="shared" si="622"/>
        <v xml:space="preserve">{"date": "2008/1/15", "close": "0"}, </v>
      </c>
    </row>
    <row r="5654" spans="1:12" x14ac:dyDescent="0.3">
      <c r="A5654" s="1">
        <v>39463</v>
      </c>
      <c r="B5654">
        <v>1870.63000488281</v>
      </c>
      <c r="C5654">
        <f t="shared" si="616"/>
        <v>-3029</v>
      </c>
      <c r="E5654" t="str">
        <f t="shared" si="617"/>
        <v>2008/1/16</v>
      </c>
      <c r="G5654" t="str">
        <f t="shared" si="618"/>
        <v>"date"</v>
      </c>
      <c r="H5654" t="str">
        <f t="shared" si="619"/>
        <v>"2008/1/16"</v>
      </c>
      <c r="I5654" t="str">
        <f t="shared" si="620"/>
        <v>"close"</v>
      </c>
      <c r="J5654" t="str">
        <f t="shared" si="621"/>
        <v>"1870.63000488281"</v>
      </c>
      <c r="L5654" t="str">
        <f t="shared" si="622"/>
        <v xml:space="preserve">{"date": "2008/1/16", "close": "1870.63000488281"}, </v>
      </c>
    </row>
    <row r="5655" spans="1:12" x14ac:dyDescent="0.3">
      <c r="A5655" s="1">
        <v>39464</v>
      </c>
      <c r="B5655">
        <v>1870.63000488281</v>
      </c>
      <c r="C5655">
        <f t="shared" si="616"/>
        <v>-3028</v>
      </c>
      <c r="E5655" t="str">
        <f t="shared" si="617"/>
        <v>2008/1/17</v>
      </c>
      <c r="G5655" t="str">
        <f t="shared" si="618"/>
        <v>"date"</v>
      </c>
      <c r="H5655" t="str">
        <f t="shared" si="619"/>
        <v>"2008/1/17"</v>
      </c>
      <c r="I5655" t="str">
        <f t="shared" si="620"/>
        <v>"close"</v>
      </c>
      <c r="J5655" t="str">
        <f t="shared" si="621"/>
        <v>"1870.63000488281"</v>
      </c>
      <c r="L5655" t="str">
        <f t="shared" si="622"/>
        <v xml:space="preserve">{"date": "2008/1/17", "close": "1870.63000488281"}, </v>
      </c>
    </row>
    <row r="5656" spans="1:12" x14ac:dyDescent="0.3">
      <c r="A5656" s="1">
        <v>39465</v>
      </c>
      <c r="B5656">
        <v>1844.13000488281</v>
      </c>
      <c r="C5656">
        <f t="shared" si="616"/>
        <v>-3027</v>
      </c>
      <c r="E5656" t="str">
        <f t="shared" si="617"/>
        <v>2008/1/18</v>
      </c>
      <c r="G5656" t="str">
        <f t="shared" si="618"/>
        <v>"date"</v>
      </c>
      <c r="H5656" t="str">
        <f t="shared" si="619"/>
        <v>"2008/1/18"</v>
      </c>
      <c r="I5656" t="str">
        <f t="shared" si="620"/>
        <v>"close"</v>
      </c>
      <c r="J5656" t="str">
        <f t="shared" si="621"/>
        <v>"1844.13000488281"</v>
      </c>
      <c r="L5656" t="str">
        <f t="shared" si="622"/>
        <v xml:space="preserve">{"date": "2008/1/18", "close": "1844.13000488281"}, </v>
      </c>
    </row>
    <row r="5657" spans="1:12" x14ac:dyDescent="0.3">
      <c r="A5657" s="1">
        <v>39469</v>
      </c>
      <c r="B5657">
        <v>1797.13000488281</v>
      </c>
      <c r="C5657">
        <f t="shared" si="616"/>
        <v>-3026</v>
      </c>
      <c r="E5657" t="str">
        <f t="shared" si="617"/>
        <v>2008/1/22</v>
      </c>
      <c r="G5657" t="str">
        <f t="shared" si="618"/>
        <v>"date"</v>
      </c>
      <c r="H5657" t="str">
        <f t="shared" si="619"/>
        <v>"2008/1/22"</v>
      </c>
      <c r="I5657" t="str">
        <f t="shared" si="620"/>
        <v>"close"</v>
      </c>
      <c r="J5657" t="str">
        <f t="shared" si="621"/>
        <v>"1797.13000488281"</v>
      </c>
      <c r="L5657" t="str">
        <f t="shared" si="622"/>
        <v xml:space="preserve">{"date": "2008/1/22", "close": "1797.13000488281"}, </v>
      </c>
    </row>
    <row r="5658" spans="1:12" x14ac:dyDescent="0.3">
      <c r="A5658" s="1">
        <v>39470</v>
      </c>
      <c r="B5658">
        <v>1789.38000488281</v>
      </c>
      <c r="C5658">
        <f t="shared" si="616"/>
        <v>-3025</v>
      </c>
      <c r="E5658" t="str">
        <f t="shared" si="617"/>
        <v>2008/1/23</v>
      </c>
      <c r="G5658" t="str">
        <f t="shared" si="618"/>
        <v>"date"</v>
      </c>
      <c r="H5658" t="str">
        <f t="shared" si="619"/>
        <v>"2008/1/23"</v>
      </c>
      <c r="I5658" t="str">
        <f t="shared" si="620"/>
        <v>"close"</v>
      </c>
      <c r="J5658" t="str">
        <f t="shared" si="621"/>
        <v>"1789.38000488281"</v>
      </c>
      <c r="L5658" t="str">
        <f t="shared" si="622"/>
        <v xml:space="preserve">{"date": "2008/1/23", "close": "1789.38000488281"}, </v>
      </c>
    </row>
    <row r="5659" spans="1:12" x14ac:dyDescent="0.3">
      <c r="A5659" s="1">
        <v>39471</v>
      </c>
      <c r="B5659">
        <v>1827.13000488281</v>
      </c>
      <c r="C5659">
        <f t="shared" si="616"/>
        <v>-3024</v>
      </c>
      <c r="E5659" t="str">
        <f t="shared" si="617"/>
        <v>2008/1/24</v>
      </c>
      <c r="G5659" t="str">
        <f t="shared" si="618"/>
        <v>"date"</v>
      </c>
      <c r="H5659" t="str">
        <f t="shared" si="619"/>
        <v>"2008/1/24"</v>
      </c>
      <c r="I5659" t="str">
        <f t="shared" si="620"/>
        <v>"close"</v>
      </c>
      <c r="J5659" t="str">
        <f t="shared" si="621"/>
        <v>"1827.13000488281"</v>
      </c>
      <c r="L5659" t="str">
        <f t="shared" si="622"/>
        <v xml:space="preserve">{"date": "2008/1/24", "close": "1827.13000488281"}, </v>
      </c>
    </row>
    <row r="5660" spans="1:12" x14ac:dyDescent="0.3">
      <c r="A5660" s="1">
        <v>39472</v>
      </c>
      <c r="B5660">
        <v>1788.88000488281</v>
      </c>
      <c r="C5660">
        <f t="shared" si="616"/>
        <v>-3023</v>
      </c>
      <c r="E5660" t="str">
        <f t="shared" si="617"/>
        <v>2008/1/25</v>
      </c>
      <c r="G5660" t="str">
        <f t="shared" si="618"/>
        <v>"date"</v>
      </c>
      <c r="H5660" t="str">
        <f t="shared" si="619"/>
        <v>"2008/1/25"</v>
      </c>
      <c r="I5660" t="str">
        <f t="shared" si="620"/>
        <v>"close"</v>
      </c>
      <c r="J5660" t="str">
        <f t="shared" si="621"/>
        <v>"1788.88000488281"</v>
      </c>
      <c r="L5660" t="str">
        <f t="shared" si="622"/>
        <v xml:space="preserve">{"date": "2008/1/25", "close": "1788.88000488281"}, </v>
      </c>
    </row>
    <row r="5661" spans="1:12" x14ac:dyDescent="0.3">
      <c r="A5661" s="1">
        <v>39475</v>
      </c>
      <c r="B5661">
        <v>1804.13000488281</v>
      </c>
      <c r="C5661">
        <f t="shared" si="616"/>
        <v>-3022</v>
      </c>
      <c r="E5661" t="str">
        <f t="shared" si="617"/>
        <v>2008/1/28</v>
      </c>
      <c r="G5661" t="str">
        <f t="shared" si="618"/>
        <v>"date"</v>
      </c>
      <c r="H5661" t="str">
        <f t="shared" si="619"/>
        <v>"2008/1/28"</v>
      </c>
      <c r="I5661" t="str">
        <f t="shared" si="620"/>
        <v>"close"</v>
      </c>
      <c r="J5661" t="str">
        <f t="shared" si="621"/>
        <v>"1804.13000488281"</v>
      </c>
      <c r="L5661" t="str">
        <f t="shared" si="622"/>
        <v xml:space="preserve">{"date": "2008/1/28", "close": "1804.13000488281"}, </v>
      </c>
    </row>
    <row r="5662" spans="1:12" x14ac:dyDescent="0.3">
      <c r="A5662" s="1">
        <v>39476</v>
      </c>
      <c r="B5662">
        <v>1807.63000488281</v>
      </c>
      <c r="C5662">
        <f t="shared" si="616"/>
        <v>-3021</v>
      </c>
      <c r="E5662" t="str">
        <f t="shared" si="617"/>
        <v>2008/1/29</v>
      </c>
      <c r="G5662" t="str">
        <f t="shared" si="618"/>
        <v>"date"</v>
      </c>
      <c r="H5662" t="str">
        <f t="shared" si="619"/>
        <v>"2008/1/29"</v>
      </c>
      <c r="I5662" t="str">
        <f t="shared" si="620"/>
        <v>"close"</v>
      </c>
      <c r="J5662" t="str">
        <f t="shared" si="621"/>
        <v>"1807.63000488281"</v>
      </c>
      <c r="L5662" t="str">
        <f t="shared" si="622"/>
        <v xml:space="preserve">{"date": "2008/1/29", "close": "1807.63000488281"}, </v>
      </c>
    </row>
    <row r="5663" spans="1:12" x14ac:dyDescent="0.3">
      <c r="A5663" s="1">
        <v>39477</v>
      </c>
      <c r="B5663">
        <v>1806.63000488281</v>
      </c>
      <c r="C5663">
        <f t="shared" si="616"/>
        <v>-3020</v>
      </c>
      <c r="E5663" t="str">
        <f t="shared" si="617"/>
        <v>2008/1/30</v>
      </c>
      <c r="G5663" t="str">
        <f t="shared" si="618"/>
        <v>"date"</v>
      </c>
      <c r="H5663" t="str">
        <f t="shared" si="619"/>
        <v>"2008/1/30"</v>
      </c>
      <c r="I5663" t="str">
        <f t="shared" si="620"/>
        <v>"close"</v>
      </c>
      <c r="J5663" t="str">
        <f t="shared" si="621"/>
        <v>"1806.63000488281"</v>
      </c>
      <c r="L5663" t="str">
        <f t="shared" si="622"/>
        <v xml:space="preserve">{"date": "2008/1/30", "close": "1806.63000488281"}, </v>
      </c>
    </row>
    <row r="5664" spans="1:12" x14ac:dyDescent="0.3">
      <c r="A5664" s="1">
        <v>39478</v>
      </c>
      <c r="B5664">
        <v>1834.88000488281</v>
      </c>
      <c r="C5664">
        <f t="shared" si="616"/>
        <v>-3019</v>
      </c>
      <c r="E5664" t="str">
        <f t="shared" si="617"/>
        <v>2008/1/31</v>
      </c>
      <c r="G5664" t="str">
        <f t="shared" si="618"/>
        <v>"date"</v>
      </c>
      <c r="H5664" t="str">
        <f t="shared" si="619"/>
        <v>"2008/1/31"</v>
      </c>
      <c r="I5664" t="str">
        <f t="shared" si="620"/>
        <v>"close"</v>
      </c>
      <c r="J5664" t="str">
        <f t="shared" si="621"/>
        <v>"1834.88000488281"</v>
      </c>
      <c r="L5664" t="str">
        <f t="shared" si="622"/>
        <v xml:space="preserve">{"date": "2008/1/31", "close": "1834.88000488281"}, </v>
      </c>
    </row>
    <row r="5665" spans="1:12" x14ac:dyDescent="0.3">
      <c r="A5665" s="1">
        <v>39479</v>
      </c>
      <c r="B5665">
        <v>1854.13000488281</v>
      </c>
      <c r="C5665">
        <f t="shared" si="616"/>
        <v>-3018</v>
      </c>
      <c r="E5665" t="str">
        <f t="shared" si="617"/>
        <v>2008/2/1</v>
      </c>
      <c r="G5665" t="str">
        <f t="shared" si="618"/>
        <v>"date"</v>
      </c>
      <c r="H5665" t="str">
        <f t="shared" si="619"/>
        <v>"2008/2/1"</v>
      </c>
      <c r="I5665" t="str">
        <f t="shared" si="620"/>
        <v>"close"</v>
      </c>
      <c r="J5665" t="str">
        <f t="shared" si="621"/>
        <v>"1854.13000488281"</v>
      </c>
      <c r="L5665" t="str">
        <f t="shared" si="622"/>
        <v xml:space="preserve">{"date": "2008/2/1", "close": "1854.13000488281"}, </v>
      </c>
    </row>
    <row r="5666" spans="1:12" x14ac:dyDescent="0.3">
      <c r="A5666" s="1">
        <v>39482</v>
      </c>
      <c r="B5666">
        <v>1828.38000488281</v>
      </c>
      <c r="C5666">
        <f t="shared" si="616"/>
        <v>-3017</v>
      </c>
      <c r="E5666" t="str">
        <f t="shared" si="617"/>
        <v>2008/2/4</v>
      </c>
      <c r="G5666" t="str">
        <f t="shared" si="618"/>
        <v>"date"</v>
      </c>
      <c r="H5666" t="str">
        <f t="shared" si="619"/>
        <v>"2008/2/4"</v>
      </c>
      <c r="I5666" t="str">
        <f t="shared" si="620"/>
        <v>"close"</v>
      </c>
      <c r="J5666" t="str">
        <f t="shared" si="621"/>
        <v>"1828.38000488281"</v>
      </c>
      <c r="L5666" t="str">
        <f t="shared" si="622"/>
        <v xml:space="preserve">{"date": "2008/2/4", "close": "1828.38000488281"}, </v>
      </c>
    </row>
    <row r="5667" spans="1:12" x14ac:dyDescent="0.3">
      <c r="A5667" s="1">
        <v>39483</v>
      </c>
      <c r="B5667">
        <v>1775.38000488281</v>
      </c>
      <c r="C5667">
        <f t="shared" si="616"/>
        <v>-3016</v>
      </c>
      <c r="E5667" t="str">
        <f t="shared" si="617"/>
        <v>2008/2/5</v>
      </c>
      <c r="G5667" t="str">
        <f t="shared" si="618"/>
        <v>"date"</v>
      </c>
      <c r="H5667" t="str">
        <f t="shared" si="619"/>
        <v>"2008/2/5"</v>
      </c>
      <c r="I5667" t="str">
        <f t="shared" si="620"/>
        <v>"close"</v>
      </c>
      <c r="J5667" t="str">
        <f t="shared" si="621"/>
        <v>"1775.38000488281"</v>
      </c>
      <c r="L5667" t="str">
        <f t="shared" si="622"/>
        <v xml:space="preserve">{"date": "2008/2/5", "close": "1775.38000488281"}, </v>
      </c>
    </row>
    <row r="5668" spans="1:12" x14ac:dyDescent="0.3">
      <c r="A5668" s="1">
        <v>39484</v>
      </c>
      <c r="B5668">
        <v>1741.63000488281</v>
      </c>
      <c r="C5668">
        <f t="shared" si="616"/>
        <v>-3015</v>
      </c>
      <c r="E5668" t="str">
        <f t="shared" si="617"/>
        <v>2008/2/6</v>
      </c>
      <c r="G5668" t="str">
        <f t="shared" si="618"/>
        <v>"date"</v>
      </c>
      <c r="H5668" t="str">
        <f t="shared" si="619"/>
        <v>"2008/2/6"</v>
      </c>
      <c r="I5668" t="str">
        <f t="shared" si="620"/>
        <v>"close"</v>
      </c>
      <c r="J5668" t="str">
        <f t="shared" si="621"/>
        <v>"1741.63000488281"</v>
      </c>
      <c r="L5668" t="str">
        <f t="shared" si="622"/>
        <v xml:space="preserve">{"date": "2008/2/6", "close": "1741.63000488281"}, </v>
      </c>
    </row>
    <row r="5669" spans="1:12" x14ac:dyDescent="0.3">
      <c r="A5669" s="1">
        <v>39485</v>
      </c>
      <c r="B5669">
        <v>1752.38000488281</v>
      </c>
      <c r="C5669">
        <f t="shared" si="616"/>
        <v>-3014</v>
      </c>
      <c r="E5669" t="str">
        <f t="shared" si="617"/>
        <v>2008/2/7</v>
      </c>
      <c r="G5669" t="str">
        <f t="shared" si="618"/>
        <v>"date"</v>
      </c>
      <c r="H5669" t="str">
        <f t="shared" si="619"/>
        <v>"2008/2/7"</v>
      </c>
      <c r="I5669" t="str">
        <f t="shared" si="620"/>
        <v>"close"</v>
      </c>
      <c r="J5669" t="str">
        <f t="shared" si="621"/>
        <v>"1752.38000488281"</v>
      </c>
      <c r="L5669" t="str">
        <f t="shared" si="622"/>
        <v xml:space="preserve">{"date": "2008/2/7", "close": "1752.38000488281"}, </v>
      </c>
    </row>
    <row r="5670" spans="1:12" x14ac:dyDescent="0.3">
      <c r="A5670" s="1">
        <v>39486</v>
      </c>
      <c r="B5670">
        <v>1772.63000488281</v>
      </c>
      <c r="C5670">
        <f t="shared" si="616"/>
        <v>-3013</v>
      </c>
      <c r="E5670" t="str">
        <f t="shared" si="617"/>
        <v>2008/2/8</v>
      </c>
      <c r="G5670" t="str">
        <f t="shared" si="618"/>
        <v>"date"</v>
      </c>
      <c r="H5670" t="str">
        <f t="shared" si="619"/>
        <v>"2008/2/8"</v>
      </c>
      <c r="I5670" t="str">
        <f t="shared" si="620"/>
        <v>"close"</v>
      </c>
      <c r="J5670" t="str">
        <f t="shared" si="621"/>
        <v>"1772.63000488281"</v>
      </c>
      <c r="L5670" t="str">
        <f t="shared" si="622"/>
        <v xml:space="preserve">{"date": "2008/2/8", "close": "1772.63000488281"}, </v>
      </c>
    </row>
    <row r="5671" spans="1:12" x14ac:dyDescent="0.3">
      <c r="A5671" s="1">
        <v>39489</v>
      </c>
      <c r="B5671">
        <v>1790.63000488281</v>
      </c>
      <c r="C5671">
        <f t="shared" si="616"/>
        <v>-3012</v>
      </c>
      <c r="E5671" t="str">
        <f t="shared" si="617"/>
        <v>2008/2/11</v>
      </c>
      <c r="G5671" t="str">
        <f t="shared" si="618"/>
        <v>"date"</v>
      </c>
      <c r="H5671" t="str">
        <f t="shared" si="619"/>
        <v>"2008/2/11"</v>
      </c>
      <c r="I5671" t="str">
        <f t="shared" si="620"/>
        <v>"close"</v>
      </c>
      <c r="J5671" t="str">
        <f t="shared" si="621"/>
        <v>"1790.63000488281"</v>
      </c>
      <c r="L5671" t="str">
        <f t="shared" si="622"/>
        <v xml:space="preserve">{"date": "2008/2/11", "close": "1790.63000488281"}, </v>
      </c>
    </row>
    <row r="5672" spans="1:12" x14ac:dyDescent="0.3">
      <c r="A5672" s="1">
        <v>39490</v>
      </c>
      <c r="B5672">
        <v>1780.88000488281</v>
      </c>
      <c r="C5672">
        <f t="shared" si="616"/>
        <v>-3011</v>
      </c>
      <c r="E5672" t="str">
        <f t="shared" si="617"/>
        <v>2008/2/12</v>
      </c>
      <c r="G5672" t="str">
        <f t="shared" si="618"/>
        <v>"date"</v>
      </c>
      <c r="H5672" t="str">
        <f t="shared" si="619"/>
        <v>"2008/2/12"</v>
      </c>
      <c r="I5672" t="str">
        <f t="shared" si="620"/>
        <v>"close"</v>
      </c>
      <c r="J5672" t="str">
        <f t="shared" si="621"/>
        <v>"1780.88000488281"</v>
      </c>
      <c r="L5672" t="str">
        <f t="shared" si="622"/>
        <v xml:space="preserve">{"date": "2008/2/12", "close": "1780.88000488281"}, </v>
      </c>
    </row>
    <row r="5673" spans="1:12" x14ac:dyDescent="0.3">
      <c r="A5673" s="1">
        <v>39491</v>
      </c>
      <c r="B5673">
        <v>1820.63000488281</v>
      </c>
      <c r="C5673">
        <f t="shared" si="616"/>
        <v>-3010</v>
      </c>
      <c r="E5673" t="str">
        <f t="shared" si="617"/>
        <v>2008/2/13</v>
      </c>
      <c r="G5673" t="str">
        <f t="shared" si="618"/>
        <v>"date"</v>
      </c>
      <c r="H5673" t="str">
        <f t="shared" si="619"/>
        <v>"2008/2/13"</v>
      </c>
      <c r="I5673" t="str">
        <f t="shared" si="620"/>
        <v>"close"</v>
      </c>
      <c r="J5673" t="str">
        <f t="shared" si="621"/>
        <v>"1820.63000488281"</v>
      </c>
      <c r="L5673" t="str">
        <f t="shared" si="622"/>
        <v xml:space="preserve">{"date": "2008/2/13", "close": "1820.63000488281"}, </v>
      </c>
    </row>
    <row r="5674" spans="1:12" x14ac:dyDescent="0.3">
      <c r="A5674" s="1">
        <v>39492</v>
      </c>
      <c r="B5674">
        <v>1787.38000488281</v>
      </c>
      <c r="C5674">
        <f t="shared" si="616"/>
        <v>-3009</v>
      </c>
      <c r="E5674" t="str">
        <f t="shared" si="617"/>
        <v>2008/2/14</v>
      </c>
      <c r="G5674" t="str">
        <f t="shared" si="618"/>
        <v>"date"</v>
      </c>
      <c r="H5674" t="str">
        <f t="shared" si="619"/>
        <v>"2008/2/14"</v>
      </c>
      <c r="I5674" t="str">
        <f t="shared" si="620"/>
        <v>"close"</v>
      </c>
      <c r="J5674" t="str">
        <f t="shared" si="621"/>
        <v>"1787.38000488281"</v>
      </c>
      <c r="L5674" t="str">
        <f t="shared" si="622"/>
        <v xml:space="preserve">{"date": "2008/2/14", "close": "1787.38000488281"}, </v>
      </c>
    </row>
    <row r="5675" spans="1:12" x14ac:dyDescent="0.3">
      <c r="A5675" s="1">
        <v>39493</v>
      </c>
      <c r="B5675">
        <v>1781.63000488281</v>
      </c>
      <c r="C5675">
        <f t="shared" si="616"/>
        <v>-3008</v>
      </c>
      <c r="E5675" t="str">
        <f t="shared" si="617"/>
        <v>2008/2/15</v>
      </c>
      <c r="G5675" t="str">
        <f t="shared" si="618"/>
        <v>"date"</v>
      </c>
      <c r="H5675" t="str">
        <f t="shared" si="619"/>
        <v>"2008/2/15"</v>
      </c>
      <c r="I5675" t="str">
        <f t="shared" si="620"/>
        <v>"close"</v>
      </c>
      <c r="J5675" t="str">
        <f t="shared" si="621"/>
        <v>"1781.63000488281"</v>
      </c>
      <c r="L5675" t="str">
        <f t="shared" si="622"/>
        <v xml:space="preserve">{"date": "2008/2/15", "close": "1781.63000488281"}, </v>
      </c>
    </row>
    <row r="5676" spans="1:12" x14ac:dyDescent="0.3">
      <c r="A5676" s="1">
        <v>39497</v>
      </c>
      <c r="B5676">
        <v>1765.63000488281</v>
      </c>
      <c r="C5676">
        <f t="shared" si="616"/>
        <v>-3007</v>
      </c>
      <c r="E5676" t="str">
        <f t="shared" si="617"/>
        <v>2008/2/19</v>
      </c>
      <c r="G5676" t="str">
        <f t="shared" si="618"/>
        <v>"date"</v>
      </c>
      <c r="H5676" t="str">
        <f t="shared" si="619"/>
        <v>"2008/2/19"</v>
      </c>
      <c r="I5676" t="str">
        <f t="shared" si="620"/>
        <v>"close"</v>
      </c>
      <c r="J5676" t="str">
        <f t="shared" si="621"/>
        <v>"1765.63000488281"</v>
      </c>
      <c r="L5676" t="str">
        <f t="shared" si="622"/>
        <v xml:space="preserve">{"date": "2008/2/19", "close": "1765.63000488281"}, </v>
      </c>
    </row>
    <row r="5677" spans="1:12" x14ac:dyDescent="0.3">
      <c r="A5677" s="1">
        <v>39498</v>
      </c>
      <c r="B5677">
        <v>1785.88000488281</v>
      </c>
      <c r="C5677">
        <f t="shared" si="616"/>
        <v>-3006</v>
      </c>
      <c r="E5677" t="str">
        <f t="shared" si="617"/>
        <v>2008/2/20</v>
      </c>
      <c r="G5677" t="str">
        <f t="shared" si="618"/>
        <v>"date"</v>
      </c>
      <c r="H5677" t="str">
        <f t="shared" si="619"/>
        <v>"2008/2/20"</v>
      </c>
      <c r="I5677" t="str">
        <f t="shared" si="620"/>
        <v>"close"</v>
      </c>
      <c r="J5677" t="str">
        <f t="shared" si="621"/>
        <v>"1785.88000488281"</v>
      </c>
      <c r="L5677" t="str">
        <f t="shared" si="622"/>
        <v xml:space="preserve">{"date": "2008/2/20", "close": "1785.88000488281"}, </v>
      </c>
    </row>
    <row r="5678" spans="1:12" x14ac:dyDescent="0.3">
      <c r="A5678" s="1">
        <v>39499</v>
      </c>
      <c r="B5678">
        <v>1767.13000488281</v>
      </c>
      <c r="C5678">
        <f t="shared" si="616"/>
        <v>-3005</v>
      </c>
      <c r="E5678" t="str">
        <f t="shared" si="617"/>
        <v>2008/2/21</v>
      </c>
      <c r="G5678" t="str">
        <f t="shared" si="618"/>
        <v>"date"</v>
      </c>
      <c r="H5678" t="str">
        <f t="shared" si="619"/>
        <v>"2008/2/21"</v>
      </c>
      <c r="I5678" t="str">
        <f t="shared" si="620"/>
        <v>"close"</v>
      </c>
      <c r="J5678" t="str">
        <f t="shared" si="621"/>
        <v>"1767.13000488281"</v>
      </c>
      <c r="L5678" t="str">
        <f t="shared" si="622"/>
        <v xml:space="preserve">{"date": "2008/2/21", "close": "1767.13000488281"}, </v>
      </c>
    </row>
    <row r="5679" spans="1:12" x14ac:dyDescent="0.3">
      <c r="A5679" s="1">
        <v>39500</v>
      </c>
      <c r="B5679">
        <v>1774.38000488281</v>
      </c>
      <c r="C5679">
        <f t="shared" si="616"/>
        <v>-3004</v>
      </c>
      <c r="E5679" t="str">
        <f t="shared" si="617"/>
        <v>2008/2/22</v>
      </c>
      <c r="G5679" t="str">
        <f t="shared" si="618"/>
        <v>"date"</v>
      </c>
      <c r="H5679" t="str">
        <f t="shared" si="619"/>
        <v>"2008/2/22"</v>
      </c>
      <c r="I5679" t="str">
        <f t="shared" si="620"/>
        <v>"close"</v>
      </c>
      <c r="J5679" t="str">
        <f t="shared" si="621"/>
        <v>"1774.38000488281"</v>
      </c>
      <c r="L5679" t="str">
        <f t="shared" si="622"/>
        <v xml:space="preserve">{"date": "2008/2/22", "close": "1774.38000488281"}, </v>
      </c>
    </row>
    <row r="5680" spans="1:12" x14ac:dyDescent="0.3">
      <c r="A5680" s="1">
        <v>39503</v>
      </c>
      <c r="B5680">
        <v>1783.88000488281</v>
      </c>
      <c r="C5680">
        <f t="shared" si="616"/>
        <v>-3003</v>
      </c>
      <c r="E5680" t="str">
        <f t="shared" si="617"/>
        <v>2008/2/25</v>
      </c>
      <c r="G5680" t="str">
        <f t="shared" si="618"/>
        <v>"date"</v>
      </c>
      <c r="H5680" t="str">
        <f t="shared" si="619"/>
        <v>"2008/2/25"</v>
      </c>
      <c r="I5680" t="str">
        <f t="shared" si="620"/>
        <v>"close"</v>
      </c>
      <c r="J5680" t="str">
        <f t="shared" si="621"/>
        <v>"1783.88000488281"</v>
      </c>
      <c r="L5680" t="str">
        <f t="shared" si="622"/>
        <v xml:space="preserve">{"date": "2008/2/25", "close": "1783.88000488281"}, </v>
      </c>
    </row>
    <row r="5681" spans="1:12" x14ac:dyDescent="0.3">
      <c r="A5681" s="1">
        <v>39504</v>
      </c>
      <c r="B5681">
        <v>1791.88000488281</v>
      </c>
      <c r="C5681">
        <f t="shared" si="616"/>
        <v>-3002</v>
      </c>
      <c r="E5681" t="str">
        <f t="shared" si="617"/>
        <v>2008/2/26</v>
      </c>
      <c r="G5681" t="str">
        <f t="shared" si="618"/>
        <v>"date"</v>
      </c>
      <c r="H5681" t="str">
        <f t="shared" si="619"/>
        <v>"2008/2/26"</v>
      </c>
      <c r="I5681" t="str">
        <f t="shared" si="620"/>
        <v>"close"</v>
      </c>
      <c r="J5681" t="str">
        <f t="shared" si="621"/>
        <v>"1791.88000488281"</v>
      </c>
      <c r="L5681" t="str">
        <f t="shared" si="622"/>
        <v xml:space="preserve">{"date": "2008/2/26", "close": "1791.88000488281"}, </v>
      </c>
    </row>
    <row r="5682" spans="1:12" x14ac:dyDescent="0.3">
      <c r="A5682" s="1">
        <v>39505</v>
      </c>
      <c r="B5682">
        <v>1798.13000488281</v>
      </c>
      <c r="C5682">
        <f t="shared" si="616"/>
        <v>-3001</v>
      </c>
      <c r="E5682" t="str">
        <f t="shared" si="617"/>
        <v>2008/2/27</v>
      </c>
      <c r="G5682" t="str">
        <f t="shared" si="618"/>
        <v>"date"</v>
      </c>
      <c r="H5682" t="str">
        <f t="shared" si="619"/>
        <v>"2008/2/27"</v>
      </c>
      <c r="I5682" t="str">
        <f t="shared" si="620"/>
        <v>"close"</v>
      </c>
      <c r="J5682" t="str">
        <f t="shared" si="621"/>
        <v>"1798.13000488281"</v>
      </c>
      <c r="L5682" t="str">
        <f t="shared" si="622"/>
        <v xml:space="preserve">{"date": "2008/2/27", "close": "1798.13000488281"}, </v>
      </c>
    </row>
    <row r="5683" spans="1:12" x14ac:dyDescent="0.3">
      <c r="A5683" s="1">
        <v>39506</v>
      </c>
      <c r="B5683">
        <v>1792.63000488281</v>
      </c>
      <c r="C5683">
        <f t="shared" si="616"/>
        <v>-3000</v>
      </c>
      <c r="E5683" t="str">
        <f t="shared" si="617"/>
        <v>2008/2/28</v>
      </c>
      <c r="G5683" t="str">
        <f t="shared" si="618"/>
        <v>"date"</v>
      </c>
      <c r="H5683" t="str">
        <f t="shared" si="619"/>
        <v>"2008/2/28"</v>
      </c>
      <c r="I5683" t="str">
        <f t="shared" si="620"/>
        <v>"close"</v>
      </c>
      <c r="J5683" t="str">
        <f t="shared" si="621"/>
        <v>"1792.63000488281"</v>
      </c>
      <c r="L5683" t="str">
        <f t="shared" si="622"/>
        <v xml:space="preserve">{"date": "2008/2/28", "close": "1792.63000488281"}, </v>
      </c>
    </row>
    <row r="5684" spans="1:12" x14ac:dyDescent="0.3">
      <c r="A5684" s="1">
        <v>39507</v>
      </c>
      <c r="B5684">
        <v>1745.63000488281</v>
      </c>
      <c r="C5684">
        <f t="shared" si="616"/>
        <v>-2999</v>
      </c>
      <c r="E5684" t="str">
        <f t="shared" si="617"/>
        <v>2008/2/29</v>
      </c>
      <c r="G5684" t="str">
        <f t="shared" si="618"/>
        <v>"date"</v>
      </c>
      <c r="H5684" t="str">
        <f t="shared" si="619"/>
        <v>"2008/2/29"</v>
      </c>
      <c r="I5684" t="str">
        <f t="shared" si="620"/>
        <v>"close"</v>
      </c>
      <c r="J5684" t="str">
        <f t="shared" si="621"/>
        <v>"1745.63000488281"</v>
      </c>
      <c r="L5684" t="str">
        <f t="shared" si="622"/>
        <v xml:space="preserve">{"date": "2008/2/29", "close": "1745.63000488281"}, </v>
      </c>
    </row>
    <row r="5685" spans="1:12" x14ac:dyDescent="0.3">
      <c r="A5685" s="1">
        <v>39510</v>
      </c>
      <c r="B5685">
        <v>1733.88000488281</v>
      </c>
      <c r="C5685">
        <f t="shared" si="616"/>
        <v>-2998</v>
      </c>
      <c r="E5685" t="str">
        <f t="shared" si="617"/>
        <v>2008/3/3</v>
      </c>
      <c r="G5685" t="str">
        <f t="shared" si="618"/>
        <v>"date"</v>
      </c>
      <c r="H5685" t="str">
        <f t="shared" si="619"/>
        <v>"2008/3/3"</v>
      </c>
      <c r="I5685" t="str">
        <f t="shared" si="620"/>
        <v>"close"</v>
      </c>
      <c r="J5685" t="str">
        <f t="shared" si="621"/>
        <v>"1733.88000488281"</v>
      </c>
      <c r="L5685" t="str">
        <f t="shared" si="622"/>
        <v xml:space="preserve">{"date": "2008/3/3", "close": "1733.88000488281"}, </v>
      </c>
    </row>
    <row r="5686" spans="1:12" x14ac:dyDescent="0.3">
      <c r="A5686" s="1">
        <v>39511</v>
      </c>
      <c r="B5686">
        <v>1743.38000488281</v>
      </c>
      <c r="C5686">
        <f t="shared" si="616"/>
        <v>-2997</v>
      </c>
      <c r="E5686" t="str">
        <f t="shared" si="617"/>
        <v>2008/3/4</v>
      </c>
      <c r="G5686" t="str">
        <f t="shared" si="618"/>
        <v>"date"</v>
      </c>
      <c r="H5686" t="str">
        <f t="shared" si="619"/>
        <v>"2008/3/4"</v>
      </c>
      <c r="I5686" t="str">
        <f t="shared" si="620"/>
        <v>"close"</v>
      </c>
      <c r="J5686" t="str">
        <f t="shared" si="621"/>
        <v>"1743.38000488281"</v>
      </c>
      <c r="L5686" t="str">
        <f t="shared" si="622"/>
        <v xml:space="preserve">{"date": "2008/3/4", "close": "1743.38000488281"}, </v>
      </c>
    </row>
    <row r="5687" spans="1:12" x14ac:dyDescent="0.3">
      <c r="A5687" s="1">
        <v>39512</v>
      </c>
      <c r="B5687">
        <v>1751.88000488281</v>
      </c>
      <c r="C5687">
        <f t="shared" si="616"/>
        <v>-2996</v>
      </c>
      <c r="E5687" t="str">
        <f t="shared" si="617"/>
        <v>2008/3/5</v>
      </c>
      <c r="G5687" t="str">
        <f t="shared" si="618"/>
        <v>"date"</v>
      </c>
      <c r="H5687" t="str">
        <f t="shared" si="619"/>
        <v>"2008/3/5"</v>
      </c>
      <c r="I5687" t="str">
        <f t="shared" si="620"/>
        <v>"close"</v>
      </c>
      <c r="J5687" t="str">
        <f t="shared" si="621"/>
        <v>"1751.88000488281"</v>
      </c>
      <c r="L5687" t="str">
        <f t="shared" si="622"/>
        <v xml:space="preserve">{"date": "2008/3/5", "close": "1751.88000488281"}, </v>
      </c>
    </row>
    <row r="5688" spans="1:12" x14ac:dyDescent="0.3">
      <c r="A5688" s="1">
        <v>39513</v>
      </c>
      <c r="B5688">
        <v>1712.38000488281</v>
      </c>
      <c r="C5688">
        <f t="shared" si="616"/>
        <v>-2995</v>
      </c>
      <c r="E5688" t="str">
        <f t="shared" si="617"/>
        <v>2008/3/6</v>
      </c>
      <c r="G5688" t="str">
        <f t="shared" si="618"/>
        <v>"date"</v>
      </c>
      <c r="H5688" t="str">
        <f t="shared" si="619"/>
        <v>"2008/3/6"</v>
      </c>
      <c r="I5688" t="str">
        <f t="shared" si="620"/>
        <v>"close"</v>
      </c>
      <c r="J5688" t="str">
        <f t="shared" si="621"/>
        <v>"1712.38000488281"</v>
      </c>
      <c r="L5688" t="str">
        <f t="shared" si="622"/>
        <v xml:space="preserve">{"date": "2008/3/6", "close": "1712.38000488281"}, </v>
      </c>
    </row>
    <row r="5689" spans="1:12" x14ac:dyDescent="0.3">
      <c r="A5689" s="1">
        <v>39514</v>
      </c>
      <c r="B5689">
        <v>1708.88000488281</v>
      </c>
      <c r="C5689">
        <f t="shared" si="616"/>
        <v>-2994</v>
      </c>
      <c r="E5689" t="str">
        <f t="shared" si="617"/>
        <v>2008/3/7</v>
      </c>
      <c r="G5689" t="str">
        <f t="shared" si="618"/>
        <v>"date"</v>
      </c>
      <c r="H5689" t="str">
        <f t="shared" si="619"/>
        <v>"2008/3/7"</v>
      </c>
      <c r="I5689" t="str">
        <f t="shared" si="620"/>
        <v>"close"</v>
      </c>
      <c r="J5689" t="str">
        <f t="shared" si="621"/>
        <v>"1708.88000488281"</v>
      </c>
      <c r="L5689" t="str">
        <f t="shared" si="622"/>
        <v xml:space="preserve">{"date": "2008/3/7", "close": "1708.88000488281"}, </v>
      </c>
    </row>
    <row r="5690" spans="1:12" x14ac:dyDescent="0.3">
      <c r="A5690" s="1">
        <v>39517</v>
      </c>
      <c r="B5690">
        <v>1673.63000488281</v>
      </c>
      <c r="C5690">
        <f t="shared" si="616"/>
        <v>-2993</v>
      </c>
      <c r="E5690" t="str">
        <f t="shared" si="617"/>
        <v>2008/3/10</v>
      </c>
      <c r="G5690" t="str">
        <f t="shared" si="618"/>
        <v>"date"</v>
      </c>
      <c r="H5690" t="str">
        <f t="shared" si="619"/>
        <v>"2008/3/10"</v>
      </c>
      <c r="I5690" t="str">
        <f t="shared" si="620"/>
        <v>"close"</v>
      </c>
      <c r="J5690" t="str">
        <f t="shared" si="621"/>
        <v>"1673.63000488281"</v>
      </c>
      <c r="L5690" t="str">
        <f t="shared" si="622"/>
        <v xml:space="preserve">{"date": "2008/3/10", "close": "1673.63000488281"}, </v>
      </c>
    </row>
    <row r="5691" spans="1:12" x14ac:dyDescent="0.3">
      <c r="A5691" s="1">
        <v>39518</v>
      </c>
      <c r="B5691">
        <v>1740.13000488281</v>
      </c>
      <c r="C5691">
        <f t="shared" si="616"/>
        <v>-2992</v>
      </c>
      <c r="E5691" t="str">
        <f t="shared" si="617"/>
        <v>2008/3/11</v>
      </c>
      <c r="G5691" t="str">
        <f t="shared" si="618"/>
        <v>"date"</v>
      </c>
      <c r="H5691" t="str">
        <f t="shared" si="619"/>
        <v>"2008/3/11"</v>
      </c>
      <c r="I5691" t="str">
        <f t="shared" si="620"/>
        <v>"close"</v>
      </c>
      <c r="J5691" t="str">
        <f t="shared" si="621"/>
        <v>"1740.13000488281"</v>
      </c>
      <c r="L5691" t="str">
        <f t="shared" si="622"/>
        <v xml:space="preserve">{"date": "2008/3/11", "close": "1740.13000488281"}, </v>
      </c>
    </row>
    <row r="5692" spans="1:12" x14ac:dyDescent="0.3">
      <c r="A5692" s="1">
        <v>39519</v>
      </c>
      <c r="B5692">
        <v>1734.13000488281</v>
      </c>
      <c r="C5692">
        <f t="shared" si="616"/>
        <v>-2991</v>
      </c>
      <c r="E5692" t="str">
        <f t="shared" si="617"/>
        <v>2008/3/12</v>
      </c>
      <c r="G5692" t="str">
        <f t="shared" si="618"/>
        <v>"date"</v>
      </c>
      <c r="H5692" t="str">
        <f t="shared" si="619"/>
        <v>"2008/3/12"</v>
      </c>
      <c r="I5692" t="str">
        <f t="shared" si="620"/>
        <v>"close"</v>
      </c>
      <c r="J5692" t="str">
        <f t="shared" si="621"/>
        <v>"1734.13000488281"</v>
      </c>
      <c r="L5692" t="str">
        <f t="shared" si="622"/>
        <v xml:space="preserve">{"date": "2008/3/12", "close": "1734.13000488281"}, </v>
      </c>
    </row>
    <row r="5693" spans="1:12" x14ac:dyDescent="0.3">
      <c r="A5693" s="1">
        <v>39520</v>
      </c>
      <c r="B5693">
        <v>1748.88000488281</v>
      </c>
      <c r="C5693">
        <f t="shared" si="616"/>
        <v>-2990</v>
      </c>
      <c r="E5693" t="str">
        <f t="shared" si="617"/>
        <v>2008/3/13</v>
      </c>
      <c r="G5693" t="str">
        <f t="shared" si="618"/>
        <v>"date"</v>
      </c>
      <c r="H5693" t="str">
        <f t="shared" si="619"/>
        <v>"2008/3/13"</v>
      </c>
      <c r="I5693" t="str">
        <f t="shared" si="620"/>
        <v>"close"</v>
      </c>
      <c r="J5693" t="str">
        <f t="shared" si="621"/>
        <v>"1748.88000488281"</v>
      </c>
      <c r="L5693" t="str">
        <f t="shared" si="622"/>
        <v xml:space="preserve">{"date": "2008/3/13", "close": "1748.88000488281"}, </v>
      </c>
    </row>
    <row r="5694" spans="1:12" x14ac:dyDescent="0.3">
      <c r="A5694" s="1">
        <v>39521</v>
      </c>
      <c r="B5694">
        <v>1716.38000488281</v>
      </c>
      <c r="C5694">
        <f t="shared" si="616"/>
        <v>-2989</v>
      </c>
      <c r="E5694" t="str">
        <f t="shared" si="617"/>
        <v>2008/3/14</v>
      </c>
      <c r="G5694" t="str">
        <f t="shared" si="618"/>
        <v>"date"</v>
      </c>
      <c r="H5694" t="str">
        <f t="shared" si="619"/>
        <v>"2008/3/14"</v>
      </c>
      <c r="I5694" t="str">
        <f t="shared" si="620"/>
        <v>"close"</v>
      </c>
      <c r="J5694" t="str">
        <f t="shared" si="621"/>
        <v>"1716.38000488281"</v>
      </c>
      <c r="L5694" t="str">
        <f t="shared" si="622"/>
        <v xml:space="preserve">{"date": "2008/3/14", "close": "1716.38000488281"}, </v>
      </c>
    </row>
    <row r="5695" spans="1:12" x14ac:dyDescent="0.3">
      <c r="A5695" s="1">
        <v>39524</v>
      </c>
      <c r="B5695">
        <v>1686.13000488281</v>
      </c>
      <c r="C5695">
        <f t="shared" si="616"/>
        <v>-2988</v>
      </c>
      <c r="E5695" t="str">
        <f t="shared" si="617"/>
        <v>2008/3/17</v>
      </c>
      <c r="G5695" t="str">
        <f t="shared" si="618"/>
        <v>"date"</v>
      </c>
      <c r="H5695" t="str">
        <f t="shared" si="619"/>
        <v>"2008/3/17"</v>
      </c>
      <c r="I5695" t="str">
        <f t="shared" si="620"/>
        <v>"close"</v>
      </c>
      <c r="J5695" t="str">
        <f t="shared" si="621"/>
        <v>"1686.13000488281"</v>
      </c>
      <c r="L5695" t="str">
        <f t="shared" si="622"/>
        <v xml:space="preserve">{"date": "2008/3/17", "close": "1686.13000488281"}, </v>
      </c>
    </row>
    <row r="5696" spans="1:12" x14ac:dyDescent="0.3">
      <c r="A5696" s="1">
        <v>39525</v>
      </c>
      <c r="B5696">
        <v>1757.88000488281</v>
      </c>
      <c r="C5696">
        <f t="shared" si="616"/>
        <v>-2987</v>
      </c>
      <c r="E5696" t="str">
        <f t="shared" si="617"/>
        <v>2008/3/18</v>
      </c>
      <c r="G5696" t="str">
        <f t="shared" si="618"/>
        <v>"date"</v>
      </c>
      <c r="H5696" t="str">
        <f t="shared" si="619"/>
        <v>"2008/3/18"</v>
      </c>
      <c r="I5696" t="str">
        <f t="shared" si="620"/>
        <v>"close"</v>
      </c>
      <c r="J5696" t="str">
        <f t="shared" si="621"/>
        <v>"1757.88000488281"</v>
      </c>
      <c r="L5696" t="str">
        <f t="shared" si="622"/>
        <v xml:space="preserve">{"date": "2008/3/18", "close": "1757.88000488281"}, </v>
      </c>
    </row>
    <row r="5697" spans="1:12" x14ac:dyDescent="0.3">
      <c r="A5697" s="1">
        <v>39526</v>
      </c>
      <c r="B5697">
        <v>1715.88000488281</v>
      </c>
      <c r="C5697">
        <f t="shared" si="616"/>
        <v>-2986</v>
      </c>
      <c r="E5697" t="str">
        <f t="shared" si="617"/>
        <v>2008/3/19</v>
      </c>
      <c r="G5697" t="str">
        <f t="shared" si="618"/>
        <v>"date"</v>
      </c>
      <c r="H5697" t="str">
        <f t="shared" si="619"/>
        <v>"2008/3/19"</v>
      </c>
      <c r="I5697" t="str">
        <f t="shared" si="620"/>
        <v>"close"</v>
      </c>
      <c r="J5697" t="str">
        <f t="shared" si="621"/>
        <v>"1715.88000488281"</v>
      </c>
      <c r="L5697" t="str">
        <f t="shared" si="622"/>
        <v xml:space="preserve">{"date": "2008/3/19", "close": "1715.88000488281"}, </v>
      </c>
    </row>
    <row r="5698" spans="1:12" x14ac:dyDescent="0.3">
      <c r="A5698" s="1">
        <v>39527</v>
      </c>
      <c r="B5698">
        <v>1752.88000488281</v>
      </c>
      <c r="C5698">
        <f t="shared" ref="C5698:C5761" si="623">C5699-1</f>
        <v>-2985</v>
      </c>
      <c r="E5698" t="str">
        <f t="shared" ref="E5698:E5761" si="624">YEAR(A5698)&amp;"/"&amp;MONTH(A5698)&amp;"/"&amp;DAY(A5698)</f>
        <v>2008/3/20</v>
      </c>
      <c r="G5698" t="str">
        <f t="shared" ref="G5698:G5761" si="625">""""&amp;"date"&amp;""""</f>
        <v>"date"</v>
      </c>
      <c r="H5698" t="str">
        <f t="shared" ref="H5698:H5761" si="626">""""&amp;E5698&amp;""""</f>
        <v>"2008/3/20"</v>
      </c>
      <c r="I5698" t="str">
        <f t="shared" ref="I5698:I5761" si="627">""""&amp;"close"&amp;""""</f>
        <v>"close"</v>
      </c>
      <c r="J5698" t="str">
        <f t="shared" ref="J5698:J5761" si="628">""""&amp;B5698&amp;""""</f>
        <v>"1752.88000488281"</v>
      </c>
      <c r="L5698" t="str">
        <f t="shared" ref="L5698:L5761" si="629">"{"&amp;G5698&amp;": "&amp;H5698&amp;", "&amp;I5698&amp;": "&amp;J5698&amp;"}, "</f>
        <v xml:space="preserve">{"date": "2008/3/20", "close": "1752.88000488281"}, </v>
      </c>
    </row>
    <row r="5699" spans="1:12" x14ac:dyDescent="0.3">
      <c r="A5699" s="1">
        <v>39531</v>
      </c>
      <c r="B5699">
        <v>1812.13000488281</v>
      </c>
      <c r="C5699">
        <f t="shared" si="623"/>
        <v>-2984</v>
      </c>
      <c r="E5699" t="str">
        <f t="shared" si="624"/>
        <v>2008/3/24</v>
      </c>
      <c r="G5699" t="str">
        <f t="shared" si="625"/>
        <v>"date"</v>
      </c>
      <c r="H5699" t="str">
        <f t="shared" si="626"/>
        <v>"2008/3/24"</v>
      </c>
      <c r="I5699" t="str">
        <f t="shared" si="627"/>
        <v>"close"</v>
      </c>
      <c r="J5699" t="str">
        <f t="shared" si="628"/>
        <v>"1812.13000488281"</v>
      </c>
      <c r="L5699" t="str">
        <f t="shared" si="629"/>
        <v xml:space="preserve">{"date": "2008/3/24", "close": "1812.13000488281"}, </v>
      </c>
    </row>
    <row r="5700" spans="1:12" x14ac:dyDescent="0.3">
      <c r="A5700" s="1">
        <v>39532</v>
      </c>
      <c r="B5700">
        <v>1823.13000488281</v>
      </c>
      <c r="C5700">
        <f t="shared" si="623"/>
        <v>-2983</v>
      </c>
      <c r="E5700" t="str">
        <f t="shared" si="624"/>
        <v>2008/3/25</v>
      </c>
      <c r="G5700" t="str">
        <f t="shared" si="625"/>
        <v>"date"</v>
      </c>
      <c r="H5700" t="str">
        <f t="shared" si="626"/>
        <v>"2008/3/25"</v>
      </c>
      <c r="I5700" t="str">
        <f t="shared" si="627"/>
        <v>"close"</v>
      </c>
      <c r="J5700" t="str">
        <f t="shared" si="628"/>
        <v>"1823.13000488281"</v>
      </c>
      <c r="L5700" t="str">
        <f t="shared" si="629"/>
        <v xml:space="preserve">{"date": "2008/3/25", "close": "1823.13000488281"}, </v>
      </c>
    </row>
    <row r="5701" spans="1:12" x14ac:dyDescent="0.3">
      <c r="A5701" s="1">
        <v>39533</v>
      </c>
      <c r="B5701">
        <v>1814.88000488281</v>
      </c>
      <c r="C5701">
        <f t="shared" si="623"/>
        <v>-2982</v>
      </c>
      <c r="E5701" t="str">
        <f t="shared" si="624"/>
        <v>2008/3/26</v>
      </c>
      <c r="G5701" t="str">
        <f t="shared" si="625"/>
        <v>"date"</v>
      </c>
      <c r="H5701" t="str">
        <f t="shared" si="626"/>
        <v>"2008/3/26"</v>
      </c>
      <c r="I5701" t="str">
        <f t="shared" si="627"/>
        <v>"close"</v>
      </c>
      <c r="J5701" t="str">
        <f t="shared" si="628"/>
        <v>"1814.88000488281"</v>
      </c>
      <c r="L5701" t="str">
        <f t="shared" si="629"/>
        <v xml:space="preserve">{"date": "2008/3/26", "close": "1814.88000488281"}, </v>
      </c>
    </row>
    <row r="5702" spans="1:12" x14ac:dyDescent="0.3">
      <c r="A5702" s="1">
        <v>39534</v>
      </c>
      <c r="B5702">
        <v>1776.88000488281</v>
      </c>
      <c r="C5702">
        <f t="shared" si="623"/>
        <v>-2981</v>
      </c>
      <c r="E5702" t="str">
        <f t="shared" si="624"/>
        <v>2008/3/27</v>
      </c>
      <c r="G5702" t="str">
        <f t="shared" si="625"/>
        <v>"date"</v>
      </c>
      <c r="H5702" t="str">
        <f t="shared" si="626"/>
        <v>"2008/3/27"</v>
      </c>
      <c r="I5702" t="str">
        <f t="shared" si="627"/>
        <v>"close"</v>
      </c>
      <c r="J5702" t="str">
        <f t="shared" si="628"/>
        <v>"1776.88000488281"</v>
      </c>
      <c r="L5702" t="str">
        <f t="shared" si="629"/>
        <v xml:space="preserve">{"date": "2008/3/27", "close": "1776.88000488281"}, </v>
      </c>
    </row>
    <row r="5703" spans="1:12" x14ac:dyDescent="0.3">
      <c r="A5703" s="1">
        <v>39535</v>
      </c>
      <c r="B5703">
        <v>1768.63000488281</v>
      </c>
      <c r="C5703">
        <f t="shared" si="623"/>
        <v>-2980</v>
      </c>
      <c r="E5703" t="str">
        <f t="shared" si="624"/>
        <v>2008/3/28</v>
      </c>
      <c r="G5703" t="str">
        <f t="shared" si="625"/>
        <v>"date"</v>
      </c>
      <c r="H5703" t="str">
        <f t="shared" si="626"/>
        <v>"2008/3/28"</v>
      </c>
      <c r="I5703" t="str">
        <f t="shared" si="627"/>
        <v>"close"</v>
      </c>
      <c r="J5703" t="str">
        <f t="shared" si="628"/>
        <v>"1768.63000488281"</v>
      </c>
      <c r="L5703" t="str">
        <f t="shared" si="629"/>
        <v xml:space="preserve">{"date": "2008/3/28", "close": "1768.63000488281"}, </v>
      </c>
    </row>
    <row r="5704" spans="1:12" x14ac:dyDescent="0.3">
      <c r="A5704" s="1">
        <v>39538</v>
      </c>
      <c r="B5704">
        <v>1779.88000488281</v>
      </c>
      <c r="C5704">
        <f t="shared" si="623"/>
        <v>-2979</v>
      </c>
      <c r="E5704" t="str">
        <f t="shared" si="624"/>
        <v>2008/3/31</v>
      </c>
      <c r="G5704" t="str">
        <f t="shared" si="625"/>
        <v>"date"</v>
      </c>
      <c r="H5704" t="str">
        <f t="shared" si="626"/>
        <v>"2008/3/31"</v>
      </c>
      <c r="I5704" t="str">
        <f t="shared" si="627"/>
        <v>"close"</v>
      </c>
      <c r="J5704" t="str">
        <f t="shared" si="628"/>
        <v>"1779.88000488281"</v>
      </c>
      <c r="L5704" t="str">
        <f t="shared" si="629"/>
        <v xml:space="preserve">{"date": "2008/3/31", "close": "1779.88000488281"}, </v>
      </c>
    </row>
    <row r="5705" spans="1:12" x14ac:dyDescent="0.3">
      <c r="A5705" s="1">
        <v>39539</v>
      </c>
      <c r="B5705">
        <v>1853.13000488281</v>
      </c>
      <c r="C5705">
        <f t="shared" si="623"/>
        <v>-2978</v>
      </c>
      <c r="E5705" t="str">
        <f t="shared" si="624"/>
        <v>2008/4/1</v>
      </c>
      <c r="G5705" t="str">
        <f t="shared" si="625"/>
        <v>"date"</v>
      </c>
      <c r="H5705" t="str">
        <f t="shared" si="626"/>
        <v>"2008/4/1"</v>
      </c>
      <c r="I5705" t="str">
        <f t="shared" si="627"/>
        <v>"close"</v>
      </c>
      <c r="J5705" t="str">
        <f t="shared" si="628"/>
        <v>"1853.13000488281"</v>
      </c>
      <c r="L5705" t="str">
        <f t="shared" si="629"/>
        <v xml:space="preserve">{"date": "2008/4/1", "close": "1853.13000488281"}, </v>
      </c>
    </row>
    <row r="5706" spans="1:12" x14ac:dyDescent="0.3">
      <c r="A5706" s="1">
        <v>39540</v>
      </c>
      <c r="B5706">
        <v>1848.88000488281</v>
      </c>
      <c r="C5706">
        <f t="shared" si="623"/>
        <v>-2977</v>
      </c>
      <c r="E5706" t="str">
        <f t="shared" si="624"/>
        <v>2008/4/2</v>
      </c>
      <c r="G5706" t="str">
        <f t="shared" si="625"/>
        <v>"date"</v>
      </c>
      <c r="H5706" t="str">
        <f t="shared" si="626"/>
        <v>"2008/4/2"</v>
      </c>
      <c r="I5706" t="str">
        <f t="shared" si="627"/>
        <v>"close"</v>
      </c>
      <c r="J5706" t="str">
        <f t="shared" si="628"/>
        <v>"1848.88000488281"</v>
      </c>
      <c r="L5706" t="str">
        <f t="shared" si="629"/>
        <v xml:space="preserve">{"date": "2008/4/2", "close": "1848.88000488281"}, </v>
      </c>
    </row>
    <row r="5707" spans="1:12" x14ac:dyDescent="0.3">
      <c r="A5707" s="1">
        <v>39541</v>
      </c>
      <c r="B5707">
        <v>1853.13000488281</v>
      </c>
      <c r="C5707">
        <f t="shared" si="623"/>
        <v>-2976</v>
      </c>
      <c r="E5707" t="str">
        <f t="shared" si="624"/>
        <v>2008/4/3</v>
      </c>
      <c r="G5707" t="str">
        <f t="shared" si="625"/>
        <v>"date"</v>
      </c>
      <c r="H5707" t="str">
        <f t="shared" si="626"/>
        <v>"2008/4/3"</v>
      </c>
      <c r="I5707" t="str">
        <f t="shared" si="627"/>
        <v>"close"</v>
      </c>
      <c r="J5707" t="str">
        <f t="shared" si="628"/>
        <v>"1853.13000488281"</v>
      </c>
      <c r="L5707" t="str">
        <f t="shared" si="629"/>
        <v xml:space="preserve">{"date": "2008/4/3", "close": "1853.13000488281"}, </v>
      </c>
    </row>
    <row r="5708" spans="1:12" x14ac:dyDescent="0.3">
      <c r="A5708" s="1">
        <v>39542</v>
      </c>
      <c r="B5708">
        <v>1864.38000488281</v>
      </c>
      <c r="C5708">
        <f t="shared" si="623"/>
        <v>-2975</v>
      </c>
      <c r="E5708" t="str">
        <f t="shared" si="624"/>
        <v>2008/4/4</v>
      </c>
      <c r="G5708" t="str">
        <f t="shared" si="625"/>
        <v>"date"</v>
      </c>
      <c r="H5708" t="str">
        <f t="shared" si="626"/>
        <v>"2008/4/4"</v>
      </c>
      <c r="I5708" t="str">
        <f t="shared" si="627"/>
        <v>"close"</v>
      </c>
      <c r="J5708" t="str">
        <f t="shared" si="628"/>
        <v>"1864.38000488281"</v>
      </c>
      <c r="L5708" t="str">
        <f t="shared" si="629"/>
        <v xml:space="preserve">{"date": "2008/4/4", "close": "1864.38000488281"}, </v>
      </c>
    </row>
    <row r="5709" spans="1:12" x14ac:dyDescent="0.3">
      <c r="A5709" s="1">
        <v>39545</v>
      </c>
      <c r="B5709">
        <v>1860.13000488281</v>
      </c>
      <c r="C5709">
        <f t="shared" si="623"/>
        <v>-2974</v>
      </c>
      <c r="E5709" t="str">
        <f t="shared" si="624"/>
        <v>2008/4/7</v>
      </c>
      <c r="G5709" t="str">
        <f t="shared" si="625"/>
        <v>"date"</v>
      </c>
      <c r="H5709" t="str">
        <f t="shared" si="626"/>
        <v>"2008/4/7"</v>
      </c>
      <c r="I5709" t="str">
        <f t="shared" si="627"/>
        <v>"close"</v>
      </c>
      <c r="J5709" t="str">
        <f t="shared" si="628"/>
        <v>"1860.13000488281"</v>
      </c>
      <c r="L5709" t="str">
        <f t="shared" si="629"/>
        <v xml:space="preserve">{"date": "2008/4/7", "close": "1860.13000488281"}, </v>
      </c>
    </row>
    <row r="5710" spans="1:12" x14ac:dyDescent="0.3">
      <c r="A5710" s="1">
        <v>39546</v>
      </c>
      <c r="B5710">
        <v>1845.13000488281</v>
      </c>
      <c r="C5710">
        <f t="shared" si="623"/>
        <v>-2973</v>
      </c>
      <c r="E5710" t="str">
        <f t="shared" si="624"/>
        <v>2008/4/8</v>
      </c>
      <c r="G5710" t="str">
        <f t="shared" si="625"/>
        <v>"date"</v>
      </c>
      <c r="H5710" t="str">
        <f t="shared" si="626"/>
        <v>"2008/4/8"</v>
      </c>
      <c r="I5710" t="str">
        <f t="shared" si="627"/>
        <v>"close"</v>
      </c>
      <c r="J5710" t="str">
        <f t="shared" si="628"/>
        <v>"1845.13000488281"</v>
      </c>
      <c r="L5710" t="str">
        <f t="shared" si="629"/>
        <v xml:space="preserve">{"date": "2008/4/8", "close": "1845.13000488281"}, </v>
      </c>
    </row>
    <row r="5711" spans="1:12" x14ac:dyDescent="0.3">
      <c r="A5711" s="1">
        <v>39547</v>
      </c>
      <c r="B5711">
        <v>1824.38000488281</v>
      </c>
      <c r="C5711">
        <f t="shared" si="623"/>
        <v>-2972</v>
      </c>
      <c r="E5711" t="str">
        <f t="shared" si="624"/>
        <v>2008/4/9</v>
      </c>
      <c r="G5711" t="str">
        <f t="shared" si="625"/>
        <v>"date"</v>
      </c>
      <c r="H5711" t="str">
        <f t="shared" si="626"/>
        <v>"2008/4/9"</v>
      </c>
      <c r="I5711" t="str">
        <f t="shared" si="627"/>
        <v>"close"</v>
      </c>
      <c r="J5711" t="str">
        <f t="shared" si="628"/>
        <v>"1824.38000488281"</v>
      </c>
      <c r="L5711" t="str">
        <f t="shared" si="629"/>
        <v xml:space="preserve">{"date": "2008/4/9", "close": "1824.38000488281"}, </v>
      </c>
    </row>
    <row r="5712" spans="1:12" x14ac:dyDescent="0.3">
      <c r="A5712" s="1">
        <v>39548</v>
      </c>
      <c r="B5712">
        <v>1851.63000488281</v>
      </c>
      <c r="C5712">
        <f t="shared" si="623"/>
        <v>-2971</v>
      </c>
      <c r="E5712" t="str">
        <f t="shared" si="624"/>
        <v>2008/4/10</v>
      </c>
      <c r="G5712" t="str">
        <f t="shared" si="625"/>
        <v>"date"</v>
      </c>
      <c r="H5712" t="str">
        <f t="shared" si="626"/>
        <v>"2008/4/10"</v>
      </c>
      <c r="I5712" t="str">
        <f t="shared" si="627"/>
        <v>"close"</v>
      </c>
      <c r="J5712" t="str">
        <f t="shared" si="628"/>
        <v>"1851.63000488281"</v>
      </c>
      <c r="L5712" t="str">
        <f t="shared" si="629"/>
        <v xml:space="preserve">{"date": "2008/4/10", "close": "1851.63000488281"}, </v>
      </c>
    </row>
    <row r="5713" spans="1:12" x14ac:dyDescent="0.3">
      <c r="A5713" s="1">
        <v>39549</v>
      </c>
      <c r="B5713">
        <v>1797.88000488281</v>
      </c>
      <c r="C5713">
        <f t="shared" si="623"/>
        <v>-2970</v>
      </c>
      <c r="E5713" t="str">
        <f t="shared" si="624"/>
        <v>2008/4/11</v>
      </c>
      <c r="G5713" t="str">
        <f t="shared" si="625"/>
        <v>"date"</v>
      </c>
      <c r="H5713" t="str">
        <f t="shared" si="626"/>
        <v>"2008/4/11"</v>
      </c>
      <c r="I5713" t="str">
        <f t="shared" si="627"/>
        <v>"close"</v>
      </c>
      <c r="J5713" t="str">
        <f t="shared" si="628"/>
        <v>"1797.88000488281"</v>
      </c>
      <c r="L5713" t="str">
        <f t="shared" si="629"/>
        <v xml:space="preserve">{"date": "2008/4/11", "close": "1797.88000488281"}, </v>
      </c>
    </row>
    <row r="5714" spans="1:12" x14ac:dyDescent="0.3">
      <c r="A5714" s="1">
        <v>39552</v>
      </c>
      <c r="B5714">
        <v>1790.13000488281</v>
      </c>
      <c r="C5714">
        <f t="shared" si="623"/>
        <v>-2969</v>
      </c>
      <c r="E5714" t="str">
        <f t="shared" si="624"/>
        <v>2008/4/14</v>
      </c>
      <c r="G5714" t="str">
        <f t="shared" si="625"/>
        <v>"date"</v>
      </c>
      <c r="H5714" t="str">
        <f t="shared" si="626"/>
        <v>"2008/4/14"</v>
      </c>
      <c r="I5714" t="str">
        <f t="shared" si="627"/>
        <v>"close"</v>
      </c>
      <c r="J5714" t="str">
        <f t="shared" si="628"/>
        <v>"1790.13000488281"</v>
      </c>
      <c r="L5714" t="str">
        <f t="shared" si="629"/>
        <v xml:space="preserve">{"date": "2008/4/14", "close": "1790.13000488281"}, </v>
      </c>
    </row>
    <row r="5715" spans="1:12" x14ac:dyDescent="0.3">
      <c r="A5715" s="1">
        <v>39553</v>
      </c>
      <c r="B5715">
        <v>1794.63000488281</v>
      </c>
      <c r="C5715">
        <f t="shared" si="623"/>
        <v>-2968</v>
      </c>
      <c r="E5715" t="str">
        <f t="shared" si="624"/>
        <v>2008/4/15</v>
      </c>
      <c r="G5715" t="str">
        <f t="shared" si="625"/>
        <v>"date"</v>
      </c>
      <c r="H5715" t="str">
        <f t="shared" si="626"/>
        <v>"2008/4/15"</v>
      </c>
      <c r="I5715" t="str">
        <f t="shared" si="627"/>
        <v>"close"</v>
      </c>
      <c r="J5715" t="str">
        <f t="shared" si="628"/>
        <v>"1794.63000488281"</v>
      </c>
      <c r="L5715" t="str">
        <f t="shared" si="629"/>
        <v xml:space="preserve">{"date": "2008/4/15", "close": "1794.63000488281"}, </v>
      </c>
    </row>
    <row r="5716" spans="1:12" x14ac:dyDescent="0.3">
      <c r="A5716" s="1">
        <v>39554</v>
      </c>
      <c r="B5716">
        <v>1843.38000488281</v>
      </c>
      <c r="C5716">
        <f t="shared" si="623"/>
        <v>-2967</v>
      </c>
      <c r="E5716" t="str">
        <f t="shared" si="624"/>
        <v>2008/4/16</v>
      </c>
      <c r="G5716" t="str">
        <f t="shared" si="625"/>
        <v>"date"</v>
      </c>
      <c r="H5716" t="str">
        <f t="shared" si="626"/>
        <v>"2008/4/16"</v>
      </c>
      <c r="I5716" t="str">
        <f t="shared" si="627"/>
        <v>"close"</v>
      </c>
      <c r="J5716" t="str">
        <f t="shared" si="628"/>
        <v>"1843.38000488281"</v>
      </c>
      <c r="L5716" t="str">
        <f t="shared" si="629"/>
        <v xml:space="preserve">{"date": "2008/4/16", "close": "1843.38000488281"}, </v>
      </c>
    </row>
    <row r="5717" spans="1:12" x14ac:dyDescent="0.3">
      <c r="A5717" s="1">
        <v>39555</v>
      </c>
      <c r="B5717">
        <v>1840.88000488281</v>
      </c>
      <c r="C5717">
        <f t="shared" si="623"/>
        <v>-2966</v>
      </c>
      <c r="E5717" t="str">
        <f t="shared" si="624"/>
        <v>2008/4/17</v>
      </c>
      <c r="G5717" t="str">
        <f t="shared" si="625"/>
        <v>"date"</v>
      </c>
      <c r="H5717" t="str">
        <f t="shared" si="626"/>
        <v>"2008/4/17"</v>
      </c>
      <c r="I5717" t="str">
        <f t="shared" si="627"/>
        <v>"close"</v>
      </c>
      <c r="J5717" t="str">
        <f t="shared" si="628"/>
        <v>"1840.88000488281"</v>
      </c>
      <c r="L5717" t="str">
        <f t="shared" si="629"/>
        <v xml:space="preserve">{"date": "2008/4/17", "close": "1840.88000488281"}, </v>
      </c>
    </row>
    <row r="5718" spans="1:12" x14ac:dyDescent="0.3">
      <c r="A5718" s="1">
        <v>39556</v>
      </c>
      <c r="B5718">
        <v>1897.88000488281</v>
      </c>
      <c r="C5718">
        <f t="shared" si="623"/>
        <v>-2965</v>
      </c>
      <c r="E5718" t="str">
        <f t="shared" si="624"/>
        <v>2008/4/18</v>
      </c>
      <c r="G5718" t="str">
        <f t="shared" si="625"/>
        <v>"date"</v>
      </c>
      <c r="H5718" t="str">
        <f t="shared" si="626"/>
        <v>"2008/4/18"</v>
      </c>
      <c r="I5718" t="str">
        <f t="shared" si="627"/>
        <v>"close"</v>
      </c>
      <c r="J5718" t="str">
        <f t="shared" si="628"/>
        <v>"1897.88000488281"</v>
      </c>
      <c r="L5718" t="str">
        <f t="shared" si="629"/>
        <v xml:space="preserve">{"date": "2008/4/18", "close": "1897.88000488281"}, </v>
      </c>
    </row>
    <row r="5719" spans="1:12" x14ac:dyDescent="0.3">
      <c r="A5719" s="1">
        <v>39559</v>
      </c>
      <c r="B5719">
        <v>1911.88000488281</v>
      </c>
      <c r="C5719">
        <f t="shared" si="623"/>
        <v>-2964</v>
      </c>
      <c r="E5719" t="str">
        <f t="shared" si="624"/>
        <v>2008/4/21</v>
      </c>
      <c r="G5719" t="str">
        <f t="shared" si="625"/>
        <v>"date"</v>
      </c>
      <c r="H5719" t="str">
        <f t="shared" si="626"/>
        <v>"2008/4/21"</v>
      </c>
      <c r="I5719" t="str">
        <f t="shared" si="627"/>
        <v>"close"</v>
      </c>
      <c r="J5719" t="str">
        <f t="shared" si="628"/>
        <v>"1911.88000488281"</v>
      </c>
      <c r="L5719" t="str">
        <f t="shared" si="629"/>
        <v xml:space="preserve">{"date": "2008/4/21", "close": "1911.88000488281"}, </v>
      </c>
    </row>
    <row r="5720" spans="1:12" x14ac:dyDescent="0.3">
      <c r="A5720" s="1">
        <v>39560</v>
      </c>
      <c r="B5720">
        <v>1883.88000488281</v>
      </c>
      <c r="C5720">
        <f t="shared" si="623"/>
        <v>-2963</v>
      </c>
      <c r="E5720" t="str">
        <f t="shared" si="624"/>
        <v>2008/4/22</v>
      </c>
      <c r="G5720" t="str">
        <f t="shared" si="625"/>
        <v>"date"</v>
      </c>
      <c r="H5720" t="str">
        <f t="shared" si="626"/>
        <v>"2008/4/22"</v>
      </c>
      <c r="I5720" t="str">
        <f t="shared" si="627"/>
        <v>"close"</v>
      </c>
      <c r="J5720" t="str">
        <f t="shared" si="628"/>
        <v>"1883.88000488281"</v>
      </c>
      <c r="L5720" t="str">
        <f t="shared" si="629"/>
        <v xml:space="preserve">{"date": "2008/4/22", "close": "1883.88000488281"}, </v>
      </c>
    </row>
    <row r="5721" spans="1:12" x14ac:dyDescent="0.3">
      <c r="A5721" s="1">
        <v>39561</v>
      </c>
      <c r="B5721">
        <v>1904.63000488281</v>
      </c>
      <c r="C5721">
        <f t="shared" si="623"/>
        <v>-2962</v>
      </c>
      <c r="E5721" t="str">
        <f t="shared" si="624"/>
        <v>2008/4/23</v>
      </c>
      <c r="G5721" t="str">
        <f t="shared" si="625"/>
        <v>"date"</v>
      </c>
      <c r="H5721" t="str">
        <f t="shared" si="626"/>
        <v>"2008/4/23"</v>
      </c>
      <c r="I5721" t="str">
        <f t="shared" si="627"/>
        <v>"close"</v>
      </c>
      <c r="J5721" t="str">
        <f t="shared" si="628"/>
        <v>"1904.63000488281"</v>
      </c>
      <c r="L5721" t="str">
        <f t="shared" si="629"/>
        <v xml:space="preserve">{"date": "2008/4/23", "close": "1904.63000488281"}, </v>
      </c>
    </row>
    <row r="5722" spans="1:12" x14ac:dyDescent="0.3">
      <c r="A5722" s="1">
        <v>39562</v>
      </c>
      <c r="B5722">
        <v>1922.88000488281</v>
      </c>
      <c r="C5722">
        <f t="shared" si="623"/>
        <v>-2961</v>
      </c>
      <c r="E5722" t="str">
        <f t="shared" si="624"/>
        <v>2008/4/24</v>
      </c>
      <c r="G5722" t="str">
        <f t="shared" si="625"/>
        <v>"date"</v>
      </c>
      <c r="H5722" t="str">
        <f t="shared" si="626"/>
        <v>"2008/4/24"</v>
      </c>
      <c r="I5722" t="str">
        <f t="shared" si="627"/>
        <v>"close"</v>
      </c>
      <c r="J5722" t="str">
        <f t="shared" si="628"/>
        <v>"1922.88000488281"</v>
      </c>
      <c r="L5722" t="str">
        <f t="shared" si="629"/>
        <v xml:space="preserve">{"date": "2008/4/24", "close": "1922.88000488281"}, </v>
      </c>
    </row>
    <row r="5723" spans="1:12" x14ac:dyDescent="0.3">
      <c r="A5723" s="1">
        <v>39563</v>
      </c>
      <c r="B5723">
        <v>1918.88000488281</v>
      </c>
      <c r="C5723">
        <f t="shared" si="623"/>
        <v>-2960</v>
      </c>
      <c r="E5723" t="str">
        <f t="shared" si="624"/>
        <v>2008/4/25</v>
      </c>
      <c r="G5723" t="str">
        <f t="shared" si="625"/>
        <v>"date"</v>
      </c>
      <c r="H5723" t="str">
        <f t="shared" si="626"/>
        <v>"2008/4/25"</v>
      </c>
      <c r="I5723" t="str">
        <f t="shared" si="627"/>
        <v>"close"</v>
      </c>
      <c r="J5723" t="str">
        <f t="shared" si="628"/>
        <v>"1918.88000488281"</v>
      </c>
      <c r="L5723" t="str">
        <f t="shared" si="629"/>
        <v xml:space="preserve">{"date": "2008/4/25", "close": "1918.88000488281"}, </v>
      </c>
    </row>
    <row r="5724" spans="1:12" x14ac:dyDescent="0.3">
      <c r="A5724" s="1">
        <v>39566</v>
      </c>
      <c r="B5724">
        <v>1921.88000488281</v>
      </c>
      <c r="C5724">
        <f t="shared" si="623"/>
        <v>-2959</v>
      </c>
      <c r="E5724" t="str">
        <f t="shared" si="624"/>
        <v>2008/4/28</v>
      </c>
      <c r="G5724" t="str">
        <f t="shared" si="625"/>
        <v>"date"</v>
      </c>
      <c r="H5724" t="str">
        <f t="shared" si="626"/>
        <v>"2008/4/28"</v>
      </c>
      <c r="I5724" t="str">
        <f t="shared" si="627"/>
        <v>"close"</v>
      </c>
      <c r="J5724" t="str">
        <f t="shared" si="628"/>
        <v>"1921.88000488281"</v>
      </c>
      <c r="L5724" t="str">
        <f t="shared" si="629"/>
        <v xml:space="preserve">{"date": "2008/4/28", "close": "1921.88000488281"}, </v>
      </c>
    </row>
    <row r="5725" spans="1:12" x14ac:dyDescent="0.3">
      <c r="A5725" s="1">
        <v>39567</v>
      </c>
      <c r="B5725">
        <v>1935.13000488281</v>
      </c>
      <c r="C5725">
        <f t="shared" si="623"/>
        <v>-2958</v>
      </c>
      <c r="E5725" t="str">
        <f t="shared" si="624"/>
        <v>2008/4/29</v>
      </c>
      <c r="G5725" t="str">
        <f t="shared" si="625"/>
        <v>"date"</v>
      </c>
      <c r="H5725" t="str">
        <f t="shared" si="626"/>
        <v>"2008/4/29"</v>
      </c>
      <c r="I5725" t="str">
        <f t="shared" si="627"/>
        <v>"close"</v>
      </c>
      <c r="J5725" t="str">
        <f t="shared" si="628"/>
        <v>"1935.13000488281"</v>
      </c>
      <c r="L5725" t="str">
        <f t="shared" si="629"/>
        <v xml:space="preserve">{"date": "2008/4/29", "close": "1935.13000488281"}, </v>
      </c>
    </row>
    <row r="5726" spans="1:12" x14ac:dyDescent="0.3">
      <c r="A5726" s="1">
        <v>39568</v>
      </c>
      <c r="B5726">
        <v>1919.13000488281</v>
      </c>
      <c r="C5726">
        <f t="shared" si="623"/>
        <v>-2957</v>
      </c>
      <c r="E5726" t="str">
        <f t="shared" si="624"/>
        <v>2008/4/30</v>
      </c>
      <c r="G5726" t="str">
        <f t="shared" si="625"/>
        <v>"date"</v>
      </c>
      <c r="H5726" t="str">
        <f t="shared" si="626"/>
        <v>"2008/4/30"</v>
      </c>
      <c r="I5726" t="str">
        <f t="shared" si="627"/>
        <v>"close"</v>
      </c>
      <c r="J5726" t="str">
        <f t="shared" si="628"/>
        <v>"1919.13000488281"</v>
      </c>
      <c r="L5726" t="str">
        <f t="shared" si="629"/>
        <v xml:space="preserve">{"date": "2008/4/30", "close": "1919.13000488281"}, </v>
      </c>
    </row>
    <row r="5727" spans="1:12" x14ac:dyDescent="0.3">
      <c r="A5727" s="1">
        <v>39569</v>
      </c>
      <c r="B5727">
        <v>1978.38000488281</v>
      </c>
      <c r="C5727">
        <f t="shared" si="623"/>
        <v>-2956</v>
      </c>
      <c r="E5727" t="str">
        <f t="shared" si="624"/>
        <v>2008/5/1</v>
      </c>
      <c r="G5727" t="str">
        <f t="shared" si="625"/>
        <v>"date"</v>
      </c>
      <c r="H5727" t="str">
        <f t="shared" si="626"/>
        <v>"2008/5/1"</v>
      </c>
      <c r="I5727" t="str">
        <f t="shared" si="627"/>
        <v>"close"</v>
      </c>
      <c r="J5727" t="str">
        <f t="shared" si="628"/>
        <v>"1978.38000488281"</v>
      </c>
      <c r="L5727" t="str">
        <f t="shared" si="629"/>
        <v xml:space="preserve">{"date": "2008/5/1", "close": "1978.38000488281"}, </v>
      </c>
    </row>
    <row r="5728" spans="1:12" x14ac:dyDescent="0.3">
      <c r="A5728" s="1">
        <v>39570</v>
      </c>
      <c r="B5728">
        <v>1981.63000488281</v>
      </c>
      <c r="C5728">
        <f t="shared" si="623"/>
        <v>-2955</v>
      </c>
      <c r="E5728" t="str">
        <f t="shared" si="624"/>
        <v>2008/5/2</v>
      </c>
      <c r="G5728" t="str">
        <f t="shared" si="625"/>
        <v>"date"</v>
      </c>
      <c r="H5728" t="str">
        <f t="shared" si="626"/>
        <v>"2008/5/2"</v>
      </c>
      <c r="I5728" t="str">
        <f t="shared" si="627"/>
        <v>"close"</v>
      </c>
      <c r="J5728" t="str">
        <f t="shared" si="628"/>
        <v>"1981.63000488281"</v>
      </c>
      <c r="L5728" t="str">
        <f t="shared" si="629"/>
        <v xml:space="preserve">{"date": "2008/5/2", "close": "1981.63000488281"}, </v>
      </c>
    </row>
    <row r="5729" spans="1:12" x14ac:dyDescent="0.3">
      <c r="A5729" s="1">
        <v>39573</v>
      </c>
      <c r="B5729">
        <v>1975.38000488281</v>
      </c>
      <c r="C5729">
        <f t="shared" si="623"/>
        <v>-2954</v>
      </c>
      <c r="E5729" t="str">
        <f t="shared" si="624"/>
        <v>2008/5/5</v>
      </c>
      <c r="G5729" t="str">
        <f t="shared" si="625"/>
        <v>"date"</v>
      </c>
      <c r="H5729" t="str">
        <f t="shared" si="626"/>
        <v>"2008/5/5"</v>
      </c>
      <c r="I5729" t="str">
        <f t="shared" si="627"/>
        <v>"close"</v>
      </c>
      <c r="J5729" t="str">
        <f t="shared" si="628"/>
        <v>"1975.38000488281"</v>
      </c>
      <c r="L5729" t="str">
        <f t="shared" si="629"/>
        <v xml:space="preserve">{"date": "2008/5/5", "close": "1975.38000488281"}, </v>
      </c>
    </row>
    <row r="5730" spans="1:12" x14ac:dyDescent="0.3">
      <c r="A5730" s="1">
        <v>39574</v>
      </c>
      <c r="B5730">
        <v>1988.63000488281</v>
      </c>
      <c r="C5730">
        <f t="shared" si="623"/>
        <v>-2953</v>
      </c>
      <c r="E5730" t="str">
        <f t="shared" si="624"/>
        <v>2008/5/6</v>
      </c>
      <c r="G5730" t="str">
        <f t="shared" si="625"/>
        <v>"date"</v>
      </c>
      <c r="H5730" t="str">
        <f t="shared" si="626"/>
        <v>"2008/5/6"</v>
      </c>
      <c r="I5730" t="str">
        <f t="shared" si="627"/>
        <v>"close"</v>
      </c>
      <c r="J5730" t="str">
        <f t="shared" si="628"/>
        <v>"1988.63000488281"</v>
      </c>
      <c r="L5730" t="str">
        <f t="shared" si="629"/>
        <v xml:space="preserve">{"date": "2008/5/6", "close": "1988.63000488281"}, </v>
      </c>
    </row>
    <row r="5731" spans="1:12" x14ac:dyDescent="0.3">
      <c r="A5731" s="1">
        <v>39575</v>
      </c>
      <c r="B5731">
        <v>1953.38000488281</v>
      </c>
      <c r="C5731">
        <f t="shared" si="623"/>
        <v>-2952</v>
      </c>
      <c r="E5731" t="str">
        <f t="shared" si="624"/>
        <v>2008/5/7</v>
      </c>
      <c r="G5731" t="str">
        <f t="shared" si="625"/>
        <v>"date"</v>
      </c>
      <c r="H5731" t="str">
        <f t="shared" si="626"/>
        <v>"2008/5/7"</v>
      </c>
      <c r="I5731" t="str">
        <f t="shared" si="627"/>
        <v>"close"</v>
      </c>
      <c r="J5731" t="str">
        <f t="shared" si="628"/>
        <v>"1953.38000488281"</v>
      </c>
      <c r="L5731" t="str">
        <f t="shared" si="629"/>
        <v xml:space="preserve">{"date": "2008/5/7", "close": "1953.38000488281"}, </v>
      </c>
    </row>
    <row r="5732" spans="1:12" x14ac:dyDescent="0.3">
      <c r="A5732" s="1">
        <v>39576</v>
      </c>
      <c r="B5732">
        <v>1967.63000488281</v>
      </c>
      <c r="C5732">
        <f t="shared" si="623"/>
        <v>-2951</v>
      </c>
      <c r="E5732" t="str">
        <f t="shared" si="624"/>
        <v>2008/5/8</v>
      </c>
      <c r="G5732" t="str">
        <f t="shared" si="625"/>
        <v>"date"</v>
      </c>
      <c r="H5732" t="str">
        <f t="shared" si="626"/>
        <v>"2008/5/8"</v>
      </c>
      <c r="I5732" t="str">
        <f t="shared" si="627"/>
        <v>"close"</v>
      </c>
      <c r="J5732" t="str">
        <f t="shared" si="628"/>
        <v>"1967.63000488281"</v>
      </c>
      <c r="L5732" t="str">
        <f t="shared" si="629"/>
        <v xml:space="preserve">{"date": "2008/5/8", "close": "1967.63000488281"}, </v>
      </c>
    </row>
    <row r="5733" spans="1:12" x14ac:dyDescent="0.3">
      <c r="A5733" s="1">
        <v>39577</v>
      </c>
      <c r="B5733">
        <v>1958.88000488281</v>
      </c>
      <c r="C5733">
        <f t="shared" si="623"/>
        <v>-2950</v>
      </c>
      <c r="E5733" t="str">
        <f t="shared" si="624"/>
        <v>2008/5/9</v>
      </c>
      <c r="G5733" t="str">
        <f t="shared" si="625"/>
        <v>"date"</v>
      </c>
      <c r="H5733" t="str">
        <f t="shared" si="626"/>
        <v>"2008/5/9"</v>
      </c>
      <c r="I5733" t="str">
        <f t="shared" si="627"/>
        <v>"close"</v>
      </c>
      <c r="J5733" t="str">
        <f t="shared" si="628"/>
        <v>"1958.88000488281"</v>
      </c>
      <c r="L5733" t="str">
        <f t="shared" si="629"/>
        <v xml:space="preserve">{"date": "2008/5/9", "close": "1958.88000488281"}, </v>
      </c>
    </row>
    <row r="5734" spans="1:12" x14ac:dyDescent="0.3">
      <c r="A5734" s="1">
        <v>39580</v>
      </c>
      <c r="B5734">
        <v>1995.63000488281</v>
      </c>
      <c r="C5734">
        <f t="shared" si="623"/>
        <v>-2949</v>
      </c>
      <c r="E5734" t="str">
        <f t="shared" si="624"/>
        <v>2008/5/12</v>
      </c>
      <c r="G5734" t="str">
        <f t="shared" si="625"/>
        <v>"date"</v>
      </c>
      <c r="H5734" t="str">
        <f t="shared" si="626"/>
        <v>"2008/5/12"</v>
      </c>
      <c r="I5734" t="str">
        <f t="shared" si="627"/>
        <v>"close"</v>
      </c>
      <c r="J5734" t="str">
        <f t="shared" si="628"/>
        <v>"1995.63000488281"</v>
      </c>
      <c r="L5734" t="str">
        <f t="shared" si="629"/>
        <v xml:space="preserve">{"date": "2008/5/12", "close": "1995.63000488281"}, </v>
      </c>
    </row>
    <row r="5735" spans="1:12" x14ac:dyDescent="0.3">
      <c r="A5735" s="1">
        <v>39581</v>
      </c>
      <c r="B5735">
        <v>2000.38000488281</v>
      </c>
      <c r="C5735">
        <f t="shared" si="623"/>
        <v>-2948</v>
      </c>
      <c r="E5735" t="str">
        <f t="shared" si="624"/>
        <v>2008/5/13</v>
      </c>
      <c r="G5735" t="str">
        <f t="shared" si="625"/>
        <v>"date"</v>
      </c>
      <c r="H5735" t="str">
        <f t="shared" si="626"/>
        <v>"2008/5/13"</v>
      </c>
      <c r="I5735" t="str">
        <f t="shared" si="627"/>
        <v>"close"</v>
      </c>
      <c r="J5735" t="str">
        <f t="shared" si="628"/>
        <v>"2000.38000488281"</v>
      </c>
      <c r="L5735" t="str">
        <f t="shared" si="629"/>
        <v xml:space="preserve">{"date": "2008/5/13", "close": "2000.38000488281"}, </v>
      </c>
    </row>
    <row r="5736" spans="1:12" x14ac:dyDescent="0.3">
      <c r="A5736" s="1">
        <v>39582</v>
      </c>
      <c r="B5736">
        <v>1995.13000488281</v>
      </c>
      <c r="C5736">
        <f t="shared" si="623"/>
        <v>-2947</v>
      </c>
      <c r="E5736" t="str">
        <f t="shared" si="624"/>
        <v>2008/5/14</v>
      </c>
      <c r="G5736" t="str">
        <f t="shared" si="625"/>
        <v>"date"</v>
      </c>
      <c r="H5736" t="str">
        <f t="shared" si="626"/>
        <v>"2008/5/14"</v>
      </c>
      <c r="I5736" t="str">
        <f t="shared" si="627"/>
        <v>"close"</v>
      </c>
      <c r="J5736" t="str">
        <f t="shared" si="628"/>
        <v>"1995.13000488281"</v>
      </c>
      <c r="L5736" t="str">
        <f t="shared" si="629"/>
        <v xml:space="preserve">{"date": "2008/5/14", "close": "1995.13000488281"}, </v>
      </c>
    </row>
    <row r="5737" spans="1:12" x14ac:dyDescent="0.3">
      <c r="A5737" s="1">
        <v>39583</v>
      </c>
      <c r="B5737">
        <v>2030.63000488281</v>
      </c>
      <c r="C5737">
        <f t="shared" si="623"/>
        <v>-2946</v>
      </c>
      <c r="E5737" t="str">
        <f t="shared" si="624"/>
        <v>2008/5/15</v>
      </c>
      <c r="G5737" t="str">
        <f t="shared" si="625"/>
        <v>"date"</v>
      </c>
      <c r="H5737" t="str">
        <f t="shared" si="626"/>
        <v>"2008/5/15"</v>
      </c>
      <c r="I5737" t="str">
        <f t="shared" si="627"/>
        <v>"close"</v>
      </c>
      <c r="J5737" t="str">
        <f t="shared" si="628"/>
        <v>"2030.63000488281"</v>
      </c>
      <c r="L5737" t="str">
        <f t="shared" si="629"/>
        <v xml:space="preserve">{"date": "2008/5/15", "close": "2030.63000488281"}, </v>
      </c>
    </row>
    <row r="5738" spans="1:12" x14ac:dyDescent="0.3">
      <c r="A5738" s="1">
        <v>39584</v>
      </c>
      <c r="B5738">
        <v>2031.38000488281</v>
      </c>
      <c r="C5738">
        <f t="shared" si="623"/>
        <v>-2945</v>
      </c>
      <c r="E5738" t="str">
        <f t="shared" si="624"/>
        <v>2008/5/16</v>
      </c>
      <c r="G5738" t="str">
        <f t="shared" si="625"/>
        <v>"date"</v>
      </c>
      <c r="H5738" t="str">
        <f t="shared" si="626"/>
        <v>"2008/5/16"</v>
      </c>
      <c r="I5738" t="str">
        <f t="shared" si="627"/>
        <v>"close"</v>
      </c>
      <c r="J5738" t="str">
        <f t="shared" si="628"/>
        <v>"2031.38000488281"</v>
      </c>
      <c r="L5738" t="str">
        <f t="shared" si="629"/>
        <v xml:space="preserve">{"date": "2008/5/16", "close": "2031.38000488281"}, </v>
      </c>
    </row>
    <row r="5739" spans="1:12" x14ac:dyDescent="0.3">
      <c r="A5739" s="1">
        <v>39587</v>
      </c>
      <c r="B5739">
        <v>2016.13000488281</v>
      </c>
      <c r="C5739">
        <f t="shared" si="623"/>
        <v>-2944</v>
      </c>
      <c r="E5739" t="str">
        <f t="shared" si="624"/>
        <v>2008/5/19</v>
      </c>
      <c r="G5739" t="str">
        <f t="shared" si="625"/>
        <v>"date"</v>
      </c>
      <c r="H5739" t="str">
        <f t="shared" si="626"/>
        <v>"2008/5/19"</v>
      </c>
      <c r="I5739" t="str">
        <f t="shared" si="627"/>
        <v>"close"</v>
      </c>
      <c r="J5739" t="str">
        <f t="shared" si="628"/>
        <v>"2016.13000488281"</v>
      </c>
      <c r="L5739" t="str">
        <f t="shared" si="629"/>
        <v xml:space="preserve">{"date": "2008/5/19", "close": "2016.13000488281"}, </v>
      </c>
    </row>
    <row r="5740" spans="1:12" x14ac:dyDescent="0.3">
      <c r="A5740" s="1">
        <v>39588</v>
      </c>
      <c r="B5740">
        <v>2001.63000488281</v>
      </c>
      <c r="C5740">
        <f t="shared" si="623"/>
        <v>-2943</v>
      </c>
      <c r="E5740" t="str">
        <f t="shared" si="624"/>
        <v>2008/5/20</v>
      </c>
      <c r="G5740" t="str">
        <f t="shared" si="625"/>
        <v>"date"</v>
      </c>
      <c r="H5740" t="str">
        <f t="shared" si="626"/>
        <v>"2008/5/20"</v>
      </c>
      <c r="I5740" t="str">
        <f t="shared" si="627"/>
        <v>"close"</v>
      </c>
      <c r="J5740" t="str">
        <f t="shared" si="628"/>
        <v>"2001.63000488281"</v>
      </c>
      <c r="L5740" t="str">
        <f t="shared" si="629"/>
        <v xml:space="preserve">{"date": "2008/5/20", "close": "2001.63000488281"}, </v>
      </c>
    </row>
    <row r="5741" spans="1:12" x14ac:dyDescent="0.3">
      <c r="A5741" s="1">
        <v>39589</v>
      </c>
      <c r="B5741">
        <v>1957.88000488281</v>
      </c>
      <c r="C5741">
        <f t="shared" si="623"/>
        <v>-2942</v>
      </c>
      <c r="E5741" t="str">
        <f t="shared" si="624"/>
        <v>2008/5/21</v>
      </c>
      <c r="G5741" t="str">
        <f t="shared" si="625"/>
        <v>"date"</v>
      </c>
      <c r="H5741" t="str">
        <f t="shared" si="626"/>
        <v>"2008/5/21"</v>
      </c>
      <c r="I5741" t="str">
        <f t="shared" si="627"/>
        <v>"close"</v>
      </c>
      <c r="J5741" t="str">
        <f t="shared" si="628"/>
        <v>"1957.88000488281"</v>
      </c>
      <c r="L5741" t="str">
        <f t="shared" si="629"/>
        <v xml:space="preserve">{"date": "2008/5/21", "close": "1957.88000488281"}, </v>
      </c>
    </row>
    <row r="5742" spans="1:12" x14ac:dyDescent="0.3">
      <c r="A5742" s="1">
        <v>39590</v>
      </c>
      <c r="B5742">
        <v>1964.63000488281</v>
      </c>
      <c r="C5742">
        <f t="shared" si="623"/>
        <v>-2941</v>
      </c>
      <c r="E5742" t="str">
        <f t="shared" si="624"/>
        <v>2008/5/22</v>
      </c>
      <c r="G5742" t="str">
        <f t="shared" si="625"/>
        <v>"date"</v>
      </c>
      <c r="H5742" t="str">
        <f t="shared" si="626"/>
        <v>"2008/5/22"</v>
      </c>
      <c r="I5742" t="str">
        <f t="shared" si="627"/>
        <v>"close"</v>
      </c>
      <c r="J5742" t="str">
        <f t="shared" si="628"/>
        <v>"1964.63000488281"</v>
      </c>
      <c r="L5742" t="str">
        <f t="shared" si="629"/>
        <v xml:space="preserve">{"date": "2008/5/22", "close": "1964.63000488281"}, </v>
      </c>
    </row>
    <row r="5743" spans="1:12" x14ac:dyDescent="0.3">
      <c r="A5743" s="1">
        <v>39591</v>
      </c>
      <c r="B5743">
        <v>1958.38000488281</v>
      </c>
      <c r="C5743">
        <f t="shared" si="623"/>
        <v>-2940</v>
      </c>
      <c r="E5743" t="str">
        <f t="shared" si="624"/>
        <v>2008/5/23</v>
      </c>
      <c r="G5743" t="str">
        <f t="shared" si="625"/>
        <v>"date"</v>
      </c>
      <c r="H5743" t="str">
        <f t="shared" si="626"/>
        <v>"2008/5/23"</v>
      </c>
      <c r="I5743" t="str">
        <f t="shared" si="627"/>
        <v>"close"</v>
      </c>
      <c r="J5743" t="str">
        <f t="shared" si="628"/>
        <v>"1958.38000488281"</v>
      </c>
      <c r="L5743" t="str">
        <f t="shared" si="629"/>
        <v xml:space="preserve">{"date": "2008/5/23", "close": "1958.38000488281"}, </v>
      </c>
    </row>
    <row r="5744" spans="1:12" x14ac:dyDescent="0.3">
      <c r="A5744" s="1">
        <v>39594</v>
      </c>
      <c r="B5744">
        <v>1960.63000488281</v>
      </c>
      <c r="C5744">
        <f t="shared" si="623"/>
        <v>-2939</v>
      </c>
      <c r="E5744" t="str">
        <f t="shared" si="624"/>
        <v>2008/5/26</v>
      </c>
      <c r="G5744" t="str">
        <f t="shared" si="625"/>
        <v>"date"</v>
      </c>
      <c r="H5744" t="str">
        <f t="shared" si="626"/>
        <v>"2008/5/26"</v>
      </c>
      <c r="I5744" t="str">
        <f t="shared" si="627"/>
        <v>"close"</v>
      </c>
      <c r="J5744" t="str">
        <f t="shared" si="628"/>
        <v>"1960.63000488281"</v>
      </c>
      <c r="L5744" t="str">
        <f t="shared" si="629"/>
        <v xml:space="preserve">{"date": "2008/5/26", "close": "1960.63000488281"}, </v>
      </c>
    </row>
    <row r="5745" spans="1:12" x14ac:dyDescent="0.3">
      <c r="A5745" s="1">
        <v>39595</v>
      </c>
      <c r="B5745">
        <v>1993.38000488281</v>
      </c>
      <c r="C5745">
        <f t="shared" si="623"/>
        <v>-2938</v>
      </c>
      <c r="E5745" t="str">
        <f t="shared" si="624"/>
        <v>2008/5/27</v>
      </c>
      <c r="G5745" t="str">
        <f t="shared" si="625"/>
        <v>"date"</v>
      </c>
      <c r="H5745" t="str">
        <f t="shared" si="626"/>
        <v>"2008/5/27"</v>
      </c>
      <c r="I5745" t="str">
        <f t="shared" si="627"/>
        <v>"close"</v>
      </c>
      <c r="J5745" t="str">
        <f t="shared" si="628"/>
        <v>"1993.38000488281"</v>
      </c>
      <c r="L5745" t="str">
        <f t="shared" si="629"/>
        <v xml:space="preserve">{"date": "2008/5/27", "close": "1993.38000488281"}, </v>
      </c>
    </row>
    <row r="5746" spans="1:12" x14ac:dyDescent="0.3">
      <c r="A5746" s="1">
        <v>39596</v>
      </c>
      <c r="B5746">
        <v>2000.13000488281</v>
      </c>
      <c r="C5746">
        <f t="shared" si="623"/>
        <v>-2937</v>
      </c>
      <c r="E5746" t="str">
        <f t="shared" si="624"/>
        <v>2008/5/28</v>
      </c>
      <c r="G5746" t="str">
        <f t="shared" si="625"/>
        <v>"date"</v>
      </c>
      <c r="H5746" t="str">
        <f t="shared" si="626"/>
        <v>"2008/5/28"</v>
      </c>
      <c r="I5746" t="str">
        <f t="shared" si="627"/>
        <v>"close"</v>
      </c>
      <c r="J5746" t="str">
        <f t="shared" si="628"/>
        <v>"2000.13000488281"</v>
      </c>
      <c r="L5746" t="str">
        <f t="shared" si="629"/>
        <v xml:space="preserve">{"date": "2008/5/28", "close": "2000.13000488281"}, </v>
      </c>
    </row>
    <row r="5747" spans="1:12" x14ac:dyDescent="0.3">
      <c r="A5747" s="1">
        <v>39597</v>
      </c>
      <c r="B5747">
        <v>2017.88000488281</v>
      </c>
      <c r="C5747">
        <f t="shared" si="623"/>
        <v>-2936</v>
      </c>
      <c r="E5747" t="str">
        <f t="shared" si="624"/>
        <v>2008/5/29</v>
      </c>
      <c r="G5747" t="str">
        <f t="shared" si="625"/>
        <v>"date"</v>
      </c>
      <c r="H5747" t="str">
        <f t="shared" si="626"/>
        <v>"2008/5/29"</v>
      </c>
      <c r="I5747" t="str">
        <f t="shared" si="627"/>
        <v>"close"</v>
      </c>
      <c r="J5747" t="str">
        <f t="shared" si="628"/>
        <v>"2017.88000488281"</v>
      </c>
      <c r="L5747" t="str">
        <f t="shared" si="629"/>
        <v xml:space="preserve">{"date": "2008/5/29", "close": "2017.88000488281"}, </v>
      </c>
    </row>
    <row r="5748" spans="1:12" x14ac:dyDescent="0.3">
      <c r="A5748" s="1">
        <v>39598</v>
      </c>
      <c r="B5748">
        <v>2030.13000488281</v>
      </c>
      <c r="C5748">
        <f t="shared" si="623"/>
        <v>-2935</v>
      </c>
      <c r="E5748" t="str">
        <f t="shared" si="624"/>
        <v>2008/5/30</v>
      </c>
      <c r="G5748" t="str">
        <f t="shared" si="625"/>
        <v>"date"</v>
      </c>
      <c r="H5748" t="str">
        <f t="shared" si="626"/>
        <v>"2008/5/30"</v>
      </c>
      <c r="I5748" t="str">
        <f t="shared" si="627"/>
        <v>"close"</v>
      </c>
      <c r="J5748" t="str">
        <f t="shared" si="628"/>
        <v>"2030.13000488281"</v>
      </c>
      <c r="L5748" t="str">
        <f t="shared" si="629"/>
        <v xml:space="preserve">{"date": "2008/5/30", "close": "2030.13000488281"}, </v>
      </c>
    </row>
    <row r="5749" spans="1:12" x14ac:dyDescent="0.3">
      <c r="A5749" s="1">
        <v>39601</v>
      </c>
      <c r="B5749">
        <v>2007.38000488281</v>
      </c>
      <c r="C5749">
        <f t="shared" si="623"/>
        <v>-2934</v>
      </c>
      <c r="E5749" t="str">
        <f t="shared" si="624"/>
        <v>2008/6/2</v>
      </c>
      <c r="G5749" t="str">
        <f t="shared" si="625"/>
        <v>"date"</v>
      </c>
      <c r="H5749" t="str">
        <f t="shared" si="626"/>
        <v>"2008/6/2"</v>
      </c>
      <c r="I5749" t="str">
        <f t="shared" si="627"/>
        <v>"close"</v>
      </c>
      <c r="J5749" t="str">
        <f t="shared" si="628"/>
        <v>"2007.38000488281"</v>
      </c>
      <c r="L5749" t="str">
        <f t="shared" si="629"/>
        <v xml:space="preserve">{"date": "2008/6/2", "close": "2007.38000488281"}, </v>
      </c>
    </row>
    <row r="5750" spans="1:12" x14ac:dyDescent="0.3">
      <c r="A5750" s="1">
        <v>39602</v>
      </c>
      <c r="B5750">
        <v>1996.63000488281</v>
      </c>
      <c r="C5750">
        <f t="shared" si="623"/>
        <v>-2933</v>
      </c>
      <c r="E5750" t="str">
        <f t="shared" si="624"/>
        <v>2008/6/3</v>
      </c>
      <c r="G5750" t="str">
        <f t="shared" si="625"/>
        <v>"date"</v>
      </c>
      <c r="H5750" t="str">
        <f t="shared" si="626"/>
        <v>"2008/6/3"</v>
      </c>
      <c r="I5750" t="str">
        <f t="shared" si="627"/>
        <v>"close"</v>
      </c>
      <c r="J5750" t="str">
        <f t="shared" si="628"/>
        <v>"1996.63000488281"</v>
      </c>
      <c r="L5750" t="str">
        <f t="shared" si="629"/>
        <v xml:space="preserve">{"date": "2008/6/3", "close": "1996.63000488281"}, </v>
      </c>
    </row>
    <row r="5751" spans="1:12" x14ac:dyDescent="0.3">
      <c r="A5751" s="1">
        <v>39603</v>
      </c>
      <c r="B5751">
        <v>2021.13000488281</v>
      </c>
      <c r="C5751">
        <f t="shared" si="623"/>
        <v>-2932</v>
      </c>
      <c r="E5751" t="str">
        <f t="shared" si="624"/>
        <v>2008/6/4</v>
      </c>
      <c r="G5751" t="str">
        <f t="shared" si="625"/>
        <v>"date"</v>
      </c>
      <c r="H5751" t="str">
        <f t="shared" si="626"/>
        <v>"2008/6/4"</v>
      </c>
      <c r="I5751" t="str">
        <f t="shared" si="627"/>
        <v>"close"</v>
      </c>
      <c r="J5751" t="str">
        <f t="shared" si="628"/>
        <v>"2021.13000488281"</v>
      </c>
      <c r="L5751" t="str">
        <f t="shared" si="629"/>
        <v xml:space="preserve">{"date": "2008/6/4", "close": "2021.13000488281"}, </v>
      </c>
    </row>
    <row r="5752" spans="1:12" x14ac:dyDescent="0.3">
      <c r="A5752" s="1">
        <v>39604</v>
      </c>
      <c r="B5752">
        <v>2053.6298828125</v>
      </c>
      <c r="C5752">
        <f t="shared" si="623"/>
        <v>-2931</v>
      </c>
      <c r="E5752" t="str">
        <f t="shared" si="624"/>
        <v>2008/6/5</v>
      </c>
      <c r="G5752" t="str">
        <f t="shared" si="625"/>
        <v>"date"</v>
      </c>
      <c r="H5752" t="str">
        <f t="shared" si="626"/>
        <v>"2008/6/5"</v>
      </c>
      <c r="I5752" t="str">
        <f t="shared" si="627"/>
        <v>"close"</v>
      </c>
      <c r="J5752" t="str">
        <f t="shared" si="628"/>
        <v>"2053.6298828125"</v>
      </c>
      <c r="L5752" t="str">
        <f t="shared" si="629"/>
        <v xml:space="preserve">{"date": "2008/6/5", "close": "2053.6298828125"}, </v>
      </c>
    </row>
    <row r="5753" spans="1:12" x14ac:dyDescent="0.3">
      <c r="A5753" s="1">
        <v>39605</v>
      </c>
      <c r="B5753">
        <v>1991.63000488281</v>
      </c>
      <c r="C5753">
        <f t="shared" si="623"/>
        <v>-2930</v>
      </c>
      <c r="E5753" t="str">
        <f t="shared" si="624"/>
        <v>2008/6/6</v>
      </c>
      <c r="G5753" t="str">
        <f t="shared" si="625"/>
        <v>"date"</v>
      </c>
      <c r="H5753" t="str">
        <f t="shared" si="626"/>
        <v>"2008/6/6"</v>
      </c>
      <c r="I5753" t="str">
        <f t="shared" si="627"/>
        <v>"close"</v>
      </c>
      <c r="J5753" t="str">
        <f t="shared" si="628"/>
        <v>"1991.63000488281"</v>
      </c>
      <c r="L5753" t="str">
        <f t="shared" si="629"/>
        <v xml:space="preserve">{"date": "2008/6/6", "close": "1991.63000488281"}, </v>
      </c>
    </row>
    <row r="5754" spans="1:12" x14ac:dyDescent="0.3">
      <c r="A5754" s="1">
        <v>39608</v>
      </c>
      <c r="B5754">
        <v>1981.63000488281</v>
      </c>
      <c r="C5754">
        <f t="shared" si="623"/>
        <v>-2929</v>
      </c>
      <c r="E5754" t="str">
        <f t="shared" si="624"/>
        <v>2008/6/9</v>
      </c>
      <c r="G5754" t="str">
        <f t="shared" si="625"/>
        <v>"date"</v>
      </c>
      <c r="H5754" t="str">
        <f t="shared" si="626"/>
        <v>"2008/6/9"</v>
      </c>
      <c r="I5754" t="str">
        <f t="shared" si="627"/>
        <v>"close"</v>
      </c>
      <c r="J5754" t="str">
        <f t="shared" si="628"/>
        <v>"1981.63000488281"</v>
      </c>
      <c r="L5754" t="str">
        <f t="shared" si="629"/>
        <v xml:space="preserve">{"date": "2008/6/9", "close": "1981.63000488281"}, </v>
      </c>
    </row>
    <row r="5755" spans="1:12" x14ac:dyDescent="0.3">
      <c r="A5755" s="1">
        <v>39609</v>
      </c>
      <c r="B5755">
        <v>1972.63000488281</v>
      </c>
      <c r="C5755">
        <f t="shared" si="623"/>
        <v>-2928</v>
      </c>
      <c r="E5755" t="str">
        <f t="shared" si="624"/>
        <v>2008/6/10</v>
      </c>
      <c r="G5755" t="str">
        <f t="shared" si="625"/>
        <v>"date"</v>
      </c>
      <c r="H5755" t="str">
        <f t="shared" si="626"/>
        <v>"2008/6/10"</v>
      </c>
      <c r="I5755" t="str">
        <f t="shared" si="627"/>
        <v>"close"</v>
      </c>
      <c r="J5755" t="str">
        <f t="shared" si="628"/>
        <v>"1972.63000488281"</v>
      </c>
      <c r="L5755" t="str">
        <f t="shared" si="629"/>
        <v xml:space="preserve">{"date": "2008/6/10", "close": "1972.63000488281"}, </v>
      </c>
    </row>
    <row r="5756" spans="1:12" x14ac:dyDescent="0.3">
      <c r="A5756" s="1">
        <v>39610</v>
      </c>
      <c r="B5756">
        <v>1924.63000488281</v>
      </c>
      <c r="C5756">
        <f t="shared" si="623"/>
        <v>-2927</v>
      </c>
      <c r="E5756" t="str">
        <f t="shared" si="624"/>
        <v>2008/6/11</v>
      </c>
      <c r="G5756" t="str">
        <f t="shared" si="625"/>
        <v>"date"</v>
      </c>
      <c r="H5756" t="str">
        <f t="shared" si="626"/>
        <v>"2008/6/11"</v>
      </c>
      <c r="I5756" t="str">
        <f t="shared" si="627"/>
        <v>"close"</v>
      </c>
      <c r="J5756" t="str">
        <f t="shared" si="628"/>
        <v>"1924.63000488281"</v>
      </c>
      <c r="L5756" t="str">
        <f t="shared" si="629"/>
        <v xml:space="preserve">{"date": "2008/6/11", "close": "1924.63000488281"}, </v>
      </c>
    </row>
    <row r="5757" spans="1:12" x14ac:dyDescent="0.3">
      <c r="A5757" s="1">
        <v>39611</v>
      </c>
      <c r="B5757">
        <v>1926.88000488281</v>
      </c>
      <c r="C5757">
        <f t="shared" si="623"/>
        <v>-2926</v>
      </c>
      <c r="E5757" t="str">
        <f t="shared" si="624"/>
        <v>2008/6/12</v>
      </c>
      <c r="G5757" t="str">
        <f t="shared" si="625"/>
        <v>"date"</v>
      </c>
      <c r="H5757" t="str">
        <f t="shared" si="626"/>
        <v>"2008/6/12"</v>
      </c>
      <c r="I5757" t="str">
        <f t="shared" si="627"/>
        <v>"close"</v>
      </c>
      <c r="J5757" t="str">
        <f t="shared" si="628"/>
        <v>"1926.88000488281"</v>
      </c>
      <c r="L5757" t="str">
        <f t="shared" si="629"/>
        <v xml:space="preserve">{"date": "2008/6/12", "close": "1926.88000488281"}, </v>
      </c>
    </row>
    <row r="5758" spans="1:12" x14ac:dyDescent="0.3">
      <c r="A5758" s="1">
        <v>39612</v>
      </c>
      <c r="B5758">
        <v>1965.63000488281</v>
      </c>
      <c r="C5758">
        <f t="shared" si="623"/>
        <v>-2925</v>
      </c>
      <c r="E5758" t="str">
        <f t="shared" si="624"/>
        <v>2008/6/13</v>
      </c>
      <c r="G5758" t="str">
        <f t="shared" si="625"/>
        <v>"date"</v>
      </c>
      <c r="H5758" t="str">
        <f t="shared" si="626"/>
        <v>"2008/6/13"</v>
      </c>
      <c r="I5758" t="str">
        <f t="shared" si="627"/>
        <v>"close"</v>
      </c>
      <c r="J5758" t="str">
        <f t="shared" si="628"/>
        <v>"1965.63000488281"</v>
      </c>
      <c r="L5758" t="str">
        <f t="shared" si="629"/>
        <v xml:space="preserve">{"date": "2008/6/13", "close": "1965.63000488281"}, </v>
      </c>
    </row>
    <row r="5759" spans="1:12" x14ac:dyDescent="0.3">
      <c r="A5759" s="1">
        <v>39615</v>
      </c>
      <c r="B5759">
        <v>1982.88000488281</v>
      </c>
      <c r="C5759">
        <f t="shared" si="623"/>
        <v>-2924</v>
      </c>
      <c r="E5759" t="str">
        <f t="shared" si="624"/>
        <v>2008/6/16</v>
      </c>
      <c r="G5759" t="str">
        <f t="shared" si="625"/>
        <v>"date"</v>
      </c>
      <c r="H5759" t="str">
        <f t="shared" si="626"/>
        <v>"2008/6/16"</v>
      </c>
      <c r="I5759" t="str">
        <f t="shared" si="627"/>
        <v>"close"</v>
      </c>
      <c r="J5759" t="str">
        <f t="shared" si="628"/>
        <v>"1982.88000488281"</v>
      </c>
      <c r="L5759" t="str">
        <f t="shared" si="629"/>
        <v xml:space="preserve">{"date": "2008/6/16", "close": "1982.88000488281"}, </v>
      </c>
    </row>
    <row r="5760" spans="1:12" x14ac:dyDescent="0.3">
      <c r="A5760" s="1">
        <v>39616</v>
      </c>
      <c r="B5760">
        <v>1971.88000488281</v>
      </c>
      <c r="C5760">
        <f t="shared" si="623"/>
        <v>-2923</v>
      </c>
      <c r="E5760" t="str">
        <f t="shared" si="624"/>
        <v>2008/6/17</v>
      </c>
      <c r="G5760" t="str">
        <f t="shared" si="625"/>
        <v>"date"</v>
      </c>
      <c r="H5760" t="str">
        <f t="shared" si="626"/>
        <v>"2008/6/17"</v>
      </c>
      <c r="I5760" t="str">
        <f t="shared" si="627"/>
        <v>"close"</v>
      </c>
      <c r="J5760" t="str">
        <f t="shared" si="628"/>
        <v>"1971.88000488281"</v>
      </c>
      <c r="L5760" t="str">
        <f t="shared" si="629"/>
        <v xml:space="preserve">{"date": "2008/6/17", "close": "1971.88000488281"}, </v>
      </c>
    </row>
    <row r="5761" spans="1:12" x14ac:dyDescent="0.3">
      <c r="A5761" s="1">
        <v>39617</v>
      </c>
      <c r="B5761">
        <v>1949.88000488281</v>
      </c>
      <c r="C5761">
        <f t="shared" si="623"/>
        <v>-2922</v>
      </c>
      <c r="E5761" t="str">
        <f t="shared" si="624"/>
        <v>2008/6/18</v>
      </c>
      <c r="G5761" t="str">
        <f t="shared" si="625"/>
        <v>"date"</v>
      </c>
      <c r="H5761" t="str">
        <f t="shared" si="626"/>
        <v>"2008/6/18"</v>
      </c>
      <c r="I5761" t="str">
        <f t="shared" si="627"/>
        <v>"close"</v>
      </c>
      <c r="J5761" t="str">
        <f t="shared" si="628"/>
        <v>"1949.88000488281"</v>
      </c>
      <c r="L5761" t="str">
        <f t="shared" si="629"/>
        <v xml:space="preserve">{"date": "2008/6/18", "close": "1949.88000488281"}, </v>
      </c>
    </row>
    <row r="5762" spans="1:12" x14ac:dyDescent="0.3">
      <c r="A5762" s="1">
        <v>39618</v>
      </c>
      <c r="B5762">
        <v>1982.13000488281</v>
      </c>
      <c r="C5762">
        <f t="shared" ref="C5762:C5825" si="630">C5763-1</f>
        <v>-2921</v>
      </c>
      <c r="E5762" t="str">
        <f t="shared" ref="E5762:E5825" si="631">YEAR(A5762)&amp;"/"&amp;MONTH(A5762)&amp;"/"&amp;DAY(A5762)</f>
        <v>2008/6/19</v>
      </c>
      <c r="G5762" t="str">
        <f t="shared" ref="G5762:G5825" si="632">""""&amp;"date"&amp;""""</f>
        <v>"date"</v>
      </c>
      <c r="H5762" t="str">
        <f t="shared" ref="H5762:H5825" si="633">""""&amp;E5762&amp;""""</f>
        <v>"2008/6/19"</v>
      </c>
      <c r="I5762" t="str">
        <f t="shared" ref="I5762:I5825" si="634">""""&amp;"close"&amp;""""</f>
        <v>"close"</v>
      </c>
      <c r="J5762" t="str">
        <f t="shared" ref="J5762:J5825" si="635">""""&amp;B5762&amp;""""</f>
        <v>"1982.13000488281"</v>
      </c>
      <c r="L5762" t="str">
        <f t="shared" ref="L5762:L5825" si="636">"{"&amp;G5762&amp;": "&amp;H5762&amp;", "&amp;I5762&amp;": "&amp;J5762&amp;"}, "</f>
        <v xml:space="preserve">{"date": "2008/6/19", "close": "1982.13000488281"}, </v>
      </c>
    </row>
    <row r="5763" spans="1:12" x14ac:dyDescent="0.3">
      <c r="A5763" s="1">
        <v>39619</v>
      </c>
      <c r="B5763">
        <v>1928.38000488281</v>
      </c>
      <c r="C5763">
        <f t="shared" si="630"/>
        <v>-2920</v>
      </c>
      <c r="E5763" t="str">
        <f t="shared" si="631"/>
        <v>2008/6/20</v>
      </c>
      <c r="G5763" t="str">
        <f t="shared" si="632"/>
        <v>"date"</v>
      </c>
      <c r="H5763" t="str">
        <f t="shared" si="633"/>
        <v>"2008/6/20"</v>
      </c>
      <c r="I5763" t="str">
        <f t="shared" si="634"/>
        <v>"close"</v>
      </c>
      <c r="J5763" t="str">
        <f t="shared" si="635"/>
        <v>"1928.38000488281"</v>
      </c>
      <c r="L5763" t="str">
        <f t="shared" si="636"/>
        <v xml:space="preserve">{"date": "2008/6/20", "close": "1928.38000488281"}, </v>
      </c>
    </row>
    <row r="5764" spans="1:12" x14ac:dyDescent="0.3">
      <c r="A5764" s="1">
        <v>39622</v>
      </c>
      <c r="B5764">
        <v>1912.88000488281</v>
      </c>
      <c r="C5764">
        <f t="shared" si="630"/>
        <v>-2919</v>
      </c>
      <c r="E5764" t="str">
        <f t="shared" si="631"/>
        <v>2008/6/23</v>
      </c>
      <c r="G5764" t="str">
        <f t="shared" si="632"/>
        <v>"date"</v>
      </c>
      <c r="H5764" t="str">
        <f t="shared" si="633"/>
        <v>"2008/6/23"</v>
      </c>
      <c r="I5764" t="str">
        <f t="shared" si="634"/>
        <v>"close"</v>
      </c>
      <c r="J5764" t="str">
        <f t="shared" si="635"/>
        <v>"1912.88000488281"</v>
      </c>
      <c r="L5764" t="str">
        <f t="shared" si="636"/>
        <v xml:space="preserve">{"date": "2008/6/23", "close": "1912.88000488281"}, </v>
      </c>
    </row>
    <row r="5765" spans="1:12" x14ac:dyDescent="0.3">
      <c r="A5765" s="1">
        <v>39623</v>
      </c>
      <c r="B5765">
        <v>1903.38000488281</v>
      </c>
      <c r="C5765">
        <f t="shared" si="630"/>
        <v>-2918</v>
      </c>
      <c r="E5765" t="str">
        <f t="shared" si="631"/>
        <v>2008/6/24</v>
      </c>
      <c r="G5765" t="str">
        <f t="shared" si="632"/>
        <v>"date"</v>
      </c>
      <c r="H5765" t="str">
        <f t="shared" si="633"/>
        <v>"2008/6/24"</v>
      </c>
      <c r="I5765" t="str">
        <f t="shared" si="634"/>
        <v>"close"</v>
      </c>
      <c r="J5765" t="str">
        <f t="shared" si="635"/>
        <v>"1903.38000488281"</v>
      </c>
      <c r="L5765" t="str">
        <f t="shared" si="636"/>
        <v xml:space="preserve">{"date": "2008/6/24", "close": "1903.38000488281"}, </v>
      </c>
    </row>
    <row r="5766" spans="1:12" x14ac:dyDescent="0.3">
      <c r="A5766" s="1">
        <v>39624</v>
      </c>
      <c r="B5766">
        <v>1933.63000488281</v>
      </c>
      <c r="C5766">
        <f t="shared" si="630"/>
        <v>-2917</v>
      </c>
      <c r="E5766" t="str">
        <f t="shared" si="631"/>
        <v>2008/6/25</v>
      </c>
      <c r="G5766" t="str">
        <f t="shared" si="632"/>
        <v>"date"</v>
      </c>
      <c r="H5766" t="str">
        <f t="shared" si="633"/>
        <v>"2008/6/25"</v>
      </c>
      <c r="I5766" t="str">
        <f t="shared" si="634"/>
        <v>"close"</v>
      </c>
      <c r="J5766" t="str">
        <f t="shared" si="635"/>
        <v>"1933.63000488281"</v>
      </c>
      <c r="L5766" t="str">
        <f t="shared" si="636"/>
        <v xml:space="preserve">{"date": "2008/6/25", "close": "1933.63000488281"}, </v>
      </c>
    </row>
    <row r="5767" spans="1:12" x14ac:dyDescent="0.3">
      <c r="A5767" s="1">
        <v>39625</v>
      </c>
      <c r="B5767">
        <v>1856.13000488281</v>
      </c>
      <c r="C5767">
        <f t="shared" si="630"/>
        <v>-2916</v>
      </c>
      <c r="E5767" t="str">
        <f t="shared" si="631"/>
        <v>2008/6/26</v>
      </c>
      <c r="G5767" t="str">
        <f t="shared" si="632"/>
        <v>"date"</v>
      </c>
      <c r="H5767" t="str">
        <f t="shared" si="633"/>
        <v>"2008/6/26"</v>
      </c>
      <c r="I5767" t="str">
        <f t="shared" si="634"/>
        <v>"close"</v>
      </c>
      <c r="J5767" t="str">
        <f t="shared" si="635"/>
        <v>"1856.13000488281"</v>
      </c>
      <c r="L5767" t="str">
        <f t="shared" si="636"/>
        <v xml:space="preserve">{"date": "2008/6/26", "close": "1856.13000488281"}, </v>
      </c>
    </row>
    <row r="5768" spans="1:12" x14ac:dyDescent="0.3">
      <c r="A5768" s="1">
        <v>39626</v>
      </c>
      <c r="B5768">
        <v>1856.63000488281</v>
      </c>
      <c r="C5768">
        <f t="shared" si="630"/>
        <v>-2915</v>
      </c>
      <c r="E5768" t="str">
        <f t="shared" si="631"/>
        <v>2008/6/27</v>
      </c>
      <c r="G5768" t="str">
        <f t="shared" si="632"/>
        <v>"date"</v>
      </c>
      <c r="H5768" t="str">
        <f t="shared" si="633"/>
        <v>"2008/6/27"</v>
      </c>
      <c r="I5768" t="str">
        <f t="shared" si="634"/>
        <v>"close"</v>
      </c>
      <c r="J5768" t="str">
        <f t="shared" si="635"/>
        <v>"1856.63000488281"</v>
      </c>
      <c r="L5768" t="str">
        <f t="shared" si="636"/>
        <v xml:space="preserve">{"date": "2008/6/27", "close": "1856.63000488281"}, </v>
      </c>
    </row>
    <row r="5769" spans="1:12" x14ac:dyDescent="0.3">
      <c r="A5769" s="1">
        <v>39629</v>
      </c>
      <c r="B5769">
        <v>1835.63000488281</v>
      </c>
      <c r="C5769">
        <f t="shared" si="630"/>
        <v>-2914</v>
      </c>
      <c r="E5769" t="str">
        <f t="shared" si="631"/>
        <v>2008/6/30</v>
      </c>
      <c r="G5769" t="str">
        <f t="shared" si="632"/>
        <v>"date"</v>
      </c>
      <c r="H5769" t="str">
        <f t="shared" si="633"/>
        <v>"2008/6/30"</v>
      </c>
      <c r="I5769" t="str">
        <f t="shared" si="634"/>
        <v>"close"</v>
      </c>
      <c r="J5769" t="str">
        <f t="shared" si="635"/>
        <v>"1835.63000488281"</v>
      </c>
      <c r="L5769" t="str">
        <f t="shared" si="636"/>
        <v xml:space="preserve">{"date": "2008/6/30", "close": "1835.63000488281"}, </v>
      </c>
    </row>
    <row r="5770" spans="1:12" x14ac:dyDescent="0.3">
      <c r="A5770" s="1">
        <v>39630</v>
      </c>
      <c r="B5770">
        <v>1863.38000488281</v>
      </c>
      <c r="C5770">
        <f t="shared" si="630"/>
        <v>-2913</v>
      </c>
      <c r="E5770" t="str">
        <f t="shared" si="631"/>
        <v>2008/7/1</v>
      </c>
      <c r="G5770" t="str">
        <f t="shared" si="632"/>
        <v>"date"</v>
      </c>
      <c r="H5770" t="str">
        <f t="shared" si="633"/>
        <v>"2008/7/1"</v>
      </c>
      <c r="I5770" t="str">
        <f t="shared" si="634"/>
        <v>"close"</v>
      </c>
      <c r="J5770" t="str">
        <f t="shared" si="635"/>
        <v>"1863.38000488281"</v>
      </c>
      <c r="L5770" t="str">
        <f t="shared" si="636"/>
        <v xml:space="preserve">{"date": "2008/7/1", "close": "1863.38000488281"}, </v>
      </c>
    </row>
    <row r="5771" spans="1:12" x14ac:dyDescent="0.3">
      <c r="A5771" s="1">
        <v>39631</v>
      </c>
      <c r="B5771">
        <v>1815.88000488281</v>
      </c>
      <c r="C5771">
        <f t="shared" si="630"/>
        <v>-2912</v>
      </c>
      <c r="E5771" t="str">
        <f t="shared" si="631"/>
        <v>2008/7/2</v>
      </c>
      <c r="G5771" t="str">
        <f t="shared" si="632"/>
        <v>"date"</v>
      </c>
      <c r="H5771" t="str">
        <f t="shared" si="633"/>
        <v>"2008/7/2"</v>
      </c>
      <c r="I5771" t="str">
        <f t="shared" si="634"/>
        <v>"close"</v>
      </c>
      <c r="J5771" t="str">
        <f t="shared" si="635"/>
        <v>"1815.88000488281"</v>
      </c>
      <c r="L5771" t="str">
        <f t="shared" si="636"/>
        <v xml:space="preserve">{"date": "2008/7/2", "close": "1815.88000488281"}, </v>
      </c>
    </row>
    <row r="5772" spans="1:12" x14ac:dyDescent="0.3">
      <c r="A5772" s="1">
        <v>39632</v>
      </c>
      <c r="B5772">
        <v>1816.13000488281</v>
      </c>
      <c r="C5772">
        <f t="shared" si="630"/>
        <v>-2911</v>
      </c>
      <c r="E5772" t="str">
        <f t="shared" si="631"/>
        <v>2008/7/3</v>
      </c>
      <c r="G5772" t="str">
        <f t="shared" si="632"/>
        <v>"date"</v>
      </c>
      <c r="H5772" t="str">
        <f t="shared" si="633"/>
        <v>"2008/7/3"</v>
      </c>
      <c r="I5772" t="str">
        <f t="shared" si="634"/>
        <v>"close"</v>
      </c>
      <c r="J5772" t="str">
        <f t="shared" si="635"/>
        <v>"1816.13000488281"</v>
      </c>
      <c r="L5772" t="str">
        <f t="shared" si="636"/>
        <v xml:space="preserve">{"date": "2008/7/3", "close": "1816.13000488281"}, </v>
      </c>
    </row>
    <row r="5773" spans="1:12" x14ac:dyDescent="0.3">
      <c r="A5773" s="1">
        <v>39633</v>
      </c>
      <c r="B5773">
        <v>1808.88000488281</v>
      </c>
      <c r="C5773">
        <f t="shared" si="630"/>
        <v>-2910</v>
      </c>
      <c r="E5773" t="str">
        <f t="shared" si="631"/>
        <v>2008/7/4</v>
      </c>
      <c r="G5773" t="str">
        <f t="shared" si="632"/>
        <v>"date"</v>
      </c>
      <c r="H5773" t="str">
        <f t="shared" si="633"/>
        <v>"2008/7/4"</v>
      </c>
      <c r="I5773" t="str">
        <f t="shared" si="634"/>
        <v>"close"</v>
      </c>
      <c r="J5773" t="str">
        <f t="shared" si="635"/>
        <v>"1808.88000488281"</v>
      </c>
      <c r="L5773" t="str">
        <f t="shared" si="636"/>
        <v xml:space="preserve">{"date": "2008/7/4", "close": "1808.88000488281"}, </v>
      </c>
    </row>
    <row r="5774" spans="1:12" x14ac:dyDescent="0.3">
      <c r="A5774" s="1">
        <v>39636</v>
      </c>
      <c r="B5774">
        <v>1824.63000488281</v>
      </c>
      <c r="C5774">
        <f t="shared" si="630"/>
        <v>-2909</v>
      </c>
      <c r="E5774" t="str">
        <f t="shared" si="631"/>
        <v>2008/7/7</v>
      </c>
      <c r="G5774" t="str">
        <f t="shared" si="632"/>
        <v>"date"</v>
      </c>
      <c r="H5774" t="str">
        <f t="shared" si="633"/>
        <v>"2008/7/7"</v>
      </c>
      <c r="I5774" t="str">
        <f t="shared" si="634"/>
        <v>"close"</v>
      </c>
      <c r="J5774" t="str">
        <f t="shared" si="635"/>
        <v>"1824.63000488281"</v>
      </c>
      <c r="L5774" t="str">
        <f t="shared" si="636"/>
        <v xml:space="preserve">{"date": "2008/7/7", "close": "1824.63000488281"}, </v>
      </c>
    </row>
    <row r="5775" spans="1:12" x14ac:dyDescent="0.3">
      <c r="A5775" s="1">
        <v>39637</v>
      </c>
      <c r="B5775">
        <v>1870.38000488281</v>
      </c>
      <c r="C5775">
        <f t="shared" si="630"/>
        <v>-2908</v>
      </c>
      <c r="E5775" t="str">
        <f t="shared" si="631"/>
        <v>2008/7/8</v>
      </c>
      <c r="G5775" t="str">
        <f t="shared" si="632"/>
        <v>"date"</v>
      </c>
      <c r="H5775" t="str">
        <f t="shared" si="633"/>
        <v>"2008/7/8"</v>
      </c>
      <c r="I5775" t="str">
        <f t="shared" si="634"/>
        <v>"close"</v>
      </c>
      <c r="J5775" t="str">
        <f t="shared" si="635"/>
        <v>"1870.38000488281"</v>
      </c>
      <c r="L5775" t="str">
        <f t="shared" si="636"/>
        <v xml:space="preserve">{"date": "2008/7/8", "close": "1870.38000488281"}, </v>
      </c>
    </row>
    <row r="5776" spans="1:12" x14ac:dyDescent="0.3">
      <c r="A5776" s="1">
        <v>39638</v>
      </c>
      <c r="B5776">
        <v>1818.88000488281</v>
      </c>
      <c r="C5776">
        <f t="shared" si="630"/>
        <v>-2907</v>
      </c>
      <c r="E5776" t="str">
        <f t="shared" si="631"/>
        <v>2008/7/9</v>
      </c>
      <c r="G5776" t="str">
        <f t="shared" si="632"/>
        <v>"date"</v>
      </c>
      <c r="H5776" t="str">
        <f t="shared" si="633"/>
        <v>"2008/7/9"</v>
      </c>
      <c r="I5776" t="str">
        <f t="shared" si="634"/>
        <v>"close"</v>
      </c>
      <c r="J5776" t="str">
        <f t="shared" si="635"/>
        <v>"1818.88000488281"</v>
      </c>
      <c r="L5776" t="str">
        <f t="shared" si="636"/>
        <v xml:space="preserve">{"date": "2008/7/9", "close": "1818.88000488281"}, </v>
      </c>
    </row>
    <row r="5777" spans="1:12" x14ac:dyDescent="0.3">
      <c r="A5777" s="1">
        <v>39639</v>
      </c>
      <c r="B5777">
        <v>1840.88000488281</v>
      </c>
      <c r="C5777">
        <f t="shared" si="630"/>
        <v>-2906</v>
      </c>
      <c r="E5777" t="str">
        <f t="shared" si="631"/>
        <v>2008/7/10</v>
      </c>
      <c r="G5777" t="str">
        <f t="shared" si="632"/>
        <v>"date"</v>
      </c>
      <c r="H5777" t="str">
        <f t="shared" si="633"/>
        <v>"2008/7/10"</v>
      </c>
      <c r="I5777" t="str">
        <f t="shared" si="634"/>
        <v>"close"</v>
      </c>
      <c r="J5777" t="str">
        <f t="shared" si="635"/>
        <v>"1840.88000488281"</v>
      </c>
      <c r="L5777" t="str">
        <f t="shared" si="636"/>
        <v xml:space="preserve">{"date": "2008/7/10", "close": "1840.88000488281"}, </v>
      </c>
    </row>
    <row r="5778" spans="1:12" x14ac:dyDescent="0.3">
      <c r="A5778" s="1">
        <v>39640</v>
      </c>
      <c r="B5778">
        <v>1811.88000488281</v>
      </c>
      <c r="C5778">
        <f t="shared" si="630"/>
        <v>-2905</v>
      </c>
      <c r="E5778" t="str">
        <f t="shared" si="631"/>
        <v>2008/7/11</v>
      </c>
      <c r="G5778" t="str">
        <f t="shared" si="632"/>
        <v>"date"</v>
      </c>
      <c r="H5778" t="str">
        <f t="shared" si="633"/>
        <v>"2008/7/11"</v>
      </c>
      <c r="I5778" t="str">
        <f t="shared" si="634"/>
        <v>"close"</v>
      </c>
      <c r="J5778" t="str">
        <f t="shared" si="635"/>
        <v>"1811.88000488281"</v>
      </c>
      <c r="L5778" t="str">
        <f t="shared" si="636"/>
        <v xml:space="preserve">{"date": "2008/7/11", "close": "1811.88000488281"}, </v>
      </c>
    </row>
    <row r="5779" spans="1:12" x14ac:dyDescent="0.3">
      <c r="A5779" s="1">
        <v>39643</v>
      </c>
      <c r="B5779">
        <v>1798.13000488281</v>
      </c>
      <c r="C5779">
        <f t="shared" si="630"/>
        <v>-2904</v>
      </c>
      <c r="E5779" t="str">
        <f t="shared" si="631"/>
        <v>2008/7/14</v>
      </c>
      <c r="G5779" t="str">
        <f t="shared" si="632"/>
        <v>"date"</v>
      </c>
      <c r="H5779" t="str">
        <f t="shared" si="633"/>
        <v>"2008/7/14"</v>
      </c>
      <c r="I5779" t="str">
        <f t="shared" si="634"/>
        <v>"close"</v>
      </c>
      <c r="J5779" t="str">
        <f t="shared" si="635"/>
        <v>"1798.13000488281"</v>
      </c>
      <c r="L5779" t="str">
        <f t="shared" si="636"/>
        <v xml:space="preserve">{"date": "2008/7/14", "close": "1798.13000488281"}, </v>
      </c>
    </row>
    <row r="5780" spans="1:12" x14ac:dyDescent="0.3">
      <c r="A5780" s="1">
        <v>39644</v>
      </c>
      <c r="B5780">
        <v>1797.38000488281</v>
      </c>
      <c r="C5780">
        <f t="shared" si="630"/>
        <v>-2903</v>
      </c>
      <c r="E5780" t="str">
        <f t="shared" si="631"/>
        <v>2008/7/15</v>
      </c>
      <c r="G5780" t="str">
        <f t="shared" si="632"/>
        <v>"date"</v>
      </c>
      <c r="H5780" t="str">
        <f t="shared" si="633"/>
        <v>"2008/7/15"</v>
      </c>
      <c r="I5780" t="str">
        <f t="shared" si="634"/>
        <v>"close"</v>
      </c>
      <c r="J5780" t="str">
        <f t="shared" si="635"/>
        <v>"1797.38000488281"</v>
      </c>
      <c r="L5780" t="str">
        <f t="shared" si="636"/>
        <v xml:space="preserve">{"date": "2008/7/15", "close": "1797.38000488281"}, </v>
      </c>
    </row>
    <row r="5781" spans="1:12" x14ac:dyDescent="0.3">
      <c r="A5781" s="1">
        <v>39645</v>
      </c>
      <c r="B5781">
        <v>1843.13000488281</v>
      </c>
      <c r="C5781">
        <f t="shared" si="630"/>
        <v>-2902</v>
      </c>
      <c r="E5781" t="str">
        <f t="shared" si="631"/>
        <v>2008/7/16</v>
      </c>
      <c r="G5781" t="str">
        <f t="shared" si="632"/>
        <v>"date"</v>
      </c>
      <c r="H5781" t="str">
        <f t="shared" si="633"/>
        <v>"2008/7/16"</v>
      </c>
      <c r="I5781" t="str">
        <f t="shared" si="634"/>
        <v>"close"</v>
      </c>
      <c r="J5781" t="str">
        <f t="shared" si="635"/>
        <v>"1843.13000488281"</v>
      </c>
      <c r="L5781" t="str">
        <f t="shared" si="636"/>
        <v xml:space="preserve">{"date": "2008/7/16", "close": "1843.13000488281"}, </v>
      </c>
    </row>
    <row r="5782" spans="1:12" x14ac:dyDescent="0.3">
      <c r="A5782" s="1">
        <v>39646</v>
      </c>
      <c r="B5782">
        <v>1853.38000488281</v>
      </c>
      <c r="C5782">
        <f t="shared" si="630"/>
        <v>-2901</v>
      </c>
      <c r="E5782" t="str">
        <f t="shared" si="631"/>
        <v>2008/7/17</v>
      </c>
      <c r="G5782" t="str">
        <f t="shared" si="632"/>
        <v>"date"</v>
      </c>
      <c r="H5782" t="str">
        <f t="shared" si="633"/>
        <v>"2008/7/17"</v>
      </c>
      <c r="I5782" t="str">
        <f t="shared" si="634"/>
        <v>"close"</v>
      </c>
      <c r="J5782" t="str">
        <f t="shared" si="635"/>
        <v>"1853.38000488281"</v>
      </c>
      <c r="L5782" t="str">
        <f t="shared" si="636"/>
        <v xml:space="preserve">{"date": "2008/7/17", "close": "1853.38000488281"}, </v>
      </c>
    </row>
    <row r="5783" spans="1:12" x14ac:dyDescent="0.3">
      <c r="A5783" s="1">
        <v>39647</v>
      </c>
      <c r="B5783">
        <v>1822.38000488281</v>
      </c>
      <c r="C5783">
        <f t="shared" si="630"/>
        <v>-2900</v>
      </c>
      <c r="E5783" t="str">
        <f t="shared" si="631"/>
        <v>2008/7/18</v>
      </c>
      <c r="G5783" t="str">
        <f t="shared" si="632"/>
        <v>"date"</v>
      </c>
      <c r="H5783" t="str">
        <f t="shared" si="633"/>
        <v>"2008/7/18"</v>
      </c>
      <c r="I5783" t="str">
        <f t="shared" si="634"/>
        <v>"close"</v>
      </c>
      <c r="J5783" t="str">
        <f t="shared" si="635"/>
        <v>"1822.38000488281"</v>
      </c>
      <c r="L5783" t="str">
        <f t="shared" si="636"/>
        <v xml:space="preserve">{"date": "2008/7/18", "close": "1822.38000488281"}, </v>
      </c>
    </row>
    <row r="5784" spans="1:12" x14ac:dyDescent="0.3">
      <c r="A5784" s="1">
        <v>39650</v>
      </c>
      <c r="B5784">
        <v>1820.38000488281</v>
      </c>
      <c r="C5784">
        <f t="shared" si="630"/>
        <v>-2899</v>
      </c>
      <c r="E5784" t="str">
        <f t="shared" si="631"/>
        <v>2008/7/21</v>
      </c>
      <c r="G5784" t="str">
        <f t="shared" si="632"/>
        <v>"date"</v>
      </c>
      <c r="H5784" t="str">
        <f t="shared" si="633"/>
        <v>"2008/7/21"</v>
      </c>
      <c r="I5784" t="str">
        <f t="shared" si="634"/>
        <v>"close"</v>
      </c>
      <c r="J5784" t="str">
        <f t="shared" si="635"/>
        <v>"1820.38000488281"</v>
      </c>
      <c r="L5784" t="str">
        <f t="shared" si="636"/>
        <v xml:space="preserve">{"date": "2008/7/21", "close": "1820.38000488281"}, </v>
      </c>
    </row>
    <row r="5785" spans="1:12" x14ac:dyDescent="0.3">
      <c r="A5785" s="1">
        <v>39651</v>
      </c>
      <c r="B5785">
        <v>1821.13000488281</v>
      </c>
      <c r="C5785">
        <f t="shared" si="630"/>
        <v>-2898</v>
      </c>
      <c r="E5785" t="str">
        <f t="shared" si="631"/>
        <v>2008/7/22</v>
      </c>
      <c r="G5785" t="str">
        <f t="shared" si="632"/>
        <v>"date"</v>
      </c>
      <c r="H5785" t="str">
        <f t="shared" si="633"/>
        <v>"2008/7/22"</v>
      </c>
      <c r="I5785" t="str">
        <f t="shared" si="634"/>
        <v>"close"</v>
      </c>
      <c r="J5785" t="str">
        <f t="shared" si="635"/>
        <v>"1821.13000488281"</v>
      </c>
      <c r="L5785" t="str">
        <f t="shared" si="636"/>
        <v xml:space="preserve">{"date": "2008/7/22", "close": "1821.13000488281"}, </v>
      </c>
    </row>
    <row r="5786" spans="1:12" x14ac:dyDescent="0.3">
      <c r="A5786" s="1">
        <v>39652</v>
      </c>
      <c r="B5786">
        <v>1843.88000488281</v>
      </c>
      <c r="C5786">
        <f t="shared" si="630"/>
        <v>-2897</v>
      </c>
      <c r="E5786" t="str">
        <f t="shared" si="631"/>
        <v>2008/7/23</v>
      </c>
      <c r="G5786" t="str">
        <f t="shared" si="632"/>
        <v>"date"</v>
      </c>
      <c r="H5786" t="str">
        <f t="shared" si="633"/>
        <v>"2008/7/23"</v>
      </c>
      <c r="I5786" t="str">
        <f t="shared" si="634"/>
        <v>"close"</v>
      </c>
      <c r="J5786" t="str">
        <f t="shared" si="635"/>
        <v>"1843.88000488281"</v>
      </c>
      <c r="L5786" t="str">
        <f t="shared" si="636"/>
        <v xml:space="preserve">{"date": "2008/7/23", "close": "1843.88000488281"}, </v>
      </c>
    </row>
    <row r="5787" spans="1:12" x14ac:dyDescent="0.3">
      <c r="A5787" s="1">
        <v>39653</v>
      </c>
      <c r="B5787">
        <v>1816.38000488281</v>
      </c>
      <c r="C5787">
        <f t="shared" si="630"/>
        <v>-2896</v>
      </c>
      <c r="E5787" t="str">
        <f t="shared" si="631"/>
        <v>2008/7/24</v>
      </c>
      <c r="G5787" t="str">
        <f t="shared" si="632"/>
        <v>"date"</v>
      </c>
      <c r="H5787" t="str">
        <f t="shared" si="633"/>
        <v>"2008/7/24"</v>
      </c>
      <c r="I5787" t="str">
        <f t="shared" si="634"/>
        <v>"close"</v>
      </c>
      <c r="J5787" t="str">
        <f t="shared" si="635"/>
        <v>"1816.38000488281"</v>
      </c>
      <c r="L5787" t="str">
        <f t="shared" si="636"/>
        <v xml:space="preserve">{"date": "2008/7/24", "close": "1816.38000488281"}, </v>
      </c>
    </row>
    <row r="5788" spans="1:12" x14ac:dyDescent="0.3">
      <c r="A5788" s="1">
        <v>39654</v>
      </c>
      <c r="B5788">
        <v>1843.38000488281</v>
      </c>
      <c r="C5788">
        <f t="shared" si="630"/>
        <v>-2895</v>
      </c>
      <c r="E5788" t="str">
        <f t="shared" si="631"/>
        <v>2008/7/25</v>
      </c>
      <c r="G5788" t="str">
        <f t="shared" si="632"/>
        <v>"date"</v>
      </c>
      <c r="H5788" t="str">
        <f t="shared" si="633"/>
        <v>"2008/7/25"</v>
      </c>
      <c r="I5788" t="str">
        <f t="shared" si="634"/>
        <v>"close"</v>
      </c>
      <c r="J5788" t="str">
        <f t="shared" si="635"/>
        <v>"1843.38000488281"</v>
      </c>
      <c r="L5788" t="str">
        <f t="shared" si="636"/>
        <v xml:space="preserve">{"date": "2008/7/25", "close": "1843.38000488281"}, </v>
      </c>
    </row>
    <row r="5789" spans="1:12" x14ac:dyDescent="0.3">
      <c r="A5789" s="1">
        <v>39657</v>
      </c>
      <c r="B5789">
        <v>1805.63000488281</v>
      </c>
      <c r="C5789">
        <f t="shared" si="630"/>
        <v>-2894</v>
      </c>
      <c r="E5789" t="str">
        <f t="shared" si="631"/>
        <v>2008/7/28</v>
      </c>
      <c r="G5789" t="str">
        <f t="shared" si="632"/>
        <v>"date"</v>
      </c>
      <c r="H5789" t="str">
        <f t="shared" si="633"/>
        <v>"2008/7/28"</v>
      </c>
      <c r="I5789" t="str">
        <f t="shared" si="634"/>
        <v>"close"</v>
      </c>
      <c r="J5789" t="str">
        <f t="shared" si="635"/>
        <v>"1805.63000488281"</v>
      </c>
      <c r="L5789" t="str">
        <f t="shared" si="636"/>
        <v xml:space="preserve">{"date": "2008/7/28", "close": "1805.63000488281"}, </v>
      </c>
    </row>
    <row r="5790" spans="1:12" x14ac:dyDescent="0.3">
      <c r="A5790" s="1">
        <v>39658</v>
      </c>
      <c r="B5790">
        <v>1843.88000488281</v>
      </c>
      <c r="C5790">
        <f t="shared" si="630"/>
        <v>-2893</v>
      </c>
      <c r="E5790" t="str">
        <f t="shared" si="631"/>
        <v>2008/7/29</v>
      </c>
      <c r="G5790" t="str">
        <f t="shared" si="632"/>
        <v>"date"</v>
      </c>
      <c r="H5790" t="str">
        <f t="shared" si="633"/>
        <v>"2008/7/29"</v>
      </c>
      <c r="I5790" t="str">
        <f t="shared" si="634"/>
        <v>"close"</v>
      </c>
      <c r="J5790" t="str">
        <f t="shared" si="635"/>
        <v>"1843.88000488281"</v>
      </c>
      <c r="L5790" t="str">
        <f t="shared" si="636"/>
        <v xml:space="preserve">{"date": "2008/7/29", "close": "1843.88000488281"}, </v>
      </c>
    </row>
    <row r="5791" spans="1:12" x14ac:dyDescent="0.3">
      <c r="A5791" s="1">
        <v>39659</v>
      </c>
      <c r="B5791">
        <v>1852.63000488281</v>
      </c>
      <c r="C5791">
        <f t="shared" si="630"/>
        <v>-2892</v>
      </c>
      <c r="E5791" t="str">
        <f t="shared" si="631"/>
        <v>2008/7/30</v>
      </c>
      <c r="G5791" t="str">
        <f t="shared" si="632"/>
        <v>"date"</v>
      </c>
      <c r="H5791" t="str">
        <f t="shared" si="633"/>
        <v>"2008/7/30"</v>
      </c>
      <c r="I5791" t="str">
        <f t="shared" si="634"/>
        <v>"close"</v>
      </c>
      <c r="J5791" t="str">
        <f t="shared" si="635"/>
        <v>"1852.63000488281"</v>
      </c>
      <c r="L5791" t="str">
        <f t="shared" si="636"/>
        <v xml:space="preserve">{"date": "2008/7/30", "close": "1852.63000488281"}, </v>
      </c>
    </row>
    <row r="5792" spans="1:12" x14ac:dyDescent="0.3">
      <c r="A5792" s="1">
        <v>39660</v>
      </c>
      <c r="B5792">
        <v>1847.63000488281</v>
      </c>
      <c r="C5792">
        <f t="shared" si="630"/>
        <v>-2891</v>
      </c>
      <c r="E5792" t="str">
        <f t="shared" si="631"/>
        <v>2008/7/31</v>
      </c>
      <c r="G5792" t="str">
        <f t="shared" si="632"/>
        <v>"date"</v>
      </c>
      <c r="H5792" t="str">
        <f t="shared" si="633"/>
        <v>"2008/7/31"</v>
      </c>
      <c r="I5792" t="str">
        <f t="shared" si="634"/>
        <v>"close"</v>
      </c>
      <c r="J5792" t="str">
        <f t="shared" si="635"/>
        <v>"1847.63000488281"</v>
      </c>
      <c r="L5792" t="str">
        <f t="shared" si="636"/>
        <v xml:space="preserve">{"date": "2008/7/31", "close": "1847.63000488281"}, </v>
      </c>
    </row>
    <row r="5793" spans="1:12" x14ac:dyDescent="0.3">
      <c r="A5793" s="1">
        <v>39661</v>
      </c>
      <c r="B5793">
        <v>1827.13000488281</v>
      </c>
      <c r="C5793">
        <f t="shared" si="630"/>
        <v>-2890</v>
      </c>
      <c r="E5793" t="str">
        <f t="shared" si="631"/>
        <v>2008/8/1</v>
      </c>
      <c r="G5793" t="str">
        <f t="shared" si="632"/>
        <v>"date"</v>
      </c>
      <c r="H5793" t="str">
        <f t="shared" si="633"/>
        <v>"2008/8/1"</v>
      </c>
      <c r="I5793" t="str">
        <f t="shared" si="634"/>
        <v>"close"</v>
      </c>
      <c r="J5793" t="str">
        <f t="shared" si="635"/>
        <v>"1827.13000488281"</v>
      </c>
      <c r="L5793" t="str">
        <f t="shared" si="636"/>
        <v xml:space="preserve">{"date": "2008/8/1", "close": "1827.13000488281"}, </v>
      </c>
    </row>
    <row r="5794" spans="1:12" x14ac:dyDescent="0.3">
      <c r="A5794" s="1">
        <v>39664</v>
      </c>
      <c r="B5794">
        <v>1804.88000488281</v>
      </c>
      <c r="C5794">
        <f t="shared" si="630"/>
        <v>-2889</v>
      </c>
      <c r="E5794" t="str">
        <f t="shared" si="631"/>
        <v>2008/8/4</v>
      </c>
      <c r="G5794" t="str">
        <f t="shared" si="632"/>
        <v>"date"</v>
      </c>
      <c r="H5794" t="str">
        <f t="shared" si="633"/>
        <v>"2008/8/4"</v>
      </c>
      <c r="I5794" t="str">
        <f t="shared" si="634"/>
        <v>"close"</v>
      </c>
      <c r="J5794" t="str">
        <f t="shared" si="635"/>
        <v>"1804.88000488281"</v>
      </c>
      <c r="L5794" t="str">
        <f t="shared" si="636"/>
        <v xml:space="preserve">{"date": "2008/8/4", "close": "1804.88000488281"}, </v>
      </c>
    </row>
    <row r="5795" spans="1:12" x14ac:dyDescent="0.3">
      <c r="A5795" s="1">
        <v>39665</v>
      </c>
      <c r="B5795">
        <v>1866.88000488281</v>
      </c>
      <c r="C5795">
        <f t="shared" si="630"/>
        <v>-2888</v>
      </c>
      <c r="E5795" t="str">
        <f t="shared" si="631"/>
        <v>2008/8/5</v>
      </c>
      <c r="G5795" t="str">
        <f t="shared" si="632"/>
        <v>"date"</v>
      </c>
      <c r="H5795" t="str">
        <f t="shared" si="633"/>
        <v>"2008/8/5"</v>
      </c>
      <c r="I5795" t="str">
        <f t="shared" si="634"/>
        <v>"close"</v>
      </c>
      <c r="J5795" t="str">
        <f t="shared" si="635"/>
        <v>"1866.88000488281"</v>
      </c>
      <c r="L5795" t="str">
        <f t="shared" si="636"/>
        <v xml:space="preserve">{"date": "2008/8/5", "close": "1866.88000488281"}, </v>
      </c>
    </row>
    <row r="5796" spans="1:12" x14ac:dyDescent="0.3">
      <c r="A5796" s="1">
        <v>39666</v>
      </c>
      <c r="B5796">
        <v>1895.38000488281</v>
      </c>
      <c r="C5796">
        <f t="shared" si="630"/>
        <v>-2887</v>
      </c>
      <c r="E5796" t="str">
        <f t="shared" si="631"/>
        <v>2008/8/6</v>
      </c>
      <c r="G5796" t="str">
        <f t="shared" si="632"/>
        <v>"date"</v>
      </c>
      <c r="H5796" t="str">
        <f t="shared" si="633"/>
        <v>"2008/8/6"</v>
      </c>
      <c r="I5796" t="str">
        <f t="shared" si="634"/>
        <v>"close"</v>
      </c>
      <c r="J5796" t="str">
        <f t="shared" si="635"/>
        <v>"1895.38000488281"</v>
      </c>
      <c r="L5796" t="str">
        <f t="shared" si="636"/>
        <v xml:space="preserve">{"date": "2008/8/6", "close": "1895.38000488281"}, </v>
      </c>
    </row>
    <row r="5797" spans="1:12" x14ac:dyDescent="0.3">
      <c r="A5797" s="1">
        <v>39667</v>
      </c>
      <c r="B5797">
        <v>1880.13000488281</v>
      </c>
      <c r="C5797">
        <f t="shared" si="630"/>
        <v>-2886</v>
      </c>
      <c r="E5797" t="str">
        <f t="shared" si="631"/>
        <v>2008/8/7</v>
      </c>
      <c r="G5797" t="str">
        <f t="shared" si="632"/>
        <v>"date"</v>
      </c>
      <c r="H5797" t="str">
        <f t="shared" si="633"/>
        <v>"2008/8/7"</v>
      </c>
      <c r="I5797" t="str">
        <f t="shared" si="634"/>
        <v>"close"</v>
      </c>
      <c r="J5797" t="str">
        <f t="shared" si="635"/>
        <v>"1880.13000488281"</v>
      </c>
      <c r="L5797" t="str">
        <f t="shared" si="636"/>
        <v xml:space="preserve">{"date": "2008/8/7", "close": "1880.13000488281"}, </v>
      </c>
    </row>
    <row r="5798" spans="1:12" x14ac:dyDescent="0.3">
      <c r="A5798" s="1">
        <v>39668</v>
      </c>
      <c r="B5798">
        <v>1922.88000488281</v>
      </c>
      <c r="C5798">
        <f t="shared" si="630"/>
        <v>-2885</v>
      </c>
      <c r="E5798" t="str">
        <f t="shared" si="631"/>
        <v>2008/8/8</v>
      </c>
      <c r="G5798" t="str">
        <f t="shared" si="632"/>
        <v>"date"</v>
      </c>
      <c r="H5798" t="str">
        <f t="shared" si="633"/>
        <v>"2008/8/8"</v>
      </c>
      <c r="I5798" t="str">
        <f t="shared" si="634"/>
        <v>"close"</v>
      </c>
      <c r="J5798" t="str">
        <f t="shared" si="635"/>
        <v>"1922.88000488281"</v>
      </c>
      <c r="L5798" t="str">
        <f t="shared" si="636"/>
        <v xml:space="preserve">{"date": "2008/8/8", "close": "1922.88000488281"}, </v>
      </c>
    </row>
    <row r="5799" spans="1:12" x14ac:dyDescent="0.3">
      <c r="A5799" s="1">
        <v>39671</v>
      </c>
      <c r="B5799">
        <v>1940.38000488281</v>
      </c>
      <c r="C5799">
        <f t="shared" si="630"/>
        <v>-2884</v>
      </c>
      <c r="E5799" t="str">
        <f t="shared" si="631"/>
        <v>2008/8/11</v>
      </c>
      <c r="G5799" t="str">
        <f t="shared" si="632"/>
        <v>"date"</v>
      </c>
      <c r="H5799" t="str">
        <f t="shared" si="633"/>
        <v>"2008/8/11"</v>
      </c>
      <c r="I5799" t="str">
        <f t="shared" si="634"/>
        <v>"close"</v>
      </c>
      <c r="J5799" t="str">
        <f t="shared" si="635"/>
        <v>"1940.38000488281"</v>
      </c>
      <c r="L5799" t="str">
        <f t="shared" si="636"/>
        <v xml:space="preserve">{"date": "2008/8/11", "close": "1940.38000488281"}, </v>
      </c>
    </row>
    <row r="5800" spans="1:12" x14ac:dyDescent="0.3">
      <c r="A5800" s="1">
        <v>39672</v>
      </c>
      <c r="B5800">
        <v>1941.63000488281</v>
      </c>
      <c r="C5800">
        <f t="shared" si="630"/>
        <v>-2883</v>
      </c>
      <c r="E5800" t="str">
        <f t="shared" si="631"/>
        <v>2008/8/12</v>
      </c>
      <c r="G5800" t="str">
        <f t="shared" si="632"/>
        <v>"date"</v>
      </c>
      <c r="H5800" t="str">
        <f t="shared" si="633"/>
        <v>"2008/8/12"</v>
      </c>
      <c r="I5800" t="str">
        <f t="shared" si="634"/>
        <v>"close"</v>
      </c>
      <c r="J5800" t="str">
        <f t="shared" si="635"/>
        <v>"1941.63000488281"</v>
      </c>
      <c r="L5800" t="str">
        <f t="shared" si="636"/>
        <v xml:space="preserve">{"date": "2008/8/12", "close": "1941.63000488281"}, </v>
      </c>
    </row>
    <row r="5801" spans="1:12" x14ac:dyDescent="0.3">
      <c r="A5801" s="1">
        <v>39673</v>
      </c>
      <c r="B5801">
        <v>1941.88000488281</v>
      </c>
      <c r="C5801">
        <f t="shared" si="630"/>
        <v>-2882</v>
      </c>
      <c r="E5801" t="str">
        <f t="shared" si="631"/>
        <v>2008/8/13</v>
      </c>
      <c r="G5801" t="str">
        <f t="shared" si="632"/>
        <v>"date"</v>
      </c>
      <c r="H5801" t="str">
        <f t="shared" si="633"/>
        <v>"2008/8/13"</v>
      </c>
      <c r="I5801" t="str">
        <f t="shared" si="634"/>
        <v>"close"</v>
      </c>
      <c r="J5801" t="str">
        <f t="shared" si="635"/>
        <v>"1941.88000488281"</v>
      </c>
      <c r="L5801" t="str">
        <f t="shared" si="636"/>
        <v xml:space="preserve">{"date": "2008/8/13", "close": "1941.88000488281"}, </v>
      </c>
    </row>
    <row r="5802" spans="1:12" x14ac:dyDescent="0.3">
      <c r="A5802" s="1">
        <v>39674</v>
      </c>
      <c r="B5802">
        <v>1962.38000488281</v>
      </c>
      <c r="C5802">
        <f t="shared" si="630"/>
        <v>-2881</v>
      </c>
      <c r="E5802" t="str">
        <f t="shared" si="631"/>
        <v>2008/8/14</v>
      </c>
      <c r="G5802" t="str">
        <f t="shared" si="632"/>
        <v>"date"</v>
      </c>
      <c r="H5802" t="str">
        <f t="shared" si="633"/>
        <v>"2008/8/14"</v>
      </c>
      <c r="I5802" t="str">
        <f t="shared" si="634"/>
        <v>"close"</v>
      </c>
      <c r="J5802" t="str">
        <f t="shared" si="635"/>
        <v>"1962.38000488281"</v>
      </c>
      <c r="L5802" t="str">
        <f t="shared" si="636"/>
        <v xml:space="preserve">{"date": "2008/8/14", "close": "1962.38000488281"}, </v>
      </c>
    </row>
    <row r="5803" spans="1:12" x14ac:dyDescent="0.3">
      <c r="A5803" s="1">
        <v>39675</v>
      </c>
      <c r="B5803">
        <v>1957.63000488281</v>
      </c>
      <c r="C5803">
        <f t="shared" si="630"/>
        <v>-2880</v>
      </c>
      <c r="E5803" t="str">
        <f t="shared" si="631"/>
        <v>2008/8/15</v>
      </c>
      <c r="G5803" t="str">
        <f t="shared" si="632"/>
        <v>"date"</v>
      </c>
      <c r="H5803" t="str">
        <f t="shared" si="633"/>
        <v>"2008/8/15"</v>
      </c>
      <c r="I5803" t="str">
        <f t="shared" si="634"/>
        <v>"close"</v>
      </c>
      <c r="J5803" t="str">
        <f t="shared" si="635"/>
        <v>"1957.63000488281"</v>
      </c>
      <c r="L5803" t="str">
        <f t="shared" si="636"/>
        <v xml:space="preserve">{"date": "2008/8/15", "close": "1957.63000488281"}, </v>
      </c>
    </row>
    <row r="5804" spans="1:12" x14ac:dyDescent="0.3">
      <c r="A5804" s="1">
        <v>39678</v>
      </c>
      <c r="B5804">
        <v>1934.38000488281</v>
      </c>
      <c r="C5804">
        <f t="shared" si="630"/>
        <v>-2879</v>
      </c>
      <c r="E5804" t="str">
        <f t="shared" si="631"/>
        <v>2008/8/18</v>
      </c>
      <c r="G5804" t="str">
        <f t="shared" si="632"/>
        <v>"date"</v>
      </c>
      <c r="H5804" t="str">
        <f t="shared" si="633"/>
        <v>"2008/8/18"</v>
      </c>
      <c r="I5804" t="str">
        <f t="shared" si="634"/>
        <v>"close"</v>
      </c>
      <c r="J5804" t="str">
        <f t="shared" si="635"/>
        <v>"1934.38000488281"</v>
      </c>
      <c r="L5804" t="str">
        <f t="shared" si="636"/>
        <v xml:space="preserve">{"date": "2008/8/18", "close": "1934.38000488281"}, </v>
      </c>
    </row>
    <row r="5805" spans="1:12" x14ac:dyDescent="0.3">
      <c r="A5805" s="1">
        <v>39679</v>
      </c>
      <c r="B5805">
        <v>1909.88000488281</v>
      </c>
      <c r="C5805">
        <f t="shared" si="630"/>
        <v>-2878</v>
      </c>
      <c r="E5805" t="str">
        <f t="shared" si="631"/>
        <v>2008/8/19</v>
      </c>
      <c r="G5805" t="str">
        <f t="shared" si="632"/>
        <v>"date"</v>
      </c>
      <c r="H5805" t="str">
        <f t="shared" si="633"/>
        <v>"2008/8/19"</v>
      </c>
      <c r="I5805" t="str">
        <f t="shared" si="634"/>
        <v>"close"</v>
      </c>
      <c r="J5805" t="str">
        <f t="shared" si="635"/>
        <v>"1909.88000488281"</v>
      </c>
      <c r="L5805" t="str">
        <f t="shared" si="636"/>
        <v xml:space="preserve">{"date": "2008/8/19", "close": "1909.88000488281"}, </v>
      </c>
    </row>
    <row r="5806" spans="1:12" x14ac:dyDescent="0.3">
      <c r="A5806" s="1">
        <v>39680</v>
      </c>
      <c r="B5806">
        <v>1913.13000488281</v>
      </c>
      <c r="C5806">
        <f t="shared" si="630"/>
        <v>-2877</v>
      </c>
      <c r="E5806" t="str">
        <f t="shared" si="631"/>
        <v>2008/8/20</v>
      </c>
      <c r="G5806" t="str">
        <f t="shared" si="632"/>
        <v>"date"</v>
      </c>
      <c r="H5806" t="str">
        <f t="shared" si="633"/>
        <v>"2008/8/20"</v>
      </c>
      <c r="I5806" t="str">
        <f t="shared" si="634"/>
        <v>"close"</v>
      </c>
      <c r="J5806" t="str">
        <f t="shared" si="635"/>
        <v>"1913.13000488281"</v>
      </c>
      <c r="L5806" t="str">
        <f t="shared" si="636"/>
        <v xml:space="preserve">{"date": "2008/8/20", "close": "1913.13000488281"}, </v>
      </c>
    </row>
    <row r="5807" spans="1:12" x14ac:dyDescent="0.3">
      <c r="A5807" s="1">
        <v>39681</v>
      </c>
      <c r="B5807">
        <v>1904.88000488281</v>
      </c>
      <c r="C5807">
        <f t="shared" si="630"/>
        <v>-2876</v>
      </c>
      <c r="E5807" t="str">
        <f t="shared" si="631"/>
        <v>2008/8/21</v>
      </c>
      <c r="G5807" t="str">
        <f t="shared" si="632"/>
        <v>"date"</v>
      </c>
      <c r="H5807" t="str">
        <f t="shared" si="633"/>
        <v>"2008/8/21"</v>
      </c>
      <c r="I5807" t="str">
        <f t="shared" si="634"/>
        <v>"close"</v>
      </c>
      <c r="J5807" t="str">
        <f t="shared" si="635"/>
        <v>"1904.88000488281"</v>
      </c>
      <c r="L5807" t="str">
        <f t="shared" si="636"/>
        <v xml:space="preserve">{"date": "2008/8/21", "close": "1904.88000488281"}, </v>
      </c>
    </row>
    <row r="5808" spans="1:12" x14ac:dyDescent="0.3">
      <c r="A5808" s="1">
        <v>39682</v>
      </c>
      <c r="B5808">
        <v>1929.13000488281</v>
      </c>
      <c r="C5808">
        <f t="shared" si="630"/>
        <v>-2875</v>
      </c>
      <c r="E5808" t="str">
        <f t="shared" si="631"/>
        <v>2008/8/22</v>
      </c>
      <c r="G5808" t="str">
        <f t="shared" si="632"/>
        <v>"date"</v>
      </c>
      <c r="H5808" t="str">
        <f t="shared" si="633"/>
        <v>"2008/8/22"</v>
      </c>
      <c r="I5808" t="str">
        <f t="shared" si="634"/>
        <v>"close"</v>
      </c>
      <c r="J5808" t="str">
        <f t="shared" si="635"/>
        <v>"1929.13000488281"</v>
      </c>
      <c r="L5808" t="str">
        <f t="shared" si="636"/>
        <v xml:space="preserve">{"date": "2008/8/22", "close": "1929.13000488281"}, </v>
      </c>
    </row>
    <row r="5809" spans="1:12" x14ac:dyDescent="0.3">
      <c r="A5809" s="1">
        <v>39685</v>
      </c>
      <c r="B5809">
        <v>1892.38000488281</v>
      </c>
      <c r="C5809">
        <f t="shared" si="630"/>
        <v>-2874</v>
      </c>
      <c r="E5809" t="str">
        <f t="shared" si="631"/>
        <v>2008/8/25</v>
      </c>
      <c r="G5809" t="str">
        <f t="shared" si="632"/>
        <v>"date"</v>
      </c>
      <c r="H5809" t="str">
        <f t="shared" si="633"/>
        <v>"2008/8/25"</v>
      </c>
      <c r="I5809" t="str">
        <f t="shared" si="634"/>
        <v>"close"</v>
      </c>
      <c r="J5809" t="str">
        <f t="shared" si="635"/>
        <v>"1892.38000488281"</v>
      </c>
      <c r="L5809" t="str">
        <f t="shared" si="636"/>
        <v xml:space="preserve">{"date": "2008/8/25", "close": "1892.38000488281"}, </v>
      </c>
    </row>
    <row r="5810" spans="1:12" x14ac:dyDescent="0.3">
      <c r="A5810" s="1">
        <v>39686</v>
      </c>
      <c r="B5810">
        <v>1886.63000488281</v>
      </c>
      <c r="C5810">
        <f t="shared" si="630"/>
        <v>-2873</v>
      </c>
      <c r="E5810" t="str">
        <f t="shared" si="631"/>
        <v>2008/8/26</v>
      </c>
      <c r="G5810" t="str">
        <f t="shared" si="632"/>
        <v>"date"</v>
      </c>
      <c r="H5810" t="str">
        <f t="shared" si="633"/>
        <v>"2008/8/26"</v>
      </c>
      <c r="I5810" t="str">
        <f t="shared" si="634"/>
        <v>"close"</v>
      </c>
      <c r="J5810" t="str">
        <f t="shared" si="635"/>
        <v>"1886.63000488281"</v>
      </c>
      <c r="L5810" t="str">
        <f t="shared" si="636"/>
        <v xml:space="preserve">{"date": "2008/8/26", "close": "1886.63000488281"}, </v>
      </c>
    </row>
    <row r="5811" spans="1:12" x14ac:dyDescent="0.3">
      <c r="A5811" s="1">
        <v>39687</v>
      </c>
      <c r="B5811">
        <v>1898.88000488281</v>
      </c>
      <c r="C5811">
        <f t="shared" si="630"/>
        <v>-2872</v>
      </c>
      <c r="E5811" t="str">
        <f t="shared" si="631"/>
        <v>2008/8/27</v>
      </c>
      <c r="G5811" t="str">
        <f t="shared" si="632"/>
        <v>"date"</v>
      </c>
      <c r="H5811" t="str">
        <f t="shared" si="633"/>
        <v>"2008/8/27"</v>
      </c>
      <c r="I5811" t="str">
        <f t="shared" si="634"/>
        <v>"close"</v>
      </c>
      <c r="J5811" t="str">
        <f t="shared" si="635"/>
        <v>"1898.88000488281"</v>
      </c>
      <c r="L5811" t="str">
        <f t="shared" si="636"/>
        <v xml:space="preserve">{"date": "2008/8/27", "close": "1898.88000488281"}, </v>
      </c>
    </row>
    <row r="5812" spans="1:12" x14ac:dyDescent="0.3">
      <c r="A5812" s="1">
        <v>39688</v>
      </c>
      <c r="B5812">
        <v>1913.13000488281</v>
      </c>
      <c r="C5812">
        <f t="shared" si="630"/>
        <v>-2871</v>
      </c>
      <c r="E5812" t="str">
        <f t="shared" si="631"/>
        <v>2008/8/28</v>
      </c>
      <c r="G5812" t="str">
        <f t="shared" si="632"/>
        <v>"date"</v>
      </c>
      <c r="H5812" t="str">
        <f t="shared" si="633"/>
        <v>"2008/8/28"</v>
      </c>
      <c r="I5812" t="str">
        <f t="shared" si="634"/>
        <v>"close"</v>
      </c>
      <c r="J5812" t="str">
        <f t="shared" si="635"/>
        <v>"1913.13000488281"</v>
      </c>
      <c r="L5812" t="str">
        <f t="shared" si="636"/>
        <v xml:space="preserve">{"date": "2008/8/28", "close": "1913.13000488281"}, </v>
      </c>
    </row>
    <row r="5813" spans="1:12" x14ac:dyDescent="0.3">
      <c r="A5813" s="1">
        <v>39689</v>
      </c>
      <c r="B5813">
        <v>1875.13000488281</v>
      </c>
      <c r="C5813">
        <f t="shared" si="630"/>
        <v>-2870</v>
      </c>
      <c r="E5813" t="str">
        <f t="shared" si="631"/>
        <v>2008/8/29</v>
      </c>
      <c r="G5813" t="str">
        <f t="shared" si="632"/>
        <v>"date"</v>
      </c>
      <c r="H5813" t="str">
        <f t="shared" si="633"/>
        <v>"2008/8/29"</v>
      </c>
      <c r="I5813" t="str">
        <f t="shared" si="634"/>
        <v>"close"</v>
      </c>
      <c r="J5813" t="str">
        <f t="shared" si="635"/>
        <v>"1875.13000488281"</v>
      </c>
      <c r="L5813" t="str">
        <f t="shared" si="636"/>
        <v xml:space="preserve">{"date": "2008/8/29", "close": "1875.13000488281"}, </v>
      </c>
    </row>
    <row r="5814" spans="1:12" x14ac:dyDescent="0.3">
      <c r="A5814" s="1">
        <v>39692</v>
      </c>
      <c r="B5814">
        <v>1875.13000488281</v>
      </c>
      <c r="C5814">
        <f t="shared" si="630"/>
        <v>-2869</v>
      </c>
      <c r="E5814" t="str">
        <f t="shared" si="631"/>
        <v>2008/9/1</v>
      </c>
      <c r="G5814" t="str">
        <f t="shared" si="632"/>
        <v>"date"</v>
      </c>
      <c r="H5814" t="str">
        <f t="shared" si="633"/>
        <v>"2008/9/1"</v>
      </c>
      <c r="I5814" t="str">
        <f t="shared" si="634"/>
        <v>"close"</v>
      </c>
      <c r="J5814" t="str">
        <f t="shared" si="635"/>
        <v>"1875.13000488281"</v>
      </c>
      <c r="L5814" t="str">
        <f t="shared" si="636"/>
        <v xml:space="preserve">{"date": "2008/9/1", "close": "1875.13000488281"}, </v>
      </c>
    </row>
    <row r="5815" spans="1:12" x14ac:dyDescent="0.3">
      <c r="A5815" s="1">
        <v>39693</v>
      </c>
      <c r="B5815">
        <v>1850.63000488281</v>
      </c>
      <c r="C5815">
        <f t="shared" si="630"/>
        <v>-2868</v>
      </c>
      <c r="E5815" t="str">
        <f t="shared" si="631"/>
        <v>2008/9/2</v>
      </c>
      <c r="G5815" t="str">
        <f t="shared" si="632"/>
        <v>"date"</v>
      </c>
      <c r="H5815" t="str">
        <f t="shared" si="633"/>
        <v>"2008/9/2"</v>
      </c>
      <c r="I5815" t="str">
        <f t="shared" si="634"/>
        <v>"close"</v>
      </c>
      <c r="J5815" t="str">
        <f t="shared" si="635"/>
        <v>"1850.63000488281"</v>
      </c>
      <c r="L5815" t="str">
        <f t="shared" si="636"/>
        <v xml:space="preserve">{"date": "2008/9/2", "close": "1850.63000488281"}, </v>
      </c>
    </row>
    <row r="5816" spans="1:12" x14ac:dyDescent="0.3">
      <c r="A5816" s="1">
        <v>39694</v>
      </c>
      <c r="B5816">
        <v>1833.63000488281</v>
      </c>
      <c r="C5816">
        <f t="shared" si="630"/>
        <v>-2867</v>
      </c>
      <c r="E5816" t="str">
        <f t="shared" si="631"/>
        <v>2008/9/3</v>
      </c>
      <c r="G5816" t="str">
        <f t="shared" si="632"/>
        <v>"date"</v>
      </c>
      <c r="H5816" t="str">
        <f t="shared" si="633"/>
        <v>"2008/9/3"</v>
      </c>
      <c r="I5816" t="str">
        <f t="shared" si="634"/>
        <v>"close"</v>
      </c>
      <c r="J5816" t="str">
        <f t="shared" si="635"/>
        <v>"1833.63000488281"</v>
      </c>
      <c r="L5816" t="str">
        <f t="shared" si="636"/>
        <v xml:space="preserve">{"date": "2008/9/3", "close": "1833.63000488281"}, </v>
      </c>
    </row>
    <row r="5817" spans="1:12" x14ac:dyDescent="0.3">
      <c r="A5817" s="1">
        <v>39695</v>
      </c>
      <c r="B5817">
        <v>1774.63000488281</v>
      </c>
      <c r="C5817">
        <f t="shared" si="630"/>
        <v>-2866</v>
      </c>
      <c r="E5817" t="str">
        <f t="shared" si="631"/>
        <v>2008/9/4</v>
      </c>
      <c r="G5817" t="str">
        <f t="shared" si="632"/>
        <v>"date"</v>
      </c>
      <c r="H5817" t="str">
        <f t="shared" si="633"/>
        <v>"2008/9/4"</v>
      </c>
      <c r="I5817" t="str">
        <f t="shared" si="634"/>
        <v>"close"</v>
      </c>
      <c r="J5817" t="str">
        <f t="shared" si="635"/>
        <v>"1774.63000488281"</v>
      </c>
      <c r="L5817" t="str">
        <f t="shared" si="636"/>
        <v xml:space="preserve">{"date": "2008/9/4", "close": "1774.63000488281"}, </v>
      </c>
    </row>
    <row r="5818" spans="1:12" x14ac:dyDescent="0.3">
      <c r="A5818" s="1">
        <v>39696</v>
      </c>
      <c r="B5818">
        <v>1767.63000488281</v>
      </c>
      <c r="C5818">
        <f t="shared" si="630"/>
        <v>-2865</v>
      </c>
      <c r="E5818" t="str">
        <f t="shared" si="631"/>
        <v>2008/9/5</v>
      </c>
      <c r="G5818" t="str">
        <f t="shared" si="632"/>
        <v>"date"</v>
      </c>
      <c r="H5818" t="str">
        <f t="shared" si="633"/>
        <v>"2008/9/5"</v>
      </c>
      <c r="I5818" t="str">
        <f t="shared" si="634"/>
        <v>"close"</v>
      </c>
      <c r="J5818" t="str">
        <f t="shared" si="635"/>
        <v>"1767.63000488281"</v>
      </c>
      <c r="L5818" t="str">
        <f t="shared" si="636"/>
        <v xml:space="preserve">{"date": "2008/9/5", "close": "1767.63000488281"}, </v>
      </c>
    </row>
    <row r="5819" spans="1:12" x14ac:dyDescent="0.3">
      <c r="A5819" s="1">
        <v>39699</v>
      </c>
      <c r="B5819">
        <v>1762.63000488281</v>
      </c>
      <c r="C5819">
        <f t="shared" si="630"/>
        <v>-2864</v>
      </c>
      <c r="E5819" t="str">
        <f t="shared" si="631"/>
        <v>2008/9/8</v>
      </c>
      <c r="G5819" t="str">
        <f t="shared" si="632"/>
        <v>"date"</v>
      </c>
      <c r="H5819" t="str">
        <f t="shared" si="633"/>
        <v>"2008/9/8"</v>
      </c>
      <c r="I5819" t="str">
        <f t="shared" si="634"/>
        <v>"close"</v>
      </c>
      <c r="J5819" t="str">
        <f t="shared" si="635"/>
        <v>"1762.63000488281"</v>
      </c>
      <c r="L5819" t="str">
        <f t="shared" si="636"/>
        <v xml:space="preserve">{"date": "2008/9/8", "close": "1762.63000488281"}, </v>
      </c>
    </row>
    <row r="5820" spans="1:12" x14ac:dyDescent="0.3">
      <c r="A5820" s="1">
        <v>39700</v>
      </c>
      <c r="B5820">
        <v>1721.88000488281</v>
      </c>
      <c r="C5820">
        <f t="shared" si="630"/>
        <v>-2863</v>
      </c>
      <c r="E5820" t="str">
        <f t="shared" si="631"/>
        <v>2008/9/9</v>
      </c>
      <c r="G5820" t="str">
        <f t="shared" si="632"/>
        <v>"date"</v>
      </c>
      <c r="H5820" t="str">
        <f t="shared" si="633"/>
        <v>"2008/9/9"</v>
      </c>
      <c r="I5820" t="str">
        <f t="shared" si="634"/>
        <v>"close"</v>
      </c>
      <c r="J5820" t="str">
        <f t="shared" si="635"/>
        <v>"1721.88000488281"</v>
      </c>
      <c r="L5820" t="str">
        <f t="shared" si="636"/>
        <v xml:space="preserve">{"date": "2008/9/9", "close": "1721.88000488281"}, </v>
      </c>
    </row>
    <row r="5821" spans="1:12" x14ac:dyDescent="0.3">
      <c r="A5821" s="1">
        <v>39701</v>
      </c>
      <c r="B5821">
        <v>1736.13000488281</v>
      </c>
      <c r="C5821">
        <f t="shared" si="630"/>
        <v>-2862</v>
      </c>
      <c r="E5821" t="str">
        <f t="shared" si="631"/>
        <v>2008/9/10</v>
      </c>
      <c r="G5821" t="str">
        <f t="shared" si="632"/>
        <v>"date"</v>
      </c>
      <c r="H5821" t="str">
        <f t="shared" si="633"/>
        <v>"2008/9/10"</v>
      </c>
      <c r="I5821" t="str">
        <f t="shared" si="634"/>
        <v>"close"</v>
      </c>
      <c r="J5821" t="str">
        <f t="shared" si="635"/>
        <v>"1736.13000488281"</v>
      </c>
      <c r="L5821" t="str">
        <f t="shared" si="636"/>
        <v xml:space="preserve">{"date": "2008/9/10", "close": "1736.13000488281"}, </v>
      </c>
    </row>
    <row r="5822" spans="1:12" x14ac:dyDescent="0.3">
      <c r="A5822" s="1">
        <v>39702</v>
      </c>
      <c r="B5822">
        <v>1772.88000488281</v>
      </c>
      <c r="C5822">
        <f t="shared" si="630"/>
        <v>-2861</v>
      </c>
      <c r="E5822" t="str">
        <f t="shared" si="631"/>
        <v>2008/9/11</v>
      </c>
      <c r="G5822" t="str">
        <f t="shared" si="632"/>
        <v>"date"</v>
      </c>
      <c r="H5822" t="str">
        <f t="shared" si="633"/>
        <v>"2008/9/11"</v>
      </c>
      <c r="I5822" t="str">
        <f t="shared" si="634"/>
        <v>"close"</v>
      </c>
      <c r="J5822" t="str">
        <f t="shared" si="635"/>
        <v>"1772.88000488281"</v>
      </c>
      <c r="L5822" t="str">
        <f t="shared" si="636"/>
        <v xml:space="preserve">{"date": "2008/9/11", "close": "1772.88000488281"}, </v>
      </c>
    </row>
    <row r="5823" spans="1:12" x14ac:dyDescent="0.3">
      <c r="A5823" s="1">
        <v>39703</v>
      </c>
      <c r="B5823">
        <v>1767.88000488281</v>
      </c>
      <c r="C5823">
        <f t="shared" si="630"/>
        <v>-2860</v>
      </c>
      <c r="E5823" t="str">
        <f t="shared" si="631"/>
        <v>2008/9/12</v>
      </c>
      <c r="G5823" t="str">
        <f t="shared" si="632"/>
        <v>"date"</v>
      </c>
      <c r="H5823" t="str">
        <f t="shared" si="633"/>
        <v>"2008/9/12"</v>
      </c>
      <c r="I5823" t="str">
        <f t="shared" si="634"/>
        <v>"close"</v>
      </c>
      <c r="J5823" t="str">
        <f t="shared" si="635"/>
        <v>"1767.88000488281"</v>
      </c>
      <c r="L5823" t="str">
        <f t="shared" si="636"/>
        <v xml:space="preserve">{"date": "2008/9/12", "close": "1767.88000488281"}, </v>
      </c>
    </row>
    <row r="5824" spans="1:12" x14ac:dyDescent="0.3">
      <c r="A5824" s="1">
        <v>39706</v>
      </c>
      <c r="B5824">
        <v>1709.88000488281</v>
      </c>
      <c r="C5824">
        <f t="shared" si="630"/>
        <v>-2859</v>
      </c>
      <c r="E5824" t="str">
        <f t="shared" si="631"/>
        <v>2008/9/15</v>
      </c>
      <c r="G5824" t="str">
        <f t="shared" si="632"/>
        <v>"date"</v>
      </c>
      <c r="H5824" t="str">
        <f t="shared" si="633"/>
        <v>"2008/9/15"</v>
      </c>
      <c r="I5824" t="str">
        <f t="shared" si="634"/>
        <v>"close"</v>
      </c>
      <c r="J5824" t="str">
        <f t="shared" si="635"/>
        <v>"1709.88000488281"</v>
      </c>
      <c r="L5824" t="str">
        <f t="shared" si="636"/>
        <v xml:space="preserve">{"date": "2008/9/15", "close": "1709.88000488281"}, </v>
      </c>
    </row>
    <row r="5825" spans="1:12" x14ac:dyDescent="0.3">
      <c r="A5825" s="1">
        <v>39707</v>
      </c>
      <c r="B5825">
        <v>1722.38000488281</v>
      </c>
      <c r="C5825">
        <f t="shared" si="630"/>
        <v>-2858</v>
      </c>
      <c r="E5825" t="str">
        <f t="shared" si="631"/>
        <v>2008/9/16</v>
      </c>
      <c r="G5825" t="str">
        <f t="shared" si="632"/>
        <v>"date"</v>
      </c>
      <c r="H5825" t="str">
        <f t="shared" si="633"/>
        <v>"2008/9/16"</v>
      </c>
      <c r="I5825" t="str">
        <f t="shared" si="634"/>
        <v>"close"</v>
      </c>
      <c r="J5825" t="str">
        <f t="shared" si="635"/>
        <v>"1722.38000488281"</v>
      </c>
      <c r="L5825" t="str">
        <f t="shared" si="636"/>
        <v xml:space="preserve">{"date": "2008/9/16", "close": "1722.38000488281"}, </v>
      </c>
    </row>
    <row r="5826" spans="1:12" x14ac:dyDescent="0.3">
      <c r="A5826" s="1">
        <v>39708</v>
      </c>
      <c r="B5826">
        <v>1632.63000488281</v>
      </c>
      <c r="C5826">
        <f t="shared" ref="C5826:C5889" si="637">C5827-1</f>
        <v>-2857</v>
      </c>
      <c r="E5826" t="str">
        <f t="shared" ref="E5826:E5889" si="638">YEAR(A5826)&amp;"/"&amp;MONTH(A5826)&amp;"/"&amp;DAY(A5826)</f>
        <v>2008/9/17</v>
      </c>
      <c r="G5826" t="str">
        <f t="shared" ref="G5826:G5889" si="639">""""&amp;"date"&amp;""""</f>
        <v>"date"</v>
      </c>
      <c r="H5826" t="str">
        <f t="shared" ref="H5826:H5889" si="640">""""&amp;E5826&amp;""""</f>
        <v>"2008/9/17"</v>
      </c>
      <c r="I5826" t="str">
        <f t="shared" ref="I5826:I5889" si="641">""""&amp;"close"&amp;""""</f>
        <v>"close"</v>
      </c>
      <c r="J5826" t="str">
        <f t="shared" ref="J5826:J5889" si="642">""""&amp;B5826&amp;""""</f>
        <v>"1632.63000488281"</v>
      </c>
      <c r="L5826" t="str">
        <f t="shared" ref="L5826:L5889" si="643">"{"&amp;G5826&amp;": "&amp;H5826&amp;", "&amp;I5826&amp;": "&amp;J5826&amp;"}, "</f>
        <v xml:space="preserve">{"date": "2008/9/17", "close": "1632.63000488281"}, </v>
      </c>
    </row>
    <row r="5827" spans="1:12" x14ac:dyDescent="0.3">
      <c r="A5827" s="1">
        <v>39709</v>
      </c>
      <c r="B5827">
        <v>1689.13000488281</v>
      </c>
      <c r="C5827">
        <f t="shared" si="637"/>
        <v>-2856</v>
      </c>
      <c r="E5827" t="str">
        <f t="shared" si="638"/>
        <v>2008/9/18</v>
      </c>
      <c r="G5827" t="str">
        <f t="shared" si="639"/>
        <v>"date"</v>
      </c>
      <c r="H5827" t="str">
        <f t="shared" si="640"/>
        <v>"2008/9/18"</v>
      </c>
      <c r="I5827" t="str">
        <f t="shared" si="641"/>
        <v>"close"</v>
      </c>
      <c r="J5827" t="str">
        <f t="shared" si="642"/>
        <v>"1689.13000488281"</v>
      </c>
      <c r="L5827" t="str">
        <f t="shared" si="643"/>
        <v xml:space="preserve">{"date": "2008/9/18", "close": "1689.13000488281"}, </v>
      </c>
    </row>
    <row r="5828" spans="1:12" x14ac:dyDescent="0.3">
      <c r="A5828" s="1">
        <v>39710</v>
      </c>
      <c r="B5828">
        <v>1744.63000488281</v>
      </c>
      <c r="C5828">
        <f t="shared" si="637"/>
        <v>-2855</v>
      </c>
      <c r="E5828" t="str">
        <f t="shared" si="638"/>
        <v>2008/9/19</v>
      </c>
      <c r="G5828" t="str">
        <f t="shared" si="639"/>
        <v>"date"</v>
      </c>
      <c r="H5828" t="str">
        <f t="shared" si="640"/>
        <v>"2008/9/19"</v>
      </c>
      <c r="I5828" t="str">
        <f t="shared" si="641"/>
        <v>"close"</v>
      </c>
      <c r="J5828" t="str">
        <f t="shared" si="642"/>
        <v>"1744.63000488281"</v>
      </c>
      <c r="L5828" t="str">
        <f t="shared" si="643"/>
        <v xml:space="preserve">{"date": "2008/9/19", "close": "1744.63000488281"}, </v>
      </c>
    </row>
    <row r="5829" spans="1:12" x14ac:dyDescent="0.3">
      <c r="A5829" s="1">
        <v>39713</v>
      </c>
      <c r="B5829">
        <v>1660.88000488281</v>
      </c>
      <c r="C5829">
        <f t="shared" si="637"/>
        <v>-2854</v>
      </c>
      <c r="E5829" t="str">
        <f t="shared" si="638"/>
        <v>2008/9/22</v>
      </c>
      <c r="G5829" t="str">
        <f t="shared" si="639"/>
        <v>"date"</v>
      </c>
      <c r="H5829" t="str">
        <f t="shared" si="640"/>
        <v>"2008/9/22"</v>
      </c>
      <c r="I5829" t="str">
        <f t="shared" si="641"/>
        <v>"close"</v>
      </c>
      <c r="J5829" t="str">
        <f t="shared" si="642"/>
        <v>"1660.88000488281"</v>
      </c>
      <c r="L5829" t="str">
        <f t="shared" si="643"/>
        <v xml:space="preserve">{"date": "2008/9/22", "close": "1660.88000488281"}, </v>
      </c>
    </row>
    <row r="5830" spans="1:12" x14ac:dyDescent="0.3">
      <c r="A5830" s="1">
        <v>39714</v>
      </c>
      <c r="B5830">
        <v>1649.88000488281</v>
      </c>
      <c r="C5830">
        <f t="shared" si="637"/>
        <v>-2853</v>
      </c>
      <c r="E5830" t="str">
        <f t="shared" si="638"/>
        <v>2008/9/23</v>
      </c>
      <c r="G5830" t="str">
        <f t="shared" si="639"/>
        <v>"date"</v>
      </c>
      <c r="H5830" t="str">
        <f t="shared" si="640"/>
        <v>"2008/9/23"</v>
      </c>
      <c r="I5830" t="str">
        <f t="shared" si="641"/>
        <v>"close"</v>
      </c>
      <c r="J5830" t="str">
        <f t="shared" si="642"/>
        <v>"1649.88000488281"</v>
      </c>
      <c r="L5830" t="str">
        <f t="shared" si="643"/>
        <v xml:space="preserve">{"date": "2008/9/23", "close": "1649.88000488281"}, </v>
      </c>
    </row>
    <row r="5831" spans="1:12" x14ac:dyDescent="0.3">
      <c r="A5831" s="1">
        <v>39715</v>
      </c>
      <c r="B5831">
        <v>1666.13000488281</v>
      </c>
      <c r="C5831">
        <f t="shared" si="637"/>
        <v>-2852</v>
      </c>
      <c r="E5831" t="str">
        <f t="shared" si="638"/>
        <v>2008/9/24</v>
      </c>
      <c r="G5831" t="str">
        <f t="shared" si="639"/>
        <v>"date"</v>
      </c>
      <c r="H5831" t="str">
        <f t="shared" si="640"/>
        <v>"2008/9/24"</v>
      </c>
      <c r="I5831" t="str">
        <f t="shared" si="641"/>
        <v>"close"</v>
      </c>
      <c r="J5831" t="str">
        <f t="shared" si="642"/>
        <v>"1666.13000488281"</v>
      </c>
      <c r="L5831" t="str">
        <f t="shared" si="643"/>
        <v xml:space="preserve">{"date": "2008/9/24", "close": "1666.13000488281"}, </v>
      </c>
    </row>
    <row r="5832" spans="1:12" x14ac:dyDescent="0.3">
      <c r="A5832" s="1">
        <v>39716</v>
      </c>
      <c r="B5832">
        <v>1686.38000488281</v>
      </c>
      <c r="C5832">
        <f t="shared" si="637"/>
        <v>-2851</v>
      </c>
      <c r="E5832" t="str">
        <f t="shared" si="638"/>
        <v>2008/9/25</v>
      </c>
      <c r="G5832" t="str">
        <f t="shared" si="639"/>
        <v>"date"</v>
      </c>
      <c r="H5832" t="str">
        <f t="shared" si="640"/>
        <v>"2008/9/25"</v>
      </c>
      <c r="I5832" t="str">
        <f t="shared" si="641"/>
        <v>"close"</v>
      </c>
      <c r="J5832" t="str">
        <f t="shared" si="642"/>
        <v>"1686.38000488281"</v>
      </c>
      <c r="L5832" t="str">
        <f t="shared" si="643"/>
        <v xml:space="preserve">{"date": "2008/9/25", "close": "1686.38000488281"}, </v>
      </c>
    </row>
    <row r="5833" spans="1:12" x14ac:dyDescent="0.3">
      <c r="A5833" s="1">
        <v>39717</v>
      </c>
      <c r="B5833">
        <v>1676.38000488281</v>
      </c>
      <c r="C5833">
        <f t="shared" si="637"/>
        <v>-2850</v>
      </c>
      <c r="E5833" t="str">
        <f t="shared" si="638"/>
        <v>2008/9/26</v>
      </c>
      <c r="G5833" t="str">
        <f t="shared" si="639"/>
        <v>"date"</v>
      </c>
      <c r="H5833" t="str">
        <f t="shared" si="640"/>
        <v>"2008/9/26"</v>
      </c>
      <c r="I5833" t="str">
        <f t="shared" si="641"/>
        <v>"close"</v>
      </c>
      <c r="J5833" t="str">
        <f t="shared" si="642"/>
        <v>"1676.38000488281"</v>
      </c>
      <c r="L5833" t="str">
        <f t="shared" si="643"/>
        <v xml:space="preserve">{"date": "2008/9/26", "close": "1676.38000488281"}, </v>
      </c>
    </row>
    <row r="5834" spans="1:12" x14ac:dyDescent="0.3">
      <c r="A5834" s="1">
        <v>39720</v>
      </c>
      <c r="B5834">
        <v>1521.13000488281</v>
      </c>
      <c r="C5834">
        <f t="shared" si="637"/>
        <v>-2849</v>
      </c>
      <c r="E5834" t="str">
        <f t="shared" si="638"/>
        <v>2008/9/29</v>
      </c>
      <c r="G5834" t="str">
        <f t="shared" si="639"/>
        <v>"date"</v>
      </c>
      <c r="H5834" t="str">
        <f t="shared" si="640"/>
        <v>"2008/9/29"</v>
      </c>
      <c r="I5834" t="str">
        <f t="shared" si="641"/>
        <v>"close"</v>
      </c>
      <c r="J5834" t="str">
        <f t="shared" si="642"/>
        <v>"1521.13000488281"</v>
      </c>
      <c r="L5834" t="str">
        <f t="shared" si="643"/>
        <v xml:space="preserve">{"date": "2008/9/29", "close": "1521.13000488281"}, </v>
      </c>
    </row>
    <row r="5835" spans="1:12" x14ac:dyDescent="0.3">
      <c r="A5835" s="1">
        <v>39721</v>
      </c>
      <c r="B5835">
        <v>1595.88000488281</v>
      </c>
      <c r="C5835">
        <f t="shared" si="637"/>
        <v>-2848</v>
      </c>
      <c r="E5835" t="str">
        <f t="shared" si="638"/>
        <v>2008/9/30</v>
      </c>
      <c r="G5835" t="str">
        <f t="shared" si="639"/>
        <v>"date"</v>
      </c>
      <c r="H5835" t="str">
        <f t="shared" si="640"/>
        <v>"2008/9/30"</v>
      </c>
      <c r="I5835" t="str">
        <f t="shared" si="641"/>
        <v>"close"</v>
      </c>
      <c r="J5835" t="str">
        <f t="shared" si="642"/>
        <v>"1595.88000488281"</v>
      </c>
      <c r="L5835" t="str">
        <f t="shared" si="643"/>
        <v xml:space="preserve">{"date": "2008/9/30", "close": "1595.88000488281"}, </v>
      </c>
    </row>
    <row r="5836" spans="1:12" x14ac:dyDescent="0.3">
      <c r="A5836" s="1">
        <v>39722</v>
      </c>
      <c r="B5836">
        <v>1566.13000488281</v>
      </c>
      <c r="C5836">
        <f t="shared" si="637"/>
        <v>-2847</v>
      </c>
      <c r="E5836" t="str">
        <f t="shared" si="638"/>
        <v>2008/10/1</v>
      </c>
      <c r="G5836" t="str">
        <f t="shared" si="639"/>
        <v>"date"</v>
      </c>
      <c r="H5836" t="str">
        <f t="shared" si="640"/>
        <v>"2008/10/1"</v>
      </c>
      <c r="I5836" t="str">
        <f t="shared" si="641"/>
        <v>"close"</v>
      </c>
      <c r="J5836" t="str">
        <f t="shared" si="642"/>
        <v>"1566.13000488281"</v>
      </c>
      <c r="L5836" t="str">
        <f t="shared" si="643"/>
        <v xml:space="preserve">{"date": "2008/10/1", "close": "1566.13000488281"}, </v>
      </c>
    </row>
    <row r="5837" spans="1:12" x14ac:dyDescent="0.3">
      <c r="A5837" s="1">
        <v>39723</v>
      </c>
      <c r="B5837">
        <v>1489.63000488281</v>
      </c>
      <c r="C5837">
        <f t="shared" si="637"/>
        <v>-2846</v>
      </c>
      <c r="E5837" t="str">
        <f t="shared" si="638"/>
        <v>2008/10/2</v>
      </c>
      <c r="G5837" t="str">
        <f t="shared" si="639"/>
        <v>"date"</v>
      </c>
      <c r="H5837" t="str">
        <f t="shared" si="640"/>
        <v>"2008/10/2"</v>
      </c>
      <c r="I5837" t="str">
        <f t="shared" si="641"/>
        <v>"close"</v>
      </c>
      <c r="J5837" t="str">
        <f t="shared" si="642"/>
        <v>"1489.63000488281"</v>
      </c>
      <c r="L5837" t="str">
        <f t="shared" si="643"/>
        <v xml:space="preserve">{"date": "2008/10/2", "close": "1489.63000488281"}, </v>
      </c>
    </row>
    <row r="5838" spans="1:12" x14ac:dyDescent="0.3">
      <c r="A5838" s="1">
        <v>39724</v>
      </c>
      <c r="B5838">
        <v>1468.13000488281</v>
      </c>
      <c r="C5838">
        <f t="shared" si="637"/>
        <v>-2845</v>
      </c>
      <c r="E5838" t="str">
        <f t="shared" si="638"/>
        <v>2008/10/3</v>
      </c>
      <c r="G5838" t="str">
        <f t="shared" si="639"/>
        <v>"date"</v>
      </c>
      <c r="H5838" t="str">
        <f t="shared" si="640"/>
        <v>"2008/10/3"</v>
      </c>
      <c r="I5838" t="str">
        <f t="shared" si="641"/>
        <v>"close"</v>
      </c>
      <c r="J5838" t="str">
        <f t="shared" si="642"/>
        <v>"1468.13000488281"</v>
      </c>
      <c r="L5838" t="str">
        <f t="shared" si="643"/>
        <v xml:space="preserve">{"date": "2008/10/3", "close": "1468.13000488281"}, </v>
      </c>
    </row>
    <row r="5839" spans="1:12" x14ac:dyDescent="0.3">
      <c r="A5839" s="1">
        <v>39727</v>
      </c>
      <c r="B5839">
        <v>1418.38000488281</v>
      </c>
      <c r="C5839">
        <f t="shared" si="637"/>
        <v>-2844</v>
      </c>
      <c r="E5839" t="str">
        <f t="shared" si="638"/>
        <v>2008/10/6</v>
      </c>
      <c r="G5839" t="str">
        <f t="shared" si="639"/>
        <v>"date"</v>
      </c>
      <c r="H5839" t="str">
        <f t="shared" si="640"/>
        <v>"2008/10/6"</v>
      </c>
      <c r="I5839" t="str">
        <f t="shared" si="641"/>
        <v>"close"</v>
      </c>
      <c r="J5839" t="str">
        <f t="shared" si="642"/>
        <v>"1418.38000488281"</v>
      </c>
      <c r="L5839" t="str">
        <f t="shared" si="643"/>
        <v xml:space="preserve">{"date": "2008/10/6", "close": "1418.38000488281"}, </v>
      </c>
    </row>
    <row r="5840" spans="1:12" x14ac:dyDescent="0.3">
      <c r="A5840" s="1">
        <v>39728</v>
      </c>
      <c r="B5840">
        <v>1330.63000488281</v>
      </c>
      <c r="C5840">
        <f t="shared" si="637"/>
        <v>-2843</v>
      </c>
      <c r="E5840" t="str">
        <f t="shared" si="638"/>
        <v>2008/10/7</v>
      </c>
      <c r="G5840" t="str">
        <f t="shared" si="639"/>
        <v>"date"</v>
      </c>
      <c r="H5840" t="str">
        <f t="shared" si="640"/>
        <v>"2008/10/7"</v>
      </c>
      <c r="I5840" t="str">
        <f t="shared" si="641"/>
        <v>"close"</v>
      </c>
      <c r="J5840" t="str">
        <f t="shared" si="642"/>
        <v>"1330.63000488281"</v>
      </c>
      <c r="L5840" t="str">
        <f t="shared" si="643"/>
        <v xml:space="preserve">{"date": "2008/10/7", "close": "1330.63000488281"}, </v>
      </c>
    </row>
    <row r="5841" spans="1:12" x14ac:dyDescent="0.3">
      <c r="A5841" s="1">
        <v>39729</v>
      </c>
      <c r="B5841">
        <v>1325.88000488281</v>
      </c>
      <c r="C5841">
        <f t="shared" si="637"/>
        <v>-2842</v>
      </c>
      <c r="E5841" t="str">
        <f t="shared" si="638"/>
        <v>2008/10/8</v>
      </c>
      <c r="G5841" t="str">
        <f t="shared" si="639"/>
        <v>"date"</v>
      </c>
      <c r="H5841" t="str">
        <f t="shared" si="640"/>
        <v>"2008/10/8"</v>
      </c>
      <c r="I5841" t="str">
        <f t="shared" si="641"/>
        <v>"close"</v>
      </c>
      <c r="J5841" t="str">
        <f t="shared" si="642"/>
        <v>"1325.88000488281"</v>
      </c>
      <c r="L5841" t="str">
        <f t="shared" si="643"/>
        <v xml:space="preserve">{"date": "2008/10/8", "close": "1325.88000488281"}, </v>
      </c>
    </row>
    <row r="5842" spans="1:12" x14ac:dyDescent="0.3">
      <c r="A5842" s="1">
        <v>39730</v>
      </c>
      <c r="B5842">
        <v>1281.63000488281</v>
      </c>
      <c r="C5842">
        <f t="shared" si="637"/>
        <v>-2841</v>
      </c>
      <c r="E5842" t="str">
        <f t="shared" si="638"/>
        <v>2008/10/9</v>
      </c>
      <c r="G5842" t="str">
        <f t="shared" si="639"/>
        <v>"date"</v>
      </c>
      <c r="H5842" t="str">
        <f t="shared" si="640"/>
        <v>"2008/10/9"</v>
      </c>
      <c r="I5842" t="str">
        <f t="shared" si="641"/>
        <v>"close"</v>
      </c>
      <c r="J5842" t="str">
        <f t="shared" si="642"/>
        <v>"1281.63000488281"</v>
      </c>
      <c r="L5842" t="str">
        <f t="shared" si="643"/>
        <v xml:space="preserve">{"date": "2008/10/9", "close": "1281.63000488281"}, </v>
      </c>
    </row>
    <row r="5843" spans="1:12" x14ac:dyDescent="0.3">
      <c r="A5843" s="1">
        <v>39731</v>
      </c>
      <c r="B5843">
        <v>1273.88000488281</v>
      </c>
      <c r="C5843">
        <f t="shared" si="637"/>
        <v>-2840</v>
      </c>
      <c r="E5843" t="str">
        <f t="shared" si="638"/>
        <v>2008/10/10</v>
      </c>
      <c r="G5843" t="str">
        <f t="shared" si="639"/>
        <v>"date"</v>
      </c>
      <c r="H5843" t="str">
        <f t="shared" si="640"/>
        <v>"2008/10/10"</v>
      </c>
      <c r="I5843" t="str">
        <f t="shared" si="641"/>
        <v>"close"</v>
      </c>
      <c r="J5843" t="str">
        <f t="shared" si="642"/>
        <v>"1273.88000488281"</v>
      </c>
      <c r="L5843" t="str">
        <f t="shared" si="643"/>
        <v xml:space="preserve">{"date": "2008/10/10", "close": "1273.88000488281"}, </v>
      </c>
    </row>
    <row r="5844" spans="1:12" x14ac:dyDescent="0.3">
      <c r="A5844" s="1">
        <v>39734</v>
      </c>
      <c r="B5844">
        <v>1430.38000488281</v>
      </c>
      <c r="C5844">
        <f t="shared" si="637"/>
        <v>-2839</v>
      </c>
      <c r="E5844" t="str">
        <f t="shared" si="638"/>
        <v>2008/10/13</v>
      </c>
      <c r="G5844" t="str">
        <f t="shared" si="639"/>
        <v>"date"</v>
      </c>
      <c r="H5844" t="str">
        <f t="shared" si="640"/>
        <v>"2008/10/13"</v>
      </c>
      <c r="I5844" t="str">
        <f t="shared" si="641"/>
        <v>"close"</v>
      </c>
      <c r="J5844" t="str">
        <f t="shared" si="642"/>
        <v>"1430.38000488281"</v>
      </c>
      <c r="L5844" t="str">
        <f t="shared" si="643"/>
        <v xml:space="preserve">{"date": "2008/10/13", "close": "1430.38000488281"}, </v>
      </c>
    </row>
    <row r="5845" spans="1:12" x14ac:dyDescent="0.3">
      <c r="A5845" s="1">
        <v>39735</v>
      </c>
      <c r="B5845">
        <v>1364.88000488281</v>
      </c>
      <c r="C5845">
        <f t="shared" si="637"/>
        <v>-2838</v>
      </c>
      <c r="E5845" t="str">
        <f t="shared" si="638"/>
        <v>2008/10/14</v>
      </c>
      <c r="G5845" t="str">
        <f t="shared" si="639"/>
        <v>"date"</v>
      </c>
      <c r="H5845" t="str">
        <f t="shared" si="640"/>
        <v>"2008/10/14"</v>
      </c>
      <c r="I5845" t="str">
        <f t="shared" si="641"/>
        <v>"close"</v>
      </c>
      <c r="J5845" t="str">
        <f t="shared" si="642"/>
        <v>"1364.88000488281"</v>
      </c>
      <c r="L5845" t="str">
        <f t="shared" si="643"/>
        <v xml:space="preserve">{"date": "2008/10/14", "close": "1364.88000488281"}, </v>
      </c>
    </row>
    <row r="5846" spans="1:12" x14ac:dyDescent="0.3">
      <c r="A5846" s="1">
        <v>39736</v>
      </c>
      <c r="B5846">
        <v>1242.38000488281</v>
      </c>
      <c r="C5846">
        <f t="shared" si="637"/>
        <v>-2837</v>
      </c>
      <c r="E5846" t="str">
        <f t="shared" si="638"/>
        <v>2008/10/15</v>
      </c>
      <c r="G5846" t="str">
        <f t="shared" si="639"/>
        <v>"date"</v>
      </c>
      <c r="H5846" t="str">
        <f t="shared" si="640"/>
        <v>"2008/10/15"</v>
      </c>
      <c r="I5846" t="str">
        <f t="shared" si="641"/>
        <v>"close"</v>
      </c>
      <c r="J5846" t="str">
        <f t="shared" si="642"/>
        <v>"1242.38000488281"</v>
      </c>
      <c r="L5846" t="str">
        <f t="shared" si="643"/>
        <v xml:space="preserve">{"date": "2008/10/15", "close": "1242.38000488281"}, </v>
      </c>
    </row>
    <row r="5847" spans="1:12" x14ac:dyDescent="0.3">
      <c r="A5847" s="1">
        <v>39737</v>
      </c>
      <c r="B5847">
        <v>1312.63000488281</v>
      </c>
      <c r="C5847">
        <f t="shared" si="637"/>
        <v>-2836</v>
      </c>
      <c r="E5847" t="str">
        <f t="shared" si="638"/>
        <v>2008/10/16</v>
      </c>
      <c r="G5847" t="str">
        <f t="shared" si="639"/>
        <v>"date"</v>
      </c>
      <c r="H5847" t="str">
        <f t="shared" si="640"/>
        <v>"2008/10/16"</v>
      </c>
      <c r="I5847" t="str">
        <f t="shared" si="641"/>
        <v>"close"</v>
      </c>
      <c r="J5847" t="str">
        <f t="shared" si="642"/>
        <v>"1312.63000488281"</v>
      </c>
      <c r="L5847" t="str">
        <f t="shared" si="643"/>
        <v xml:space="preserve">{"date": "2008/10/16", "close": "1312.63000488281"}, </v>
      </c>
    </row>
    <row r="5848" spans="1:12" x14ac:dyDescent="0.3">
      <c r="A5848" s="1">
        <v>39738</v>
      </c>
      <c r="B5848">
        <v>1311.63000488281</v>
      </c>
      <c r="C5848">
        <f t="shared" si="637"/>
        <v>-2835</v>
      </c>
      <c r="E5848" t="str">
        <f t="shared" si="638"/>
        <v>2008/10/17</v>
      </c>
      <c r="G5848" t="str">
        <f t="shared" si="639"/>
        <v>"date"</v>
      </c>
      <c r="H5848" t="str">
        <f t="shared" si="640"/>
        <v>"2008/10/17"</v>
      </c>
      <c r="I5848" t="str">
        <f t="shared" si="641"/>
        <v>"close"</v>
      </c>
      <c r="J5848" t="str">
        <f t="shared" si="642"/>
        <v>"1311.63000488281"</v>
      </c>
      <c r="L5848" t="str">
        <f t="shared" si="643"/>
        <v xml:space="preserve">{"date": "2008/10/17", "close": "1311.63000488281"}, </v>
      </c>
    </row>
    <row r="5849" spans="1:12" x14ac:dyDescent="0.3">
      <c r="A5849" s="1">
        <v>39741</v>
      </c>
      <c r="B5849">
        <v>1353.13000488281</v>
      </c>
      <c r="C5849">
        <f t="shared" si="637"/>
        <v>-2834</v>
      </c>
      <c r="E5849" t="str">
        <f t="shared" si="638"/>
        <v>2008/10/20</v>
      </c>
      <c r="G5849" t="str">
        <f t="shared" si="639"/>
        <v>"date"</v>
      </c>
      <c r="H5849" t="str">
        <f t="shared" si="640"/>
        <v>"2008/10/20"</v>
      </c>
      <c r="I5849" t="str">
        <f t="shared" si="641"/>
        <v>"close"</v>
      </c>
      <c r="J5849" t="str">
        <f t="shared" si="642"/>
        <v>"1353.13000488281"</v>
      </c>
      <c r="L5849" t="str">
        <f t="shared" si="643"/>
        <v xml:space="preserve">{"date": "2008/10/20", "close": "1353.13000488281"}, </v>
      </c>
    </row>
    <row r="5850" spans="1:12" x14ac:dyDescent="0.3">
      <c r="A5850" s="1">
        <v>39742</v>
      </c>
      <c r="B5850">
        <v>1280.63000488281</v>
      </c>
      <c r="C5850">
        <f t="shared" si="637"/>
        <v>-2833</v>
      </c>
      <c r="E5850" t="str">
        <f t="shared" si="638"/>
        <v>2008/10/21</v>
      </c>
      <c r="G5850" t="str">
        <f t="shared" si="639"/>
        <v>"date"</v>
      </c>
      <c r="H5850" t="str">
        <f t="shared" si="640"/>
        <v>"2008/10/21"</v>
      </c>
      <c r="I5850" t="str">
        <f t="shared" si="641"/>
        <v>"close"</v>
      </c>
      <c r="J5850" t="str">
        <f t="shared" si="642"/>
        <v>"1280.63000488281"</v>
      </c>
      <c r="L5850" t="str">
        <f t="shared" si="643"/>
        <v xml:space="preserve">{"date": "2008/10/21", "close": "1280.63000488281"}, </v>
      </c>
    </row>
    <row r="5851" spans="1:12" x14ac:dyDescent="0.3">
      <c r="A5851" s="1">
        <v>39743</v>
      </c>
      <c r="B5851">
        <v>1245.38000488281</v>
      </c>
      <c r="C5851">
        <f t="shared" si="637"/>
        <v>-2832</v>
      </c>
      <c r="E5851" t="str">
        <f t="shared" si="638"/>
        <v>2008/10/22</v>
      </c>
      <c r="G5851" t="str">
        <f t="shared" si="639"/>
        <v>"date"</v>
      </c>
      <c r="H5851" t="str">
        <f t="shared" si="640"/>
        <v>"2008/10/22"</v>
      </c>
      <c r="I5851" t="str">
        <f t="shared" si="641"/>
        <v>"close"</v>
      </c>
      <c r="J5851" t="str">
        <f t="shared" si="642"/>
        <v>"1245.38000488281"</v>
      </c>
      <c r="L5851" t="str">
        <f t="shared" si="643"/>
        <v xml:space="preserve">{"date": "2008/10/22", "close": "1245.38000488281"}, </v>
      </c>
    </row>
    <row r="5852" spans="1:12" x14ac:dyDescent="0.3">
      <c r="A5852" s="1">
        <v>39744</v>
      </c>
      <c r="B5852">
        <v>1241.88000488281</v>
      </c>
      <c r="C5852">
        <f t="shared" si="637"/>
        <v>-2831</v>
      </c>
      <c r="E5852" t="str">
        <f t="shared" si="638"/>
        <v>2008/10/23</v>
      </c>
      <c r="G5852" t="str">
        <f t="shared" si="639"/>
        <v>"date"</v>
      </c>
      <c r="H5852" t="str">
        <f t="shared" si="640"/>
        <v>"2008/10/23"</v>
      </c>
      <c r="I5852" t="str">
        <f t="shared" si="641"/>
        <v>"close"</v>
      </c>
      <c r="J5852" t="str">
        <f t="shared" si="642"/>
        <v>"1241.88000488281"</v>
      </c>
      <c r="L5852" t="str">
        <f t="shared" si="643"/>
        <v xml:space="preserve">{"date": "2008/10/23", "close": "1241.88000488281"}, </v>
      </c>
    </row>
    <row r="5853" spans="1:12" x14ac:dyDescent="0.3">
      <c r="A5853" s="1">
        <v>39745</v>
      </c>
      <c r="B5853">
        <v>1199.38000488281</v>
      </c>
      <c r="C5853">
        <f t="shared" si="637"/>
        <v>-2830</v>
      </c>
      <c r="E5853" t="str">
        <f t="shared" si="638"/>
        <v>2008/10/24</v>
      </c>
      <c r="G5853" t="str">
        <f t="shared" si="639"/>
        <v>"date"</v>
      </c>
      <c r="H5853" t="str">
        <f t="shared" si="640"/>
        <v>"2008/10/24"</v>
      </c>
      <c r="I5853" t="str">
        <f t="shared" si="641"/>
        <v>"close"</v>
      </c>
      <c r="J5853" t="str">
        <f t="shared" si="642"/>
        <v>"1199.38000488281"</v>
      </c>
      <c r="L5853" t="str">
        <f t="shared" si="643"/>
        <v xml:space="preserve">{"date": "2008/10/24", "close": "1199.38000488281"}, </v>
      </c>
    </row>
    <row r="5854" spans="1:12" x14ac:dyDescent="0.3">
      <c r="A5854" s="1">
        <v>39748</v>
      </c>
      <c r="B5854">
        <v>1165.38000488281</v>
      </c>
      <c r="C5854">
        <f t="shared" si="637"/>
        <v>-2829</v>
      </c>
      <c r="E5854" t="str">
        <f t="shared" si="638"/>
        <v>2008/10/27</v>
      </c>
      <c r="G5854" t="str">
        <f t="shared" si="639"/>
        <v>"date"</v>
      </c>
      <c r="H5854" t="str">
        <f t="shared" si="640"/>
        <v>"2008/10/27"</v>
      </c>
      <c r="I5854" t="str">
        <f t="shared" si="641"/>
        <v>"close"</v>
      </c>
      <c r="J5854" t="str">
        <f t="shared" si="642"/>
        <v>"1165.38000488281"</v>
      </c>
      <c r="L5854" t="str">
        <f t="shared" si="643"/>
        <v xml:space="preserve">{"date": "2008/10/27", "close": "1165.38000488281"}, </v>
      </c>
    </row>
    <row r="5855" spans="1:12" x14ac:dyDescent="0.3">
      <c r="A5855" s="1">
        <v>39749</v>
      </c>
      <c r="B5855">
        <v>1298.88000488281</v>
      </c>
      <c r="C5855">
        <f t="shared" si="637"/>
        <v>-2828</v>
      </c>
      <c r="E5855" t="str">
        <f t="shared" si="638"/>
        <v>2008/10/28</v>
      </c>
      <c r="G5855" t="str">
        <f t="shared" si="639"/>
        <v>"date"</v>
      </c>
      <c r="H5855" t="str">
        <f t="shared" si="640"/>
        <v>"2008/10/28"</v>
      </c>
      <c r="I5855" t="str">
        <f t="shared" si="641"/>
        <v>"close"</v>
      </c>
      <c r="J5855" t="str">
        <f t="shared" si="642"/>
        <v>"1298.88000488281"</v>
      </c>
      <c r="L5855" t="str">
        <f t="shared" si="643"/>
        <v xml:space="preserve">{"date": "2008/10/28", "close": "1298.88000488281"}, </v>
      </c>
    </row>
    <row r="5856" spans="1:12" x14ac:dyDescent="0.3">
      <c r="A5856" s="1">
        <v>39750</v>
      </c>
      <c r="B5856">
        <v>1292.38000488281</v>
      </c>
      <c r="C5856">
        <f t="shared" si="637"/>
        <v>-2827</v>
      </c>
      <c r="E5856" t="str">
        <f t="shared" si="638"/>
        <v>2008/10/29</v>
      </c>
      <c r="G5856" t="str">
        <f t="shared" si="639"/>
        <v>"date"</v>
      </c>
      <c r="H5856" t="str">
        <f t="shared" si="640"/>
        <v>"2008/10/29"</v>
      </c>
      <c r="I5856" t="str">
        <f t="shared" si="641"/>
        <v>"close"</v>
      </c>
      <c r="J5856" t="str">
        <f t="shared" si="642"/>
        <v>"1292.38000488281"</v>
      </c>
      <c r="L5856" t="str">
        <f t="shared" si="643"/>
        <v xml:space="preserve">{"date": "2008/10/29", "close": "1292.38000488281"}, </v>
      </c>
    </row>
    <row r="5857" spans="1:12" x14ac:dyDescent="0.3">
      <c r="A5857" s="1">
        <v>39751</v>
      </c>
      <c r="B5857">
        <v>1334.38000488281</v>
      </c>
      <c r="C5857">
        <f t="shared" si="637"/>
        <v>-2826</v>
      </c>
      <c r="E5857" t="str">
        <f t="shared" si="638"/>
        <v>2008/10/30</v>
      </c>
      <c r="G5857" t="str">
        <f t="shared" si="639"/>
        <v>"date"</v>
      </c>
      <c r="H5857" t="str">
        <f t="shared" si="640"/>
        <v>"2008/10/30"</v>
      </c>
      <c r="I5857" t="str">
        <f t="shared" si="641"/>
        <v>"close"</v>
      </c>
      <c r="J5857" t="str">
        <f t="shared" si="642"/>
        <v>"1334.38000488281"</v>
      </c>
      <c r="L5857" t="str">
        <f t="shared" si="643"/>
        <v xml:space="preserve">{"date": "2008/10/30", "close": "1334.38000488281"}, </v>
      </c>
    </row>
    <row r="5858" spans="1:12" x14ac:dyDescent="0.3">
      <c r="A5858" s="1">
        <v>39752</v>
      </c>
      <c r="B5858">
        <v>1336.13000488281</v>
      </c>
      <c r="C5858">
        <f t="shared" si="637"/>
        <v>-2825</v>
      </c>
      <c r="E5858" t="str">
        <f t="shared" si="638"/>
        <v>2008/10/31</v>
      </c>
      <c r="G5858" t="str">
        <f t="shared" si="639"/>
        <v>"date"</v>
      </c>
      <c r="H5858" t="str">
        <f t="shared" si="640"/>
        <v>"2008/10/31"</v>
      </c>
      <c r="I5858" t="str">
        <f t="shared" si="641"/>
        <v>"close"</v>
      </c>
      <c r="J5858" t="str">
        <f t="shared" si="642"/>
        <v>"1336.13000488281"</v>
      </c>
      <c r="L5858" t="str">
        <f t="shared" si="643"/>
        <v xml:space="preserve">{"date": "2008/10/31", "close": "1336.13000488281"}, </v>
      </c>
    </row>
    <row r="5859" spans="1:12" x14ac:dyDescent="0.3">
      <c r="A5859" s="1">
        <v>39755</v>
      </c>
      <c r="B5859">
        <v>1334.38000488281</v>
      </c>
      <c r="C5859">
        <f t="shared" si="637"/>
        <v>-2824</v>
      </c>
      <c r="E5859" t="str">
        <f t="shared" si="638"/>
        <v>2008/11/3</v>
      </c>
      <c r="G5859" t="str">
        <f t="shared" si="639"/>
        <v>"date"</v>
      </c>
      <c r="H5859" t="str">
        <f t="shared" si="640"/>
        <v>"2008/11/3"</v>
      </c>
      <c r="I5859" t="str">
        <f t="shared" si="641"/>
        <v>"close"</v>
      </c>
      <c r="J5859" t="str">
        <f t="shared" si="642"/>
        <v>"1334.38000488281"</v>
      </c>
      <c r="L5859" t="str">
        <f t="shared" si="643"/>
        <v xml:space="preserve">{"date": "2008/11/3", "close": "1334.38000488281"}, </v>
      </c>
    </row>
    <row r="5860" spans="1:12" x14ac:dyDescent="0.3">
      <c r="A5860" s="1">
        <v>39756</v>
      </c>
      <c r="B5860">
        <v>1378.63000488281</v>
      </c>
      <c r="C5860">
        <f t="shared" si="637"/>
        <v>-2823</v>
      </c>
      <c r="E5860" t="str">
        <f t="shared" si="638"/>
        <v>2008/11/4</v>
      </c>
      <c r="G5860" t="str">
        <f t="shared" si="639"/>
        <v>"date"</v>
      </c>
      <c r="H5860" t="str">
        <f t="shared" si="640"/>
        <v>"2008/11/4"</v>
      </c>
      <c r="I5860" t="str">
        <f t="shared" si="641"/>
        <v>"close"</v>
      </c>
      <c r="J5860" t="str">
        <f t="shared" si="642"/>
        <v>"1378.63000488281"</v>
      </c>
      <c r="L5860" t="str">
        <f t="shared" si="643"/>
        <v xml:space="preserve">{"date": "2008/11/4", "close": "1378.63000488281"}, </v>
      </c>
    </row>
    <row r="5861" spans="1:12" x14ac:dyDescent="0.3">
      <c r="A5861" s="1">
        <v>39757</v>
      </c>
      <c r="B5861">
        <v>1299.13000488281</v>
      </c>
      <c r="C5861">
        <f t="shared" si="637"/>
        <v>-2822</v>
      </c>
      <c r="E5861" t="str">
        <f t="shared" si="638"/>
        <v>2008/11/5</v>
      </c>
      <c r="G5861" t="str">
        <f t="shared" si="639"/>
        <v>"date"</v>
      </c>
      <c r="H5861" t="str">
        <f t="shared" si="640"/>
        <v>"2008/11/5"</v>
      </c>
      <c r="I5861" t="str">
        <f t="shared" si="641"/>
        <v>"close"</v>
      </c>
      <c r="J5861" t="str">
        <f t="shared" si="642"/>
        <v>"1299.13000488281"</v>
      </c>
      <c r="L5861" t="str">
        <f t="shared" si="643"/>
        <v xml:space="preserve">{"date": "2008/11/5", "close": "1299.13000488281"}, </v>
      </c>
    </row>
    <row r="5862" spans="1:12" x14ac:dyDescent="0.3">
      <c r="A5862" s="1">
        <v>39758</v>
      </c>
      <c r="B5862">
        <v>1243.38000488281</v>
      </c>
      <c r="C5862">
        <f t="shared" si="637"/>
        <v>-2821</v>
      </c>
      <c r="E5862" t="str">
        <f t="shared" si="638"/>
        <v>2008/11/6</v>
      </c>
      <c r="G5862" t="str">
        <f t="shared" si="639"/>
        <v>"date"</v>
      </c>
      <c r="H5862" t="str">
        <f t="shared" si="640"/>
        <v>"2008/11/6"</v>
      </c>
      <c r="I5862" t="str">
        <f t="shared" si="641"/>
        <v>"close"</v>
      </c>
      <c r="J5862" t="str">
        <f t="shared" si="642"/>
        <v>"1243.38000488281"</v>
      </c>
      <c r="L5862" t="str">
        <f t="shared" si="643"/>
        <v xml:space="preserve">{"date": "2008/11/6", "close": "1243.38000488281"}, </v>
      </c>
    </row>
    <row r="5863" spans="1:12" x14ac:dyDescent="0.3">
      <c r="A5863" s="1">
        <v>39759</v>
      </c>
      <c r="B5863">
        <v>1270.38000488281</v>
      </c>
      <c r="C5863">
        <f t="shared" si="637"/>
        <v>-2820</v>
      </c>
      <c r="E5863" t="str">
        <f t="shared" si="638"/>
        <v>2008/11/7</v>
      </c>
      <c r="G5863" t="str">
        <f t="shared" si="639"/>
        <v>"date"</v>
      </c>
      <c r="H5863" t="str">
        <f t="shared" si="640"/>
        <v>"2008/11/7"</v>
      </c>
      <c r="I5863" t="str">
        <f t="shared" si="641"/>
        <v>"close"</v>
      </c>
      <c r="J5863" t="str">
        <f t="shared" si="642"/>
        <v>"1270.38000488281"</v>
      </c>
      <c r="L5863" t="str">
        <f t="shared" si="643"/>
        <v xml:space="preserve">{"date": "2008/11/7", "close": "1270.38000488281"}, </v>
      </c>
    </row>
    <row r="5864" spans="1:12" x14ac:dyDescent="0.3">
      <c r="A5864" s="1">
        <v>39762</v>
      </c>
      <c r="B5864">
        <v>1250.38000488281</v>
      </c>
      <c r="C5864">
        <f t="shared" si="637"/>
        <v>-2819</v>
      </c>
      <c r="E5864" t="str">
        <f t="shared" si="638"/>
        <v>2008/11/10</v>
      </c>
      <c r="G5864" t="str">
        <f t="shared" si="639"/>
        <v>"date"</v>
      </c>
      <c r="H5864" t="str">
        <f t="shared" si="640"/>
        <v>"2008/11/10"</v>
      </c>
      <c r="I5864" t="str">
        <f t="shared" si="641"/>
        <v>"close"</v>
      </c>
      <c r="J5864" t="str">
        <f t="shared" si="642"/>
        <v>"1250.38000488281"</v>
      </c>
      <c r="L5864" t="str">
        <f t="shared" si="643"/>
        <v xml:space="preserve">{"date": "2008/11/10", "close": "1250.38000488281"}, </v>
      </c>
    </row>
    <row r="5865" spans="1:12" x14ac:dyDescent="0.3">
      <c r="A5865" s="1">
        <v>39763</v>
      </c>
      <c r="B5865">
        <v>1224.88000488281</v>
      </c>
      <c r="C5865">
        <f t="shared" si="637"/>
        <v>-2818</v>
      </c>
      <c r="E5865" t="str">
        <f t="shared" si="638"/>
        <v>2008/11/11</v>
      </c>
      <c r="G5865" t="str">
        <f t="shared" si="639"/>
        <v>"date"</v>
      </c>
      <c r="H5865" t="str">
        <f t="shared" si="640"/>
        <v>"2008/11/11"</v>
      </c>
      <c r="I5865" t="str">
        <f t="shared" si="641"/>
        <v>"close"</v>
      </c>
      <c r="J5865" t="str">
        <f t="shared" si="642"/>
        <v>"1224.88000488281"</v>
      </c>
      <c r="L5865" t="str">
        <f t="shared" si="643"/>
        <v xml:space="preserve">{"date": "2008/11/11", "close": "1224.88000488281"}, </v>
      </c>
    </row>
    <row r="5866" spans="1:12" x14ac:dyDescent="0.3">
      <c r="A5866" s="1">
        <v>39764</v>
      </c>
      <c r="B5866">
        <v>1167.38000488281</v>
      </c>
      <c r="C5866">
        <f t="shared" si="637"/>
        <v>-2817</v>
      </c>
      <c r="E5866" t="str">
        <f t="shared" si="638"/>
        <v>2008/11/12</v>
      </c>
      <c r="G5866" t="str">
        <f t="shared" si="639"/>
        <v>"date"</v>
      </c>
      <c r="H5866" t="str">
        <f t="shared" si="640"/>
        <v>"2008/11/12"</v>
      </c>
      <c r="I5866" t="str">
        <f t="shared" si="641"/>
        <v>"close"</v>
      </c>
      <c r="J5866" t="str">
        <f t="shared" si="642"/>
        <v>"1167.38000488281"</v>
      </c>
      <c r="L5866" t="str">
        <f t="shared" si="643"/>
        <v xml:space="preserve">{"date": "2008/11/12", "close": "1167.38000488281"}, </v>
      </c>
    </row>
    <row r="5867" spans="1:12" x14ac:dyDescent="0.3">
      <c r="A5867" s="1">
        <v>39765</v>
      </c>
      <c r="B5867">
        <v>1241.13000488281</v>
      </c>
      <c r="C5867">
        <f t="shared" si="637"/>
        <v>-2816</v>
      </c>
      <c r="E5867" t="str">
        <f t="shared" si="638"/>
        <v>2008/11/13</v>
      </c>
      <c r="G5867" t="str">
        <f t="shared" si="639"/>
        <v>"date"</v>
      </c>
      <c r="H5867" t="str">
        <f t="shared" si="640"/>
        <v>"2008/11/13"</v>
      </c>
      <c r="I5867" t="str">
        <f t="shared" si="641"/>
        <v>"close"</v>
      </c>
      <c r="J5867" t="str">
        <f t="shared" si="642"/>
        <v>"1241.13000488281"</v>
      </c>
      <c r="L5867" t="str">
        <f t="shared" si="643"/>
        <v xml:space="preserve">{"date": "2008/11/13", "close": "1241.13000488281"}, </v>
      </c>
    </row>
    <row r="5868" spans="1:12" x14ac:dyDescent="0.3">
      <c r="A5868" s="1">
        <v>39766</v>
      </c>
      <c r="B5868">
        <v>1175.38000488281</v>
      </c>
      <c r="C5868">
        <f t="shared" si="637"/>
        <v>-2815</v>
      </c>
      <c r="E5868" t="str">
        <f t="shared" si="638"/>
        <v>2008/11/14</v>
      </c>
      <c r="G5868" t="str">
        <f t="shared" si="639"/>
        <v>"date"</v>
      </c>
      <c r="H5868" t="str">
        <f t="shared" si="640"/>
        <v>"2008/11/14"</v>
      </c>
      <c r="I5868" t="str">
        <f t="shared" si="641"/>
        <v>"close"</v>
      </c>
      <c r="J5868" t="str">
        <f t="shared" si="642"/>
        <v>"1175.38000488281"</v>
      </c>
      <c r="L5868" t="str">
        <f t="shared" si="643"/>
        <v xml:space="preserve">{"date": "2008/11/14", "close": "1175.38000488281"}, </v>
      </c>
    </row>
    <row r="5869" spans="1:12" x14ac:dyDescent="0.3">
      <c r="A5869" s="1">
        <v>39769</v>
      </c>
      <c r="B5869">
        <v>1153.63000488281</v>
      </c>
      <c r="C5869">
        <f t="shared" si="637"/>
        <v>-2814</v>
      </c>
      <c r="E5869" t="str">
        <f t="shared" si="638"/>
        <v>2008/11/17</v>
      </c>
      <c r="G5869" t="str">
        <f t="shared" si="639"/>
        <v>"date"</v>
      </c>
      <c r="H5869" t="str">
        <f t="shared" si="640"/>
        <v>"2008/11/17"</v>
      </c>
      <c r="I5869" t="str">
        <f t="shared" si="641"/>
        <v>"close"</v>
      </c>
      <c r="J5869" t="str">
        <f t="shared" si="642"/>
        <v>"1153.63000488281"</v>
      </c>
      <c r="L5869" t="str">
        <f t="shared" si="643"/>
        <v xml:space="preserve">{"date": "2008/11/17", "close": "1153.63000488281"}, </v>
      </c>
    </row>
    <row r="5870" spans="1:12" x14ac:dyDescent="0.3">
      <c r="A5870" s="1">
        <v>39770</v>
      </c>
      <c r="B5870">
        <v>1151.63000488281</v>
      </c>
      <c r="C5870">
        <f t="shared" si="637"/>
        <v>-2813</v>
      </c>
      <c r="E5870" t="str">
        <f t="shared" si="638"/>
        <v>2008/11/18</v>
      </c>
      <c r="G5870" t="str">
        <f t="shared" si="639"/>
        <v>"date"</v>
      </c>
      <c r="H5870" t="str">
        <f t="shared" si="640"/>
        <v>"2008/11/18"</v>
      </c>
      <c r="I5870" t="str">
        <f t="shared" si="641"/>
        <v>"close"</v>
      </c>
      <c r="J5870" t="str">
        <f t="shared" si="642"/>
        <v>"1151.63000488281"</v>
      </c>
      <c r="L5870" t="str">
        <f t="shared" si="643"/>
        <v xml:space="preserve">{"date": "2008/11/18", "close": "1151.63000488281"}, </v>
      </c>
    </row>
    <row r="5871" spans="1:12" x14ac:dyDescent="0.3">
      <c r="A5871" s="1">
        <v>39771</v>
      </c>
      <c r="B5871">
        <v>1089.38000488281</v>
      </c>
      <c r="C5871">
        <f t="shared" si="637"/>
        <v>-2812</v>
      </c>
      <c r="E5871" t="str">
        <f t="shared" si="638"/>
        <v>2008/11/19</v>
      </c>
      <c r="G5871" t="str">
        <f t="shared" si="639"/>
        <v>"date"</v>
      </c>
      <c r="H5871" t="str">
        <f t="shared" si="640"/>
        <v>"2008/11/19"</v>
      </c>
      <c r="I5871" t="str">
        <f t="shared" si="641"/>
        <v>"close"</v>
      </c>
      <c r="J5871" t="str">
        <f t="shared" si="642"/>
        <v>"1089.38000488281"</v>
      </c>
      <c r="L5871" t="str">
        <f t="shared" si="643"/>
        <v xml:space="preserve">{"date": "2008/11/19", "close": "1089.38000488281"}, </v>
      </c>
    </row>
    <row r="5872" spans="1:12" x14ac:dyDescent="0.3">
      <c r="A5872" s="1">
        <v>39772</v>
      </c>
      <c r="B5872">
        <v>1040.68005371094</v>
      </c>
      <c r="C5872">
        <f t="shared" si="637"/>
        <v>-2811</v>
      </c>
      <c r="E5872" t="str">
        <f t="shared" si="638"/>
        <v>2008/11/20</v>
      </c>
      <c r="G5872" t="str">
        <f t="shared" si="639"/>
        <v>"date"</v>
      </c>
      <c r="H5872" t="str">
        <f t="shared" si="640"/>
        <v>"2008/11/20"</v>
      </c>
      <c r="I5872" t="str">
        <f t="shared" si="641"/>
        <v>"close"</v>
      </c>
      <c r="J5872" t="str">
        <f t="shared" si="642"/>
        <v>"1040.68005371094"</v>
      </c>
      <c r="L5872" t="str">
        <f t="shared" si="643"/>
        <v xml:space="preserve">{"date": "2008/11/20", "close": "1040.68005371094"}, </v>
      </c>
    </row>
    <row r="5873" spans="1:12" x14ac:dyDescent="0.3">
      <c r="A5873" s="1">
        <v>39773</v>
      </c>
      <c r="B5873">
        <v>1084.19995117188</v>
      </c>
      <c r="C5873">
        <f t="shared" si="637"/>
        <v>-2810</v>
      </c>
      <c r="E5873" t="str">
        <f t="shared" si="638"/>
        <v>2008/11/21</v>
      </c>
      <c r="G5873" t="str">
        <f t="shared" si="639"/>
        <v>"date"</v>
      </c>
      <c r="H5873" t="str">
        <f t="shared" si="640"/>
        <v>"2008/11/21"</v>
      </c>
      <c r="I5873" t="str">
        <f t="shared" si="641"/>
        <v>"close"</v>
      </c>
      <c r="J5873" t="str">
        <f t="shared" si="642"/>
        <v>"1084.19995117188"</v>
      </c>
      <c r="L5873" t="str">
        <f t="shared" si="643"/>
        <v xml:space="preserve">{"date": "2008/11/21", "close": "1084.19995117188"}, </v>
      </c>
    </row>
    <row r="5874" spans="1:12" x14ac:dyDescent="0.3">
      <c r="A5874" s="1">
        <v>39776</v>
      </c>
      <c r="B5874">
        <v>1149.28002929688</v>
      </c>
      <c r="C5874">
        <f t="shared" si="637"/>
        <v>-2809</v>
      </c>
      <c r="E5874" t="str">
        <f t="shared" si="638"/>
        <v>2008/11/24</v>
      </c>
      <c r="G5874" t="str">
        <f t="shared" si="639"/>
        <v>"date"</v>
      </c>
      <c r="H5874" t="str">
        <f t="shared" si="640"/>
        <v>"2008/11/24"</v>
      </c>
      <c r="I5874" t="str">
        <f t="shared" si="641"/>
        <v>"close"</v>
      </c>
      <c r="J5874" t="str">
        <f t="shared" si="642"/>
        <v>"1149.28002929688"</v>
      </c>
      <c r="L5874" t="str">
        <f t="shared" si="643"/>
        <v xml:space="preserve">{"date": "2008/11/24", "close": "1149.28002929688"}, </v>
      </c>
    </row>
    <row r="5875" spans="1:12" x14ac:dyDescent="0.3">
      <c r="A5875" s="1">
        <v>39777</v>
      </c>
      <c r="B5875">
        <v>1140.93994140625</v>
      </c>
      <c r="C5875">
        <f t="shared" si="637"/>
        <v>-2808</v>
      </c>
      <c r="E5875" t="str">
        <f t="shared" si="638"/>
        <v>2008/11/25</v>
      </c>
      <c r="G5875" t="str">
        <f t="shared" si="639"/>
        <v>"date"</v>
      </c>
      <c r="H5875" t="str">
        <f t="shared" si="640"/>
        <v>"2008/11/25"</v>
      </c>
      <c r="I5875" t="str">
        <f t="shared" si="641"/>
        <v>"close"</v>
      </c>
      <c r="J5875" t="str">
        <f t="shared" si="642"/>
        <v>"1140.93994140625"</v>
      </c>
      <c r="L5875" t="str">
        <f t="shared" si="643"/>
        <v xml:space="preserve">{"date": "2008/11/25", "close": "1140.93994140625"}, </v>
      </c>
    </row>
    <row r="5876" spans="1:12" x14ac:dyDescent="0.3">
      <c r="A5876" s="1">
        <v>39778</v>
      </c>
      <c r="B5876">
        <v>1192.06005859375</v>
      </c>
      <c r="C5876">
        <f t="shared" si="637"/>
        <v>-2807</v>
      </c>
      <c r="E5876" t="str">
        <f t="shared" si="638"/>
        <v>2008/11/26</v>
      </c>
      <c r="G5876" t="str">
        <f t="shared" si="639"/>
        <v>"date"</v>
      </c>
      <c r="H5876" t="str">
        <f t="shared" si="640"/>
        <v>"2008/11/26"</v>
      </c>
      <c r="I5876" t="str">
        <f t="shared" si="641"/>
        <v>"close"</v>
      </c>
      <c r="J5876" t="str">
        <f t="shared" si="642"/>
        <v>"1192.06005859375"</v>
      </c>
      <c r="L5876" t="str">
        <f t="shared" si="643"/>
        <v xml:space="preserve">{"date": "2008/11/26", "close": "1192.06005859375"}, </v>
      </c>
    </row>
    <row r="5877" spans="1:12" x14ac:dyDescent="0.3">
      <c r="A5877" s="1">
        <v>39779</v>
      </c>
      <c r="B5877">
        <v>1193.17004394531</v>
      </c>
      <c r="C5877">
        <f t="shared" si="637"/>
        <v>-2806</v>
      </c>
      <c r="E5877" t="str">
        <f t="shared" si="638"/>
        <v>2008/11/27</v>
      </c>
      <c r="G5877" t="str">
        <f t="shared" si="639"/>
        <v>"date"</v>
      </c>
      <c r="H5877" t="str">
        <f t="shared" si="640"/>
        <v>"2008/11/27"</v>
      </c>
      <c r="I5877" t="str">
        <f t="shared" si="641"/>
        <v>"close"</v>
      </c>
      <c r="J5877" t="str">
        <f t="shared" si="642"/>
        <v>"1193.17004394531"</v>
      </c>
      <c r="L5877" t="str">
        <f t="shared" si="643"/>
        <v xml:space="preserve">{"date": "2008/11/27", "close": "1193.17004394531"}, </v>
      </c>
    </row>
    <row r="5878" spans="1:12" x14ac:dyDescent="0.3">
      <c r="A5878" s="1">
        <v>39780</v>
      </c>
      <c r="B5878">
        <v>1180.72998046875</v>
      </c>
      <c r="C5878">
        <f t="shared" si="637"/>
        <v>-2805</v>
      </c>
      <c r="E5878" t="str">
        <f t="shared" si="638"/>
        <v>2008/11/28</v>
      </c>
      <c r="G5878" t="str">
        <f t="shared" si="639"/>
        <v>"date"</v>
      </c>
      <c r="H5878" t="str">
        <f t="shared" si="640"/>
        <v>"2008/11/28"</v>
      </c>
      <c r="I5878" t="str">
        <f t="shared" si="641"/>
        <v>"close"</v>
      </c>
      <c r="J5878" t="str">
        <f t="shared" si="642"/>
        <v>"1180.72998046875"</v>
      </c>
      <c r="L5878" t="str">
        <f t="shared" si="643"/>
        <v xml:space="preserve">{"date": "2008/11/28", "close": "1180.72998046875"}, </v>
      </c>
    </row>
    <row r="5879" spans="1:12" x14ac:dyDescent="0.3">
      <c r="A5879" s="1">
        <v>39783</v>
      </c>
      <c r="B5879">
        <v>1094.10998535156</v>
      </c>
      <c r="C5879">
        <f t="shared" si="637"/>
        <v>-2804</v>
      </c>
      <c r="E5879" t="str">
        <f t="shared" si="638"/>
        <v>2008/12/1</v>
      </c>
      <c r="G5879" t="str">
        <f t="shared" si="639"/>
        <v>"date"</v>
      </c>
      <c r="H5879" t="str">
        <f t="shared" si="640"/>
        <v>"2008/12/1"</v>
      </c>
      <c r="I5879" t="str">
        <f t="shared" si="641"/>
        <v>"close"</v>
      </c>
      <c r="J5879" t="str">
        <f t="shared" si="642"/>
        <v>"1094.10998535156"</v>
      </c>
      <c r="L5879" t="str">
        <f t="shared" si="643"/>
        <v xml:space="preserve">{"date": "2008/12/1", "close": "1094.10998535156"}, </v>
      </c>
    </row>
    <row r="5880" spans="1:12" x14ac:dyDescent="0.3">
      <c r="A5880" s="1">
        <v>39784</v>
      </c>
      <c r="B5880">
        <v>1116.65002441406</v>
      </c>
      <c r="C5880">
        <f t="shared" si="637"/>
        <v>-2803</v>
      </c>
      <c r="E5880" t="str">
        <f t="shared" si="638"/>
        <v>2008/12/2</v>
      </c>
      <c r="G5880" t="str">
        <f t="shared" si="639"/>
        <v>"date"</v>
      </c>
      <c r="H5880" t="str">
        <f t="shared" si="640"/>
        <v>"2008/12/2"</v>
      </c>
      <c r="I5880" t="str">
        <f t="shared" si="641"/>
        <v>"close"</v>
      </c>
      <c r="J5880" t="str">
        <f t="shared" si="642"/>
        <v>"1116.65002441406"</v>
      </c>
      <c r="L5880" t="str">
        <f t="shared" si="643"/>
        <v xml:space="preserve">{"date": "2008/12/2", "close": "1116.65002441406"}, </v>
      </c>
    </row>
    <row r="5881" spans="1:12" x14ac:dyDescent="0.3">
      <c r="A5881" s="1">
        <v>39785</v>
      </c>
      <c r="B5881">
        <v>1161.69995117188</v>
      </c>
      <c r="C5881">
        <f t="shared" si="637"/>
        <v>-2802</v>
      </c>
      <c r="E5881" t="str">
        <f t="shared" si="638"/>
        <v>2008/12/3</v>
      </c>
      <c r="G5881" t="str">
        <f t="shared" si="639"/>
        <v>"date"</v>
      </c>
      <c r="H5881" t="str">
        <f t="shared" si="640"/>
        <v>"2008/12/3"</v>
      </c>
      <c r="I5881" t="str">
        <f t="shared" si="641"/>
        <v>"close"</v>
      </c>
      <c r="J5881" t="str">
        <f t="shared" si="642"/>
        <v>"1161.69995117188"</v>
      </c>
      <c r="L5881" t="str">
        <f t="shared" si="643"/>
        <v xml:space="preserve">{"date": "2008/12/3", "close": "1161.69995117188"}, </v>
      </c>
    </row>
    <row r="5882" spans="1:12" x14ac:dyDescent="0.3">
      <c r="A5882" s="1">
        <v>39786</v>
      </c>
      <c r="B5882">
        <v>1129.68005371094</v>
      </c>
      <c r="C5882">
        <f t="shared" si="637"/>
        <v>-2801</v>
      </c>
      <c r="E5882" t="str">
        <f t="shared" si="638"/>
        <v>2008/12/4</v>
      </c>
      <c r="G5882" t="str">
        <f t="shared" si="639"/>
        <v>"date"</v>
      </c>
      <c r="H5882" t="str">
        <f t="shared" si="640"/>
        <v>"2008/12/4"</v>
      </c>
      <c r="I5882" t="str">
        <f t="shared" si="641"/>
        <v>"close"</v>
      </c>
      <c r="J5882" t="str">
        <f t="shared" si="642"/>
        <v>"1129.68005371094"</v>
      </c>
      <c r="L5882" t="str">
        <f t="shared" si="643"/>
        <v xml:space="preserve">{"date": "2008/12/4", "close": "1129.68005371094"}, </v>
      </c>
    </row>
    <row r="5883" spans="1:12" x14ac:dyDescent="0.3">
      <c r="A5883" s="1">
        <v>39787</v>
      </c>
      <c r="B5883">
        <v>1174.42004394531</v>
      </c>
      <c r="C5883">
        <f t="shared" si="637"/>
        <v>-2800</v>
      </c>
      <c r="E5883" t="str">
        <f t="shared" si="638"/>
        <v>2008/12/5</v>
      </c>
      <c r="G5883" t="str">
        <f t="shared" si="639"/>
        <v>"date"</v>
      </c>
      <c r="H5883" t="str">
        <f t="shared" si="640"/>
        <v>"2008/12/5"</v>
      </c>
      <c r="I5883" t="str">
        <f t="shared" si="641"/>
        <v>"close"</v>
      </c>
      <c r="J5883" t="str">
        <f t="shared" si="642"/>
        <v>"1174.42004394531"</v>
      </c>
      <c r="L5883" t="str">
        <f t="shared" si="643"/>
        <v xml:space="preserve">{"date": "2008/12/5", "close": "1174.42004394531"}, </v>
      </c>
    </row>
    <row r="5884" spans="1:12" x14ac:dyDescent="0.3">
      <c r="A5884" s="1">
        <v>39790</v>
      </c>
      <c r="B5884">
        <v>1220.72998046875</v>
      </c>
      <c r="C5884">
        <f t="shared" si="637"/>
        <v>-2799</v>
      </c>
      <c r="E5884" t="str">
        <f t="shared" si="638"/>
        <v>2008/12/8</v>
      </c>
      <c r="G5884" t="str">
        <f t="shared" si="639"/>
        <v>"date"</v>
      </c>
      <c r="H5884" t="str">
        <f t="shared" si="640"/>
        <v>"2008/12/8"</v>
      </c>
      <c r="I5884" t="str">
        <f t="shared" si="641"/>
        <v>"close"</v>
      </c>
      <c r="J5884" t="str">
        <f t="shared" si="642"/>
        <v>"1220.72998046875"</v>
      </c>
      <c r="L5884" t="str">
        <f t="shared" si="643"/>
        <v xml:space="preserve">{"date": "2008/12/8", "close": "1220.72998046875"}, </v>
      </c>
    </row>
    <row r="5885" spans="1:12" x14ac:dyDescent="0.3">
      <c r="A5885" s="1">
        <v>39791</v>
      </c>
      <c r="B5885">
        <v>1216.92004394531</v>
      </c>
      <c r="C5885">
        <f t="shared" si="637"/>
        <v>-2798</v>
      </c>
      <c r="E5885" t="str">
        <f t="shared" si="638"/>
        <v>2008/12/9</v>
      </c>
      <c r="G5885" t="str">
        <f t="shared" si="639"/>
        <v>"date"</v>
      </c>
      <c r="H5885" t="str">
        <f t="shared" si="640"/>
        <v>"2008/12/9"</v>
      </c>
      <c r="I5885" t="str">
        <f t="shared" si="641"/>
        <v>"close"</v>
      </c>
      <c r="J5885" t="str">
        <f t="shared" si="642"/>
        <v>"1216.92004394531"</v>
      </c>
      <c r="L5885" t="str">
        <f t="shared" si="643"/>
        <v xml:space="preserve">{"date": "2008/12/9", "close": "1216.92004394531"}, </v>
      </c>
    </row>
    <row r="5886" spans="1:12" x14ac:dyDescent="0.3">
      <c r="A5886" s="1">
        <v>39792</v>
      </c>
      <c r="B5886">
        <v>1216.46997070312</v>
      </c>
      <c r="C5886">
        <f t="shared" si="637"/>
        <v>-2797</v>
      </c>
      <c r="E5886" t="str">
        <f t="shared" si="638"/>
        <v>2008/12/10</v>
      </c>
      <c r="G5886" t="str">
        <f t="shared" si="639"/>
        <v>"date"</v>
      </c>
      <c r="H5886" t="str">
        <f t="shared" si="640"/>
        <v>"2008/12/10"</v>
      </c>
      <c r="I5886" t="str">
        <f t="shared" si="641"/>
        <v>"close"</v>
      </c>
      <c r="J5886" t="str">
        <f t="shared" si="642"/>
        <v>"1216.46997070312"</v>
      </c>
      <c r="L5886" t="str">
        <f t="shared" si="643"/>
        <v xml:space="preserve">{"date": "2008/12/10", "close": "1216.46997070312"}, </v>
      </c>
    </row>
    <row r="5887" spans="1:12" x14ac:dyDescent="0.3">
      <c r="A5887" s="1">
        <v>39793</v>
      </c>
      <c r="B5887">
        <v>1181.21997070312</v>
      </c>
      <c r="C5887">
        <f t="shared" si="637"/>
        <v>-2796</v>
      </c>
      <c r="E5887" t="str">
        <f t="shared" si="638"/>
        <v>2008/12/11</v>
      </c>
      <c r="G5887" t="str">
        <f t="shared" si="639"/>
        <v>"date"</v>
      </c>
      <c r="H5887" t="str">
        <f t="shared" si="640"/>
        <v>"2008/12/11"</v>
      </c>
      <c r="I5887" t="str">
        <f t="shared" si="641"/>
        <v>"close"</v>
      </c>
      <c r="J5887" t="str">
        <f t="shared" si="642"/>
        <v>"1181.21997070312"</v>
      </c>
      <c r="L5887" t="str">
        <f t="shared" si="643"/>
        <v xml:space="preserve">{"date": "2008/12/11", "close": "1181.21997070312"}, </v>
      </c>
    </row>
    <row r="5888" spans="1:12" x14ac:dyDescent="0.3">
      <c r="A5888" s="1">
        <v>39794</v>
      </c>
      <c r="B5888">
        <v>1204.31005859375</v>
      </c>
      <c r="C5888">
        <f t="shared" si="637"/>
        <v>-2795</v>
      </c>
      <c r="E5888" t="str">
        <f t="shared" si="638"/>
        <v>2008/12/12</v>
      </c>
      <c r="G5888" t="str">
        <f t="shared" si="639"/>
        <v>"date"</v>
      </c>
      <c r="H5888" t="str">
        <f t="shared" si="640"/>
        <v>"2008/12/12"</v>
      </c>
      <c r="I5888" t="str">
        <f t="shared" si="641"/>
        <v>"close"</v>
      </c>
      <c r="J5888" t="str">
        <f t="shared" si="642"/>
        <v>"1204.31005859375"</v>
      </c>
      <c r="L5888" t="str">
        <f t="shared" si="643"/>
        <v xml:space="preserve">{"date": "2008/12/12", "close": "1204.31005859375"}, </v>
      </c>
    </row>
    <row r="5889" spans="1:12" x14ac:dyDescent="0.3">
      <c r="A5889" s="1">
        <v>39797</v>
      </c>
      <c r="B5889">
        <v>1185.06005859375</v>
      </c>
      <c r="C5889">
        <f t="shared" si="637"/>
        <v>-2794</v>
      </c>
      <c r="E5889" t="str">
        <f t="shared" si="638"/>
        <v>2008/12/15</v>
      </c>
      <c r="G5889" t="str">
        <f t="shared" si="639"/>
        <v>"date"</v>
      </c>
      <c r="H5889" t="str">
        <f t="shared" si="640"/>
        <v>"2008/12/15"</v>
      </c>
      <c r="I5889" t="str">
        <f t="shared" si="641"/>
        <v>"close"</v>
      </c>
      <c r="J5889" t="str">
        <f t="shared" si="642"/>
        <v>"1185.06005859375"</v>
      </c>
      <c r="L5889" t="str">
        <f t="shared" si="643"/>
        <v xml:space="preserve">{"date": "2008/12/15", "close": "1185.06005859375"}, </v>
      </c>
    </row>
    <row r="5890" spans="1:12" x14ac:dyDescent="0.3">
      <c r="A5890" s="1">
        <v>39798</v>
      </c>
      <c r="B5890">
        <v>1240.67004394531</v>
      </c>
      <c r="C5890">
        <f t="shared" ref="C5890:C5953" si="644">C5891-1</f>
        <v>-2793</v>
      </c>
      <c r="E5890" t="str">
        <f t="shared" ref="E5890:E5953" si="645">YEAR(A5890)&amp;"/"&amp;MONTH(A5890)&amp;"/"&amp;DAY(A5890)</f>
        <v>2008/12/16</v>
      </c>
      <c r="G5890" t="str">
        <f t="shared" ref="G5890:G5953" si="646">""""&amp;"date"&amp;""""</f>
        <v>"date"</v>
      </c>
      <c r="H5890" t="str">
        <f t="shared" ref="H5890:H5953" si="647">""""&amp;E5890&amp;""""</f>
        <v>"2008/12/16"</v>
      </c>
      <c r="I5890" t="str">
        <f t="shared" ref="I5890:I5953" si="648">""""&amp;"close"&amp;""""</f>
        <v>"close"</v>
      </c>
      <c r="J5890" t="str">
        <f t="shared" ref="J5890:J5953" si="649">""""&amp;B5890&amp;""""</f>
        <v>"1240.67004394531"</v>
      </c>
      <c r="L5890" t="str">
        <f t="shared" ref="L5890:L5953" si="650">"{"&amp;G5890&amp;": "&amp;H5890&amp;", "&amp;I5890&amp;": "&amp;J5890&amp;"}, "</f>
        <v xml:space="preserve">{"date": "2008/12/16", "close": "1240.67004394531"}, </v>
      </c>
    </row>
    <row r="5891" spans="1:12" x14ac:dyDescent="0.3">
      <c r="A5891" s="1">
        <v>39799</v>
      </c>
      <c r="B5891">
        <v>1225.51000976562</v>
      </c>
      <c r="C5891">
        <f t="shared" si="644"/>
        <v>-2792</v>
      </c>
      <c r="E5891" t="str">
        <f t="shared" si="645"/>
        <v>2008/12/17</v>
      </c>
      <c r="G5891" t="str">
        <f t="shared" si="646"/>
        <v>"date"</v>
      </c>
      <c r="H5891" t="str">
        <f t="shared" si="647"/>
        <v>"2008/12/17"</v>
      </c>
      <c r="I5891" t="str">
        <f t="shared" si="648"/>
        <v>"close"</v>
      </c>
      <c r="J5891" t="str">
        <f t="shared" si="649"/>
        <v>"1225.51000976562"</v>
      </c>
      <c r="L5891" t="str">
        <f t="shared" si="650"/>
        <v xml:space="preserve">{"date": "2008/12/17", "close": "1225.51000976562"}, </v>
      </c>
    </row>
    <row r="5892" spans="1:12" x14ac:dyDescent="0.3">
      <c r="A5892" s="1">
        <v>39800</v>
      </c>
      <c r="B5892">
        <v>1205.43994140625</v>
      </c>
      <c r="C5892">
        <f t="shared" si="644"/>
        <v>-2791</v>
      </c>
      <c r="E5892" t="str">
        <f t="shared" si="645"/>
        <v>2008/12/18</v>
      </c>
      <c r="G5892" t="str">
        <f t="shared" si="646"/>
        <v>"date"</v>
      </c>
      <c r="H5892" t="str">
        <f t="shared" si="647"/>
        <v>"2008/12/18"</v>
      </c>
      <c r="I5892" t="str">
        <f t="shared" si="648"/>
        <v>"close"</v>
      </c>
      <c r="J5892" t="str">
        <f t="shared" si="649"/>
        <v>"1205.43994140625"</v>
      </c>
      <c r="L5892" t="str">
        <f t="shared" si="650"/>
        <v xml:space="preserve">{"date": "2008/12/18", "close": "1205.43994140625"}, </v>
      </c>
    </row>
    <row r="5893" spans="1:12" x14ac:dyDescent="0.3">
      <c r="A5893" s="1">
        <v>39801</v>
      </c>
      <c r="B5893">
        <v>1215.06994628906</v>
      </c>
      <c r="C5893">
        <f t="shared" si="644"/>
        <v>-2790</v>
      </c>
      <c r="E5893" t="str">
        <f t="shared" si="645"/>
        <v>2008/12/19</v>
      </c>
      <c r="G5893" t="str">
        <f t="shared" si="646"/>
        <v>"date"</v>
      </c>
      <c r="H5893" t="str">
        <f t="shared" si="647"/>
        <v>"2008/12/19"</v>
      </c>
      <c r="I5893" t="str">
        <f t="shared" si="648"/>
        <v>"close"</v>
      </c>
      <c r="J5893" t="str">
        <f t="shared" si="649"/>
        <v>"1215.06994628906"</v>
      </c>
      <c r="L5893" t="str">
        <f t="shared" si="650"/>
        <v xml:space="preserve">{"date": "2008/12/19", "close": "1215.06994628906"}, </v>
      </c>
    </row>
    <row r="5894" spans="1:12" x14ac:dyDescent="0.3">
      <c r="A5894" s="1">
        <v>39804</v>
      </c>
      <c r="B5894">
        <v>1191.0400390625</v>
      </c>
      <c r="C5894">
        <f t="shared" si="644"/>
        <v>-2789</v>
      </c>
      <c r="E5894" t="str">
        <f t="shared" si="645"/>
        <v>2008/12/22</v>
      </c>
      <c r="G5894" t="str">
        <f t="shared" si="646"/>
        <v>"date"</v>
      </c>
      <c r="H5894" t="str">
        <f t="shared" si="647"/>
        <v>"2008/12/22"</v>
      </c>
      <c r="I5894" t="str">
        <f t="shared" si="648"/>
        <v>"close"</v>
      </c>
      <c r="J5894" t="str">
        <f t="shared" si="649"/>
        <v>"1191.0400390625"</v>
      </c>
      <c r="L5894" t="str">
        <f t="shared" si="650"/>
        <v xml:space="preserve">{"date": "2008/12/22", "close": "1191.0400390625"}, </v>
      </c>
    </row>
    <row r="5895" spans="1:12" x14ac:dyDescent="0.3">
      <c r="A5895" s="1">
        <v>39805</v>
      </c>
      <c r="B5895">
        <v>1182.13000488281</v>
      </c>
      <c r="C5895">
        <f t="shared" si="644"/>
        <v>-2788</v>
      </c>
      <c r="E5895" t="str">
        <f t="shared" si="645"/>
        <v>2008/12/23</v>
      </c>
      <c r="G5895" t="str">
        <f t="shared" si="646"/>
        <v>"date"</v>
      </c>
      <c r="H5895" t="str">
        <f t="shared" si="647"/>
        <v>"2008/12/23"</v>
      </c>
      <c r="I5895" t="str">
        <f t="shared" si="648"/>
        <v>"close"</v>
      </c>
      <c r="J5895" t="str">
        <f t="shared" si="649"/>
        <v>"1182.13000488281"</v>
      </c>
      <c r="L5895" t="str">
        <f t="shared" si="650"/>
        <v xml:space="preserve">{"date": "2008/12/23", "close": "1182.13000488281"}, </v>
      </c>
    </row>
    <row r="5896" spans="1:12" x14ac:dyDescent="0.3">
      <c r="A5896" s="1">
        <v>39806</v>
      </c>
      <c r="B5896">
        <v>1179.08996582031</v>
      </c>
      <c r="C5896">
        <f t="shared" si="644"/>
        <v>-2787</v>
      </c>
      <c r="E5896" t="str">
        <f t="shared" si="645"/>
        <v>2008/12/24</v>
      </c>
      <c r="G5896" t="str">
        <f t="shared" si="646"/>
        <v>"date"</v>
      </c>
      <c r="H5896" t="str">
        <f t="shared" si="647"/>
        <v>"2008/12/24"</v>
      </c>
      <c r="I5896" t="str">
        <f t="shared" si="648"/>
        <v>"close"</v>
      </c>
      <c r="J5896" t="str">
        <f t="shared" si="649"/>
        <v>"1179.08996582031"</v>
      </c>
      <c r="L5896" t="str">
        <f t="shared" si="650"/>
        <v xml:space="preserve">{"date": "2008/12/24", "close": "1179.08996582031"}, </v>
      </c>
    </row>
    <row r="5897" spans="1:12" x14ac:dyDescent="0.3">
      <c r="A5897" s="1">
        <v>39808</v>
      </c>
      <c r="B5897">
        <v>1184.84997558594</v>
      </c>
      <c r="C5897">
        <f t="shared" si="644"/>
        <v>-2786</v>
      </c>
      <c r="E5897" t="str">
        <f t="shared" si="645"/>
        <v>2008/12/26</v>
      </c>
      <c r="G5897" t="str">
        <f t="shared" si="646"/>
        <v>"date"</v>
      </c>
      <c r="H5897" t="str">
        <f t="shared" si="647"/>
        <v>"2008/12/26"</v>
      </c>
      <c r="I5897" t="str">
        <f t="shared" si="648"/>
        <v>"close"</v>
      </c>
      <c r="J5897" t="str">
        <f t="shared" si="649"/>
        <v>"1184.84997558594"</v>
      </c>
      <c r="L5897" t="str">
        <f t="shared" si="650"/>
        <v xml:space="preserve">{"date": "2008/12/26", "close": "1184.84997558594"}, </v>
      </c>
    </row>
    <row r="5898" spans="1:12" x14ac:dyDescent="0.3">
      <c r="A5898" s="1">
        <v>39811</v>
      </c>
      <c r="B5898">
        <v>1172.47998046875</v>
      </c>
      <c r="C5898">
        <f t="shared" si="644"/>
        <v>-2785</v>
      </c>
      <c r="E5898" t="str">
        <f t="shared" si="645"/>
        <v>2008/12/29</v>
      </c>
      <c r="G5898" t="str">
        <f t="shared" si="646"/>
        <v>"date"</v>
      </c>
      <c r="H5898" t="str">
        <f t="shared" si="647"/>
        <v>"2008/12/29"</v>
      </c>
      <c r="I5898" t="str">
        <f t="shared" si="648"/>
        <v>"close"</v>
      </c>
      <c r="J5898" t="str">
        <f t="shared" si="649"/>
        <v>"1172.47998046875"</v>
      </c>
      <c r="L5898" t="str">
        <f t="shared" si="650"/>
        <v xml:space="preserve">{"date": "2008/12/29", "close": "1172.47998046875"}, </v>
      </c>
    </row>
    <row r="5899" spans="1:12" x14ac:dyDescent="0.3">
      <c r="A5899" s="1">
        <v>39812</v>
      </c>
      <c r="B5899">
        <v>1199.18005371094</v>
      </c>
      <c r="C5899">
        <f t="shared" si="644"/>
        <v>-2784</v>
      </c>
      <c r="E5899" t="str">
        <f t="shared" si="645"/>
        <v>2008/12/30</v>
      </c>
      <c r="G5899" t="str">
        <f t="shared" si="646"/>
        <v>"date"</v>
      </c>
      <c r="H5899" t="str">
        <f t="shared" si="647"/>
        <v>"2008/12/30"</v>
      </c>
      <c r="I5899" t="str">
        <f t="shared" si="648"/>
        <v>"close"</v>
      </c>
      <c r="J5899" t="str">
        <f t="shared" si="649"/>
        <v>"1199.18005371094"</v>
      </c>
      <c r="L5899" t="str">
        <f t="shared" si="650"/>
        <v xml:space="preserve">{"date": "2008/12/30", "close": "1199.18005371094"}, </v>
      </c>
    </row>
    <row r="5900" spans="1:12" x14ac:dyDescent="0.3">
      <c r="A5900" s="1">
        <v>39813</v>
      </c>
      <c r="B5900">
        <v>1197.69995117188</v>
      </c>
      <c r="C5900">
        <f t="shared" si="644"/>
        <v>-2783</v>
      </c>
      <c r="E5900" t="str">
        <f t="shared" si="645"/>
        <v>2008/12/31</v>
      </c>
      <c r="G5900" t="str">
        <f t="shared" si="646"/>
        <v>"date"</v>
      </c>
      <c r="H5900" t="str">
        <f t="shared" si="647"/>
        <v>"2008/12/31"</v>
      </c>
      <c r="I5900" t="str">
        <f t="shared" si="648"/>
        <v>"close"</v>
      </c>
      <c r="J5900" t="str">
        <f t="shared" si="649"/>
        <v>"1197.69995117188"</v>
      </c>
      <c r="L5900" t="str">
        <f t="shared" si="650"/>
        <v xml:space="preserve">{"date": "2008/12/31", "close": "1197.69995117188"}, </v>
      </c>
    </row>
    <row r="5901" spans="1:12" x14ac:dyDescent="0.3">
      <c r="A5901" s="1">
        <v>39815</v>
      </c>
      <c r="B5901">
        <v>1261.35998535156</v>
      </c>
      <c r="C5901">
        <f t="shared" si="644"/>
        <v>-2782</v>
      </c>
      <c r="E5901" t="str">
        <f t="shared" si="645"/>
        <v>2009/1/2</v>
      </c>
      <c r="G5901" t="str">
        <f t="shared" si="646"/>
        <v>"date"</v>
      </c>
      <c r="H5901" t="str">
        <f t="shared" si="647"/>
        <v>"2009/1/2"</v>
      </c>
      <c r="I5901" t="str">
        <f t="shared" si="648"/>
        <v>"close"</v>
      </c>
      <c r="J5901" t="str">
        <f t="shared" si="649"/>
        <v>"1261.35998535156"</v>
      </c>
      <c r="L5901" t="str">
        <f t="shared" si="650"/>
        <v xml:space="preserve">{"date": "2009/1/2", "close": "1261.35998535156"}, </v>
      </c>
    </row>
    <row r="5902" spans="1:12" x14ac:dyDescent="0.3">
      <c r="A5902" s="1">
        <v>39818</v>
      </c>
      <c r="B5902">
        <v>1261.13000488281</v>
      </c>
      <c r="C5902">
        <f t="shared" si="644"/>
        <v>-2781</v>
      </c>
      <c r="E5902" t="str">
        <f t="shared" si="645"/>
        <v>2009/1/5</v>
      </c>
      <c r="G5902" t="str">
        <f t="shared" si="646"/>
        <v>"date"</v>
      </c>
      <c r="H5902" t="str">
        <f t="shared" si="647"/>
        <v>"2009/1/5"</v>
      </c>
      <c r="I5902" t="str">
        <f t="shared" si="648"/>
        <v>"close"</v>
      </c>
      <c r="J5902" t="str">
        <f t="shared" si="649"/>
        <v>"1261.13000488281"</v>
      </c>
      <c r="L5902" t="str">
        <f t="shared" si="650"/>
        <v xml:space="preserve">{"date": "2009/1/5", "close": "1261.13000488281"}, </v>
      </c>
    </row>
    <row r="5903" spans="1:12" x14ac:dyDescent="0.3">
      <c r="A5903" s="1">
        <v>39819</v>
      </c>
      <c r="B5903">
        <v>1270.59997558594</v>
      </c>
      <c r="C5903">
        <f t="shared" si="644"/>
        <v>-2780</v>
      </c>
      <c r="E5903" t="str">
        <f t="shared" si="645"/>
        <v>2009/1/6</v>
      </c>
      <c r="G5903" t="str">
        <f t="shared" si="646"/>
        <v>"date"</v>
      </c>
      <c r="H5903" t="str">
        <f t="shared" si="647"/>
        <v>"2009/1/6"</v>
      </c>
      <c r="I5903" t="str">
        <f t="shared" si="648"/>
        <v>"close"</v>
      </c>
      <c r="J5903" t="str">
        <f t="shared" si="649"/>
        <v>"1270.59997558594"</v>
      </c>
      <c r="L5903" t="str">
        <f t="shared" si="650"/>
        <v xml:space="preserve">{"date": "2009/1/6", "close": "1270.59997558594"}, </v>
      </c>
    </row>
    <row r="5904" spans="1:12" x14ac:dyDescent="0.3">
      <c r="A5904" s="1">
        <v>39820</v>
      </c>
      <c r="B5904">
        <v>1237.81994628906</v>
      </c>
      <c r="C5904">
        <f t="shared" si="644"/>
        <v>-2779</v>
      </c>
      <c r="E5904" t="str">
        <f t="shared" si="645"/>
        <v>2009/1/7</v>
      </c>
      <c r="G5904" t="str">
        <f t="shared" si="646"/>
        <v>"date"</v>
      </c>
      <c r="H5904" t="str">
        <f t="shared" si="647"/>
        <v>"2009/1/7"</v>
      </c>
      <c r="I5904" t="str">
        <f t="shared" si="648"/>
        <v>"close"</v>
      </c>
      <c r="J5904" t="str">
        <f t="shared" si="649"/>
        <v>"1237.81994628906"</v>
      </c>
      <c r="L5904" t="str">
        <f t="shared" si="650"/>
        <v xml:space="preserve">{"date": "2009/1/7", "close": "1237.81994628906"}, </v>
      </c>
    </row>
    <row r="5905" spans="1:12" x14ac:dyDescent="0.3">
      <c r="A5905" s="1">
        <v>39821</v>
      </c>
      <c r="B5905">
        <v>1251.5400390625</v>
      </c>
      <c r="C5905">
        <f t="shared" si="644"/>
        <v>-2778</v>
      </c>
      <c r="E5905" t="str">
        <f t="shared" si="645"/>
        <v>2009/1/8</v>
      </c>
      <c r="G5905" t="str">
        <f t="shared" si="646"/>
        <v>"date"</v>
      </c>
      <c r="H5905" t="str">
        <f t="shared" si="647"/>
        <v>"2009/1/8"</v>
      </c>
      <c r="I5905" t="str">
        <f t="shared" si="648"/>
        <v>"close"</v>
      </c>
      <c r="J5905" t="str">
        <f t="shared" si="649"/>
        <v>"1251.5400390625"</v>
      </c>
      <c r="L5905" t="str">
        <f t="shared" si="650"/>
        <v xml:space="preserve">{"date": "2009/1/8", "close": "1251.5400390625"}, </v>
      </c>
    </row>
    <row r="5906" spans="1:12" x14ac:dyDescent="0.3">
      <c r="A5906" s="1">
        <v>39822</v>
      </c>
      <c r="B5906">
        <v>1223.07995605469</v>
      </c>
      <c r="C5906">
        <f t="shared" si="644"/>
        <v>-2777</v>
      </c>
      <c r="E5906" t="str">
        <f t="shared" si="645"/>
        <v>2009/1/9</v>
      </c>
      <c r="G5906" t="str">
        <f t="shared" si="646"/>
        <v>"date"</v>
      </c>
      <c r="H5906" t="str">
        <f t="shared" si="647"/>
        <v>"2009/1/9"</v>
      </c>
      <c r="I5906" t="str">
        <f t="shared" si="648"/>
        <v>"close"</v>
      </c>
      <c r="J5906" t="str">
        <f t="shared" si="649"/>
        <v>"1223.07995605469"</v>
      </c>
      <c r="L5906" t="str">
        <f t="shared" si="650"/>
        <v xml:space="preserve">{"date": "2009/1/9", "close": "1223.07995605469"}, </v>
      </c>
    </row>
    <row r="5907" spans="1:12" x14ac:dyDescent="0.3">
      <c r="A5907" s="1">
        <v>39825</v>
      </c>
      <c r="B5907">
        <v>1200.65002441406</v>
      </c>
      <c r="C5907">
        <f t="shared" si="644"/>
        <v>-2776</v>
      </c>
      <c r="E5907" t="str">
        <f t="shared" si="645"/>
        <v>2009/1/12</v>
      </c>
      <c r="G5907" t="str">
        <f t="shared" si="646"/>
        <v>"date"</v>
      </c>
      <c r="H5907" t="str">
        <f t="shared" si="647"/>
        <v>"2009/1/12"</v>
      </c>
      <c r="I5907" t="str">
        <f t="shared" si="648"/>
        <v>"close"</v>
      </c>
      <c r="J5907" t="str">
        <f t="shared" si="649"/>
        <v>"1200.65002441406"</v>
      </c>
      <c r="L5907" t="str">
        <f t="shared" si="650"/>
        <v xml:space="preserve">{"date": "2009/1/12", "close": "1200.65002441406"}, </v>
      </c>
    </row>
    <row r="5908" spans="1:12" x14ac:dyDescent="0.3">
      <c r="A5908" s="1">
        <v>39826</v>
      </c>
      <c r="B5908">
        <v>1164.7099609375</v>
      </c>
      <c r="C5908">
        <f t="shared" si="644"/>
        <v>-2775</v>
      </c>
      <c r="E5908" t="str">
        <f t="shared" si="645"/>
        <v>2009/1/13</v>
      </c>
      <c r="G5908" t="str">
        <f t="shared" si="646"/>
        <v>"date"</v>
      </c>
      <c r="H5908" t="str">
        <f t="shared" si="647"/>
        <v>"2009/1/13"</v>
      </c>
      <c r="I5908" t="str">
        <f t="shared" si="648"/>
        <v>"close"</v>
      </c>
      <c r="J5908" t="str">
        <f t="shared" si="649"/>
        <v>"1164.7099609375"</v>
      </c>
      <c r="L5908" t="str">
        <f t="shared" si="650"/>
        <v xml:space="preserve">{"date": "2009/1/13", "close": "1164.7099609375"}, </v>
      </c>
    </row>
    <row r="5909" spans="1:12" x14ac:dyDescent="0.3">
      <c r="A5909" s="1">
        <v>39827</v>
      </c>
      <c r="B5909">
        <v>1164.7099609375</v>
      </c>
      <c r="C5909">
        <f t="shared" si="644"/>
        <v>-2774</v>
      </c>
      <c r="E5909" t="str">
        <f t="shared" si="645"/>
        <v>2009/1/14</v>
      </c>
      <c r="G5909" t="str">
        <f t="shared" si="646"/>
        <v>"date"</v>
      </c>
      <c r="H5909" t="str">
        <f t="shared" si="647"/>
        <v>"2009/1/14"</v>
      </c>
      <c r="I5909" t="str">
        <f t="shared" si="648"/>
        <v>"close"</v>
      </c>
      <c r="J5909" t="str">
        <f t="shared" si="649"/>
        <v>"1164.7099609375"</v>
      </c>
      <c r="L5909" t="str">
        <f t="shared" si="650"/>
        <v xml:space="preserve">{"date": "2009/1/14", "close": "1164.7099609375"}, </v>
      </c>
    </row>
    <row r="5910" spans="1:12" x14ac:dyDescent="0.3">
      <c r="A5910" s="1">
        <v>39828</v>
      </c>
      <c r="B5910">
        <v>1195.80004882812</v>
      </c>
      <c r="C5910">
        <f t="shared" si="644"/>
        <v>-2773</v>
      </c>
      <c r="E5910" t="str">
        <f t="shared" si="645"/>
        <v>2009/1/15</v>
      </c>
      <c r="G5910" t="str">
        <f t="shared" si="646"/>
        <v>"date"</v>
      </c>
      <c r="H5910" t="str">
        <f t="shared" si="647"/>
        <v>"2009/1/15"</v>
      </c>
      <c r="I5910" t="str">
        <f t="shared" si="648"/>
        <v>"close"</v>
      </c>
      <c r="J5910" t="str">
        <f t="shared" si="649"/>
        <v>"1195.80004882812"</v>
      </c>
      <c r="L5910" t="str">
        <f t="shared" si="650"/>
        <v xml:space="preserve">{"date": "2009/1/15", "close": "1195.80004882812"}, </v>
      </c>
    </row>
    <row r="5911" spans="1:12" x14ac:dyDescent="0.3">
      <c r="A5911" s="1">
        <v>39829</v>
      </c>
      <c r="B5911">
        <v>1195.80004882812</v>
      </c>
      <c r="C5911">
        <f t="shared" si="644"/>
        <v>-2772</v>
      </c>
      <c r="E5911" t="str">
        <f t="shared" si="645"/>
        <v>2009/1/16</v>
      </c>
      <c r="G5911" t="str">
        <f t="shared" si="646"/>
        <v>"date"</v>
      </c>
      <c r="H5911" t="str">
        <f t="shared" si="647"/>
        <v>"2009/1/16"</v>
      </c>
      <c r="I5911" t="str">
        <f t="shared" si="648"/>
        <v>"close"</v>
      </c>
      <c r="J5911" t="str">
        <f t="shared" si="649"/>
        <v>"1195.80004882812"</v>
      </c>
      <c r="L5911" t="str">
        <f t="shared" si="650"/>
        <v xml:space="preserve">{"date": "2009/1/16", "close": "1195.80004882812"}, </v>
      </c>
    </row>
    <row r="5912" spans="1:12" x14ac:dyDescent="0.3">
      <c r="A5912" s="1">
        <v>39832</v>
      </c>
      <c r="B5912">
        <v>1191.55004882812</v>
      </c>
      <c r="C5912">
        <f t="shared" si="644"/>
        <v>-2771</v>
      </c>
      <c r="E5912" t="str">
        <f t="shared" si="645"/>
        <v>2009/1/19</v>
      </c>
      <c r="G5912" t="str">
        <f t="shared" si="646"/>
        <v>"date"</v>
      </c>
      <c r="H5912" t="str">
        <f t="shared" si="647"/>
        <v>"2009/1/19"</v>
      </c>
      <c r="I5912" t="str">
        <f t="shared" si="648"/>
        <v>"close"</v>
      </c>
      <c r="J5912" t="str">
        <f t="shared" si="649"/>
        <v>"1191.55004882812"</v>
      </c>
      <c r="L5912" t="str">
        <f t="shared" si="650"/>
        <v xml:space="preserve">{"date": "2009/1/19", "close": "1191.55004882812"}, </v>
      </c>
    </row>
    <row r="5913" spans="1:12" x14ac:dyDescent="0.3">
      <c r="A5913" s="1">
        <v>39833</v>
      </c>
      <c r="B5913">
        <v>1138.58996582031</v>
      </c>
      <c r="C5913">
        <f t="shared" si="644"/>
        <v>-2770</v>
      </c>
      <c r="E5913" t="str">
        <f t="shared" si="645"/>
        <v>2009/1/20</v>
      </c>
      <c r="G5913" t="str">
        <f t="shared" si="646"/>
        <v>"date"</v>
      </c>
      <c r="H5913" t="str">
        <f t="shared" si="647"/>
        <v>"2009/1/20"</v>
      </c>
      <c r="I5913" t="str">
        <f t="shared" si="648"/>
        <v>"close"</v>
      </c>
      <c r="J5913" t="str">
        <f t="shared" si="649"/>
        <v>"1138.58996582031"</v>
      </c>
      <c r="L5913" t="str">
        <f t="shared" si="650"/>
        <v xml:space="preserve">{"date": "2009/1/20", "close": "1138.58996582031"}, </v>
      </c>
    </row>
    <row r="5914" spans="1:12" x14ac:dyDescent="0.3">
      <c r="A5914" s="1">
        <v>39834</v>
      </c>
      <c r="B5914">
        <v>1184.31005859375</v>
      </c>
      <c r="C5914">
        <f t="shared" si="644"/>
        <v>-2769</v>
      </c>
      <c r="E5914" t="str">
        <f t="shared" si="645"/>
        <v>2009/1/21</v>
      </c>
      <c r="G5914" t="str">
        <f t="shared" si="646"/>
        <v>"date"</v>
      </c>
      <c r="H5914" t="str">
        <f t="shared" si="647"/>
        <v>"2009/1/21"</v>
      </c>
      <c r="I5914" t="str">
        <f t="shared" si="648"/>
        <v>"close"</v>
      </c>
      <c r="J5914" t="str">
        <f t="shared" si="649"/>
        <v>"1184.31005859375"</v>
      </c>
      <c r="L5914" t="str">
        <f t="shared" si="650"/>
        <v xml:space="preserve">{"date": "2009/1/21", "close": "1184.31005859375"}, </v>
      </c>
    </row>
    <row r="5915" spans="1:12" x14ac:dyDescent="0.3">
      <c r="A5915" s="1">
        <v>39835</v>
      </c>
      <c r="B5915">
        <v>1169.56994628906</v>
      </c>
      <c r="C5915">
        <f t="shared" si="644"/>
        <v>-2768</v>
      </c>
      <c r="E5915" t="str">
        <f t="shared" si="645"/>
        <v>2009/1/22</v>
      </c>
      <c r="G5915" t="str">
        <f t="shared" si="646"/>
        <v>"date"</v>
      </c>
      <c r="H5915" t="str">
        <f t="shared" si="647"/>
        <v>"2009/1/22"</v>
      </c>
      <c r="I5915" t="str">
        <f t="shared" si="648"/>
        <v>"close"</v>
      </c>
      <c r="J5915" t="str">
        <f t="shared" si="649"/>
        <v>"1169.56994628906"</v>
      </c>
      <c r="L5915" t="str">
        <f t="shared" si="650"/>
        <v xml:space="preserve">{"date": "2009/1/22", "close": "1169.56994628906"}, </v>
      </c>
    </row>
    <row r="5916" spans="1:12" x14ac:dyDescent="0.3">
      <c r="A5916" s="1">
        <v>39836</v>
      </c>
      <c r="B5916">
        <v>1174.77001953125</v>
      </c>
      <c r="C5916">
        <f t="shared" si="644"/>
        <v>-2767</v>
      </c>
      <c r="E5916" t="str">
        <f t="shared" si="645"/>
        <v>2009/1/23</v>
      </c>
      <c r="G5916" t="str">
        <f t="shared" si="646"/>
        <v>"date"</v>
      </c>
      <c r="H5916" t="str">
        <f t="shared" si="647"/>
        <v>"2009/1/23"</v>
      </c>
      <c r="I5916" t="str">
        <f t="shared" si="648"/>
        <v>"close"</v>
      </c>
      <c r="J5916" t="str">
        <f t="shared" si="649"/>
        <v>"1174.77001953125"</v>
      </c>
      <c r="L5916" t="str">
        <f t="shared" si="650"/>
        <v xml:space="preserve">{"date": "2009/1/23", "close": "1174.77001953125"}, </v>
      </c>
    </row>
    <row r="5917" spans="1:12" x14ac:dyDescent="0.3">
      <c r="A5917" s="1">
        <v>39839</v>
      </c>
      <c r="B5917">
        <v>1182.68994140625</v>
      </c>
      <c r="C5917">
        <f t="shared" si="644"/>
        <v>-2766</v>
      </c>
      <c r="E5917" t="str">
        <f t="shared" si="645"/>
        <v>2009/1/26</v>
      </c>
      <c r="G5917" t="str">
        <f t="shared" si="646"/>
        <v>"date"</v>
      </c>
      <c r="H5917" t="str">
        <f t="shared" si="647"/>
        <v>"2009/1/26"</v>
      </c>
      <c r="I5917" t="str">
        <f t="shared" si="648"/>
        <v>"close"</v>
      </c>
      <c r="J5917" t="str">
        <f t="shared" si="649"/>
        <v>"1182.68994140625"</v>
      </c>
      <c r="L5917" t="str">
        <f t="shared" si="650"/>
        <v xml:space="preserve">{"date": "2009/1/26", "close": "1182.68994140625"}, </v>
      </c>
    </row>
    <row r="5918" spans="1:12" x14ac:dyDescent="0.3">
      <c r="A5918" s="1">
        <v>39840</v>
      </c>
      <c r="B5918">
        <v>1208.68994140625</v>
      </c>
      <c r="C5918">
        <f t="shared" si="644"/>
        <v>-2765</v>
      </c>
      <c r="E5918" t="str">
        <f t="shared" si="645"/>
        <v>2009/1/27</v>
      </c>
      <c r="G5918" t="str">
        <f t="shared" si="646"/>
        <v>"date"</v>
      </c>
      <c r="H5918" t="str">
        <f t="shared" si="647"/>
        <v>"2009/1/27"</v>
      </c>
      <c r="I5918" t="str">
        <f t="shared" si="648"/>
        <v>"close"</v>
      </c>
      <c r="J5918" t="str">
        <f t="shared" si="649"/>
        <v>"1208.68994140625"</v>
      </c>
      <c r="L5918" t="str">
        <f t="shared" si="650"/>
        <v xml:space="preserve">{"date": "2009/1/27", "close": "1208.68994140625"}, </v>
      </c>
    </row>
    <row r="5919" spans="1:12" x14ac:dyDescent="0.3">
      <c r="A5919" s="1">
        <v>39841</v>
      </c>
      <c r="B5919">
        <v>1224.92004394531</v>
      </c>
      <c r="C5919">
        <f t="shared" si="644"/>
        <v>-2764</v>
      </c>
      <c r="E5919" t="str">
        <f t="shared" si="645"/>
        <v>2009/1/28</v>
      </c>
      <c r="G5919" t="str">
        <f t="shared" si="646"/>
        <v>"date"</v>
      </c>
      <c r="H5919" t="str">
        <f t="shared" si="647"/>
        <v>"2009/1/28"</v>
      </c>
      <c r="I5919" t="str">
        <f t="shared" si="648"/>
        <v>"close"</v>
      </c>
      <c r="J5919" t="str">
        <f t="shared" si="649"/>
        <v>"1224.92004394531"</v>
      </c>
      <c r="L5919" t="str">
        <f t="shared" si="650"/>
        <v xml:space="preserve">{"date": "2009/1/28", "close": "1224.92004394531"}, </v>
      </c>
    </row>
    <row r="5920" spans="1:12" x14ac:dyDescent="0.3">
      <c r="A5920" s="1">
        <v>39842</v>
      </c>
      <c r="B5920">
        <v>1210.81005859375</v>
      </c>
      <c r="C5920">
        <f t="shared" si="644"/>
        <v>-2763</v>
      </c>
      <c r="E5920" t="str">
        <f t="shared" si="645"/>
        <v>2009/1/29</v>
      </c>
      <c r="G5920" t="str">
        <f t="shared" si="646"/>
        <v>"date"</v>
      </c>
      <c r="H5920" t="str">
        <f t="shared" si="647"/>
        <v>"2009/1/29"</v>
      </c>
      <c r="I5920" t="str">
        <f t="shared" si="648"/>
        <v>"close"</v>
      </c>
      <c r="J5920" t="str">
        <f t="shared" si="649"/>
        <v>"1210.81005859375"</v>
      </c>
      <c r="L5920" t="str">
        <f t="shared" si="650"/>
        <v xml:space="preserve">{"date": "2009/1/29", "close": "1210.81005859375"}, </v>
      </c>
    </row>
    <row r="5921" spans="1:12" x14ac:dyDescent="0.3">
      <c r="A5921" s="1">
        <v>39843</v>
      </c>
      <c r="B5921">
        <v>1180.31005859375</v>
      </c>
      <c r="C5921">
        <f t="shared" si="644"/>
        <v>-2762</v>
      </c>
      <c r="E5921" t="str">
        <f t="shared" si="645"/>
        <v>2009/1/30</v>
      </c>
      <c r="G5921" t="str">
        <f t="shared" si="646"/>
        <v>"date"</v>
      </c>
      <c r="H5921" t="str">
        <f t="shared" si="647"/>
        <v>"2009/1/30"</v>
      </c>
      <c r="I5921" t="str">
        <f t="shared" si="648"/>
        <v>"close"</v>
      </c>
      <c r="J5921" t="str">
        <f t="shared" si="649"/>
        <v>"1180.31005859375"</v>
      </c>
      <c r="L5921" t="str">
        <f t="shared" si="650"/>
        <v xml:space="preserve">{"date": "2009/1/30", "close": "1180.31005859375"}, </v>
      </c>
    </row>
    <row r="5922" spans="1:12" x14ac:dyDescent="0.3">
      <c r="A5922" s="1">
        <v>39845</v>
      </c>
      <c r="B5922">
        <v>1177.68994140625</v>
      </c>
      <c r="C5922">
        <f t="shared" si="644"/>
        <v>-2761</v>
      </c>
      <c r="E5922" t="str">
        <f t="shared" si="645"/>
        <v>2009/2/1</v>
      </c>
      <c r="G5922" t="str">
        <f t="shared" si="646"/>
        <v>"date"</v>
      </c>
      <c r="H5922" t="str">
        <f t="shared" si="647"/>
        <v>"2009/2/1"</v>
      </c>
      <c r="I5922" t="str">
        <f t="shared" si="648"/>
        <v>"close"</v>
      </c>
      <c r="J5922" t="str">
        <f t="shared" si="649"/>
        <v>"1177.68994140625"</v>
      </c>
      <c r="L5922" t="str">
        <f t="shared" si="650"/>
        <v xml:space="preserve">{"date": "2009/2/1", "close": "1177.68994140625"}, </v>
      </c>
    </row>
    <row r="5923" spans="1:12" x14ac:dyDescent="0.3">
      <c r="A5923" s="1">
        <v>39846</v>
      </c>
      <c r="B5923">
        <v>1196.26000976562</v>
      </c>
      <c r="C5923">
        <f t="shared" si="644"/>
        <v>-2760</v>
      </c>
      <c r="E5923" t="str">
        <f t="shared" si="645"/>
        <v>2009/2/2</v>
      </c>
      <c r="G5923" t="str">
        <f t="shared" si="646"/>
        <v>"date"</v>
      </c>
      <c r="H5923" t="str">
        <f t="shared" si="647"/>
        <v>"2009/2/2"</v>
      </c>
      <c r="I5923" t="str">
        <f t="shared" si="648"/>
        <v>"close"</v>
      </c>
      <c r="J5923" t="str">
        <f t="shared" si="649"/>
        <v>"1196.26000976562"</v>
      </c>
      <c r="L5923" t="str">
        <f t="shared" si="650"/>
        <v xml:space="preserve">{"date": "2009/2/2", "close": "1196.26000976562"}, </v>
      </c>
    </row>
    <row r="5924" spans="1:12" x14ac:dyDescent="0.3">
      <c r="A5924" s="1">
        <v>39847</v>
      </c>
      <c r="B5924">
        <v>1214.65002441406</v>
      </c>
      <c r="C5924">
        <f t="shared" si="644"/>
        <v>-2759</v>
      </c>
      <c r="E5924" t="str">
        <f t="shared" si="645"/>
        <v>2009/2/3</v>
      </c>
      <c r="G5924" t="str">
        <f t="shared" si="646"/>
        <v>"date"</v>
      </c>
      <c r="H5924" t="str">
        <f t="shared" si="647"/>
        <v>"2009/2/3"</v>
      </c>
      <c r="I5924" t="str">
        <f t="shared" si="648"/>
        <v>"close"</v>
      </c>
      <c r="J5924" t="str">
        <f t="shared" si="649"/>
        <v>"1214.65002441406"</v>
      </c>
      <c r="L5924" t="str">
        <f t="shared" si="650"/>
        <v xml:space="preserve">{"date": "2009/2/3", "close": "1214.65002441406"}, </v>
      </c>
    </row>
    <row r="5925" spans="1:12" x14ac:dyDescent="0.3">
      <c r="A5925" s="1">
        <v>39848</v>
      </c>
      <c r="B5925">
        <v>1193.06005859375</v>
      </c>
      <c r="C5925">
        <f t="shared" si="644"/>
        <v>-2758</v>
      </c>
      <c r="E5925" t="str">
        <f t="shared" si="645"/>
        <v>2009/2/4</v>
      </c>
      <c r="G5925" t="str">
        <f t="shared" si="646"/>
        <v>"date"</v>
      </c>
      <c r="H5925" t="str">
        <f t="shared" si="647"/>
        <v>"2009/2/4"</v>
      </c>
      <c r="I5925" t="str">
        <f t="shared" si="648"/>
        <v>"close"</v>
      </c>
      <c r="J5925" t="str">
        <f t="shared" si="649"/>
        <v>"1193.06005859375"</v>
      </c>
      <c r="L5925" t="str">
        <f t="shared" si="650"/>
        <v xml:space="preserve">{"date": "2009/2/4", "close": "1193.06005859375"}, </v>
      </c>
    </row>
    <row r="5926" spans="1:12" x14ac:dyDescent="0.3">
      <c r="A5926" s="1">
        <v>39849</v>
      </c>
      <c r="B5926">
        <v>1237.93994140625</v>
      </c>
      <c r="C5926">
        <f t="shared" si="644"/>
        <v>-2757</v>
      </c>
      <c r="E5926" t="str">
        <f t="shared" si="645"/>
        <v>2009/2/5</v>
      </c>
      <c r="G5926" t="str">
        <f t="shared" si="646"/>
        <v>"date"</v>
      </c>
      <c r="H5926" t="str">
        <f t="shared" si="647"/>
        <v>"2009/2/5"</v>
      </c>
      <c r="I5926" t="str">
        <f t="shared" si="648"/>
        <v>"close"</v>
      </c>
      <c r="J5926" t="str">
        <f t="shared" si="649"/>
        <v>"1237.93994140625"</v>
      </c>
      <c r="L5926" t="str">
        <f t="shared" si="650"/>
        <v xml:space="preserve">{"date": "2009/2/5", "close": "1237.93994140625"}, </v>
      </c>
    </row>
    <row r="5927" spans="1:12" x14ac:dyDescent="0.3">
      <c r="A5927" s="1">
        <v>39850</v>
      </c>
      <c r="B5927">
        <v>1275.41003417969</v>
      </c>
      <c r="C5927">
        <f t="shared" si="644"/>
        <v>-2756</v>
      </c>
      <c r="E5927" t="str">
        <f t="shared" si="645"/>
        <v>2009/2/6</v>
      </c>
      <c r="G5927" t="str">
        <f t="shared" si="646"/>
        <v>"date"</v>
      </c>
      <c r="H5927" t="str">
        <f t="shared" si="647"/>
        <v>"2009/2/6"</v>
      </c>
      <c r="I5927" t="str">
        <f t="shared" si="648"/>
        <v>"close"</v>
      </c>
      <c r="J5927" t="str">
        <f t="shared" si="649"/>
        <v>"1275.41003417969"</v>
      </c>
      <c r="L5927" t="str">
        <f t="shared" si="650"/>
        <v xml:space="preserve">{"date": "2009/2/6", "close": "1275.41003417969"}, </v>
      </c>
    </row>
    <row r="5928" spans="1:12" x14ac:dyDescent="0.3">
      <c r="A5928" s="1">
        <v>39852</v>
      </c>
      <c r="B5928">
        <v>1263.91003417969</v>
      </c>
      <c r="C5928">
        <f t="shared" si="644"/>
        <v>-2755</v>
      </c>
      <c r="E5928" t="str">
        <f t="shared" si="645"/>
        <v>2009/2/8</v>
      </c>
      <c r="G5928" t="str">
        <f t="shared" si="646"/>
        <v>"date"</v>
      </c>
      <c r="H5928" t="str">
        <f t="shared" si="647"/>
        <v>"2009/2/8"</v>
      </c>
      <c r="I5928" t="str">
        <f t="shared" si="648"/>
        <v>"close"</v>
      </c>
      <c r="J5928" t="str">
        <f t="shared" si="649"/>
        <v>"1263.91003417969"</v>
      </c>
      <c r="L5928" t="str">
        <f t="shared" si="650"/>
        <v xml:space="preserve">{"date": "2009/2/8", "close": "1263.91003417969"}, </v>
      </c>
    </row>
    <row r="5929" spans="1:12" x14ac:dyDescent="0.3">
      <c r="A5929" s="1">
        <v>39853</v>
      </c>
      <c r="B5929">
        <v>1266.71997070312</v>
      </c>
      <c r="C5929">
        <f t="shared" si="644"/>
        <v>-2754</v>
      </c>
      <c r="E5929" t="str">
        <f t="shared" si="645"/>
        <v>2009/2/9</v>
      </c>
      <c r="G5929" t="str">
        <f t="shared" si="646"/>
        <v>"date"</v>
      </c>
      <c r="H5929" t="str">
        <f t="shared" si="647"/>
        <v>"2009/2/9"</v>
      </c>
      <c r="I5929" t="str">
        <f t="shared" si="648"/>
        <v>"close"</v>
      </c>
      <c r="J5929" t="str">
        <f t="shared" si="649"/>
        <v>"1266.71997070312"</v>
      </c>
      <c r="L5929" t="str">
        <f t="shared" si="650"/>
        <v xml:space="preserve">{"date": "2009/2/9", "close": "1266.71997070312"}, </v>
      </c>
    </row>
    <row r="5930" spans="1:12" x14ac:dyDescent="0.3">
      <c r="A5930" s="1">
        <v>39854</v>
      </c>
      <c r="B5930">
        <v>1237.65002441406</v>
      </c>
      <c r="C5930">
        <f t="shared" si="644"/>
        <v>-2753</v>
      </c>
      <c r="E5930" t="str">
        <f t="shared" si="645"/>
        <v>2009/2/10</v>
      </c>
      <c r="G5930" t="str">
        <f t="shared" si="646"/>
        <v>"date"</v>
      </c>
      <c r="H5930" t="str">
        <f t="shared" si="647"/>
        <v>"2009/2/10"</v>
      </c>
      <c r="I5930" t="str">
        <f t="shared" si="648"/>
        <v>"close"</v>
      </c>
      <c r="J5930" t="str">
        <f t="shared" si="649"/>
        <v>"1237.65002441406"</v>
      </c>
      <c r="L5930" t="str">
        <f t="shared" si="650"/>
        <v xml:space="preserve">{"date": "2009/2/10", "close": "1237.65002441406"}, </v>
      </c>
    </row>
    <row r="5931" spans="1:12" x14ac:dyDescent="0.3">
      <c r="A5931" s="1">
        <v>39855</v>
      </c>
      <c r="B5931">
        <v>1223.69995117188</v>
      </c>
      <c r="C5931">
        <f t="shared" si="644"/>
        <v>-2752</v>
      </c>
      <c r="E5931" t="str">
        <f t="shared" si="645"/>
        <v>2009/2/11</v>
      </c>
      <c r="G5931" t="str">
        <f t="shared" si="646"/>
        <v>"date"</v>
      </c>
      <c r="H5931" t="str">
        <f t="shared" si="647"/>
        <v>"2009/2/11"</v>
      </c>
      <c r="I5931" t="str">
        <f t="shared" si="648"/>
        <v>"close"</v>
      </c>
      <c r="J5931" t="str">
        <f t="shared" si="649"/>
        <v>"1223.69995117188"</v>
      </c>
      <c r="L5931" t="str">
        <f t="shared" si="650"/>
        <v xml:space="preserve">{"date": "2009/2/11", "close": "1223.69995117188"}, </v>
      </c>
    </row>
    <row r="5932" spans="1:12" x14ac:dyDescent="0.3">
      <c r="A5932" s="1">
        <v>39856</v>
      </c>
      <c r="B5932">
        <v>1253.14001464844</v>
      </c>
      <c r="C5932">
        <f t="shared" si="644"/>
        <v>-2751</v>
      </c>
      <c r="E5932" t="str">
        <f t="shared" si="645"/>
        <v>2009/2/12</v>
      </c>
      <c r="G5932" t="str">
        <f t="shared" si="646"/>
        <v>"date"</v>
      </c>
      <c r="H5932" t="str">
        <f t="shared" si="647"/>
        <v>"2009/2/12"</v>
      </c>
      <c r="I5932" t="str">
        <f t="shared" si="648"/>
        <v>"close"</v>
      </c>
      <c r="J5932" t="str">
        <f t="shared" si="649"/>
        <v>"1253.14001464844"</v>
      </c>
      <c r="L5932" t="str">
        <f t="shared" si="650"/>
        <v xml:space="preserve">{"date": "2009/2/12", "close": "1253.14001464844"}, </v>
      </c>
    </row>
    <row r="5933" spans="1:12" x14ac:dyDescent="0.3">
      <c r="A5933" s="1">
        <v>39857</v>
      </c>
      <c r="B5933">
        <v>1236.64001464844</v>
      </c>
      <c r="C5933">
        <f t="shared" si="644"/>
        <v>-2750</v>
      </c>
      <c r="E5933" t="str">
        <f t="shared" si="645"/>
        <v>2009/2/13</v>
      </c>
      <c r="G5933" t="str">
        <f t="shared" si="646"/>
        <v>"date"</v>
      </c>
      <c r="H5933" t="str">
        <f t="shared" si="647"/>
        <v>"2009/2/13"</v>
      </c>
      <c r="I5933" t="str">
        <f t="shared" si="648"/>
        <v>"close"</v>
      </c>
      <c r="J5933" t="str">
        <f t="shared" si="649"/>
        <v>"1236.64001464844"</v>
      </c>
      <c r="L5933" t="str">
        <f t="shared" si="650"/>
        <v xml:space="preserve">{"date": "2009/2/13", "close": "1236.64001464844"}, </v>
      </c>
    </row>
    <row r="5934" spans="1:12" x14ac:dyDescent="0.3">
      <c r="A5934" s="1">
        <v>39859</v>
      </c>
      <c r="B5934">
        <v>1220.14001464844</v>
      </c>
      <c r="C5934">
        <f t="shared" si="644"/>
        <v>-2749</v>
      </c>
      <c r="E5934" t="str">
        <f t="shared" si="645"/>
        <v>2009/2/15</v>
      </c>
      <c r="G5934" t="str">
        <f t="shared" si="646"/>
        <v>"date"</v>
      </c>
      <c r="H5934" t="str">
        <f t="shared" si="647"/>
        <v>"2009/2/15"</v>
      </c>
      <c r="I5934" t="str">
        <f t="shared" si="648"/>
        <v>"close"</v>
      </c>
      <c r="J5934" t="str">
        <f t="shared" si="649"/>
        <v>"1220.14001464844"</v>
      </c>
      <c r="L5934" t="str">
        <f t="shared" si="650"/>
        <v xml:space="preserve">{"date": "2009/2/15", "close": "1220.14001464844"}, </v>
      </c>
    </row>
    <row r="5935" spans="1:12" x14ac:dyDescent="0.3">
      <c r="A5935" s="1">
        <v>39860</v>
      </c>
      <c r="B5935">
        <v>1208.39001464844</v>
      </c>
      <c r="C5935">
        <f t="shared" si="644"/>
        <v>-2748</v>
      </c>
      <c r="E5935" t="str">
        <f t="shared" si="645"/>
        <v>2009/2/16</v>
      </c>
      <c r="G5935" t="str">
        <f t="shared" si="646"/>
        <v>"date"</v>
      </c>
      <c r="H5935" t="str">
        <f t="shared" si="647"/>
        <v>"2009/2/16"</v>
      </c>
      <c r="I5935" t="str">
        <f t="shared" si="648"/>
        <v>"close"</v>
      </c>
      <c r="J5935" t="str">
        <f t="shared" si="649"/>
        <v>"1208.39001464844"</v>
      </c>
      <c r="L5935" t="str">
        <f t="shared" si="650"/>
        <v xml:space="preserve">{"date": "2009/2/16", "close": "1208.39001464844"}, </v>
      </c>
    </row>
    <row r="5936" spans="1:12" x14ac:dyDescent="0.3">
      <c r="A5936" s="1">
        <v>39861</v>
      </c>
      <c r="B5936">
        <v>1188.2099609375</v>
      </c>
      <c r="C5936">
        <f t="shared" si="644"/>
        <v>-2747</v>
      </c>
      <c r="E5936" t="str">
        <f t="shared" si="645"/>
        <v>2009/2/17</v>
      </c>
      <c r="G5936" t="str">
        <f t="shared" si="646"/>
        <v>"date"</v>
      </c>
      <c r="H5936" t="str">
        <f t="shared" si="647"/>
        <v>"2009/2/17"</v>
      </c>
      <c r="I5936" t="str">
        <f t="shared" si="648"/>
        <v>"close"</v>
      </c>
      <c r="J5936" t="str">
        <f t="shared" si="649"/>
        <v>"1188.2099609375"</v>
      </c>
      <c r="L5936" t="str">
        <f t="shared" si="650"/>
        <v xml:space="preserve">{"date": "2009/2/17", "close": "1188.2099609375"}, </v>
      </c>
    </row>
    <row r="5937" spans="1:12" x14ac:dyDescent="0.3">
      <c r="A5937" s="1">
        <v>39862</v>
      </c>
      <c r="B5937">
        <v>1182.83996582031</v>
      </c>
      <c r="C5937">
        <f t="shared" si="644"/>
        <v>-2746</v>
      </c>
      <c r="E5937" t="str">
        <f t="shared" si="645"/>
        <v>2009/2/18</v>
      </c>
      <c r="G5937" t="str">
        <f t="shared" si="646"/>
        <v>"date"</v>
      </c>
      <c r="H5937" t="str">
        <f t="shared" si="647"/>
        <v>"2009/2/18"</v>
      </c>
      <c r="I5937" t="str">
        <f t="shared" si="648"/>
        <v>"close"</v>
      </c>
      <c r="J5937" t="str">
        <f t="shared" si="649"/>
        <v>"1182.83996582031"</v>
      </c>
      <c r="L5937" t="str">
        <f t="shared" si="650"/>
        <v xml:space="preserve">{"date": "2009/2/18", "close": "1182.83996582031"}, </v>
      </c>
    </row>
    <row r="5938" spans="1:12" x14ac:dyDescent="0.3">
      <c r="A5938" s="1">
        <v>39863</v>
      </c>
      <c r="B5938">
        <v>1165.0400390625</v>
      </c>
      <c r="C5938">
        <f t="shared" si="644"/>
        <v>-2745</v>
      </c>
      <c r="E5938" t="str">
        <f t="shared" si="645"/>
        <v>2009/2/19</v>
      </c>
      <c r="G5938" t="str">
        <f t="shared" si="646"/>
        <v>"date"</v>
      </c>
      <c r="H5938" t="str">
        <f t="shared" si="647"/>
        <v>"2009/2/19"</v>
      </c>
      <c r="I5938" t="str">
        <f t="shared" si="648"/>
        <v>"close"</v>
      </c>
      <c r="J5938" t="str">
        <f t="shared" si="649"/>
        <v>"1165.0400390625"</v>
      </c>
      <c r="L5938" t="str">
        <f t="shared" si="650"/>
        <v xml:space="preserve">{"date": "2009/2/19", "close": "1165.0400390625"}, </v>
      </c>
    </row>
    <row r="5939" spans="1:12" x14ac:dyDescent="0.3">
      <c r="A5939" s="1">
        <v>39864</v>
      </c>
      <c r="B5939">
        <v>1173.23999023438</v>
      </c>
      <c r="C5939">
        <f t="shared" si="644"/>
        <v>-2744</v>
      </c>
      <c r="E5939" t="str">
        <f t="shared" si="645"/>
        <v>2009/2/20</v>
      </c>
      <c r="G5939" t="str">
        <f t="shared" si="646"/>
        <v>"date"</v>
      </c>
      <c r="H5939" t="str">
        <f t="shared" si="647"/>
        <v>"2009/2/20"</v>
      </c>
      <c r="I5939" t="str">
        <f t="shared" si="648"/>
        <v>"close"</v>
      </c>
      <c r="J5939" t="str">
        <f t="shared" si="649"/>
        <v>"1173.23999023438"</v>
      </c>
      <c r="L5939" t="str">
        <f t="shared" si="650"/>
        <v xml:space="preserve">{"date": "2009/2/20", "close": "1173.23999023438"}, </v>
      </c>
    </row>
    <row r="5940" spans="1:12" x14ac:dyDescent="0.3">
      <c r="A5940" s="1">
        <v>39866</v>
      </c>
      <c r="B5940">
        <v>1187.66003417969</v>
      </c>
      <c r="C5940">
        <f t="shared" si="644"/>
        <v>-2743</v>
      </c>
      <c r="E5940" t="str">
        <f t="shared" si="645"/>
        <v>2009/2/22</v>
      </c>
      <c r="G5940" t="str">
        <f t="shared" si="646"/>
        <v>"date"</v>
      </c>
      <c r="H5940" t="str">
        <f t="shared" si="647"/>
        <v>"2009/2/22"</v>
      </c>
      <c r="I5940" t="str">
        <f t="shared" si="648"/>
        <v>"close"</v>
      </c>
      <c r="J5940" t="str">
        <f t="shared" si="649"/>
        <v>"1187.66003417969"</v>
      </c>
      <c r="L5940" t="str">
        <f t="shared" si="650"/>
        <v xml:space="preserve">{"date": "2009/2/22", "close": "1187.66003417969"}, </v>
      </c>
    </row>
    <row r="5941" spans="1:12" x14ac:dyDescent="0.3">
      <c r="A5941" s="1">
        <v>39867</v>
      </c>
      <c r="B5941">
        <v>1139.40002441406</v>
      </c>
      <c r="C5941">
        <f t="shared" si="644"/>
        <v>-2742</v>
      </c>
      <c r="E5941" t="str">
        <f t="shared" si="645"/>
        <v>2009/2/23</v>
      </c>
      <c r="G5941" t="str">
        <f t="shared" si="646"/>
        <v>"date"</v>
      </c>
      <c r="H5941" t="str">
        <f t="shared" si="647"/>
        <v>"2009/2/23"</v>
      </c>
      <c r="I5941" t="str">
        <f t="shared" si="648"/>
        <v>"close"</v>
      </c>
      <c r="J5941" t="str">
        <f t="shared" si="649"/>
        <v>"1139.40002441406"</v>
      </c>
      <c r="L5941" t="str">
        <f t="shared" si="650"/>
        <v xml:space="preserve">{"date": "2009/2/23", "close": "1139.40002441406"}, </v>
      </c>
    </row>
    <row r="5942" spans="1:12" x14ac:dyDescent="0.3">
      <c r="A5942" s="1">
        <v>39868</v>
      </c>
      <c r="B5942">
        <v>1159.2099609375</v>
      </c>
      <c r="C5942">
        <f t="shared" si="644"/>
        <v>-2741</v>
      </c>
      <c r="E5942" t="str">
        <f t="shared" si="645"/>
        <v>2009/2/24</v>
      </c>
      <c r="G5942" t="str">
        <f t="shared" si="646"/>
        <v>"date"</v>
      </c>
      <c r="H5942" t="str">
        <f t="shared" si="647"/>
        <v>"2009/2/24"</v>
      </c>
      <c r="I5942" t="str">
        <f t="shared" si="648"/>
        <v>"close"</v>
      </c>
      <c r="J5942" t="str">
        <f t="shared" si="649"/>
        <v>"1159.2099609375"</v>
      </c>
      <c r="L5942" t="str">
        <f t="shared" si="650"/>
        <v xml:space="preserve">{"date": "2009/2/24", "close": "1159.2099609375"}, </v>
      </c>
    </row>
    <row r="5943" spans="1:12" x14ac:dyDescent="0.3">
      <c r="A5943" s="1">
        <v>39869</v>
      </c>
      <c r="B5943">
        <v>1158.83996582031</v>
      </c>
      <c r="C5943">
        <f t="shared" si="644"/>
        <v>-2740</v>
      </c>
      <c r="E5943" t="str">
        <f t="shared" si="645"/>
        <v>2009/2/25</v>
      </c>
      <c r="G5943" t="str">
        <f t="shared" si="646"/>
        <v>"date"</v>
      </c>
      <c r="H5943" t="str">
        <f t="shared" si="647"/>
        <v>"2009/2/25"</v>
      </c>
      <c r="I5943" t="str">
        <f t="shared" si="648"/>
        <v>"close"</v>
      </c>
      <c r="J5943" t="str">
        <f t="shared" si="649"/>
        <v>"1158.83996582031"</v>
      </c>
      <c r="L5943" t="str">
        <f t="shared" si="650"/>
        <v xml:space="preserve">{"date": "2009/2/25", "close": "1158.83996582031"}, </v>
      </c>
    </row>
    <row r="5944" spans="1:12" x14ac:dyDescent="0.3">
      <c r="A5944" s="1">
        <v>39870</v>
      </c>
      <c r="B5944">
        <v>1135.77001953125</v>
      </c>
      <c r="C5944">
        <f t="shared" si="644"/>
        <v>-2739</v>
      </c>
      <c r="E5944" t="str">
        <f t="shared" si="645"/>
        <v>2009/2/26</v>
      </c>
      <c r="G5944" t="str">
        <f t="shared" si="646"/>
        <v>"date"</v>
      </c>
      <c r="H5944" t="str">
        <f t="shared" si="647"/>
        <v>"2009/2/26"</v>
      </c>
      <c r="I5944" t="str">
        <f t="shared" si="648"/>
        <v>"close"</v>
      </c>
      <c r="J5944" t="str">
        <f t="shared" si="649"/>
        <v>"1135.77001953125"</v>
      </c>
      <c r="L5944" t="str">
        <f t="shared" si="650"/>
        <v xml:space="preserve">{"date": "2009/2/26", "close": "1135.77001953125"}, </v>
      </c>
    </row>
    <row r="5945" spans="1:12" x14ac:dyDescent="0.3">
      <c r="A5945" s="1">
        <v>39871</v>
      </c>
      <c r="B5945">
        <v>1119.31005859375</v>
      </c>
      <c r="C5945">
        <f t="shared" si="644"/>
        <v>-2738</v>
      </c>
      <c r="E5945" t="str">
        <f t="shared" si="645"/>
        <v>2009/2/27</v>
      </c>
      <c r="G5945" t="str">
        <f t="shared" si="646"/>
        <v>"date"</v>
      </c>
      <c r="H5945" t="str">
        <f t="shared" si="647"/>
        <v>"2009/2/27"</v>
      </c>
      <c r="I5945" t="str">
        <f t="shared" si="648"/>
        <v>"close"</v>
      </c>
      <c r="J5945" t="str">
        <f t="shared" si="649"/>
        <v>"1119.31005859375"</v>
      </c>
      <c r="L5945" t="str">
        <f t="shared" si="650"/>
        <v xml:space="preserve">{"date": "2009/2/27", "close": "1119.31005859375"}, </v>
      </c>
    </row>
    <row r="5946" spans="1:12" x14ac:dyDescent="0.3">
      <c r="A5946" s="1">
        <v>39873</v>
      </c>
      <c r="B5946">
        <v>1099.81005859375</v>
      </c>
      <c r="C5946">
        <f t="shared" si="644"/>
        <v>-2737</v>
      </c>
      <c r="E5946" t="str">
        <f t="shared" si="645"/>
        <v>2009/3/1</v>
      </c>
      <c r="G5946" t="str">
        <f t="shared" si="646"/>
        <v>"date"</v>
      </c>
      <c r="H5946" t="str">
        <f t="shared" si="647"/>
        <v>"2009/3/1"</v>
      </c>
      <c r="I5946" t="str">
        <f t="shared" si="648"/>
        <v>"close"</v>
      </c>
      <c r="J5946" t="str">
        <f t="shared" si="649"/>
        <v>"1099.81005859375"</v>
      </c>
      <c r="L5946" t="str">
        <f t="shared" si="650"/>
        <v xml:space="preserve">{"date": "2009/3/1", "close": "1099.81005859375"}, </v>
      </c>
    </row>
    <row r="5947" spans="1:12" x14ac:dyDescent="0.3">
      <c r="A5947" s="1">
        <v>39874</v>
      </c>
      <c r="B5947">
        <v>1096.75</v>
      </c>
      <c r="C5947">
        <f t="shared" si="644"/>
        <v>-2736</v>
      </c>
      <c r="E5947" t="str">
        <f t="shared" si="645"/>
        <v>2009/3/2</v>
      </c>
      <c r="G5947" t="str">
        <f t="shared" si="646"/>
        <v>"date"</v>
      </c>
      <c r="H5947" t="str">
        <f t="shared" si="647"/>
        <v>"2009/3/2"</v>
      </c>
      <c r="I5947" t="str">
        <f t="shared" si="648"/>
        <v>"close"</v>
      </c>
      <c r="J5947" t="str">
        <f t="shared" si="649"/>
        <v>"1096.75"</v>
      </c>
      <c r="L5947" t="str">
        <f t="shared" si="650"/>
        <v xml:space="preserve">{"date": "2009/3/2", "close": "1096.75"}, </v>
      </c>
    </row>
    <row r="5948" spans="1:12" x14ac:dyDescent="0.3">
      <c r="A5948" s="1">
        <v>39875</v>
      </c>
      <c r="B5948">
        <v>1079.13000488281</v>
      </c>
      <c r="C5948">
        <f t="shared" si="644"/>
        <v>-2735</v>
      </c>
      <c r="E5948" t="str">
        <f t="shared" si="645"/>
        <v>2009/3/3</v>
      </c>
      <c r="G5948" t="str">
        <f t="shared" si="646"/>
        <v>"date"</v>
      </c>
      <c r="H5948" t="str">
        <f t="shared" si="647"/>
        <v>"2009/3/3"</v>
      </c>
      <c r="I5948" t="str">
        <f t="shared" si="648"/>
        <v>"close"</v>
      </c>
      <c r="J5948" t="str">
        <f t="shared" si="649"/>
        <v>"1079.13000488281"</v>
      </c>
      <c r="L5948" t="str">
        <f t="shared" si="650"/>
        <v xml:space="preserve">{"date": "2009/3/3", "close": "1079.13000488281"}, </v>
      </c>
    </row>
    <row r="5949" spans="1:12" x14ac:dyDescent="0.3">
      <c r="A5949" s="1">
        <v>39876</v>
      </c>
      <c r="B5949">
        <v>1099.43994140625</v>
      </c>
      <c r="C5949">
        <f t="shared" si="644"/>
        <v>-2734</v>
      </c>
      <c r="E5949" t="str">
        <f t="shared" si="645"/>
        <v>2009/3/4</v>
      </c>
      <c r="G5949" t="str">
        <f t="shared" si="646"/>
        <v>"date"</v>
      </c>
      <c r="H5949" t="str">
        <f t="shared" si="647"/>
        <v>"2009/3/4"</v>
      </c>
      <c r="I5949" t="str">
        <f t="shared" si="648"/>
        <v>"close"</v>
      </c>
      <c r="J5949" t="str">
        <f t="shared" si="649"/>
        <v>"1099.43994140625"</v>
      </c>
      <c r="L5949" t="str">
        <f t="shared" si="650"/>
        <v xml:space="preserve">{"date": "2009/3/4", "close": "1099.43994140625"}, </v>
      </c>
    </row>
    <row r="5950" spans="1:12" x14ac:dyDescent="0.3">
      <c r="A5950" s="1">
        <v>39877</v>
      </c>
      <c r="B5950">
        <v>1082.25</v>
      </c>
      <c r="C5950">
        <f t="shared" si="644"/>
        <v>-2733</v>
      </c>
      <c r="E5950" t="str">
        <f t="shared" si="645"/>
        <v>2009/3/5</v>
      </c>
      <c r="G5950" t="str">
        <f t="shared" si="646"/>
        <v>"date"</v>
      </c>
      <c r="H5950" t="str">
        <f t="shared" si="647"/>
        <v>"2009/3/5"</v>
      </c>
      <c r="I5950" t="str">
        <f t="shared" si="648"/>
        <v>"close"</v>
      </c>
      <c r="J5950" t="str">
        <f t="shared" si="649"/>
        <v>"1082.25"</v>
      </c>
      <c r="L5950" t="str">
        <f t="shared" si="650"/>
        <v xml:space="preserve">{"date": "2009/3/5", "close": "1082.25"}, </v>
      </c>
    </row>
    <row r="5951" spans="1:12" x14ac:dyDescent="0.3">
      <c r="A5951" s="1">
        <v>39878</v>
      </c>
      <c r="B5951">
        <v>1067.18005371094</v>
      </c>
      <c r="C5951">
        <f t="shared" si="644"/>
        <v>-2732</v>
      </c>
      <c r="E5951" t="str">
        <f t="shared" si="645"/>
        <v>2009/3/6</v>
      </c>
      <c r="G5951" t="str">
        <f t="shared" si="646"/>
        <v>"date"</v>
      </c>
      <c r="H5951" t="str">
        <f t="shared" si="647"/>
        <v>"2009/3/6"</v>
      </c>
      <c r="I5951" t="str">
        <f t="shared" si="648"/>
        <v>"close"</v>
      </c>
      <c r="J5951" t="str">
        <f t="shared" si="649"/>
        <v>"1067.18005371094"</v>
      </c>
      <c r="L5951" t="str">
        <f t="shared" si="650"/>
        <v xml:space="preserve">{"date": "2009/3/6", "close": "1067.18005371094"}, </v>
      </c>
    </row>
    <row r="5952" spans="1:12" x14ac:dyDescent="0.3">
      <c r="A5952" s="1">
        <v>39880</v>
      </c>
      <c r="B5952">
        <v>1075.2900390625</v>
      </c>
      <c r="C5952">
        <f t="shared" si="644"/>
        <v>-2731</v>
      </c>
      <c r="E5952" t="str">
        <f t="shared" si="645"/>
        <v>2009/3/8</v>
      </c>
      <c r="G5952" t="str">
        <f t="shared" si="646"/>
        <v>"date"</v>
      </c>
      <c r="H5952" t="str">
        <f t="shared" si="647"/>
        <v>"2009/3/8"</v>
      </c>
      <c r="I5952" t="str">
        <f t="shared" si="648"/>
        <v>"close"</v>
      </c>
      <c r="J5952" t="str">
        <f t="shared" si="649"/>
        <v>"1075.2900390625"</v>
      </c>
      <c r="L5952" t="str">
        <f t="shared" si="650"/>
        <v xml:space="preserve">{"date": "2009/3/8", "close": "1075.2900390625"}, </v>
      </c>
    </row>
    <row r="5953" spans="1:12" x14ac:dyDescent="0.3">
      <c r="A5953" s="1">
        <v>39881</v>
      </c>
      <c r="B5953">
        <v>1056.17004394531</v>
      </c>
      <c r="C5953">
        <f t="shared" si="644"/>
        <v>-2730</v>
      </c>
      <c r="E5953" t="str">
        <f t="shared" si="645"/>
        <v>2009/3/9</v>
      </c>
      <c r="G5953" t="str">
        <f t="shared" si="646"/>
        <v>"date"</v>
      </c>
      <c r="H5953" t="str">
        <f t="shared" si="647"/>
        <v>"2009/3/9"</v>
      </c>
      <c r="I5953" t="str">
        <f t="shared" si="648"/>
        <v>"close"</v>
      </c>
      <c r="J5953" t="str">
        <f t="shared" si="649"/>
        <v>"1056.17004394531"</v>
      </c>
      <c r="L5953" t="str">
        <f t="shared" si="650"/>
        <v xml:space="preserve">{"date": "2009/3/9", "close": "1056.17004394531"}, </v>
      </c>
    </row>
    <row r="5954" spans="1:12" x14ac:dyDescent="0.3">
      <c r="A5954" s="1">
        <v>39882</v>
      </c>
      <c r="B5954">
        <v>1111.71997070312</v>
      </c>
      <c r="C5954">
        <f t="shared" ref="C5954:C6017" si="651">C5955-1</f>
        <v>-2729</v>
      </c>
      <c r="E5954" t="str">
        <f t="shared" ref="E5954:E6017" si="652">YEAR(A5954)&amp;"/"&amp;MONTH(A5954)&amp;"/"&amp;DAY(A5954)</f>
        <v>2009/3/10</v>
      </c>
      <c r="G5954" t="str">
        <f t="shared" ref="G5954:G6017" si="653">""""&amp;"date"&amp;""""</f>
        <v>"date"</v>
      </c>
      <c r="H5954" t="str">
        <f t="shared" ref="H5954:H6017" si="654">""""&amp;E5954&amp;""""</f>
        <v>"2009/3/10"</v>
      </c>
      <c r="I5954" t="str">
        <f t="shared" ref="I5954:I6017" si="655">""""&amp;"close"&amp;""""</f>
        <v>"close"</v>
      </c>
      <c r="J5954" t="str">
        <f t="shared" ref="J5954:J6017" si="656">""""&amp;B5954&amp;""""</f>
        <v>"1111.71997070312"</v>
      </c>
      <c r="L5954" t="str">
        <f t="shared" ref="L5954:L6017" si="657">"{"&amp;G5954&amp;": "&amp;H5954&amp;", "&amp;I5954&amp;": "&amp;J5954&amp;"}, "</f>
        <v xml:space="preserve">{"date": "2009/3/10", "close": "1111.71997070312"}, </v>
      </c>
    </row>
    <row r="5955" spans="1:12" x14ac:dyDescent="0.3">
      <c r="A5955" s="1">
        <v>39883</v>
      </c>
      <c r="B5955">
        <v>1117.68005371094</v>
      </c>
      <c r="C5955">
        <f t="shared" si="651"/>
        <v>-2728</v>
      </c>
      <c r="E5955" t="str">
        <f t="shared" si="652"/>
        <v>2009/3/11</v>
      </c>
      <c r="G5955" t="str">
        <f t="shared" si="653"/>
        <v>"date"</v>
      </c>
      <c r="H5955" t="str">
        <f t="shared" si="654"/>
        <v>"2009/3/11"</v>
      </c>
      <c r="I5955" t="str">
        <f t="shared" si="655"/>
        <v>"close"</v>
      </c>
      <c r="J5955" t="str">
        <f t="shared" si="656"/>
        <v>"1117.68005371094"</v>
      </c>
      <c r="L5955" t="str">
        <f t="shared" si="657"/>
        <v xml:space="preserve">{"date": "2009/3/11", "close": "1117.68005371094"}, </v>
      </c>
    </row>
    <row r="5956" spans="1:12" x14ac:dyDescent="0.3">
      <c r="A5956" s="1">
        <v>39884</v>
      </c>
      <c r="B5956">
        <v>1165.11999511719</v>
      </c>
      <c r="C5956">
        <f t="shared" si="651"/>
        <v>-2727</v>
      </c>
      <c r="E5956" t="str">
        <f t="shared" si="652"/>
        <v>2009/3/12</v>
      </c>
      <c r="G5956" t="str">
        <f t="shared" si="653"/>
        <v>"date"</v>
      </c>
      <c r="H5956" t="str">
        <f t="shared" si="654"/>
        <v>"2009/3/12"</v>
      </c>
      <c r="I5956" t="str">
        <f t="shared" si="655"/>
        <v>"close"</v>
      </c>
      <c r="J5956" t="str">
        <f t="shared" si="656"/>
        <v>"1165.11999511719"</v>
      </c>
      <c r="L5956" t="str">
        <f t="shared" si="657"/>
        <v xml:space="preserve">{"date": "2009/3/12", "close": "1165.11999511719"}, </v>
      </c>
    </row>
    <row r="5957" spans="1:12" x14ac:dyDescent="0.3">
      <c r="A5957" s="1">
        <v>39885</v>
      </c>
      <c r="B5957">
        <v>1167.23999023438</v>
      </c>
      <c r="C5957">
        <f t="shared" si="651"/>
        <v>-2726</v>
      </c>
      <c r="E5957" t="str">
        <f t="shared" si="652"/>
        <v>2009/3/13</v>
      </c>
      <c r="G5957" t="str">
        <f t="shared" si="653"/>
        <v>"date"</v>
      </c>
      <c r="H5957" t="str">
        <f t="shared" si="654"/>
        <v>"2009/3/13"</v>
      </c>
      <c r="I5957" t="str">
        <f t="shared" si="655"/>
        <v>"close"</v>
      </c>
      <c r="J5957" t="str">
        <f t="shared" si="656"/>
        <v>"1167.23999023438"</v>
      </c>
      <c r="L5957" t="str">
        <f t="shared" si="657"/>
        <v xml:space="preserve">{"date": "2009/3/13", "close": "1167.23999023438"}, </v>
      </c>
    </row>
    <row r="5958" spans="1:12" x14ac:dyDescent="0.3">
      <c r="A5958" s="1">
        <v>39887</v>
      </c>
      <c r="B5958">
        <v>1161.26000976562</v>
      </c>
      <c r="C5958">
        <f t="shared" si="651"/>
        <v>-2725</v>
      </c>
      <c r="E5958" t="str">
        <f t="shared" si="652"/>
        <v>2009/3/15</v>
      </c>
      <c r="G5958" t="str">
        <f t="shared" si="653"/>
        <v>"date"</v>
      </c>
      <c r="H5958" t="str">
        <f t="shared" si="654"/>
        <v>"2009/3/15"</v>
      </c>
      <c r="I5958" t="str">
        <f t="shared" si="655"/>
        <v>"close"</v>
      </c>
      <c r="J5958" t="str">
        <f t="shared" si="656"/>
        <v>"1161.26000976562"</v>
      </c>
      <c r="L5958" t="str">
        <f t="shared" si="657"/>
        <v xml:space="preserve">{"date": "2009/3/15", "close": "1161.26000976562"}, </v>
      </c>
    </row>
    <row r="5959" spans="1:12" x14ac:dyDescent="0.3">
      <c r="A5959" s="1">
        <v>39888</v>
      </c>
      <c r="B5959">
        <v>1156.25</v>
      </c>
      <c r="C5959">
        <f t="shared" si="651"/>
        <v>-2724</v>
      </c>
      <c r="E5959" t="str">
        <f t="shared" si="652"/>
        <v>2009/3/16</v>
      </c>
      <c r="G5959" t="str">
        <f t="shared" si="653"/>
        <v>"date"</v>
      </c>
      <c r="H5959" t="str">
        <f t="shared" si="654"/>
        <v>"2009/3/16"</v>
      </c>
      <c r="I5959" t="str">
        <f t="shared" si="655"/>
        <v>"close"</v>
      </c>
      <c r="J5959" t="str">
        <f t="shared" si="656"/>
        <v>"1156.25"</v>
      </c>
      <c r="L5959" t="str">
        <f t="shared" si="657"/>
        <v xml:space="preserve">{"date": "2009/3/16", "close": "1156.25"}, </v>
      </c>
    </row>
    <row r="5960" spans="1:12" x14ac:dyDescent="0.3">
      <c r="A5960" s="1">
        <v>39889</v>
      </c>
      <c r="B5960">
        <v>1189.41003417969</v>
      </c>
      <c r="C5960">
        <f t="shared" si="651"/>
        <v>-2723</v>
      </c>
      <c r="E5960" t="str">
        <f t="shared" si="652"/>
        <v>2009/3/17</v>
      </c>
      <c r="G5960" t="str">
        <f t="shared" si="653"/>
        <v>"date"</v>
      </c>
      <c r="H5960" t="str">
        <f t="shared" si="654"/>
        <v>"2009/3/17"</v>
      </c>
      <c r="I5960" t="str">
        <f t="shared" si="655"/>
        <v>"close"</v>
      </c>
      <c r="J5960" t="str">
        <f t="shared" si="656"/>
        <v>"1189.41003417969"</v>
      </c>
      <c r="L5960" t="str">
        <f t="shared" si="657"/>
        <v xml:space="preserve">{"date": "2009/3/17", "close": "1189.41003417969"}, </v>
      </c>
    </row>
    <row r="5961" spans="1:12" x14ac:dyDescent="0.3">
      <c r="A5961" s="1">
        <v>39890</v>
      </c>
      <c r="B5961">
        <v>1207.80004882812</v>
      </c>
      <c r="C5961">
        <f t="shared" si="651"/>
        <v>-2722</v>
      </c>
      <c r="E5961" t="str">
        <f t="shared" si="652"/>
        <v>2009/3/18</v>
      </c>
      <c r="G5961" t="str">
        <f t="shared" si="653"/>
        <v>"date"</v>
      </c>
      <c r="H5961" t="str">
        <f t="shared" si="654"/>
        <v>"2009/3/18"</v>
      </c>
      <c r="I5961" t="str">
        <f t="shared" si="655"/>
        <v>"close"</v>
      </c>
      <c r="J5961" t="str">
        <f t="shared" si="656"/>
        <v>"1207.80004882812"</v>
      </c>
      <c r="L5961" t="str">
        <f t="shared" si="657"/>
        <v xml:space="preserve">{"date": "2009/3/18", "close": "1207.80004882812"}, </v>
      </c>
    </row>
    <row r="5962" spans="1:12" x14ac:dyDescent="0.3">
      <c r="A5962" s="1">
        <v>39891</v>
      </c>
      <c r="B5962">
        <v>1196.98999023438</v>
      </c>
      <c r="C5962">
        <f t="shared" si="651"/>
        <v>-2721</v>
      </c>
      <c r="E5962" t="str">
        <f t="shared" si="652"/>
        <v>2009/3/19</v>
      </c>
      <c r="G5962" t="str">
        <f t="shared" si="653"/>
        <v>"date"</v>
      </c>
      <c r="H5962" t="str">
        <f t="shared" si="654"/>
        <v>"2009/3/19"</v>
      </c>
      <c r="I5962" t="str">
        <f t="shared" si="655"/>
        <v>"close"</v>
      </c>
      <c r="J5962" t="str">
        <f t="shared" si="656"/>
        <v>"1196.98999023438"</v>
      </c>
      <c r="L5962" t="str">
        <f t="shared" si="657"/>
        <v xml:space="preserve">{"date": "2009/3/19", "close": "1196.98999023438"}, </v>
      </c>
    </row>
    <row r="5963" spans="1:12" x14ac:dyDescent="0.3">
      <c r="A5963" s="1">
        <v>39892</v>
      </c>
      <c r="B5963">
        <v>1186.67004394531</v>
      </c>
      <c r="C5963">
        <f t="shared" si="651"/>
        <v>-2720</v>
      </c>
      <c r="E5963" t="str">
        <f t="shared" si="652"/>
        <v>2009/3/20</v>
      </c>
      <c r="G5963" t="str">
        <f t="shared" si="653"/>
        <v>"date"</v>
      </c>
      <c r="H5963" t="str">
        <f t="shared" si="654"/>
        <v>"2009/3/20"</v>
      </c>
      <c r="I5963" t="str">
        <f t="shared" si="655"/>
        <v>"close"</v>
      </c>
      <c r="J5963" t="str">
        <f t="shared" si="656"/>
        <v>"1186.67004394531"</v>
      </c>
      <c r="L5963" t="str">
        <f t="shared" si="657"/>
        <v xml:space="preserve">{"date": "2009/3/20", "close": "1186.67004394531"}, </v>
      </c>
    </row>
    <row r="5964" spans="1:12" x14ac:dyDescent="0.3">
      <c r="A5964" s="1">
        <v>39894</v>
      </c>
      <c r="B5964">
        <v>1206.68005371094</v>
      </c>
      <c r="C5964">
        <f t="shared" si="651"/>
        <v>-2719</v>
      </c>
      <c r="E5964" t="str">
        <f t="shared" si="652"/>
        <v>2009/3/22</v>
      </c>
      <c r="G5964" t="str">
        <f t="shared" si="653"/>
        <v>"date"</v>
      </c>
      <c r="H5964" t="str">
        <f t="shared" si="654"/>
        <v>"2009/3/22"</v>
      </c>
      <c r="I5964" t="str">
        <f t="shared" si="655"/>
        <v>"close"</v>
      </c>
      <c r="J5964" t="str">
        <f t="shared" si="656"/>
        <v>"1206.68005371094"</v>
      </c>
      <c r="L5964" t="str">
        <f t="shared" si="657"/>
        <v xml:space="preserve">{"date": "2009/3/22", "close": "1206.68005371094"}, </v>
      </c>
    </row>
    <row r="5965" spans="1:12" x14ac:dyDescent="0.3">
      <c r="A5965" s="1">
        <v>39895</v>
      </c>
      <c r="B5965">
        <v>1244.85998535156</v>
      </c>
      <c r="C5965">
        <f t="shared" si="651"/>
        <v>-2718</v>
      </c>
      <c r="E5965" t="str">
        <f t="shared" si="652"/>
        <v>2009/3/23</v>
      </c>
      <c r="G5965" t="str">
        <f t="shared" si="653"/>
        <v>"date"</v>
      </c>
      <c r="H5965" t="str">
        <f t="shared" si="654"/>
        <v>"2009/3/23"</v>
      </c>
      <c r="I5965" t="str">
        <f t="shared" si="655"/>
        <v>"close"</v>
      </c>
      <c r="J5965" t="str">
        <f t="shared" si="656"/>
        <v>"1244.85998535156"</v>
      </c>
      <c r="L5965" t="str">
        <f t="shared" si="657"/>
        <v xml:space="preserve">{"date": "2009/3/23", "close": "1244.85998535156"}, </v>
      </c>
    </row>
    <row r="5966" spans="1:12" x14ac:dyDescent="0.3">
      <c r="A5966" s="1">
        <v>39896</v>
      </c>
      <c r="B5966">
        <v>1241.4599609375</v>
      </c>
      <c r="C5966">
        <f t="shared" si="651"/>
        <v>-2717</v>
      </c>
      <c r="E5966" t="str">
        <f t="shared" si="652"/>
        <v>2009/3/24</v>
      </c>
      <c r="G5966" t="str">
        <f t="shared" si="653"/>
        <v>"date"</v>
      </c>
      <c r="H5966" t="str">
        <f t="shared" si="654"/>
        <v>"2009/3/24"</v>
      </c>
      <c r="I5966" t="str">
        <f t="shared" si="655"/>
        <v>"close"</v>
      </c>
      <c r="J5966" t="str">
        <f t="shared" si="656"/>
        <v>"1241.4599609375"</v>
      </c>
      <c r="L5966" t="str">
        <f t="shared" si="657"/>
        <v xml:space="preserve">{"date": "2009/3/24", "close": "1241.4599609375"}, </v>
      </c>
    </row>
    <row r="5967" spans="1:12" x14ac:dyDescent="0.3">
      <c r="A5967" s="1">
        <v>39897</v>
      </c>
      <c r="B5967">
        <v>1245.98999023438</v>
      </c>
      <c r="C5967">
        <f t="shared" si="651"/>
        <v>-2716</v>
      </c>
      <c r="E5967" t="str">
        <f t="shared" si="652"/>
        <v>2009/3/25</v>
      </c>
      <c r="G5967" t="str">
        <f t="shared" si="653"/>
        <v>"date"</v>
      </c>
      <c r="H5967" t="str">
        <f t="shared" si="654"/>
        <v>"2009/3/25"</v>
      </c>
      <c r="I5967" t="str">
        <f t="shared" si="655"/>
        <v>"close"</v>
      </c>
      <c r="J5967" t="str">
        <f t="shared" si="656"/>
        <v>"1245.98999023438"</v>
      </c>
      <c r="L5967" t="str">
        <f t="shared" si="657"/>
        <v xml:space="preserve">{"date": "2009/3/25", "close": "1245.98999023438"}, </v>
      </c>
    </row>
    <row r="5968" spans="1:12" x14ac:dyDescent="0.3">
      <c r="A5968" s="1">
        <v>39898</v>
      </c>
      <c r="B5968">
        <v>1269.33996582031</v>
      </c>
      <c r="C5968">
        <f t="shared" si="651"/>
        <v>-2715</v>
      </c>
      <c r="E5968" t="str">
        <f t="shared" si="652"/>
        <v>2009/3/26</v>
      </c>
      <c r="G5968" t="str">
        <f t="shared" si="653"/>
        <v>"date"</v>
      </c>
      <c r="H5968" t="str">
        <f t="shared" si="654"/>
        <v>"2009/3/26"</v>
      </c>
      <c r="I5968" t="str">
        <f t="shared" si="655"/>
        <v>"close"</v>
      </c>
      <c r="J5968" t="str">
        <f t="shared" si="656"/>
        <v>"1269.33996582031"</v>
      </c>
      <c r="L5968" t="str">
        <f t="shared" si="657"/>
        <v xml:space="preserve">{"date": "2009/3/26", "close": "1269.33996582031"}, </v>
      </c>
    </row>
    <row r="5969" spans="1:12" x14ac:dyDescent="0.3">
      <c r="A5969" s="1">
        <v>39899</v>
      </c>
      <c r="B5969">
        <v>1251.4599609375</v>
      </c>
      <c r="C5969">
        <f t="shared" si="651"/>
        <v>-2714</v>
      </c>
      <c r="E5969" t="str">
        <f t="shared" si="652"/>
        <v>2009/3/27</v>
      </c>
      <c r="G5969" t="str">
        <f t="shared" si="653"/>
        <v>"date"</v>
      </c>
      <c r="H5969" t="str">
        <f t="shared" si="654"/>
        <v>"2009/3/27"</v>
      </c>
      <c r="I5969" t="str">
        <f t="shared" si="655"/>
        <v>"close"</v>
      </c>
      <c r="J5969" t="str">
        <f t="shared" si="656"/>
        <v>"1251.4599609375"</v>
      </c>
      <c r="L5969" t="str">
        <f t="shared" si="657"/>
        <v xml:space="preserve">{"date": "2009/3/27", "close": "1251.4599609375"}, </v>
      </c>
    </row>
    <row r="5970" spans="1:12" x14ac:dyDescent="0.3">
      <c r="A5970" s="1">
        <v>39901</v>
      </c>
      <c r="B5970">
        <v>1242.65002441406</v>
      </c>
      <c r="C5970">
        <f t="shared" si="651"/>
        <v>-2713</v>
      </c>
      <c r="E5970" t="str">
        <f t="shared" si="652"/>
        <v>2009/3/29</v>
      </c>
      <c r="G5970" t="str">
        <f t="shared" si="653"/>
        <v>"date"</v>
      </c>
      <c r="H5970" t="str">
        <f t="shared" si="654"/>
        <v>"2009/3/29"</v>
      </c>
      <c r="I5970" t="str">
        <f t="shared" si="655"/>
        <v>"close"</v>
      </c>
      <c r="J5970" t="str">
        <f t="shared" si="656"/>
        <v>"1242.65002441406"</v>
      </c>
      <c r="L5970" t="str">
        <f t="shared" si="657"/>
        <v xml:space="preserve">{"date": "2009/3/29", "close": "1242.65002441406"}, </v>
      </c>
    </row>
    <row r="5971" spans="1:12" x14ac:dyDescent="0.3">
      <c r="A5971" s="1">
        <v>39902</v>
      </c>
      <c r="B5971">
        <v>1233.27001953125</v>
      </c>
      <c r="C5971">
        <f t="shared" si="651"/>
        <v>-2712</v>
      </c>
      <c r="E5971" t="str">
        <f t="shared" si="652"/>
        <v>2009/3/30</v>
      </c>
      <c r="G5971" t="str">
        <f t="shared" si="653"/>
        <v>"date"</v>
      </c>
      <c r="H5971" t="str">
        <f t="shared" si="654"/>
        <v>"2009/3/30"</v>
      </c>
      <c r="I5971" t="str">
        <f t="shared" si="655"/>
        <v>"close"</v>
      </c>
      <c r="J5971" t="str">
        <f t="shared" si="656"/>
        <v>"1233.27001953125"</v>
      </c>
      <c r="L5971" t="str">
        <f t="shared" si="657"/>
        <v xml:space="preserve">{"date": "2009/3/30", "close": "1233.27001953125"}, </v>
      </c>
    </row>
    <row r="5972" spans="1:12" x14ac:dyDescent="0.3">
      <c r="A5972" s="1">
        <v>39903</v>
      </c>
      <c r="B5972">
        <v>1221.0400390625</v>
      </c>
      <c r="C5972">
        <f t="shared" si="651"/>
        <v>-2711</v>
      </c>
      <c r="E5972" t="str">
        <f t="shared" si="652"/>
        <v>2009/3/31</v>
      </c>
      <c r="G5972" t="str">
        <f t="shared" si="653"/>
        <v>"date"</v>
      </c>
      <c r="H5972" t="str">
        <f t="shared" si="654"/>
        <v>"2009/3/31"</v>
      </c>
      <c r="I5972" t="str">
        <f t="shared" si="655"/>
        <v>"close"</v>
      </c>
      <c r="J5972" t="str">
        <f t="shared" si="656"/>
        <v>"1221.0400390625"</v>
      </c>
      <c r="L5972" t="str">
        <f t="shared" si="657"/>
        <v xml:space="preserve">{"date": "2009/3/31", "close": "1221.0400390625"}, </v>
      </c>
    </row>
    <row r="5973" spans="1:12" x14ac:dyDescent="0.3">
      <c r="A5973" s="1">
        <v>39904</v>
      </c>
      <c r="B5973">
        <v>1268.88000488281</v>
      </c>
      <c r="C5973">
        <f t="shared" si="651"/>
        <v>-2710</v>
      </c>
      <c r="E5973" t="str">
        <f t="shared" si="652"/>
        <v>2009/4/1</v>
      </c>
      <c r="G5973" t="str">
        <f t="shared" si="653"/>
        <v>"date"</v>
      </c>
      <c r="H5973" t="str">
        <f t="shared" si="654"/>
        <v>"2009/4/1"</v>
      </c>
      <c r="I5973" t="str">
        <f t="shared" si="655"/>
        <v>"close"</v>
      </c>
      <c r="J5973" t="str">
        <f t="shared" si="656"/>
        <v>"1268.88000488281"</v>
      </c>
      <c r="L5973" t="str">
        <f t="shared" si="657"/>
        <v xml:space="preserve">{"date": "2009/4/1", "close": "1268.88000488281"}, </v>
      </c>
    </row>
    <row r="5974" spans="1:12" x14ac:dyDescent="0.3">
      <c r="A5974" s="1">
        <v>39905</v>
      </c>
      <c r="B5974">
        <v>1302.32995605469</v>
      </c>
      <c r="C5974">
        <f t="shared" si="651"/>
        <v>-2709</v>
      </c>
      <c r="E5974" t="str">
        <f t="shared" si="652"/>
        <v>2009/4/2</v>
      </c>
      <c r="G5974" t="str">
        <f t="shared" si="653"/>
        <v>"date"</v>
      </c>
      <c r="H5974" t="str">
        <f t="shared" si="654"/>
        <v>"2009/4/2"</v>
      </c>
      <c r="I5974" t="str">
        <f t="shared" si="655"/>
        <v>"close"</v>
      </c>
      <c r="J5974" t="str">
        <f t="shared" si="656"/>
        <v>"1302.32995605469"</v>
      </c>
      <c r="L5974" t="str">
        <f t="shared" si="657"/>
        <v xml:space="preserve">{"date": "2009/4/2", "close": "1302.32995605469"}, </v>
      </c>
    </row>
    <row r="5975" spans="1:12" x14ac:dyDescent="0.3">
      <c r="A5975" s="1">
        <v>39906</v>
      </c>
      <c r="B5975">
        <v>1315.44995117188</v>
      </c>
      <c r="C5975">
        <f t="shared" si="651"/>
        <v>-2708</v>
      </c>
      <c r="E5975" t="str">
        <f t="shared" si="652"/>
        <v>2009/4/3</v>
      </c>
      <c r="G5975" t="str">
        <f t="shared" si="653"/>
        <v>"date"</v>
      </c>
      <c r="H5975" t="str">
        <f t="shared" si="654"/>
        <v>"2009/4/3"</v>
      </c>
      <c r="I5975" t="str">
        <f t="shared" si="655"/>
        <v>"close"</v>
      </c>
      <c r="J5975" t="str">
        <f t="shared" si="656"/>
        <v>"1315.44995117188"</v>
      </c>
      <c r="L5975" t="str">
        <f t="shared" si="657"/>
        <v xml:space="preserve">{"date": "2009/4/3", "close": "1315.44995117188"}, </v>
      </c>
    </row>
    <row r="5976" spans="1:12" x14ac:dyDescent="0.3">
      <c r="A5976" s="1">
        <v>39908</v>
      </c>
      <c r="B5976">
        <v>1326.66003417969</v>
      </c>
      <c r="C5976">
        <f t="shared" si="651"/>
        <v>-2707</v>
      </c>
      <c r="E5976" t="str">
        <f t="shared" si="652"/>
        <v>2009/4/5</v>
      </c>
      <c r="G5976" t="str">
        <f t="shared" si="653"/>
        <v>"date"</v>
      </c>
      <c r="H5976" t="str">
        <f t="shared" si="654"/>
        <v>"2009/4/5"</v>
      </c>
      <c r="I5976" t="str">
        <f t="shared" si="655"/>
        <v>"close"</v>
      </c>
      <c r="J5976" t="str">
        <f t="shared" si="656"/>
        <v>"1326.66003417969"</v>
      </c>
      <c r="L5976" t="str">
        <f t="shared" si="657"/>
        <v xml:space="preserve">{"date": "2009/4/5", "close": "1326.66003417969"}, </v>
      </c>
    </row>
    <row r="5977" spans="1:12" x14ac:dyDescent="0.3">
      <c r="A5977" s="1">
        <v>39909</v>
      </c>
      <c r="B5977">
        <v>1312.9599609375</v>
      </c>
      <c r="C5977">
        <f t="shared" si="651"/>
        <v>-2706</v>
      </c>
      <c r="E5977" t="str">
        <f t="shared" si="652"/>
        <v>2009/4/6</v>
      </c>
      <c r="G5977" t="str">
        <f t="shared" si="653"/>
        <v>"date"</v>
      </c>
      <c r="H5977" t="str">
        <f t="shared" si="654"/>
        <v>"2009/4/6"</v>
      </c>
      <c r="I5977" t="str">
        <f t="shared" si="655"/>
        <v>"close"</v>
      </c>
      <c r="J5977" t="str">
        <f t="shared" si="656"/>
        <v>"1312.9599609375"</v>
      </c>
      <c r="L5977" t="str">
        <f t="shared" si="657"/>
        <v xml:space="preserve">{"date": "2009/4/6", "close": "1312.9599609375"}, </v>
      </c>
    </row>
    <row r="5978" spans="1:12" x14ac:dyDescent="0.3">
      <c r="A5978" s="1">
        <v>39910</v>
      </c>
      <c r="B5978">
        <v>1271.23999023438</v>
      </c>
      <c r="C5978">
        <f t="shared" si="651"/>
        <v>-2705</v>
      </c>
      <c r="E5978" t="str">
        <f t="shared" si="652"/>
        <v>2009/4/7</v>
      </c>
      <c r="G5978" t="str">
        <f t="shared" si="653"/>
        <v>"date"</v>
      </c>
      <c r="H5978" t="str">
        <f t="shared" si="654"/>
        <v>"2009/4/7"</v>
      </c>
      <c r="I5978" t="str">
        <f t="shared" si="655"/>
        <v>"close"</v>
      </c>
      <c r="J5978" t="str">
        <f t="shared" si="656"/>
        <v>"1271.23999023438"</v>
      </c>
      <c r="L5978" t="str">
        <f t="shared" si="657"/>
        <v xml:space="preserve">{"date": "2009/4/7", "close": "1271.23999023438"}, </v>
      </c>
    </row>
    <row r="5979" spans="1:12" x14ac:dyDescent="0.3">
      <c r="A5979" s="1">
        <v>39911</v>
      </c>
      <c r="B5979">
        <v>1309.09997558594</v>
      </c>
      <c r="C5979">
        <f t="shared" si="651"/>
        <v>-2704</v>
      </c>
      <c r="E5979" t="str">
        <f t="shared" si="652"/>
        <v>2009/4/8</v>
      </c>
      <c r="G5979" t="str">
        <f t="shared" si="653"/>
        <v>"date"</v>
      </c>
      <c r="H5979" t="str">
        <f t="shared" si="654"/>
        <v>"2009/4/8"</v>
      </c>
      <c r="I5979" t="str">
        <f t="shared" si="655"/>
        <v>"close"</v>
      </c>
      <c r="J5979" t="str">
        <f t="shared" si="656"/>
        <v>"1309.09997558594"</v>
      </c>
      <c r="L5979" t="str">
        <f t="shared" si="657"/>
        <v xml:space="preserve">{"date": "2009/4/8", "close": "1309.09997558594"}, </v>
      </c>
    </row>
    <row r="5980" spans="1:12" x14ac:dyDescent="0.3">
      <c r="A5980" s="1">
        <v>39912</v>
      </c>
      <c r="B5980">
        <v>1339.32995605469</v>
      </c>
      <c r="C5980">
        <f t="shared" si="651"/>
        <v>-2703</v>
      </c>
      <c r="E5980" t="str">
        <f t="shared" si="652"/>
        <v>2009/4/9</v>
      </c>
      <c r="G5980" t="str">
        <f t="shared" si="653"/>
        <v>"date"</v>
      </c>
      <c r="H5980" t="str">
        <f t="shared" si="654"/>
        <v>"2009/4/9"</v>
      </c>
      <c r="I5980" t="str">
        <f t="shared" si="655"/>
        <v>"close"</v>
      </c>
      <c r="J5980" t="str">
        <f t="shared" si="656"/>
        <v>"1339.32995605469"</v>
      </c>
      <c r="L5980" t="str">
        <f t="shared" si="657"/>
        <v xml:space="preserve">{"date": "2009/4/9", "close": "1339.32995605469"}, </v>
      </c>
    </row>
    <row r="5981" spans="1:12" x14ac:dyDescent="0.3">
      <c r="A5981" s="1">
        <v>39916</v>
      </c>
      <c r="B5981">
        <v>1322.17004394531</v>
      </c>
      <c r="C5981">
        <f t="shared" si="651"/>
        <v>-2702</v>
      </c>
      <c r="E5981" t="str">
        <f t="shared" si="652"/>
        <v>2009/4/13</v>
      </c>
      <c r="G5981" t="str">
        <f t="shared" si="653"/>
        <v>"date"</v>
      </c>
      <c r="H5981" t="str">
        <f t="shared" si="654"/>
        <v>"2009/4/13"</v>
      </c>
      <c r="I5981" t="str">
        <f t="shared" si="655"/>
        <v>"close"</v>
      </c>
      <c r="J5981" t="str">
        <f t="shared" si="656"/>
        <v>"1322.17004394531"</v>
      </c>
      <c r="L5981" t="str">
        <f t="shared" si="657"/>
        <v xml:space="preserve">{"date": "2009/4/13", "close": "1322.17004394531"}, </v>
      </c>
    </row>
    <row r="5982" spans="1:12" x14ac:dyDescent="0.3">
      <c r="A5982" s="1">
        <v>39917</v>
      </c>
      <c r="B5982">
        <v>1307.7900390625</v>
      </c>
      <c r="C5982">
        <f t="shared" si="651"/>
        <v>-2701</v>
      </c>
      <c r="E5982" t="str">
        <f t="shared" si="652"/>
        <v>2009/4/14</v>
      </c>
      <c r="G5982" t="str">
        <f t="shared" si="653"/>
        <v>"date"</v>
      </c>
      <c r="H5982" t="str">
        <f t="shared" si="654"/>
        <v>"2009/4/14"</v>
      </c>
      <c r="I5982" t="str">
        <f t="shared" si="655"/>
        <v>"close"</v>
      </c>
      <c r="J5982" t="str">
        <f t="shared" si="656"/>
        <v>"1307.7900390625"</v>
      </c>
      <c r="L5982" t="str">
        <f t="shared" si="657"/>
        <v xml:space="preserve">{"date": "2009/4/14", "close": "1307.7900390625"}, </v>
      </c>
    </row>
    <row r="5983" spans="1:12" x14ac:dyDescent="0.3">
      <c r="A5983" s="1">
        <v>39918</v>
      </c>
      <c r="B5983">
        <v>1319.81005859375</v>
      </c>
      <c r="C5983">
        <f t="shared" si="651"/>
        <v>-2700</v>
      </c>
      <c r="E5983" t="str">
        <f t="shared" si="652"/>
        <v>2009/4/15</v>
      </c>
      <c r="G5983" t="str">
        <f t="shared" si="653"/>
        <v>"date"</v>
      </c>
      <c r="H5983" t="str">
        <f t="shared" si="654"/>
        <v>"2009/4/15"</v>
      </c>
      <c r="I5983" t="str">
        <f t="shared" si="655"/>
        <v>"close"</v>
      </c>
      <c r="J5983" t="str">
        <f t="shared" si="656"/>
        <v>"1319.81005859375"</v>
      </c>
      <c r="L5983" t="str">
        <f t="shared" si="657"/>
        <v xml:space="preserve">{"date": "2009/4/15", "close": "1319.81005859375"}, </v>
      </c>
    </row>
    <row r="5984" spans="1:12" x14ac:dyDescent="0.3">
      <c r="A5984" s="1">
        <v>39919</v>
      </c>
      <c r="B5984">
        <v>1341.93005371094</v>
      </c>
      <c r="C5984">
        <f t="shared" si="651"/>
        <v>-2699</v>
      </c>
      <c r="E5984" t="str">
        <f t="shared" si="652"/>
        <v>2009/4/16</v>
      </c>
      <c r="G5984" t="str">
        <f t="shared" si="653"/>
        <v>"date"</v>
      </c>
      <c r="H5984" t="str">
        <f t="shared" si="654"/>
        <v>"2009/4/16"</v>
      </c>
      <c r="I5984" t="str">
        <f t="shared" si="655"/>
        <v>"close"</v>
      </c>
      <c r="J5984" t="str">
        <f t="shared" si="656"/>
        <v>"1341.93005371094"</v>
      </c>
      <c r="L5984" t="str">
        <f t="shared" si="657"/>
        <v xml:space="preserve">{"date": "2009/4/16", "close": "1341.93005371094"}, </v>
      </c>
    </row>
    <row r="5985" spans="1:12" x14ac:dyDescent="0.3">
      <c r="A5985" s="1">
        <v>39920</v>
      </c>
      <c r="B5985">
        <v>1354.06005859375</v>
      </c>
      <c r="C5985">
        <f t="shared" si="651"/>
        <v>-2698</v>
      </c>
      <c r="E5985" t="str">
        <f t="shared" si="652"/>
        <v>2009/4/17</v>
      </c>
      <c r="G5985" t="str">
        <f t="shared" si="653"/>
        <v>"date"</v>
      </c>
      <c r="H5985" t="str">
        <f t="shared" si="654"/>
        <v>"2009/4/17"</v>
      </c>
      <c r="I5985" t="str">
        <f t="shared" si="655"/>
        <v>"close"</v>
      </c>
      <c r="J5985" t="str">
        <f t="shared" si="656"/>
        <v>"1354.06005859375"</v>
      </c>
      <c r="L5985" t="str">
        <f t="shared" si="657"/>
        <v xml:space="preserve">{"date": "2009/4/17", "close": "1354.06005859375"}, </v>
      </c>
    </row>
    <row r="5986" spans="1:12" x14ac:dyDescent="0.3">
      <c r="A5986" s="1">
        <v>39922</v>
      </c>
      <c r="B5986">
        <v>1343.73999023438</v>
      </c>
      <c r="C5986">
        <f t="shared" si="651"/>
        <v>-2697</v>
      </c>
      <c r="E5986" t="str">
        <f t="shared" si="652"/>
        <v>2009/4/19</v>
      </c>
      <c r="G5986" t="str">
        <f t="shared" si="653"/>
        <v>"date"</v>
      </c>
      <c r="H5986" t="str">
        <f t="shared" si="654"/>
        <v>"2009/4/19"</v>
      </c>
      <c r="I5986" t="str">
        <f t="shared" si="655"/>
        <v>"close"</v>
      </c>
      <c r="J5986" t="str">
        <f t="shared" si="656"/>
        <v>"1343.73999023438"</v>
      </c>
      <c r="L5986" t="str">
        <f t="shared" si="657"/>
        <v xml:space="preserve">{"date": "2009/4/19", "close": "1343.73999023438"}, </v>
      </c>
    </row>
    <row r="5987" spans="1:12" x14ac:dyDescent="0.3">
      <c r="A5987" s="1">
        <v>39923</v>
      </c>
      <c r="B5987">
        <v>1319.61999511719</v>
      </c>
      <c r="C5987">
        <f t="shared" si="651"/>
        <v>-2696</v>
      </c>
      <c r="E5987" t="str">
        <f t="shared" si="652"/>
        <v>2009/4/20</v>
      </c>
      <c r="G5987" t="str">
        <f t="shared" si="653"/>
        <v>"date"</v>
      </c>
      <c r="H5987" t="str">
        <f t="shared" si="654"/>
        <v>"2009/4/20"</v>
      </c>
      <c r="I5987" t="str">
        <f t="shared" si="655"/>
        <v>"close"</v>
      </c>
      <c r="J5987" t="str">
        <f t="shared" si="656"/>
        <v>"1319.61999511719"</v>
      </c>
      <c r="L5987" t="str">
        <f t="shared" si="657"/>
        <v xml:space="preserve">{"date": "2009/4/20", "close": "1319.61999511719"}, </v>
      </c>
    </row>
    <row r="5988" spans="1:12" x14ac:dyDescent="0.3">
      <c r="A5988" s="1">
        <v>39924</v>
      </c>
      <c r="B5988">
        <v>1324.97998046875</v>
      </c>
      <c r="C5988">
        <f t="shared" si="651"/>
        <v>-2695</v>
      </c>
      <c r="E5988" t="str">
        <f t="shared" si="652"/>
        <v>2009/4/21</v>
      </c>
      <c r="G5988" t="str">
        <f t="shared" si="653"/>
        <v>"date"</v>
      </c>
      <c r="H5988" t="str">
        <f t="shared" si="654"/>
        <v>"2009/4/21"</v>
      </c>
      <c r="I5988" t="str">
        <f t="shared" si="655"/>
        <v>"close"</v>
      </c>
      <c r="J5988" t="str">
        <f t="shared" si="656"/>
        <v>"1324.97998046875"</v>
      </c>
      <c r="L5988" t="str">
        <f t="shared" si="657"/>
        <v xml:space="preserve">{"date": "2009/4/21", "close": "1324.97998046875"}, </v>
      </c>
    </row>
    <row r="5989" spans="1:12" x14ac:dyDescent="0.3">
      <c r="A5989" s="1">
        <v>39925</v>
      </c>
      <c r="B5989">
        <v>1331.67004394531</v>
      </c>
      <c r="C5989">
        <f t="shared" si="651"/>
        <v>-2694</v>
      </c>
      <c r="E5989" t="str">
        <f t="shared" si="652"/>
        <v>2009/4/22</v>
      </c>
      <c r="G5989" t="str">
        <f t="shared" si="653"/>
        <v>"date"</v>
      </c>
      <c r="H5989" t="str">
        <f t="shared" si="654"/>
        <v>"2009/4/22"</v>
      </c>
      <c r="I5989" t="str">
        <f t="shared" si="655"/>
        <v>"close"</v>
      </c>
      <c r="J5989" t="str">
        <f t="shared" si="656"/>
        <v>"1331.67004394531"</v>
      </c>
      <c r="L5989" t="str">
        <f t="shared" si="657"/>
        <v xml:space="preserve">{"date": "2009/4/22", "close": "1331.67004394531"}, </v>
      </c>
    </row>
    <row r="5990" spans="1:12" x14ac:dyDescent="0.3">
      <c r="A5990" s="1">
        <v>39926</v>
      </c>
      <c r="B5990">
        <v>1343.96997070312</v>
      </c>
      <c r="C5990">
        <f t="shared" si="651"/>
        <v>-2693</v>
      </c>
      <c r="E5990" t="str">
        <f t="shared" si="652"/>
        <v>2009/4/23</v>
      </c>
      <c r="G5990" t="str">
        <f t="shared" si="653"/>
        <v>"date"</v>
      </c>
      <c r="H5990" t="str">
        <f t="shared" si="654"/>
        <v>"2009/4/23"</v>
      </c>
      <c r="I5990" t="str">
        <f t="shared" si="655"/>
        <v>"close"</v>
      </c>
      <c r="J5990" t="str">
        <f t="shared" si="656"/>
        <v>"1343.96997070312"</v>
      </c>
      <c r="L5990" t="str">
        <f t="shared" si="657"/>
        <v xml:space="preserve">{"date": "2009/4/23", "close": "1343.96997070312"}, </v>
      </c>
    </row>
    <row r="5991" spans="1:12" x14ac:dyDescent="0.3">
      <c r="A5991" s="1">
        <v>39927</v>
      </c>
      <c r="B5991">
        <v>1370.51000976562</v>
      </c>
      <c r="C5991">
        <f t="shared" si="651"/>
        <v>-2692</v>
      </c>
      <c r="E5991" t="str">
        <f t="shared" si="652"/>
        <v>2009/4/24</v>
      </c>
      <c r="G5991" t="str">
        <f t="shared" si="653"/>
        <v>"date"</v>
      </c>
      <c r="H5991" t="str">
        <f t="shared" si="654"/>
        <v>"2009/4/24"</v>
      </c>
      <c r="I5991" t="str">
        <f t="shared" si="655"/>
        <v>"close"</v>
      </c>
      <c r="J5991" t="str">
        <f t="shared" si="656"/>
        <v>"1370.51000976562"</v>
      </c>
      <c r="L5991" t="str">
        <f t="shared" si="657"/>
        <v xml:space="preserve">{"date": "2009/4/24", "close": "1370.51000976562"}, </v>
      </c>
    </row>
    <row r="5992" spans="1:12" x14ac:dyDescent="0.3">
      <c r="A5992" s="1">
        <v>39929</v>
      </c>
      <c r="B5992">
        <v>1353.68005371094</v>
      </c>
      <c r="C5992">
        <f t="shared" si="651"/>
        <v>-2691</v>
      </c>
      <c r="E5992" t="str">
        <f t="shared" si="652"/>
        <v>2009/4/26</v>
      </c>
      <c r="G5992" t="str">
        <f t="shared" si="653"/>
        <v>"date"</v>
      </c>
      <c r="H5992" t="str">
        <f t="shared" si="654"/>
        <v>"2009/4/26"</v>
      </c>
      <c r="I5992" t="str">
        <f t="shared" si="655"/>
        <v>"close"</v>
      </c>
      <c r="J5992" t="str">
        <f t="shared" si="656"/>
        <v>"1353.68005371094"</v>
      </c>
      <c r="L5992" t="str">
        <f t="shared" si="657"/>
        <v xml:space="preserve">{"date": "2009/4/26", "close": "1353.68005371094"}, </v>
      </c>
    </row>
    <row r="5993" spans="1:12" x14ac:dyDescent="0.3">
      <c r="A5993" s="1">
        <v>39931</v>
      </c>
      <c r="B5993">
        <v>1368.2900390625</v>
      </c>
      <c r="C5993">
        <f t="shared" si="651"/>
        <v>-2690</v>
      </c>
      <c r="E5993" t="str">
        <f t="shared" si="652"/>
        <v>2009/4/28</v>
      </c>
      <c r="G5993" t="str">
        <f t="shared" si="653"/>
        <v>"date"</v>
      </c>
      <c r="H5993" t="str">
        <f t="shared" si="654"/>
        <v>"2009/4/28"</v>
      </c>
      <c r="I5993" t="str">
        <f t="shared" si="655"/>
        <v>"close"</v>
      </c>
      <c r="J5993" t="str">
        <f t="shared" si="656"/>
        <v>"1368.2900390625"</v>
      </c>
      <c r="L5993" t="str">
        <f t="shared" si="657"/>
        <v xml:space="preserve">{"date": "2009/4/28", "close": "1368.2900390625"}, </v>
      </c>
    </row>
    <row r="5994" spans="1:12" x14ac:dyDescent="0.3">
      <c r="A5994" s="1">
        <v>39932</v>
      </c>
      <c r="B5994">
        <v>1387.52001953125</v>
      </c>
      <c r="C5994">
        <f t="shared" si="651"/>
        <v>-2689</v>
      </c>
      <c r="E5994" t="str">
        <f t="shared" si="652"/>
        <v>2009/4/29</v>
      </c>
      <c r="G5994" t="str">
        <f t="shared" si="653"/>
        <v>"date"</v>
      </c>
      <c r="H5994" t="str">
        <f t="shared" si="654"/>
        <v>"2009/4/29"</v>
      </c>
      <c r="I5994" t="str">
        <f t="shared" si="655"/>
        <v>"close"</v>
      </c>
      <c r="J5994" t="str">
        <f t="shared" si="656"/>
        <v>"1387.52001953125"</v>
      </c>
      <c r="L5994" t="str">
        <f t="shared" si="657"/>
        <v xml:space="preserve">{"date": "2009/4/29", "close": "1387.52001953125"}, </v>
      </c>
    </row>
    <row r="5995" spans="1:12" x14ac:dyDescent="0.3">
      <c r="A5995" s="1">
        <v>39933</v>
      </c>
      <c r="B5995">
        <v>1395</v>
      </c>
      <c r="C5995">
        <f t="shared" si="651"/>
        <v>-2688</v>
      </c>
      <c r="E5995" t="str">
        <f t="shared" si="652"/>
        <v>2009/4/30</v>
      </c>
      <c r="G5995" t="str">
        <f t="shared" si="653"/>
        <v>"date"</v>
      </c>
      <c r="H5995" t="str">
        <f t="shared" si="654"/>
        <v>"2009/4/30"</v>
      </c>
      <c r="I5995" t="str">
        <f t="shared" si="655"/>
        <v>"close"</v>
      </c>
      <c r="J5995" t="str">
        <f t="shared" si="656"/>
        <v>"1395"</v>
      </c>
      <c r="L5995" t="str">
        <f t="shared" si="657"/>
        <v xml:space="preserve">{"date": "2009/4/30", "close": "1395"}, </v>
      </c>
    </row>
    <row r="5996" spans="1:12" x14ac:dyDescent="0.3">
      <c r="A5996" s="1">
        <v>39934</v>
      </c>
      <c r="B5996">
        <v>1397.01000976562</v>
      </c>
      <c r="C5996">
        <f t="shared" si="651"/>
        <v>-2687</v>
      </c>
      <c r="E5996" t="str">
        <f t="shared" si="652"/>
        <v>2009/5/1</v>
      </c>
      <c r="G5996" t="str">
        <f t="shared" si="653"/>
        <v>"date"</v>
      </c>
      <c r="H5996" t="str">
        <f t="shared" si="654"/>
        <v>"2009/5/1"</v>
      </c>
      <c r="I5996" t="str">
        <f t="shared" si="655"/>
        <v>"close"</v>
      </c>
      <c r="J5996" t="str">
        <f t="shared" si="656"/>
        <v>"1397.01000976562"</v>
      </c>
      <c r="L5996" t="str">
        <f t="shared" si="657"/>
        <v xml:space="preserve">{"date": "2009/5/1", "close": "1397.01000976562"}, </v>
      </c>
    </row>
    <row r="5997" spans="1:12" x14ac:dyDescent="0.3">
      <c r="A5997" s="1">
        <v>39936</v>
      </c>
      <c r="B5997">
        <v>1405.68994140625</v>
      </c>
      <c r="C5997">
        <f t="shared" si="651"/>
        <v>-2686</v>
      </c>
      <c r="E5997" t="str">
        <f t="shared" si="652"/>
        <v>2009/5/3</v>
      </c>
      <c r="G5997" t="str">
        <f t="shared" si="653"/>
        <v>"date"</v>
      </c>
      <c r="H5997" t="str">
        <f t="shared" si="654"/>
        <v>"2009/5/3"</v>
      </c>
      <c r="I5997" t="str">
        <f t="shared" si="655"/>
        <v>"close"</v>
      </c>
      <c r="J5997" t="str">
        <f t="shared" si="656"/>
        <v>"1405.68994140625"</v>
      </c>
      <c r="L5997" t="str">
        <f t="shared" si="657"/>
        <v xml:space="preserve">{"date": "2009/5/3", "close": "1405.68994140625"}, </v>
      </c>
    </row>
    <row r="5998" spans="1:12" x14ac:dyDescent="0.3">
      <c r="A5998" s="1">
        <v>39937</v>
      </c>
      <c r="B5998">
        <v>1424.35998535156</v>
      </c>
      <c r="C5998">
        <f t="shared" si="651"/>
        <v>-2685</v>
      </c>
      <c r="E5998" t="str">
        <f t="shared" si="652"/>
        <v>2009/5/4</v>
      </c>
      <c r="G5998" t="str">
        <f t="shared" si="653"/>
        <v>"date"</v>
      </c>
      <c r="H5998" t="str">
        <f t="shared" si="654"/>
        <v>"2009/5/4"</v>
      </c>
      <c r="I5998" t="str">
        <f t="shared" si="655"/>
        <v>"close"</v>
      </c>
      <c r="J5998" t="str">
        <f t="shared" si="656"/>
        <v>"1424.35998535156"</v>
      </c>
      <c r="L5998" t="str">
        <f t="shared" si="657"/>
        <v xml:space="preserve">{"date": "2009/5/4", "close": "1424.35998535156"}, </v>
      </c>
    </row>
    <row r="5999" spans="1:12" x14ac:dyDescent="0.3">
      <c r="A5999" s="1">
        <v>39938</v>
      </c>
      <c r="B5999">
        <v>1416.2900390625</v>
      </c>
      <c r="C5999">
        <f t="shared" si="651"/>
        <v>-2684</v>
      </c>
      <c r="E5999" t="str">
        <f t="shared" si="652"/>
        <v>2009/5/5</v>
      </c>
      <c r="G5999" t="str">
        <f t="shared" si="653"/>
        <v>"date"</v>
      </c>
      <c r="H5999" t="str">
        <f t="shared" si="654"/>
        <v>"2009/5/5"</v>
      </c>
      <c r="I5999" t="str">
        <f t="shared" si="655"/>
        <v>"close"</v>
      </c>
      <c r="J5999" t="str">
        <f t="shared" si="656"/>
        <v>"1416.2900390625"</v>
      </c>
      <c r="L5999" t="str">
        <f t="shared" si="657"/>
        <v xml:space="preserve">{"date": "2009/5/5", "close": "1416.2900390625"}, </v>
      </c>
    </row>
    <row r="6000" spans="1:12" x14ac:dyDescent="0.3">
      <c r="A6000" s="1">
        <v>39939</v>
      </c>
      <c r="B6000">
        <v>1419.05004882812</v>
      </c>
      <c r="C6000">
        <f t="shared" si="651"/>
        <v>-2683</v>
      </c>
      <c r="E6000" t="str">
        <f t="shared" si="652"/>
        <v>2009/5/6</v>
      </c>
      <c r="G6000" t="str">
        <f t="shared" si="653"/>
        <v>"date"</v>
      </c>
      <c r="H6000" t="str">
        <f t="shared" si="654"/>
        <v>"2009/5/6"</v>
      </c>
      <c r="I6000" t="str">
        <f t="shared" si="655"/>
        <v>"close"</v>
      </c>
      <c r="J6000" t="str">
        <f t="shared" si="656"/>
        <v>"1419.05004882812"</v>
      </c>
      <c r="L6000" t="str">
        <f t="shared" si="657"/>
        <v xml:space="preserve">{"date": "2009/5/6", "close": "1419.05004882812"}, </v>
      </c>
    </row>
    <row r="6001" spans="1:12" x14ac:dyDescent="0.3">
      <c r="A6001" s="1">
        <v>39940</v>
      </c>
      <c r="B6001">
        <v>1401.35998535156</v>
      </c>
      <c r="C6001">
        <f t="shared" si="651"/>
        <v>-2682</v>
      </c>
      <c r="E6001" t="str">
        <f t="shared" si="652"/>
        <v>2009/5/7</v>
      </c>
      <c r="G6001" t="str">
        <f t="shared" si="653"/>
        <v>"date"</v>
      </c>
      <c r="H6001" t="str">
        <f t="shared" si="654"/>
        <v>"2009/5/7"</v>
      </c>
      <c r="I6001" t="str">
        <f t="shared" si="655"/>
        <v>"close"</v>
      </c>
      <c r="J6001" t="str">
        <f t="shared" si="656"/>
        <v>"1401.35998535156"</v>
      </c>
      <c r="L6001" t="str">
        <f t="shared" si="657"/>
        <v xml:space="preserve">{"date": "2009/5/7", "close": "1401.35998535156"}, </v>
      </c>
    </row>
    <row r="6002" spans="1:12" x14ac:dyDescent="0.3">
      <c r="A6002" s="1">
        <v>39941</v>
      </c>
      <c r="B6002">
        <v>1393.35998535156</v>
      </c>
      <c r="C6002">
        <f t="shared" si="651"/>
        <v>-2681</v>
      </c>
      <c r="E6002" t="str">
        <f t="shared" si="652"/>
        <v>2009/5/8</v>
      </c>
      <c r="G6002" t="str">
        <f t="shared" si="653"/>
        <v>"date"</v>
      </c>
      <c r="H6002" t="str">
        <f t="shared" si="654"/>
        <v>"2009/5/8"</v>
      </c>
      <c r="I6002" t="str">
        <f t="shared" si="655"/>
        <v>"close"</v>
      </c>
      <c r="J6002" t="str">
        <f t="shared" si="656"/>
        <v>"1393.35998535156"</v>
      </c>
      <c r="L6002" t="str">
        <f t="shared" si="657"/>
        <v xml:space="preserve">{"date": "2009/5/8", "close": "1393.35998535156"}, </v>
      </c>
    </row>
    <row r="6003" spans="1:12" x14ac:dyDescent="0.3">
      <c r="A6003" s="1">
        <v>39943</v>
      </c>
      <c r="B6003">
        <v>1380.52001953125</v>
      </c>
      <c r="C6003">
        <f t="shared" si="651"/>
        <v>-2680</v>
      </c>
      <c r="E6003" t="str">
        <f t="shared" si="652"/>
        <v>2009/5/10</v>
      </c>
      <c r="G6003" t="str">
        <f t="shared" si="653"/>
        <v>"date"</v>
      </c>
      <c r="H6003" t="str">
        <f t="shared" si="654"/>
        <v>"2009/5/10"</v>
      </c>
      <c r="I6003" t="str">
        <f t="shared" si="655"/>
        <v>"close"</v>
      </c>
      <c r="J6003" t="str">
        <f t="shared" si="656"/>
        <v>"1380.52001953125"</v>
      </c>
      <c r="L6003" t="str">
        <f t="shared" si="657"/>
        <v xml:space="preserve">{"date": "2009/5/10", "close": "1380.52001953125"}, </v>
      </c>
    </row>
    <row r="6004" spans="1:12" x14ac:dyDescent="0.3">
      <c r="A6004" s="1">
        <v>39944</v>
      </c>
      <c r="B6004">
        <v>1392.86999511719</v>
      </c>
      <c r="C6004">
        <f t="shared" si="651"/>
        <v>-2679</v>
      </c>
      <c r="E6004" t="str">
        <f t="shared" si="652"/>
        <v>2009/5/11</v>
      </c>
      <c r="G6004" t="str">
        <f t="shared" si="653"/>
        <v>"date"</v>
      </c>
      <c r="H6004" t="str">
        <f t="shared" si="654"/>
        <v>"2009/5/11"</v>
      </c>
      <c r="I6004" t="str">
        <f t="shared" si="655"/>
        <v>"close"</v>
      </c>
      <c r="J6004" t="str">
        <f t="shared" si="656"/>
        <v>"1392.86999511719"</v>
      </c>
      <c r="L6004" t="str">
        <f t="shared" si="657"/>
        <v xml:space="preserve">{"date": "2009/5/11", "close": "1392.86999511719"}, </v>
      </c>
    </row>
    <row r="6005" spans="1:12" x14ac:dyDescent="0.3">
      <c r="A6005" s="1">
        <v>39945</v>
      </c>
      <c r="B6005">
        <v>1389.96997070312</v>
      </c>
      <c r="C6005">
        <f t="shared" si="651"/>
        <v>-2678</v>
      </c>
      <c r="E6005" t="str">
        <f t="shared" si="652"/>
        <v>2009/5/12</v>
      </c>
      <c r="G6005" t="str">
        <f t="shared" si="653"/>
        <v>"date"</v>
      </c>
      <c r="H6005" t="str">
        <f t="shared" si="654"/>
        <v>"2009/5/12"</v>
      </c>
      <c r="I6005" t="str">
        <f t="shared" si="655"/>
        <v>"close"</v>
      </c>
      <c r="J6005" t="str">
        <f t="shared" si="656"/>
        <v>"1389.96997070312"</v>
      </c>
      <c r="L6005" t="str">
        <f t="shared" si="657"/>
        <v xml:space="preserve">{"date": "2009/5/12", "close": "1389.96997070312"}, </v>
      </c>
    </row>
    <row r="6006" spans="1:12" x14ac:dyDescent="0.3">
      <c r="A6006" s="1">
        <v>39946</v>
      </c>
      <c r="B6006">
        <v>1343.39001464844</v>
      </c>
      <c r="C6006">
        <f t="shared" si="651"/>
        <v>-2677</v>
      </c>
      <c r="E6006" t="str">
        <f t="shared" si="652"/>
        <v>2009/5/13</v>
      </c>
      <c r="G6006" t="str">
        <f t="shared" si="653"/>
        <v>"date"</v>
      </c>
      <c r="H6006" t="str">
        <f t="shared" si="654"/>
        <v>"2009/5/13"</v>
      </c>
      <c r="I6006" t="str">
        <f t="shared" si="655"/>
        <v>"close"</v>
      </c>
      <c r="J6006" t="str">
        <f t="shared" si="656"/>
        <v>"1343.39001464844"</v>
      </c>
      <c r="L6006" t="str">
        <f t="shared" si="657"/>
        <v xml:space="preserve">{"date": "2009/5/13", "close": "1343.39001464844"}, </v>
      </c>
    </row>
    <row r="6007" spans="1:12" x14ac:dyDescent="0.3">
      <c r="A6007" s="1">
        <v>39947</v>
      </c>
      <c r="B6007">
        <v>1358.42004394531</v>
      </c>
      <c r="C6007">
        <f t="shared" si="651"/>
        <v>-2676</v>
      </c>
      <c r="E6007" t="str">
        <f t="shared" si="652"/>
        <v>2009/5/14</v>
      </c>
      <c r="G6007" t="str">
        <f t="shared" si="653"/>
        <v>"date"</v>
      </c>
      <c r="H6007" t="str">
        <f t="shared" si="654"/>
        <v>"2009/5/14"</v>
      </c>
      <c r="I6007" t="str">
        <f t="shared" si="655"/>
        <v>"close"</v>
      </c>
      <c r="J6007" t="str">
        <f t="shared" si="656"/>
        <v>"1358.42004394531"</v>
      </c>
      <c r="L6007" t="str">
        <f t="shared" si="657"/>
        <v xml:space="preserve">{"date": "2009/5/14", "close": "1358.42004394531"}, </v>
      </c>
    </row>
    <row r="6008" spans="1:12" x14ac:dyDescent="0.3">
      <c r="A6008" s="1">
        <v>39948</v>
      </c>
      <c r="B6008">
        <v>1356.26000976562</v>
      </c>
      <c r="C6008">
        <f t="shared" si="651"/>
        <v>-2675</v>
      </c>
      <c r="E6008" t="str">
        <f t="shared" si="652"/>
        <v>2009/5/15</v>
      </c>
      <c r="G6008" t="str">
        <f t="shared" si="653"/>
        <v>"date"</v>
      </c>
      <c r="H6008" t="str">
        <f t="shared" si="654"/>
        <v>"2009/5/15"</v>
      </c>
      <c r="I6008" t="str">
        <f t="shared" si="655"/>
        <v>"close"</v>
      </c>
      <c r="J6008" t="str">
        <f t="shared" si="656"/>
        <v>"1356.26000976562"</v>
      </c>
      <c r="L6008" t="str">
        <f t="shared" si="657"/>
        <v xml:space="preserve">{"date": "2009/5/15", "close": "1356.26000976562"}, </v>
      </c>
    </row>
    <row r="6009" spans="1:12" x14ac:dyDescent="0.3">
      <c r="A6009" s="1">
        <v>39950</v>
      </c>
      <c r="B6009">
        <v>1346.02001953125</v>
      </c>
      <c r="C6009">
        <f t="shared" si="651"/>
        <v>-2674</v>
      </c>
      <c r="E6009" t="str">
        <f t="shared" si="652"/>
        <v>2009/5/17</v>
      </c>
      <c r="G6009" t="str">
        <f t="shared" si="653"/>
        <v>"date"</v>
      </c>
      <c r="H6009" t="str">
        <f t="shared" si="654"/>
        <v>"2009/5/17"</v>
      </c>
      <c r="I6009" t="str">
        <f t="shared" si="655"/>
        <v>"close"</v>
      </c>
      <c r="J6009" t="str">
        <f t="shared" si="656"/>
        <v>"1346.02001953125"</v>
      </c>
      <c r="L6009" t="str">
        <f t="shared" si="657"/>
        <v xml:space="preserve">{"date": "2009/5/17", "close": "1346.02001953125"}, </v>
      </c>
    </row>
    <row r="6010" spans="1:12" x14ac:dyDescent="0.3">
      <c r="A6010" s="1">
        <v>39951</v>
      </c>
      <c r="B6010">
        <v>1390.08996582031</v>
      </c>
      <c r="C6010">
        <f t="shared" si="651"/>
        <v>-2673</v>
      </c>
      <c r="E6010" t="str">
        <f t="shared" si="652"/>
        <v>2009/5/18</v>
      </c>
      <c r="G6010" t="str">
        <f t="shared" si="653"/>
        <v>"date"</v>
      </c>
      <c r="H6010" t="str">
        <f t="shared" si="654"/>
        <v>"2009/5/18"</v>
      </c>
      <c r="I6010" t="str">
        <f t="shared" si="655"/>
        <v>"close"</v>
      </c>
      <c r="J6010" t="str">
        <f t="shared" si="656"/>
        <v>"1390.08996582031"</v>
      </c>
      <c r="L6010" t="str">
        <f t="shared" si="657"/>
        <v xml:space="preserve">{"date": "2009/5/18", "close": "1390.08996582031"}, </v>
      </c>
    </row>
    <row r="6011" spans="1:12" x14ac:dyDescent="0.3">
      <c r="A6011" s="1">
        <v>39952</v>
      </c>
      <c r="B6011">
        <v>1389.57995605469</v>
      </c>
      <c r="C6011">
        <f t="shared" si="651"/>
        <v>-2672</v>
      </c>
      <c r="E6011" t="str">
        <f t="shared" si="652"/>
        <v>2009/5/19</v>
      </c>
      <c r="G6011" t="str">
        <f t="shared" si="653"/>
        <v>"date"</v>
      </c>
      <c r="H6011" t="str">
        <f t="shared" si="654"/>
        <v>"2009/5/19"</v>
      </c>
      <c r="I6011" t="str">
        <f t="shared" si="655"/>
        <v>"close"</v>
      </c>
      <c r="J6011" t="str">
        <f t="shared" si="656"/>
        <v>"1389.57995605469"</v>
      </c>
      <c r="L6011" t="str">
        <f t="shared" si="657"/>
        <v xml:space="preserve">{"date": "2009/5/19", "close": "1389.57995605469"}, </v>
      </c>
    </row>
    <row r="6012" spans="1:12" x14ac:dyDescent="0.3">
      <c r="A6012" s="1">
        <v>39953</v>
      </c>
      <c r="B6012">
        <v>1388.42004394531</v>
      </c>
      <c r="C6012">
        <f t="shared" si="651"/>
        <v>-2671</v>
      </c>
      <c r="E6012" t="str">
        <f t="shared" si="652"/>
        <v>2009/5/20</v>
      </c>
      <c r="G6012" t="str">
        <f t="shared" si="653"/>
        <v>"date"</v>
      </c>
      <c r="H6012" t="str">
        <f t="shared" si="654"/>
        <v>"2009/5/20"</v>
      </c>
      <c r="I6012" t="str">
        <f t="shared" si="655"/>
        <v>"close"</v>
      </c>
      <c r="J6012" t="str">
        <f t="shared" si="656"/>
        <v>"1388.42004394531"</v>
      </c>
      <c r="L6012" t="str">
        <f t="shared" si="657"/>
        <v xml:space="preserve">{"date": "2009/5/20", "close": "1388.42004394531"}, </v>
      </c>
    </row>
    <row r="6013" spans="1:12" x14ac:dyDescent="0.3">
      <c r="A6013" s="1">
        <v>39954</v>
      </c>
      <c r="B6013">
        <v>1374.32995605469</v>
      </c>
      <c r="C6013">
        <f t="shared" si="651"/>
        <v>-2670</v>
      </c>
      <c r="E6013" t="str">
        <f t="shared" si="652"/>
        <v>2009/5/21</v>
      </c>
      <c r="G6013" t="str">
        <f t="shared" si="653"/>
        <v>"date"</v>
      </c>
      <c r="H6013" t="str">
        <f t="shared" si="654"/>
        <v>"2009/5/21"</v>
      </c>
      <c r="I6013" t="str">
        <f t="shared" si="655"/>
        <v>"close"</v>
      </c>
      <c r="J6013" t="str">
        <f t="shared" si="656"/>
        <v>"1374.32995605469"</v>
      </c>
      <c r="L6013" t="str">
        <f t="shared" si="657"/>
        <v xml:space="preserve">{"date": "2009/5/21", "close": "1374.32995605469"}, </v>
      </c>
    </row>
    <row r="6014" spans="1:12" x14ac:dyDescent="0.3">
      <c r="A6014" s="1">
        <v>39955</v>
      </c>
      <c r="B6014">
        <v>1363.51000976562</v>
      </c>
      <c r="C6014">
        <f t="shared" si="651"/>
        <v>-2669</v>
      </c>
      <c r="E6014" t="str">
        <f t="shared" si="652"/>
        <v>2009/5/22</v>
      </c>
      <c r="G6014" t="str">
        <f t="shared" si="653"/>
        <v>"date"</v>
      </c>
      <c r="H6014" t="str">
        <f t="shared" si="654"/>
        <v>"2009/5/22"</v>
      </c>
      <c r="I6014" t="str">
        <f t="shared" si="655"/>
        <v>"close"</v>
      </c>
      <c r="J6014" t="str">
        <f t="shared" si="656"/>
        <v>"1363.51000976562"</v>
      </c>
      <c r="L6014" t="str">
        <f t="shared" si="657"/>
        <v xml:space="preserve">{"date": "2009/5/22", "close": "1363.51000976562"}, </v>
      </c>
    </row>
    <row r="6015" spans="1:12" x14ac:dyDescent="0.3">
      <c r="A6015" s="1">
        <v>39957</v>
      </c>
      <c r="B6015">
        <v>1358.98999023438</v>
      </c>
      <c r="C6015">
        <f t="shared" si="651"/>
        <v>-2668</v>
      </c>
      <c r="E6015" t="str">
        <f t="shared" si="652"/>
        <v>2009/5/24</v>
      </c>
      <c r="G6015" t="str">
        <f t="shared" si="653"/>
        <v>"date"</v>
      </c>
      <c r="H6015" t="str">
        <f t="shared" si="654"/>
        <v>"2009/5/24"</v>
      </c>
      <c r="I6015" t="str">
        <f t="shared" si="655"/>
        <v>"close"</v>
      </c>
      <c r="J6015" t="str">
        <f t="shared" si="656"/>
        <v>"1358.98999023438"</v>
      </c>
      <c r="L6015" t="str">
        <f t="shared" si="657"/>
        <v xml:space="preserve">{"date": "2009/5/24", "close": "1358.98999023438"}, </v>
      </c>
    </row>
    <row r="6016" spans="1:12" x14ac:dyDescent="0.3">
      <c r="A6016" s="1">
        <v>39958</v>
      </c>
      <c r="B6016">
        <v>1354.22998046875</v>
      </c>
      <c r="C6016">
        <f t="shared" si="651"/>
        <v>-2667</v>
      </c>
      <c r="E6016" t="str">
        <f t="shared" si="652"/>
        <v>2009/5/25</v>
      </c>
      <c r="G6016" t="str">
        <f t="shared" si="653"/>
        <v>"date"</v>
      </c>
      <c r="H6016" t="str">
        <f t="shared" si="654"/>
        <v>"2009/5/25"</v>
      </c>
      <c r="I6016" t="str">
        <f t="shared" si="655"/>
        <v>"close"</v>
      </c>
      <c r="J6016" t="str">
        <f t="shared" si="656"/>
        <v>"1354.22998046875"</v>
      </c>
      <c r="L6016" t="str">
        <f t="shared" si="657"/>
        <v xml:space="preserve">{"date": "2009/5/25", "close": "1354.22998046875"}, </v>
      </c>
    </row>
    <row r="6017" spans="1:12" x14ac:dyDescent="0.3">
      <c r="A6017" s="1">
        <v>39959</v>
      </c>
      <c r="B6017">
        <v>1412.84997558594</v>
      </c>
      <c r="C6017">
        <f t="shared" si="651"/>
        <v>-2666</v>
      </c>
      <c r="E6017" t="str">
        <f t="shared" si="652"/>
        <v>2009/5/26</v>
      </c>
      <c r="G6017" t="str">
        <f t="shared" si="653"/>
        <v>"date"</v>
      </c>
      <c r="H6017" t="str">
        <f t="shared" si="654"/>
        <v>"2009/5/26"</v>
      </c>
      <c r="I6017" t="str">
        <f t="shared" si="655"/>
        <v>"close"</v>
      </c>
      <c r="J6017" t="str">
        <f t="shared" si="656"/>
        <v>"1412.84997558594"</v>
      </c>
      <c r="L6017" t="str">
        <f t="shared" si="657"/>
        <v xml:space="preserve">{"date": "2009/5/26", "close": "1412.84997558594"}, </v>
      </c>
    </row>
    <row r="6018" spans="1:12" x14ac:dyDescent="0.3">
      <c r="A6018" s="1">
        <v>39960</v>
      </c>
      <c r="B6018">
        <v>1406.4599609375</v>
      </c>
      <c r="C6018">
        <f t="shared" ref="C6018:C6081" si="658">C6019-1</f>
        <v>-2665</v>
      </c>
      <c r="E6018" t="str">
        <f t="shared" ref="E6018:E6081" si="659">YEAR(A6018)&amp;"/"&amp;MONTH(A6018)&amp;"/"&amp;DAY(A6018)</f>
        <v>2009/5/27</v>
      </c>
      <c r="G6018" t="str">
        <f t="shared" ref="G6018:G6081" si="660">""""&amp;"date"&amp;""""</f>
        <v>"date"</v>
      </c>
      <c r="H6018" t="str">
        <f t="shared" ref="H6018:H6081" si="661">""""&amp;E6018&amp;""""</f>
        <v>"2009/5/27"</v>
      </c>
      <c r="I6018" t="str">
        <f t="shared" ref="I6018:I6081" si="662">""""&amp;"close"&amp;""""</f>
        <v>"close"</v>
      </c>
      <c r="J6018" t="str">
        <f t="shared" ref="J6018:J6081" si="663">""""&amp;B6018&amp;""""</f>
        <v>"1406.4599609375"</v>
      </c>
      <c r="L6018" t="str">
        <f t="shared" ref="L6018:L6081" si="664">"{"&amp;G6018&amp;": "&amp;H6018&amp;", "&amp;I6018&amp;": "&amp;J6018&amp;"}, "</f>
        <v xml:space="preserve">{"date": "2009/5/27", "close": "1406.4599609375"}, </v>
      </c>
    </row>
    <row r="6019" spans="1:12" x14ac:dyDescent="0.3">
      <c r="A6019" s="1">
        <v>39961</v>
      </c>
      <c r="B6019">
        <v>1416.32995605469</v>
      </c>
      <c r="C6019">
        <f t="shared" si="658"/>
        <v>-2664</v>
      </c>
      <c r="E6019" t="str">
        <f t="shared" si="659"/>
        <v>2009/5/28</v>
      </c>
      <c r="G6019" t="str">
        <f t="shared" si="660"/>
        <v>"date"</v>
      </c>
      <c r="H6019" t="str">
        <f t="shared" si="661"/>
        <v>"2009/5/28"</v>
      </c>
      <c r="I6019" t="str">
        <f t="shared" si="662"/>
        <v>"close"</v>
      </c>
      <c r="J6019" t="str">
        <f t="shared" si="663"/>
        <v>"1416.32995605469"</v>
      </c>
      <c r="L6019" t="str">
        <f t="shared" si="664"/>
        <v xml:space="preserve">{"date": "2009/5/28", "close": "1416.32995605469"}, </v>
      </c>
    </row>
    <row r="6020" spans="1:12" x14ac:dyDescent="0.3">
      <c r="A6020" s="1">
        <v>39962</v>
      </c>
      <c r="B6020">
        <v>1436.16003417969</v>
      </c>
      <c r="C6020">
        <f t="shared" si="658"/>
        <v>-2663</v>
      </c>
      <c r="E6020" t="str">
        <f t="shared" si="659"/>
        <v>2009/5/29</v>
      </c>
      <c r="G6020" t="str">
        <f t="shared" si="660"/>
        <v>"date"</v>
      </c>
      <c r="H6020" t="str">
        <f t="shared" si="661"/>
        <v>"2009/5/29"</v>
      </c>
      <c r="I6020" t="str">
        <f t="shared" si="662"/>
        <v>"close"</v>
      </c>
      <c r="J6020" t="str">
        <f t="shared" si="663"/>
        <v>"1436.16003417969"</v>
      </c>
      <c r="L6020" t="str">
        <f t="shared" si="664"/>
        <v xml:space="preserve">{"date": "2009/5/29", "close": "1436.16003417969"}, </v>
      </c>
    </row>
    <row r="6021" spans="1:12" x14ac:dyDescent="0.3">
      <c r="A6021" s="1">
        <v>39964</v>
      </c>
      <c r="B6021">
        <v>1441.65002441406</v>
      </c>
      <c r="C6021">
        <f t="shared" si="658"/>
        <v>-2662</v>
      </c>
      <c r="E6021" t="str">
        <f t="shared" si="659"/>
        <v>2009/5/31</v>
      </c>
      <c r="G6021" t="str">
        <f t="shared" si="660"/>
        <v>"date"</v>
      </c>
      <c r="H6021" t="str">
        <f t="shared" si="661"/>
        <v>"2009/5/31"</v>
      </c>
      <c r="I6021" t="str">
        <f t="shared" si="662"/>
        <v>"close"</v>
      </c>
      <c r="J6021" t="str">
        <f t="shared" si="663"/>
        <v>"1441.65002441406"</v>
      </c>
      <c r="L6021" t="str">
        <f t="shared" si="664"/>
        <v xml:space="preserve">{"date": "2009/5/31", "close": "1441.65002441406"}, </v>
      </c>
    </row>
    <row r="6022" spans="1:12" x14ac:dyDescent="0.3">
      <c r="A6022" s="1">
        <v>39965</v>
      </c>
      <c r="B6022">
        <v>1469.96997070312</v>
      </c>
      <c r="C6022">
        <f t="shared" si="658"/>
        <v>-2661</v>
      </c>
      <c r="E6022" t="str">
        <f t="shared" si="659"/>
        <v>2009/6/1</v>
      </c>
      <c r="G6022" t="str">
        <f t="shared" si="660"/>
        <v>"date"</v>
      </c>
      <c r="H6022" t="str">
        <f t="shared" si="661"/>
        <v>"2009/6/1"</v>
      </c>
      <c r="I6022" t="str">
        <f t="shared" si="662"/>
        <v>"close"</v>
      </c>
      <c r="J6022" t="str">
        <f t="shared" si="663"/>
        <v>"1469.96997070312"</v>
      </c>
      <c r="L6022" t="str">
        <f t="shared" si="664"/>
        <v xml:space="preserve">{"date": "2009/6/1", "close": "1469.96997070312"}, </v>
      </c>
    </row>
    <row r="6023" spans="1:12" x14ac:dyDescent="0.3">
      <c r="A6023" s="1">
        <v>39966</v>
      </c>
      <c r="B6023">
        <v>1480.17004394531</v>
      </c>
      <c r="C6023">
        <f t="shared" si="658"/>
        <v>-2660</v>
      </c>
      <c r="E6023" t="str">
        <f t="shared" si="659"/>
        <v>2009/6/2</v>
      </c>
      <c r="G6023" t="str">
        <f t="shared" si="660"/>
        <v>"date"</v>
      </c>
      <c r="H6023" t="str">
        <f t="shared" si="661"/>
        <v>"2009/6/2"</v>
      </c>
      <c r="I6023" t="str">
        <f t="shared" si="662"/>
        <v>"close"</v>
      </c>
      <c r="J6023" t="str">
        <f t="shared" si="663"/>
        <v>"1480.17004394531"</v>
      </c>
      <c r="L6023" t="str">
        <f t="shared" si="664"/>
        <v xml:space="preserve">{"date": "2009/6/2", "close": "1480.17004394531"}, </v>
      </c>
    </row>
    <row r="6024" spans="1:12" x14ac:dyDescent="0.3">
      <c r="A6024" s="1">
        <v>39967</v>
      </c>
      <c r="B6024">
        <v>1475.84997558594</v>
      </c>
      <c r="C6024">
        <f t="shared" si="658"/>
        <v>-2659</v>
      </c>
      <c r="E6024" t="str">
        <f t="shared" si="659"/>
        <v>2009/6/3</v>
      </c>
      <c r="G6024" t="str">
        <f t="shared" si="660"/>
        <v>"date"</v>
      </c>
      <c r="H6024" t="str">
        <f t="shared" si="661"/>
        <v>"2009/6/3"</v>
      </c>
      <c r="I6024" t="str">
        <f t="shared" si="662"/>
        <v>"close"</v>
      </c>
      <c r="J6024" t="str">
        <f t="shared" si="663"/>
        <v>"1475.84997558594"</v>
      </c>
      <c r="L6024" t="str">
        <f t="shared" si="664"/>
        <v xml:space="preserve">{"date": "2009/6/3", "close": "1475.84997558594"}, </v>
      </c>
    </row>
    <row r="6025" spans="1:12" x14ac:dyDescent="0.3">
      <c r="A6025" s="1">
        <v>39968</v>
      </c>
      <c r="B6025">
        <v>1495.08996582031</v>
      </c>
      <c r="C6025">
        <f t="shared" si="658"/>
        <v>-2658</v>
      </c>
      <c r="E6025" t="str">
        <f t="shared" si="659"/>
        <v>2009/6/4</v>
      </c>
      <c r="G6025" t="str">
        <f t="shared" si="660"/>
        <v>"date"</v>
      </c>
      <c r="H6025" t="str">
        <f t="shared" si="661"/>
        <v>"2009/6/4"</v>
      </c>
      <c r="I6025" t="str">
        <f t="shared" si="662"/>
        <v>"close"</v>
      </c>
      <c r="J6025" t="str">
        <f t="shared" si="663"/>
        <v>"1495.08996582031"</v>
      </c>
      <c r="L6025" t="str">
        <f t="shared" si="664"/>
        <v xml:space="preserve">{"date": "2009/6/4", "close": "1495.08996582031"}, </v>
      </c>
    </row>
    <row r="6026" spans="1:12" x14ac:dyDescent="0.3">
      <c r="A6026" s="1">
        <v>39969</v>
      </c>
      <c r="B6026">
        <v>1493.98999023438</v>
      </c>
      <c r="C6026">
        <f t="shared" si="658"/>
        <v>-2657</v>
      </c>
      <c r="E6026" t="str">
        <f t="shared" si="659"/>
        <v>2009/6/5</v>
      </c>
      <c r="G6026" t="str">
        <f t="shared" si="660"/>
        <v>"date"</v>
      </c>
      <c r="H6026" t="str">
        <f t="shared" si="661"/>
        <v>"2009/6/5"</v>
      </c>
      <c r="I6026" t="str">
        <f t="shared" si="662"/>
        <v>"close"</v>
      </c>
      <c r="J6026" t="str">
        <f t="shared" si="663"/>
        <v>"1493.98999023438"</v>
      </c>
      <c r="L6026" t="str">
        <f t="shared" si="664"/>
        <v xml:space="preserve">{"date": "2009/6/5", "close": "1493.98999023438"}, </v>
      </c>
    </row>
    <row r="6027" spans="1:12" x14ac:dyDescent="0.3">
      <c r="A6027" s="1">
        <v>39971</v>
      </c>
      <c r="B6027">
        <v>1491.48999023438</v>
      </c>
      <c r="C6027">
        <f t="shared" si="658"/>
        <v>-2656</v>
      </c>
      <c r="E6027" t="str">
        <f t="shared" si="659"/>
        <v>2009/6/7</v>
      </c>
      <c r="G6027" t="str">
        <f t="shared" si="660"/>
        <v>"date"</v>
      </c>
      <c r="H6027" t="str">
        <f t="shared" si="661"/>
        <v>"2009/6/7"</v>
      </c>
      <c r="I6027" t="str">
        <f t="shared" si="662"/>
        <v>"close"</v>
      </c>
      <c r="J6027" t="str">
        <f t="shared" si="663"/>
        <v>"1491.48999023438"</v>
      </c>
      <c r="L6027" t="str">
        <f t="shared" si="664"/>
        <v xml:space="preserve">{"date": "2009/6/7", "close": "1491.48999023438"}, </v>
      </c>
    </row>
    <row r="6028" spans="1:12" x14ac:dyDescent="0.3">
      <c r="A6028" s="1">
        <v>39972</v>
      </c>
      <c r="B6028">
        <v>1488.67004394531</v>
      </c>
      <c r="C6028">
        <f t="shared" si="658"/>
        <v>-2655</v>
      </c>
      <c r="E6028" t="str">
        <f t="shared" si="659"/>
        <v>2009/6/8</v>
      </c>
      <c r="G6028" t="str">
        <f t="shared" si="660"/>
        <v>"date"</v>
      </c>
      <c r="H6028" t="str">
        <f t="shared" si="661"/>
        <v>"2009/6/8"</v>
      </c>
      <c r="I6028" t="str">
        <f t="shared" si="662"/>
        <v>"close"</v>
      </c>
      <c r="J6028" t="str">
        <f t="shared" si="663"/>
        <v>"1488.67004394531"</v>
      </c>
      <c r="L6028" t="str">
        <f t="shared" si="664"/>
        <v xml:space="preserve">{"date": "2009/6/8", "close": "1488.67004394531"}, </v>
      </c>
    </row>
    <row r="6029" spans="1:12" x14ac:dyDescent="0.3">
      <c r="A6029" s="1">
        <v>39973</v>
      </c>
      <c r="B6029">
        <v>1506.08996582031</v>
      </c>
      <c r="C6029">
        <f t="shared" si="658"/>
        <v>-2654</v>
      </c>
      <c r="E6029" t="str">
        <f t="shared" si="659"/>
        <v>2009/6/9</v>
      </c>
      <c r="G6029" t="str">
        <f t="shared" si="660"/>
        <v>"date"</v>
      </c>
      <c r="H6029" t="str">
        <f t="shared" si="661"/>
        <v>"2009/6/9"</v>
      </c>
      <c r="I6029" t="str">
        <f t="shared" si="662"/>
        <v>"close"</v>
      </c>
      <c r="J6029" t="str">
        <f t="shared" si="663"/>
        <v>"1506.08996582031"</v>
      </c>
      <c r="L6029" t="str">
        <f t="shared" si="664"/>
        <v xml:space="preserve">{"date": "2009/6/9", "close": "1506.08996582031"}, </v>
      </c>
    </row>
    <row r="6030" spans="1:12" x14ac:dyDescent="0.3">
      <c r="A6030" s="1">
        <v>39974</v>
      </c>
      <c r="B6030">
        <v>1502.19995117188</v>
      </c>
      <c r="C6030">
        <f t="shared" si="658"/>
        <v>-2653</v>
      </c>
      <c r="E6030" t="str">
        <f t="shared" si="659"/>
        <v>2009/6/10</v>
      </c>
      <c r="G6030" t="str">
        <f t="shared" si="660"/>
        <v>"date"</v>
      </c>
      <c r="H6030" t="str">
        <f t="shared" si="661"/>
        <v>"2009/6/10"</v>
      </c>
      <c r="I6030" t="str">
        <f t="shared" si="662"/>
        <v>"close"</v>
      </c>
      <c r="J6030" t="str">
        <f t="shared" si="663"/>
        <v>"1502.19995117188"</v>
      </c>
      <c r="L6030" t="str">
        <f t="shared" si="664"/>
        <v xml:space="preserve">{"date": "2009/6/10", "close": "1502.19995117188"}, </v>
      </c>
    </row>
    <row r="6031" spans="1:12" x14ac:dyDescent="0.3">
      <c r="A6031" s="1">
        <v>39975</v>
      </c>
      <c r="B6031">
        <v>1493.02001953125</v>
      </c>
      <c r="C6031">
        <f t="shared" si="658"/>
        <v>-2652</v>
      </c>
      <c r="E6031" t="str">
        <f t="shared" si="659"/>
        <v>2009/6/11</v>
      </c>
      <c r="G6031" t="str">
        <f t="shared" si="660"/>
        <v>"date"</v>
      </c>
      <c r="H6031" t="str">
        <f t="shared" si="661"/>
        <v>"2009/6/11"</v>
      </c>
      <c r="I6031" t="str">
        <f t="shared" si="662"/>
        <v>"close"</v>
      </c>
      <c r="J6031" t="str">
        <f t="shared" si="663"/>
        <v>"1493.02001953125"</v>
      </c>
      <c r="L6031" t="str">
        <f t="shared" si="664"/>
        <v xml:space="preserve">{"date": "2009/6/11", "close": "1493.02001953125"}, </v>
      </c>
    </row>
    <row r="6032" spans="1:12" x14ac:dyDescent="0.3">
      <c r="A6032" s="1">
        <v>39976</v>
      </c>
      <c r="B6032">
        <v>1489.22998046875</v>
      </c>
      <c r="C6032">
        <f t="shared" si="658"/>
        <v>-2651</v>
      </c>
      <c r="E6032" t="str">
        <f t="shared" si="659"/>
        <v>2009/6/12</v>
      </c>
      <c r="G6032" t="str">
        <f t="shared" si="660"/>
        <v>"date"</v>
      </c>
      <c r="H6032" t="str">
        <f t="shared" si="661"/>
        <v>"2009/6/12"</v>
      </c>
      <c r="I6032" t="str">
        <f t="shared" si="662"/>
        <v>"close"</v>
      </c>
      <c r="J6032" t="str">
        <f t="shared" si="663"/>
        <v>"1489.22998046875"</v>
      </c>
      <c r="L6032" t="str">
        <f t="shared" si="664"/>
        <v xml:space="preserve">{"date": "2009/6/12", "close": "1489.22998046875"}, </v>
      </c>
    </row>
    <row r="6033" spans="1:12" x14ac:dyDescent="0.3">
      <c r="A6033" s="1">
        <v>39978</v>
      </c>
      <c r="B6033">
        <v>1478.97998046875</v>
      </c>
      <c r="C6033">
        <f t="shared" si="658"/>
        <v>-2650</v>
      </c>
      <c r="E6033" t="str">
        <f t="shared" si="659"/>
        <v>2009/6/14</v>
      </c>
      <c r="G6033" t="str">
        <f t="shared" si="660"/>
        <v>"date"</v>
      </c>
      <c r="H6033" t="str">
        <f t="shared" si="661"/>
        <v>"2009/6/14"</v>
      </c>
      <c r="I6033" t="str">
        <f t="shared" si="662"/>
        <v>"close"</v>
      </c>
      <c r="J6033" t="str">
        <f t="shared" si="663"/>
        <v>"1478.97998046875"</v>
      </c>
      <c r="L6033" t="str">
        <f t="shared" si="664"/>
        <v xml:space="preserve">{"date": "2009/6/14", "close": "1478.97998046875"}, </v>
      </c>
    </row>
    <row r="6034" spans="1:12" x14ac:dyDescent="0.3">
      <c r="A6034" s="1">
        <v>39979</v>
      </c>
      <c r="B6034">
        <v>1453.33996582031</v>
      </c>
      <c r="C6034">
        <f t="shared" si="658"/>
        <v>-2649</v>
      </c>
      <c r="E6034" t="str">
        <f t="shared" si="659"/>
        <v>2009/6/15</v>
      </c>
      <c r="G6034" t="str">
        <f t="shared" si="660"/>
        <v>"date"</v>
      </c>
      <c r="H6034" t="str">
        <f t="shared" si="661"/>
        <v>"2009/6/15"</v>
      </c>
      <c r="I6034" t="str">
        <f t="shared" si="662"/>
        <v>"close"</v>
      </c>
      <c r="J6034" t="str">
        <f t="shared" si="663"/>
        <v>"1453.33996582031"</v>
      </c>
      <c r="L6034" t="str">
        <f t="shared" si="664"/>
        <v xml:space="preserve">{"date": "2009/6/15", "close": "1453.33996582031"}, </v>
      </c>
    </row>
    <row r="6035" spans="1:12" x14ac:dyDescent="0.3">
      <c r="A6035" s="1">
        <v>39980</v>
      </c>
      <c r="B6035">
        <v>1449.90002441406</v>
      </c>
      <c r="C6035">
        <f t="shared" si="658"/>
        <v>-2648</v>
      </c>
      <c r="E6035" t="str">
        <f t="shared" si="659"/>
        <v>2009/6/16</v>
      </c>
      <c r="G6035" t="str">
        <f t="shared" si="660"/>
        <v>"date"</v>
      </c>
      <c r="H6035" t="str">
        <f t="shared" si="661"/>
        <v>"2009/6/16"</v>
      </c>
      <c r="I6035" t="str">
        <f t="shared" si="662"/>
        <v>"close"</v>
      </c>
      <c r="J6035" t="str">
        <f t="shared" si="663"/>
        <v>"1449.90002441406"</v>
      </c>
      <c r="L6035" t="str">
        <f t="shared" si="664"/>
        <v xml:space="preserve">{"date": "2009/6/16", "close": "1449.90002441406"}, </v>
      </c>
    </row>
    <row r="6036" spans="1:12" x14ac:dyDescent="0.3">
      <c r="A6036" s="1">
        <v>39981</v>
      </c>
      <c r="B6036">
        <v>1454.76000976562</v>
      </c>
      <c r="C6036">
        <f t="shared" si="658"/>
        <v>-2647</v>
      </c>
      <c r="E6036" t="str">
        <f t="shared" si="659"/>
        <v>2009/6/17</v>
      </c>
      <c r="G6036" t="str">
        <f t="shared" si="660"/>
        <v>"date"</v>
      </c>
      <c r="H6036" t="str">
        <f t="shared" si="661"/>
        <v>"2009/6/17"</v>
      </c>
      <c r="I6036" t="str">
        <f t="shared" si="662"/>
        <v>"close"</v>
      </c>
      <c r="J6036" t="str">
        <f t="shared" si="663"/>
        <v>"1454.76000976562"</v>
      </c>
      <c r="L6036" t="str">
        <f t="shared" si="664"/>
        <v xml:space="preserve">{"date": "2009/6/17", "close": "1454.76000976562"}, </v>
      </c>
    </row>
    <row r="6037" spans="1:12" x14ac:dyDescent="0.3">
      <c r="A6037" s="1">
        <v>39982</v>
      </c>
      <c r="B6037">
        <v>1455.42004394531</v>
      </c>
      <c r="C6037">
        <f t="shared" si="658"/>
        <v>-2646</v>
      </c>
      <c r="E6037" t="str">
        <f t="shared" si="659"/>
        <v>2009/6/18</v>
      </c>
      <c r="G6037" t="str">
        <f t="shared" si="660"/>
        <v>"date"</v>
      </c>
      <c r="H6037" t="str">
        <f t="shared" si="661"/>
        <v>"2009/6/18"</v>
      </c>
      <c r="I6037" t="str">
        <f t="shared" si="662"/>
        <v>"close"</v>
      </c>
      <c r="J6037" t="str">
        <f t="shared" si="663"/>
        <v>"1455.42004394531"</v>
      </c>
      <c r="L6037" t="str">
        <f t="shared" si="664"/>
        <v xml:space="preserve">{"date": "2009/6/18", "close": "1455.42004394531"}, </v>
      </c>
    </row>
    <row r="6038" spans="1:12" x14ac:dyDescent="0.3">
      <c r="A6038" s="1">
        <v>39983</v>
      </c>
      <c r="B6038">
        <v>1470.75</v>
      </c>
      <c r="C6038">
        <f t="shared" si="658"/>
        <v>-2645</v>
      </c>
      <c r="E6038" t="str">
        <f t="shared" si="659"/>
        <v>2009/6/19</v>
      </c>
      <c r="G6038" t="str">
        <f t="shared" si="660"/>
        <v>"date"</v>
      </c>
      <c r="H6038" t="str">
        <f t="shared" si="661"/>
        <v>"2009/6/19"</v>
      </c>
      <c r="I6038" t="str">
        <f t="shared" si="662"/>
        <v>"close"</v>
      </c>
      <c r="J6038" t="str">
        <f t="shared" si="663"/>
        <v>"1470.75"</v>
      </c>
      <c r="L6038" t="str">
        <f t="shared" si="664"/>
        <v xml:space="preserve">{"date": "2009/6/19", "close": "1470.75"}, </v>
      </c>
    </row>
    <row r="6039" spans="1:12" x14ac:dyDescent="0.3">
      <c r="A6039" s="1">
        <v>39985</v>
      </c>
      <c r="B6039">
        <v>1466.75</v>
      </c>
      <c r="C6039">
        <f t="shared" si="658"/>
        <v>-2644</v>
      </c>
      <c r="E6039" t="str">
        <f t="shared" si="659"/>
        <v>2009/6/21</v>
      </c>
      <c r="G6039" t="str">
        <f t="shared" si="660"/>
        <v>"date"</v>
      </c>
      <c r="H6039" t="str">
        <f t="shared" si="661"/>
        <v>"2009/6/21"</v>
      </c>
      <c r="I6039" t="str">
        <f t="shared" si="662"/>
        <v>"close"</v>
      </c>
      <c r="J6039" t="str">
        <f t="shared" si="663"/>
        <v>"1466.75"</v>
      </c>
      <c r="L6039" t="str">
        <f t="shared" si="664"/>
        <v xml:space="preserve">{"date": "2009/6/21", "close": "1466.75"}, </v>
      </c>
    </row>
    <row r="6040" spans="1:12" x14ac:dyDescent="0.3">
      <c r="A6040" s="1">
        <v>39986</v>
      </c>
      <c r="B6040">
        <v>1430.39001464844</v>
      </c>
      <c r="C6040">
        <f t="shared" si="658"/>
        <v>-2643</v>
      </c>
      <c r="E6040" t="str">
        <f t="shared" si="659"/>
        <v>2009/6/22</v>
      </c>
      <c r="G6040" t="str">
        <f t="shared" si="660"/>
        <v>"date"</v>
      </c>
      <c r="H6040" t="str">
        <f t="shared" si="661"/>
        <v>"2009/6/22"</v>
      </c>
      <c r="I6040" t="str">
        <f t="shared" si="662"/>
        <v>"close"</v>
      </c>
      <c r="J6040" t="str">
        <f t="shared" si="663"/>
        <v>"1430.39001464844"</v>
      </c>
      <c r="L6040" t="str">
        <f t="shared" si="664"/>
        <v xml:space="preserve">{"date": "2009/6/22", "close": "1430.39001464844"}, </v>
      </c>
    </row>
    <row r="6041" spans="1:12" x14ac:dyDescent="0.3">
      <c r="A6041" s="1">
        <v>39987</v>
      </c>
      <c r="B6041">
        <v>1426.53002929688</v>
      </c>
      <c r="C6041">
        <f t="shared" si="658"/>
        <v>-2642</v>
      </c>
      <c r="E6041" t="str">
        <f t="shared" si="659"/>
        <v>2009/6/23</v>
      </c>
      <c r="G6041" t="str">
        <f t="shared" si="660"/>
        <v>"date"</v>
      </c>
      <c r="H6041" t="str">
        <f t="shared" si="661"/>
        <v>"2009/6/23"</v>
      </c>
      <c r="I6041" t="str">
        <f t="shared" si="662"/>
        <v>"close"</v>
      </c>
      <c r="J6041" t="str">
        <f t="shared" si="663"/>
        <v>"1426.53002929688"</v>
      </c>
      <c r="L6041" t="str">
        <f t="shared" si="664"/>
        <v xml:space="preserve">{"date": "2009/6/23", "close": "1426.53002929688"}, </v>
      </c>
    </row>
    <row r="6042" spans="1:12" x14ac:dyDescent="0.3">
      <c r="A6042" s="1">
        <v>39988</v>
      </c>
      <c r="B6042">
        <v>1450.92004394531</v>
      </c>
      <c r="C6042">
        <f t="shared" si="658"/>
        <v>-2641</v>
      </c>
      <c r="E6042" t="str">
        <f t="shared" si="659"/>
        <v>2009/6/24</v>
      </c>
      <c r="G6042" t="str">
        <f t="shared" si="660"/>
        <v>"date"</v>
      </c>
      <c r="H6042" t="str">
        <f t="shared" si="661"/>
        <v>"2009/6/24"</v>
      </c>
      <c r="I6042" t="str">
        <f t="shared" si="662"/>
        <v>"close"</v>
      </c>
      <c r="J6042" t="str">
        <f t="shared" si="663"/>
        <v>"1450.92004394531"</v>
      </c>
      <c r="L6042" t="str">
        <f t="shared" si="664"/>
        <v xml:space="preserve">{"date": "2009/6/24", "close": "1450.92004394531"}, </v>
      </c>
    </row>
    <row r="6043" spans="1:12" x14ac:dyDescent="0.3">
      <c r="A6043" s="1">
        <v>39989</v>
      </c>
      <c r="B6043">
        <v>1469.28002929688</v>
      </c>
      <c r="C6043">
        <f t="shared" si="658"/>
        <v>-2640</v>
      </c>
      <c r="E6043" t="str">
        <f t="shared" si="659"/>
        <v>2009/6/25</v>
      </c>
      <c r="G6043" t="str">
        <f t="shared" si="660"/>
        <v>"date"</v>
      </c>
      <c r="H6043" t="str">
        <f t="shared" si="661"/>
        <v>"2009/6/25"</v>
      </c>
      <c r="I6043" t="str">
        <f t="shared" si="662"/>
        <v>"close"</v>
      </c>
      <c r="J6043" t="str">
        <f t="shared" si="663"/>
        <v>"1469.28002929688"</v>
      </c>
      <c r="L6043" t="str">
        <f t="shared" si="664"/>
        <v xml:space="preserve">{"date": "2009/6/25", "close": "1469.28002929688"}, </v>
      </c>
    </row>
    <row r="6044" spans="1:12" x14ac:dyDescent="0.3">
      <c r="A6044" s="1">
        <v>39990</v>
      </c>
      <c r="B6044">
        <v>1479.14001464844</v>
      </c>
      <c r="C6044">
        <f t="shared" si="658"/>
        <v>-2639</v>
      </c>
      <c r="E6044" t="str">
        <f t="shared" si="659"/>
        <v>2009/6/26</v>
      </c>
      <c r="G6044" t="str">
        <f t="shared" si="660"/>
        <v>"date"</v>
      </c>
      <c r="H6044" t="str">
        <f t="shared" si="661"/>
        <v>"2009/6/26"</v>
      </c>
      <c r="I6044" t="str">
        <f t="shared" si="662"/>
        <v>"close"</v>
      </c>
      <c r="J6044" t="str">
        <f t="shared" si="663"/>
        <v>"1479.14001464844"</v>
      </c>
      <c r="L6044" t="str">
        <f t="shared" si="664"/>
        <v xml:space="preserve">{"date": "2009/6/26", "close": "1479.14001464844"}, </v>
      </c>
    </row>
    <row r="6045" spans="1:12" x14ac:dyDescent="0.3">
      <c r="A6045" s="1">
        <v>39992</v>
      </c>
      <c r="B6045">
        <v>1475.38000488281</v>
      </c>
      <c r="C6045">
        <f t="shared" si="658"/>
        <v>-2638</v>
      </c>
      <c r="E6045" t="str">
        <f t="shared" si="659"/>
        <v>2009/6/28</v>
      </c>
      <c r="G6045" t="str">
        <f t="shared" si="660"/>
        <v>"date"</v>
      </c>
      <c r="H6045" t="str">
        <f t="shared" si="661"/>
        <v>"2009/6/28"</v>
      </c>
      <c r="I6045" t="str">
        <f t="shared" si="662"/>
        <v>"close"</v>
      </c>
      <c r="J6045" t="str">
        <f t="shared" si="663"/>
        <v>"1475.38000488281"</v>
      </c>
      <c r="L6045" t="str">
        <f t="shared" si="664"/>
        <v xml:space="preserve">{"date": "2009/6/28", "close": "1475.38000488281"}, </v>
      </c>
    </row>
    <row r="6046" spans="1:12" x14ac:dyDescent="0.3">
      <c r="A6046" s="1">
        <v>39993</v>
      </c>
      <c r="B6046">
        <v>1483.60998535156</v>
      </c>
      <c r="C6046">
        <f t="shared" si="658"/>
        <v>-2637</v>
      </c>
      <c r="E6046" t="str">
        <f t="shared" si="659"/>
        <v>2009/6/29</v>
      </c>
      <c r="G6046" t="str">
        <f t="shared" si="660"/>
        <v>"date"</v>
      </c>
      <c r="H6046" t="str">
        <f t="shared" si="661"/>
        <v>"2009/6/29"</v>
      </c>
      <c r="I6046" t="str">
        <f t="shared" si="662"/>
        <v>"close"</v>
      </c>
      <c r="J6046" t="str">
        <f t="shared" si="663"/>
        <v>"1483.60998535156"</v>
      </c>
      <c r="L6046" t="str">
        <f t="shared" si="664"/>
        <v xml:space="preserve">{"date": "2009/6/29", "close": "1483.60998535156"}, </v>
      </c>
    </row>
    <row r="6047" spans="1:12" x14ac:dyDescent="0.3">
      <c r="A6047" s="1">
        <v>39994</v>
      </c>
      <c r="B6047">
        <v>1482.66003417969</v>
      </c>
      <c r="C6047">
        <f t="shared" si="658"/>
        <v>-2636</v>
      </c>
      <c r="E6047" t="str">
        <f t="shared" si="659"/>
        <v>2009/6/30</v>
      </c>
      <c r="G6047" t="str">
        <f t="shared" si="660"/>
        <v>"date"</v>
      </c>
      <c r="H6047" t="str">
        <f t="shared" si="661"/>
        <v>"2009/6/30"</v>
      </c>
      <c r="I6047" t="str">
        <f t="shared" si="662"/>
        <v>"close"</v>
      </c>
      <c r="J6047" t="str">
        <f t="shared" si="663"/>
        <v>"1482.66003417969"</v>
      </c>
      <c r="L6047" t="str">
        <f t="shared" si="664"/>
        <v xml:space="preserve">{"date": "2009/6/30", "close": "1482.66003417969"}, </v>
      </c>
    </row>
    <row r="6048" spans="1:12" x14ac:dyDescent="0.3">
      <c r="A6048" s="1">
        <v>39995</v>
      </c>
      <c r="B6048">
        <v>1477.23999023438</v>
      </c>
      <c r="C6048">
        <f t="shared" si="658"/>
        <v>-2635</v>
      </c>
      <c r="E6048" t="str">
        <f t="shared" si="659"/>
        <v>2009/7/1</v>
      </c>
      <c r="G6048" t="str">
        <f t="shared" si="660"/>
        <v>"date"</v>
      </c>
      <c r="H6048" t="str">
        <f t="shared" si="661"/>
        <v>"2009/7/1"</v>
      </c>
      <c r="I6048" t="str">
        <f t="shared" si="662"/>
        <v>"close"</v>
      </c>
      <c r="J6048" t="str">
        <f t="shared" si="663"/>
        <v>"1477.23999023438"</v>
      </c>
      <c r="L6048" t="str">
        <f t="shared" si="664"/>
        <v xml:space="preserve">{"date": "2009/7/1", "close": "1477.23999023438"}, </v>
      </c>
    </row>
    <row r="6049" spans="1:12" x14ac:dyDescent="0.3">
      <c r="A6049" s="1">
        <v>39996</v>
      </c>
      <c r="B6049">
        <v>1447.73999023438</v>
      </c>
      <c r="C6049">
        <f t="shared" si="658"/>
        <v>-2634</v>
      </c>
      <c r="E6049" t="str">
        <f t="shared" si="659"/>
        <v>2009/7/2</v>
      </c>
      <c r="G6049" t="str">
        <f t="shared" si="660"/>
        <v>"date"</v>
      </c>
      <c r="H6049" t="str">
        <f t="shared" si="661"/>
        <v>"2009/7/2"</v>
      </c>
      <c r="I6049" t="str">
        <f t="shared" si="662"/>
        <v>"close"</v>
      </c>
      <c r="J6049" t="str">
        <f t="shared" si="663"/>
        <v>"1447.73999023438"</v>
      </c>
      <c r="L6049" t="str">
        <f t="shared" si="664"/>
        <v xml:space="preserve">{"date": "2009/7/2", "close": "1447.73999023438"}, </v>
      </c>
    </row>
    <row r="6050" spans="1:12" x14ac:dyDescent="0.3">
      <c r="A6050" s="1">
        <v>39997</v>
      </c>
      <c r="B6050">
        <v>1447.38000488281</v>
      </c>
      <c r="C6050">
        <f t="shared" si="658"/>
        <v>-2633</v>
      </c>
      <c r="E6050" t="str">
        <f t="shared" si="659"/>
        <v>2009/7/3</v>
      </c>
      <c r="G6050" t="str">
        <f t="shared" si="660"/>
        <v>"date"</v>
      </c>
      <c r="H6050" t="str">
        <f t="shared" si="661"/>
        <v>"2009/7/3"</v>
      </c>
      <c r="I6050" t="str">
        <f t="shared" si="662"/>
        <v>"close"</v>
      </c>
      <c r="J6050" t="str">
        <f t="shared" si="663"/>
        <v>"1447.38000488281"</v>
      </c>
      <c r="L6050" t="str">
        <f t="shared" si="664"/>
        <v xml:space="preserve">{"date": "2009/7/3", "close": "1447.38000488281"}, </v>
      </c>
    </row>
    <row r="6051" spans="1:12" x14ac:dyDescent="0.3">
      <c r="A6051" s="1">
        <v>39999</v>
      </c>
      <c r="B6051">
        <v>1434.38000488281</v>
      </c>
      <c r="C6051">
        <f t="shared" si="658"/>
        <v>-2632</v>
      </c>
      <c r="E6051" t="str">
        <f t="shared" si="659"/>
        <v>2009/7/5</v>
      </c>
      <c r="G6051" t="str">
        <f t="shared" si="660"/>
        <v>"date"</v>
      </c>
      <c r="H6051" t="str">
        <f t="shared" si="661"/>
        <v>"2009/7/5"</v>
      </c>
      <c r="I6051" t="str">
        <f t="shared" si="662"/>
        <v>"close"</v>
      </c>
      <c r="J6051" t="str">
        <f t="shared" si="663"/>
        <v>"1434.38000488281"</v>
      </c>
      <c r="L6051" t="str">
        <f t="shared" si="664"/>
        <v xml:space="preserve">{"date": "2009/7/5", "close": "1434.38000488281"}, </v>
      </c>
    </row>
    <row r="6052" spans="1:12" x14ac:dyDescent="0.3">
      <c r="A6052" s="1">
        <v>40000</v>
      </c>
      <c r="B6052">
        <v>1442.60998535156</v>
      </c>
      <c r="C6052">
        <f t="shared" si="658"/>
        <v>-2631</v>
      </c>
      <c r="E6052" t="str">
        <f t="shared" si="659"/>
        <v>2009/7/6</v>
      </c>
      <c r="G6052" t="str">
        <f t="shared" si="660"/>
        <v>"date"</v>
      </c>
      <c r="H6052" t="str">
        <f t="shared" si="661"/>
        <v>"2009/7/6"</v>
      </c>
      <c r="I6052" t="str">
        <f t="shared" si="662"/>
        <v>"close"</v>
      </c>
      <c r="J6052" t="str">
        <f t="shared" si="663"/>
        <v>"1442.60998535156"</v>
      </c>
      <c r="L6052" t="str">
        <f t="shared" si="664"/>
        <v xml:space="preserve">{"date": "2009/7/6", "close": "1442.60998535156"}, </v>
      </c>
    </row>
    <row r="6053" spans="1:12" x14ac:dyDescent="0.3">
      <c r="A6053" s="1">
        <v>40001</v>
      </c>
      <c r="B6053">
        <v>1407.92004394531</v>
      </c>
      <c r="C6053">
        <f t="shared" si="658"/>
        <v>-2630</v>
      </c>
      <c r="E6053" t="str">
        <f t="shared" si="659"/>
        <v>2009/7/7</v>
      </c>
      <c r="G6053" t="str">
        <f t="shared" si="660"/>
        <v>"date"</v>
      </c>
      <c r="H6053" t="str">
        <f t="shared" si="661"/>
        <v>"2009/7/7"</v>
      </c>
      <c r="I6053" t="str">
        <f t="shared" si="662"/>
        <v>"close"</v>
      </c>
      <c r="J6053" t="str">
        <f t="shared" si="663"/>
        <v>"1407.92004394531"</v>
      </c>
      <c r="L6053" t="str">
        <f t="shared" si="664"/>
        <v xml:space="preserve">{"date": "2009/7/7", "close": "1407.92004394531"}, </v>
      </c>
    </row>
    <row r="6054" spans="1:12" x14ac:dyDescent="0.3">
      <c r="A6054" s="1">
        <v>40002</v>
      </c>
      <c r="B6054">
        <v>1413.84997558594</v>
      </c>
      <c r="C6054">
        <f t="shared" si="658"/>
        <v>-2629</v>
      </c>
      <c r="E6054" t="str">
        <f t="shared" si="659"/>
        <v>2009/7/8</v>
      </c>
      <c r="G6054" t="str">
        <f t="shared" si="660"/>
        <v>"date"</v>
      </c>
      <c r="H6054" t="str">
        <f t="shared" si="661"/>
        <v>"2009/7/8"</v>
      </c>
      <c r="I6054" t="str">
        <f t="shared" si="662"/>
        <v>"close"</v>
      </c>
      <c r="J6054" t="str">
        <f t="shared" si="663"/>
        <v>"1413.84997558594"</v>
      </c>
      <c r="L6054" t="str">
        <f t="shared" si="664"/>
        <v xml:space="preserve">{"date": "2009/7/8", "close": "1413.84997558594"}, </v>
      </c>
    </row>
    <row r="6055" spans="1:12" x14ac:dyDescent="0.3">
      <c r="A6055" s="1">
        <v>40003</v>
      </c>
      <c r="B6055">
        <v>1412.35998535156</v>
      </c>
      <c r="C6055">
        <f t="shared" si="658"/>
        <v>-2628</v>
      </c>
      <c r="E6055" t="str">
        <f t="shared" si="659"/>
        <v>2009/7/9</v>
      </c>
      <c r="G6055" t="str">
        <f t="shared" si="660"/>
        <v>"date"</v>
      </c>
      <c r="H6055" t="str">
        <f t="shared" si="661"/>
        <v>"2009/7/9"</v>
      </c>
      <c r="I6055" t="str">
        <f t="shared" si="662"/>
        <v>"close"</v>
      </c>
      <c r="J6055" t="str">
        <f t="shared" si="663"/>
        <v>"1412.35998535156"</v>
      </c>
      <c r="L6055" t="str">
        <f t="shared" si="664"/>
        <v xml:space="preserve">{"date": "2009/7/9", "close": "1412.35998535156"}, </v>
      </c>
    </row>
    <row r="6056" spans="1:12" x14ac:dyDescent="0.3">
      <c r="A6056" s="1">
        <v>40004</v>
      </c>
      <c r="B6056">
        <v>1419.65002441406</v>
      </c>
      <c r="C6056">
        <f t="shared" si="658"/>
        <v>-2627</v>
      </c>
      <c r="E6056" t="str">
        <f t="shared" si="659"/>
        <v>2009/7/10</v>
      </c>
      <c r="G6056" t="str">
        <f t="shared" si="660"/>
        <v>"date"</v>
      </c>
      <c r="H6056" t="str">
        <f t="shared" si="661"/>
        <v>"2009/7/10"</v>
      </c>
      <c r="I6056" t="str">
        <f t="shared" si="662"/>
        <v>"close"</v>
      </c>
      <c r="J6056" t="str">
        <f t="shared" si="663"/>
        <v>"1419.65002441406"</v>
      </c>
      <c r="L6056" t="str">
        <f t="shared" si="664"/>
        <v xml:space="preserve">{"date": "2009/7/10", "close": "1419.65002441406"}, </v>
      </c>
    </row>
    <row r="6057" spans="1:12" x14ac:dyDescent="0.3">
      <c r="A6057" s="1">
        <v>40006</v>
      </c>
      <c r="B6057">
        <v>1411.15002441406</v>
      </c>
      <c r="C6057">
        <f t="shared" si="658"/>
        <v>-2626</v>
      </c>
      <c r="E6057" t="str">
        <f t="shared" si="659"/>
        <v>2009/7/12</v>
      </c>
      <c r="G6057" t="str">
        <f t="shared" si="660"/>
        <v>"date"</v>
      </c>
      <c r="H6057" t="str">
        <f t="shared" si="661"/>
        <v>"2009/7/12"</v>
      </c>
      <c r="I6057" t="str">
        <f t="shared" si="662"/>
        <v>"close"</v>
      </c>
      <c r="J6057" t="str">
        <f t="shared" si="663"/>
        <v>"1411.15002441406"</v>
      </c>
      <c r="L6057" t="str">
        <f t="shared" si="664"/>
        <v xml:space="preserve">{"date": "2009/7/12", "close": "1411.15002441406"}, </v>
      </c>
    </row>
    <row r="6058" spans="1:12" x14ac:dyDescent="0.3">
      <c r="A6058" s="1">
        <v>40007</v>
      </c>
      <c r="B6058">
        <v>1445.71997070312</v>
      </c>
      <c r="C6058">
        <f t="shared" si="658"/>
        <v>-2625</v>
      </c>
      <c r="E6058" t="str">
        <f t="shared" si="659"/>
        <v>2009/7/13</v>
      </c>
      <c r="G6058" t="str">
        <f t="shared" si="660"/>
        <v>"date"</v>
      </c>
      <c r="H6058" t="str">
        <f t="shared" si="661"/>
        <v>"2009/7/13"</v>
      </c>
      <c r="I6058" t="str">
        <f t="shared" si="662"/>
        <v>"close"</v>
      </c>
      <c r="J6058" t="str">
        <f t="shared" si="663"/>
        <v>"1445.71997070312"</v>
      </c>
      <c r="L6058" t="str">
        <f t="shared" si="664"/>
        <v xml:space="preserve">{"date": "2009/7/13", "close": "1445.71997070312"}, </v>
      </c>
    </row>
    <row r="6059" spans="1:12" x14ac:dyDescent="0.3">
      <c r="A6059" s="1">
        <v>40008</v>
      </c>
      <c r="B6059">
        <v>1475</v>
      </c>
      <c r="C6059">
        <f t="shared" si="658"/>
        <v>-2624</v>
      </c>
      <c r="E6059" t="str">
        <f t="shared" si="659"/>
        <v>2009/7/14</v>
      </c>
      <c r="G6059" t="str">
        <f t="shared" si="660"/>
        <v>"date"</v>
      </c>
      <c r="H6059" t="str">
        <f t="shared" si="661"/>
        <v>"2009/7/14"</v>
      </c>
      <c r="I6059" t="str">
        <f t="shared" si="662"/>
        <v>"close"</v>
      </c>
      <c r="J6059" t="str">
        <f t="shared" si="663"/>
        <v>"1475"</v>
      </c>
      <c r="L6059" t="str">
        <f t="shared" si="664"/>
        <v xml:space="preserve">{"date": "2009/7/14", "close": "1475"}, </v>
      </c>
    </row>
    <row r="6060" spans="1:12" x14ac:dyDescent="0.3">
      <c r="A6060" s="1">
        <v>40009</v>
      </c>
      <c r="B6060">
        <v>1492.2900390625</v>
      </c>
      <c r="C6060">
        <f t="shared" si="658"/>
        <v>-2623</v>
      </c>
      <c r="E6060" t="str">
        <f t="shared" si="659"/>
        <v>2009/7/15</v>
      </c>
      <c r="G6060" t="str">
        <f t="shared" si="660"/>
        <v>"date"</v>
      </c>
      <c r="H6060" t="str">
        <f t="shared" si="661"/>
        <v>"2009/7/15"</v>
      </c>
      <c r="I6060" t="str">
        <f t="shared" si="662"/>
        <v>"close"</v>
      </c>
      <c r="J6060" t="str">
        <f t="shared" si="663"/>
        <v>"1492.2900390625"</v>
      </c>
      <c r="L6060" t="str">
        <f t="shared" si="664"/>
        <v xml:space="preserve">{"date": "2009/7/15", "close": "1492.2900390625"}, </v>
      </c>
    </row>
    <row r="6061" spans="1:12" x14ac:dyDescent="0.3">
      <c r="A6061" s="1">
        <v>40010</v>
      </c>
      <c r="B6061">
        <v>1509.85998535156</v>
      </c>
      <c r="C6061">
        <f t="shared" si="658"/>
        <v>-2622</v>
      </c>
      <c r="E6061" t="str">
        <f t="shared" si="659"/>
        <v>2009/7/16</v>
      </c>
      <c r="G6061" t="str">
        <f t="shared" si="660"/>
        <v>"date"</v>
      </c>
      <c r="H6061" t="str">
        <f t="shared" si="661"/>
        <v>"2009/7/16"</v>
      </c>
      <c r="I6061" t="str">
        <f t="shared" si="662"/>
        <v>"close"</v>
      </c>
      <c r="J6061" t="str">
        <f t="shared" si="663"/>
        <v>"1509.85998535156"</v>
      </c>
      <c r="L6061" t="str">
        <f t="shared" si="664"/>
        <v xml:space="preserve">{"date": "2009/7/16", "close": "1509.85998535156"}, </v>
      </c>
    </row>
    <row r="6062" spans="1:12" x14ac:dyDescent="0.3">
      <c r="A6062" s="1">
        <v>40011</v>
      </c>
      <c r="B6062">
        <v>1527.05004882812</v>
      </c>
      <c r="C6062">
        <f t="shared" si="658"/>
        <v>-2621</v>
      </c>
      <c r="E6062" t="str">
        <f t="shared" si="659"/>
        <v>2009/7/17</v>
      </c>
      <c r="G6062" t="str">
        <f t="shared" si="660"/>
        <v>"date"</v>
      </c>
      <c r="H6062" t="str">
        <f t="shared" si="661"/>
        <v>"2009/7/17"</v>
      </c>
      <c r="I6062" t="str">
        <f t="shared" si="662"/>
        <v>"close"</v>
      </c>
      <c r="J6062" t="str">
        <f t="shared" si="663"/>
        <v>"1527.05004882812"</v>
      </c>
      <c r="L6062" t="str">
        <f t="shared" si="664"/>
        <v xml:space="preserve">{"date": "2009/7/17", "close": "1527.05004882812"}, </v>
      </c>
    </row>
    <row r="6063" spans="1:12" x14ac:dyDescent="0.3">
      <c r="A6063" s="1">
        <v>40014</v>
      </c>
      <c r="B6063">
        <v>0</v>
      </c>
      <c r="C6063">
        <f t="shared" si="658"/>
        <v>-2620</v>
      </c>
      <c r="E6063" t="str">
        <f t="shared" si="659"/>
        <v>2009/7/20</v>
      </c>
      <c r="G6063" t="str">
        <f t="shared" si="660"/>
        <v>"date"</v>
      </c>
      <c r="H6063" t="str">
        <f t="shared" si="661"/>
        <v>"2009/7/20"</v>
      </c>
      <c r="I6063" t="str">
        <f t="shared" si="662"/>
        <v>"close"</v>
      </c>
      <c r="J6063" t="str">
        <f t="shared" si="663"/>
        <v>"0"</v>
      </c>
      <c r="L6063" t="str">
        <f t="shared" si="664"/>
        <v xml:space="preserve">{"date": "2009/7/20", "close": "0"}, </v>
      </c>
    </row>
    <row r="6064" spans="1:12" x14ac:dyDescent="0.3">
      <c r="A6064" s="1">
        <v>40016</v>
      </c>
      <c r="B6064">
        <v>1563.71997070312</v>
      </c>
      <c r="C6064">
        <f t="shared" si="658"/>
        <v>-2619</v>
      </c>
      <c r="E6064" t="str">
        <f t="shared" si="659"/>
        <v>2009/7/22</v>
      </c>
      <c r="G6064" t="str">
        <f t="shared" si="660"/>
        <v>"date"</v>
      </c>
      <c r="H6064" t="str">
        <f t="shared" si="661"/>
        <v>"2009/7/22"</v>
      </c>
      <c r="I6064" t="str">
        <f t="shared" si="662"/>
        <v>"close"</v>
      </c>
      <c r="J6064" t="str">
        <f t="shared" si="663"/>
        <v>"1563.71997070312"</v>
      </c>
      <c r="L6064" t="str">
        <f t="shared" si="664"/>
        <v xml:space="preserve">{"date": "2009/7/22", "close": "1563.71997070312"}, </v>
      </c>
    </row>
    <row r="6065" spans="1:12" x14ac:dyDescent="0.3">
      <c r="A6065" s="1">
        <v>40017</v>
      </c>
      <c r="B6065">
        <v>1575.26000976562</v>
      </c>
      <c r="C6065">
        <f t="shared" si="658"/>
        <v>-2618</v>
      </c>
      <c r="E6065" t="str">
        <f t="shared" si="659"/>
        <v>2009/7/23</v>
      </c>
      <c r="G6065" t="str">
        <f t="shared" si="660"/>
        <v>"date"</v>
      </c>
      <c r="H6065" t="str">
        <f t="shared" si="661"/>
        <v>"2009/7/23"</v>
      </c>
      <c r="I6065" t="str">
        <f t="shared" si="662"/>
        <v>"close"</v>
      </c>
      <c r="J6065" t="str">
        <f t="shared" si="663"/>
        <v>"1575.26000976562"</v>
      </c>
      <c r="L6065" t="str">
        <f t="shared" si="664"/>
        <v xml:space="preserve">{"date": "2009/7/23", "close": "1575.26000976562"}, </v>
      </c>
    </row>
    <row r="6066" spans="1:12" x14ac:dyDescent="0.3">
      <c r="A6066" s="1">
        <v>40018</v>
      </c>
      <c r="B6066">
        <v>1600.38000488281</v>
      </c>
      <c r="C6066">
        <f t="shared" si="658"/>
        <v>-2617</v>
      </c>
      <c r="E6066" t="str">
        <f t="shared" si="659"/>
        <v>2009/7/24</v>
      </c>
      <c r="G6066" t="str">
        <f t="shared" si="660"/>
        <v>"date"</v>
      </c>
      <c r="H6066" t="str">
        <f t="shared" si="661"/>
        <v>"2009/7/24"</v>
      </c>
      <c r="I6066" t="str">
        <f t="shared" si="662"/>
        <v>"close"</v>
      </c>
      <c r="J6066" t="str">
        <f t="shared" si="663"/>
        <v>"1600.38000488281"</v>
      </c>
      <c r="L6066" t="str">
        <f t="shared" si="664"/>
        <v xml:space="preserve">{"date": "2009/7/24", "close": "1600.38000488281"}, </v>
      </c>
    </row>
    <row r="6067" spans="1:12" x14ac:dyDescent="0.3">
      <c r="A6067" s="1">
        <v>40021</v>
      </c>
      <c r="B6067">
        <v>1600.01000976562</v>
      </c>
      <c r="C6067">
        <f t="shared" si="658"/>
        <v>-2616</v>
      </c>
      <c r="E6067" t="str">
        <f t="shared" si="659"/>
        <v>2009/7/27</v>
      </c>
      <c r="G6067" t="str">
        <f t="shared" si="660"/>
        <v>"date"</v>
      </c>
      <c r="H6067" t="str">
        <f t="shared" si="661"/>
        <v>"2009/7/27"</v>
      </c>
      <c r="I6067" t="str">
        <f t="shared" si="662"/>
        <v>"close"</v>
      </c>
      <c r="J6067" t="str">
        <f t="shared" si="663"/>
        <v>"1600.01000976562"</v>
      </c>
      <c r="L6067" t="str">
        <f t="shared" si="664"/>
        <v xml:space="preserve">{"date": "2009/7/27", "close": "1600.01000976562"}, </v>
      </c>
    </row>
    <row r="6068" spans="1:12" x14ac:dyDescent="0.3">
      <c r="A6068" s="1">
        <v>40022</v>
      </c>
      <c r="B6068">
        <v>1606.18994140625</v>
      </c>
      <c r="C6068">
        <f t="shared" si="658"/>
        <v>-2615</v>
      </c>
      <c r="E6068" t="str">
        <f t="shared" si="659"/>
        <v>2009/7/28</v>
      </c>
      <c r="G6068" t="str">
        <f t="shared" si="660"/>
        <v>"date"</v>
      </c>
      <c r="H6068" t="str">
        <f t="shared" si="661"/>
        <v>"2009/7/28"</v>
      </c>
      <c r="I6068" t="str">
        <f t="shared" si="662"/>
        <v>"close"</v>
      </c>
      <c r="J6068" t="str">
        <f t="shared" si="663"/>
        <v>"1606.18994140625"</v>
      </c>
      <c r="L6068" t="str">
        <f t="shared" si="664"/>
        <v xml:space="preserve">{"date": "2009/7/28", "close": "1606.18994140625"}, </v>
      </c>
    </row>
    <row r="6069" spans="1:12" x14ac:dyDescent="0.3">
      <c r="A6069" s="1">
        <v>40023</v>
      </c>
      <c r="B6069">
        <v>1600.52001953125</v>
      </c>
      <c r="C6069">
        <f t="shared" si="658"/>
        <v>-2614</v>
      </c>
      <c r="E6069" t="str">
        <f t="shared" si="659"/>
        <v>2009/7/29</v>
      </c>
      <c r="G6069" t="str">
        <f t="shared" si="660"/>
        <v>"date"</v>
      </c>
      <c r="H6069" t="str">
        <f t="shared" si="661"/>
        <v>"2009/7/29"</v>
      </c>
      <c r="I6069" t="str">
        <f t="shared" si="662"/>
        <v>"close"</v>
      </c>
      <c r="J6069" t="str">
        <f t="shared" si="663"/>
        <v>"1600.52001953125"</v>
      </c>
      <c r="L6069" t="str">
        <f t="shared" si="664"/>
        <v xml:space="preserve">{"date": "2009/7/29", "close": "1600.52001953125"}, </v>
      </c>
    </row>
    <row r="6070" spans="1:12" x14ac:dyDescent="0.3">
      <c r="A6070" s="1">
        <v>40024</v>
      </c>
      <c r="B6070">
        <v>1609.32995605469</v>
      </c>
      <c r="C6070">
        <f t="shared" si="658"/>
        <v>-2613</v>
      </c>
      <c r="E6070" t="str">
        <f t="shared" si="659"/>
        <v>2009/7/30</v>
      </c>
      <c r="G6070" t="str">
        <f t="shared" si="660"/>
        <v>"date"</v>
      </c>
      <c r="H6070" t="str">
        <f t="shared" si="661"/>
        <v>"2009/7/30"</v>
      </c>
      <c r="I6070" t="str">
        <f t="shared" si="662"/>
        <v>"close"</v>
      </c>
      <c r="J6070" t="str">
        <f t="shared" si="663"/>
        <v>"1609.32995605469"</v>
      </c>
      <c r="L6070" t="str">
        <f t="shared" si="664"/>
        <v xml:space="preserve">{"date": "2009/7/30", "close": "1609.32995605469"}, </v>
      </c>
    </row>
    <row r="6071" spans="1:12" x14ac:dyDescent="0.3">
      <c r="A6071" s="1">
        <v>40025</v>
      </c>
      <c r="B6071">
        <v>1603.77001953125</v>
      </c>
      <c r="C6071">
        <f t="shared" si="658"/>
        <v>-2612</v>
      </c>
      <c r="E6071" t="str">
        <f t="shared" si="659"/>
        <v>2009/7/31</v>
      </c>
      <c r="G6071" t="str">
        <f t="shared" si="660"/>
        <v>"date"</v>
      </c>
      <c r="H6071" t="str">
        <f t="shared" si="661"/>
        <v>"2009/7/31"</v>
      </c>
      <c r="I6071" t="str">
        <f t="shared" si="662"/>
        <v>"close"</v>
      </c>
      <c r="J6071" t="str">
        <f t="shared" si="663"/>
        <v>"1603.77001953125"</v>
      </c>
      <c r="L6071" t="str">
        <f t="shared" si="664"/>
        <v xml:space="preserve">{"date": "2009/7/31", "close": "1603.77001953125"}, </v>
      </c>
    </row>
    <row r="6072" spans="1:12" x14ac:dyDescent="0.3">
      <c r="A6072" s="1">
        <v>40028</v>
      </c>
      <c r="B6072">
        <v>1627.06005859375</v>
      </c>
      <c r="C6072">
        <f t="shared" si="658"/>
        <v>-2611</v>
      </c>
      <c r="E6072" t="str">
        <f t="shared" si="659"/>
        <v>2009/8/3</v>
      </c>
      <c r="G6072" t="str">
        <f t="shared" si="660"/>
        <v>"date"</v>
      </c>
      <c r="H6072" t="str">
        <f t="shared" si="661"/>
        <v>"2009/8/3"</v>
      </c>
      <c r="I6072" t="str">
        <f t="shared" si="662"/>
        <v>"close"</v>
      </c>
      <c r="J6072" t="str">
        <f t="shared" si="663"/>
        <v>"1627.06005859375"</v>
      </c>
      <c r="L6072" t="str">
        <f t="shared" si="664"/>
        <v xml:space="preserve">{"date": "2009/8/3", "close": "1627.06005859375"}, </v>
      </c>
    </row>
    <row r="6073" spans="1:12" x14ac:dyDescent="0.3">
      <c r="A6073" s="1">
        <v>40029</v>
      </c>
      <c r="B6073">
        <v>1627.41003417969</v>
      </c>
      <c r="C6073">
        <f t="shared" si="658"/>
        <v>-2610</v>
      </c>
      <c r="E6073" t="str">
        <f t="shared" si="659"/>
        <v>2009/8/4</v>
      </c>
      <c r="G6073" t="str">
        <f t="shared" si="660"/>
        <v>"date"</v>
      </c>
      <c r="H6073" t="str">
        <f t="shared" si="661"/>
        <v>"2009/8/4"</v>
      </c>
      <c r="I6073" t="str">
        <f t="shared" si="662"/>
        <v>"close"</v>
      </c>
      <c r="J6073" t="str">
        <f t="shared" si="663"/>
        <v>"1627.41003417969"</v>
      </c>
      <c r="L6073" t="str">
        <f t="shared" si="664"/>
        <v xml:space="preserve">{"date": "2009/8/4", "close": "1627.41003417969"}, </v>
      </c>
    </row>
    <row r="6074" spans="1:12" x14ac:dyDescent="0.3">
      <c r="A6074" s="1">
        <v>40030</v>
      </c>
      <c r="B6074">
        <v>1614.71997070312</v>
      </c>
      <c r="C6074">
        <f t="shared" si="658"/>
        <v>-2609</v>
      </c>
      <c r="E6074" t="str">
        <f t="shared" si="659"/>
        <v>2009/8/5</v>
      </c>
      <c r="G6074" t="str">
        <f t="shared" si="660"/>
        <v>"date"</v>
      </c>
      <c r="H6074" t="str">
        <f t="shared" si="661"/>
        <v>"2009/8/5"</v>
      </c>
      <c r="I6074" t="str">
        <f t="shared" si="662"/>
        <v>"close"</v>
      </c>
      <c r="J6074" t="str">
        <f t="shared" si="663"/>
        <v>"1614.71997070312"</v>
      </c>
      <c r="L6074" t="str">
        <f t="shared" si="664"/>
        <v xml:space="preserve">{"date": "2009/8/5", "close": "1614.71997070312"}, </v>
      </c>
    </row>
    <row r="6075" spans="1:12" x14ac:dyDescent="0.3">
      <c r="A6075" s="1">
        <v>40031</v>
      </c>
      <c r="B6075">
        <v>1601.78002929688</v>
      </c>
      <c r="C6075">
        <f t="shared" si="658"/>
        <v>-2608</v>
      </c>
      <c r="E6075" t="str">
        <f t="shared" si="659"/>
        <v>2009/8/6</v>
      </c>
      <c r="G6075" t="str">
        <f t="shared" si="660"/>
        <v>"date"</v>
      </c>
      <c r="H6075" t="str">
        <f t="shared" si="661"/>
        <v>"2009/8/6"</v>
      </c>
      <c r="I6075" t="str">
        <f t="shared" si="662"/>
        <v>"close"</v>
      </c>
      <c r="J6075" t="str">
        <f t="shared" si="663"/>
        <v>"1601.78002929688"</v>
      </c>
      <c r="L6075" t="str">
        <f t="shared" si="664"/>
        <v xml:space="preserve">{"date": "2009/8/6", "close": "1601.78002929688"}, </v>
      </c>
    </row>
    <row r="6076" spans="1:12" x14ac:dyDescent="0.3">
      <c r="A6076" s="1">
        <v>40032</v>
      </c>
      <c r="B6076">
        <v>1620.78002929688</v>
      </c>
      <c r="C6076">
        <f t="shared" si="658"/>
        <v>-2607</v>
      </c>
      <c r="E6076" t="str">
        <f t="shared" si="659"/>
        <v>2009/8/7</v>
      </c>
      <c r="G6076" t="str">
        <f t="shared" si="660"/>
        <v>"date"</v>
      </c>
      <c r="H6076" t="str">
        <f t="shared" si="661"/>
        <v>"2009/8/7"</v>
      </c>
      <c r="I6076" t="str">
        <f t="shared" si="662"/>
        <v>"close"</v>
      </c>
      <c r="J6076" t="str">
        <f t="shared" si="663"/>
        <v>"1620.78002929688"</v>
      </c>
      <c r="L6076" t="str">
        <f t="shared" si="664"/>
        <v xml:space="preserve">{"date": "2009/8/7", "close": "1620.78002929688"}, </v>
      </c>
    </row>
    <row r="6077" spans="1:12" x14ac:dyDescent="0.3">
      <c r="A6077" s="1">
        <v>40035</v>
      </c>
      <c r="B6077">
        <v>1610.43994140625</v>
      </c>
      <c r="C6077">
        <f t="shared" si="658"/>
        <v>-2606</v>
      </c>
      <c r="E6077" t="str">
        <f t="shared" si="659"/>
        <v>2009/8/10</v>
      </c>
      <c r="G6077" t="str">
        <f t="shared" si="660"/>
        <v>"date"</v>
      </c>
      <c r="H6077" t="str">
        <f t="shared" si="661"/>
        <v>"2009/8/10"</v>
      </c>
      <c r="I6077" t="str">
        <f t="shared" si="662"/>
        <v>"close"</v>
      </c>
      <c r="J6077" t="str">
        <f t="shared" si="663"/>
        <v>"1610.43994140625"</v>
      </c>
      <c r="L6077" t="str">
        <f t="shared" si="664"/>
        <v xml:space="preserve">{"date": "2009/8/10", "close": "1610.43994140625"}, </v>
      </c>
    </row>
    <row r="6078" spans="1:12" x14ac:dyDescent="0.3">
      <c r="A6078" s="1">
        <v>40036</v>
      </c>
      <c r="B6078">
        <v>1595.36999511719</v>
      </c>
      <c r="C6078">
        <f t="shared" si="658"/>
        <v>-2605</v>
      </c>
      <c r="E6078" t="str">
        <f t="shared" si="659"/>
        <v>2009/8/11</v>
      </c>
      <c r="G6078" t="str">
        <f t="shared" si="660"/>
        <v>"date"</v>
      </c>
      <c r="H6078" t="str">
        <f t="shared" si="661"/>
        <v>"2009/8/11"</v>
      </c>
      <c r="I6078" t="str">
        <f t="shared" si="662"/>
        <v>"close"</v>
      </c>
      <c r="J6078" t="str">
        <f t="shared" si="663"/>
        <v>"1595.36999511719"</v>
      </c>
      <c r="L6078" t="str">
        <f t="shared" si="664"/>
        <v xml:space="preserve">{"date": "2009/8/11", "close": "1595.36999511719"}, </v>
      </c>
    </row>
    <row r="6079" spans="1:12" x14ac:dyDescent="0.3">
      <c r="A6079" s="1">
        <v>40037</v>
      </c>
      <c r="B6079">
        <v>1619.7900390625</v>
      </c>
      <c r="C6079">
        <f t="shared" si="658"/>
        <v>-2604</v>
      </c>
      <c r="E6079" t="str">
        <f t="shared" si="659"/>
        <v>2009/8/12</v>
      </c>
      <c r="G6079" t="str">
        <f t="shared" si="660"/>
        <v>"date"</v>
      </c>
      <c r="H6079" t="str">
        <f t="shared" si="661"/>
        <v>"2009/8/12"</v>
      </c>
      <c r="I6079" t="str">
        <f t="shared" si="662"/>
        <v>"close"</v>
      </c>
      <c r="J6079" t="str">
        <f t="shared" si="663"/>
        <v>"1619.7900390625"</v>
      </c>
      <c r="L6079" t="str">
        <f t="shared" si="664"/>
        <v xml:space="preserve">{"date": "2009/8/12", "close": "1619.7900390625"}, </v>
      </c>
    </row>
    <row r="6080" spans="1:12" x14ac:dyDescent="0.3">
      <c r="A6080" s="1">
        <v>40038</v>
      </c>
      <c r="B6080">
        <v>1628.86999511719</v>
      </c>
      <c r="C6080">
        <f t="shared" si="658"/>
        <v>-2603</v>
      </c>
      <c r="E6080" t="str">
        <f t="shared" si="659"/>
        <v>2009/8/13</v>
      </c>
      <c r="G6080" t="str">
        <f t="shared" si="660"/>
        <v>"date"</v>
      </c>
      <c r="H6080" t="str">
        <f t="shared" si="661"/>
        <v>"2009/8/13"</v>
      </c>
      <c r="I6080" t="str">
        <f t="shared" si="662"/>
        <v>"close"</v>
      </c>
      <c r="J6080" t="str">
        <f t="shared" si="663"/>
        <v>"1628.86999511719"</v>
      </c>
      <c r="L6080" t="str">
        <f t="shared" si="664"/>
        <v xml:space="preserve">{"date": "2009/8/13", "close": "1628.86999511719"}, </v>
      </c>
    </row>
    <row r="6081" spans="1:12" x14ac:dyDescent="0.3">
      <c r="A6081" s="1">
        <v>40039</v>
      </c>
      <c r="B6081">
        <v>1611.03002929688</v>
      </c>
      <c r="C6081">
        <f t="shared" si="658"/>
        <v>-2602</v>
      </c>
      <c r="E6081" t="str">
        <f t="shared" si="659"/>
        <v>2009/8/14</v>
      </c>
      <c r="G6081" t="str">
        <f t="shared" si="660"/>
        <v>"date"</v>
      </c>
      <c r="H6081" t="str">
        <f t="shared" si="661"/>
        <v>"2009/8/14"</v>
      </c>
      <c r="I6081" t="str">
        <f t="shared" si="662"/>
        <v>"close"</v>
      </c>
      <c r="J6081" t="str">
        <f t="shared" si="663"/>
        <v>"1611.03002929688"</v>
      </c>
      <c r="L6081" t="str">
        <f t="shared" si="664"/>
        <v xml:space="preserve">{"date": "2009/8/14", "close": "1611.03002929688"}, </v>
      </c>
    </row>
    <row r="6082" spans="1:12" x14ac:dyDescent="0.3">
      <c r="A6082" s="1">
        <v>40042</v>
      </c>
      <c r="B6082">
        <v>1564.36999511719</v>
      </c>
      <c r="C6082">
        <f t="shared" ref="C6082:C6145" si="665">C6083-1</f>
        <v>-2601</v>
      </c>
      <c r="E6082" t="str">
        <f t="shared" ref="E6082:E6145" si="666">YEAR(A6082)&amp;"/"&amp;MONTH(A6082)&amp;"/"&amp;DAY(A6082)</f>
        <v>2009/8/17</v>
      </c>
      <c r="G6082" t="str">
        <f t="shared" ref="G6082:G6145" si="667">""""&amp;"date"&amp;""""</f>
        <v>"date"</v>
      </c>
      <c r="H6082" t="str">
        <f t="shared" ref="H6082:H6145" si="668">""""&amp;E6082&amp;""""</f>
        <v>"2009/8/17"</v>
      </c>
      <c r="I6082" t="str">
        <f t="shared" ref="I6082:I6145" si="669">""""&amp;"close"&amp;""""</f>
        <v>"close"</v>
      </c>
      <c r="J6082" t="str">
        <f t="shared" ref="J6082:J6145" si="670">""""&amp;B6082&amp;""""</f>
        <v>"1564.36999511719"</v>
      </c>
      <c r="L6082" t="str">
        <f t="shared" ref="L6082:L6145" si="671">"{"&amp;G6082&amp;": "&amp;H6082&amp;", "&amp;I6082&amp;": "&amp;J6082&amp;"}, "</f>
        <v xml:space="preserve">{"date": "2009/8/17", "close": "1564.36999511719"}, </v>
      </c>
    </row>
    <row r="6083" spans="1:12" x14ac:dyDescent="0.3">
      <c r="A6083" s="1">
        <v>40043</v>
      </c>
      <c r="B6083">
        <v>1585.33996582031</v>
      </c>
      <c r="C6083">
        <f t="shared" si="665"/>
        <v>-2600</v>
      </c>
      <c r="E6083" t="str">
        <f t="shared" si="666"/>
        <v>2009/8/18</v>
      </c>
      <c r="G6083" t="str">
        <f t="shared" si="667"/>
        <v>"date"</v>
      </c>
      <c r="H6083" t="str">
        <f t="shared" si="668"/>
        <v>"2009/8/18"</v>
      </c>
      <c r="I6083" t="str">
        <f t="shared" si="669"/>
        <v>"close"</v>
      </c>
      <c r="J6083" t="str">
        <f t="shared" si="670"/>
        <v>"1585.33996582031"</v>
      </c>
      <c r="L6083" t="str">
        <f t="shared" si="671"/>
        <v xml:space="preserve">{"date": "2009/8/18", "close": "1585.33996582031"}, </v>
      </c>
    </row>
    <row r="6084" spans="1:12" x14ac:dyDescent="0.3">
      <c r="A6084" s="1">
        <v>40044</v>
      </c>
      <c r="B6084">
        <v>1596.57995605469</v>
      </c>
      <c r="C6084">
        <f t="shared" si="665"/>
        <v>-2599</v>
      </c>
      <c r="E6084" t="str">
        <f t="shared" si="666"/>
        <v>2009/8/19</v>
      </c>
      <c r="G6084" t="str">
        <f t="shared" si="667"/>
        <v>"date"</v>
      </c>
      <c r="H6084" t="str">
        <f t="shared" si="668"/>
        <v>"2009/8/19"</v>
      </c>
      <c r="I6084" t="str">
        <f t="shared" si="669"/>
        <v>"close"</v>
      </c>
      <c r="J6084" t="str">
        <f t="shared" si="670"/>
        <v>"1596.57995605469"</v>
      </c>
      <c r="L6084" t="str">
        <f t="shared" si="671"/>
        <v xml:space="preserve">{"date": "2009/8/19", "close": "1596.57995605469"}, </v>
      </c>
    </row>
    <row r="6085" spans="1:12" x14ac:dyDescent="0.3">
      <c r="A6085" s="1">
        <v>40045</v>
      </c>
      <c r="B6085">
        <v>1615.61999511719</v>
      </c>
      <c r="C6085">
        <f t="shared" si="665"/>
        <v>-2598</v>
      </c>
      <c r="E6085" t="str">
        <f t="shared" si="666"/>
        <v>2009/8/20</v>
      </c>
      <c r="G6085" t="str">
        <f t="shared" si="667"/>
        <v>"date"</v>
      </c>
      <c r="H6085" t="str">
        <f t="shared" si="668"/>
        <v>"2009/8/20"</v>
      </c>
      <c r="I6085" t="str">
        <f t="shared" si="669"/>
        <v>"close"</v>
      </c>
      <c r="J6085" t="str">
        <f t="shared" si="670"/>
        <v>"1615.61999511719"</v>
      </c>
      <c r="L6085" t="str">
        <f t="shared" si="671"/>
        <v xml:space="preserve">{"date": "2009/8/20", "close": "1615.61999511719"}, </v>
      </c>
    </row>
    <row r="6086" spans="1:12" x14ac:dyDescent="0.3">
      <c r="A6086" s="1">
        <v>40046</v>
      </c>
      <c r="B6086">
        <v>1636.91003417969</v>
      </c>
      <c r="C6086">
        <f t="shared" si="665"/>
        <v>-2597</v>
      </c>
      <c r="E6086" t="str">
        <f t="shared" si="666"/>
        <v>2009/8/21</v>
      </c>
      <c r="G6086" t="str">
        <f t="shared" si="667"/>
        <v>"date"</v>
      </c>
      <c r="H6086" t="str">
        <f t="shared" si="668"/>
        <v>"2009/8/21"</v>
      </c>
      <c r="I6086" t="str">
        <f t="shared" si="669"/>
        <v>"close"</v>
      </c>
      <c r="J6086" t="str">
        <f t="shared" si="670"/>
        <v>"1636.91003417969"</v>
      </c>
      <c r="L6086" t="str">
        <f t="shared" si="671"/>
        <v xml:space="preserve">{"date": "2009/8/21", "close": "1636.91003417969"}, </v>
      </c>
    </row>
    <row r="6087" spans="1:12" x14ac:dyDescent="0.3">
      <c r="A6087" s="1">
        <v>40049</v>
      </c>
      <c r="B6087">
        <v>1634.9599609375</v>
      </c>
      <c r="C6087">
        <f t="shared" si="665"/>
        <v>-2596</v>
      </c>
      <c r="E6087" t="str">
        <f t="shared" si="666"/>
        <v>2009/8/24</v>
      </c>
      <c r="G6087" t="str">
        <f t="shared" si="667"/>
        <v>"date"</v>
      </c>
      <c r="H6087" t="str">
        <f t="shared" si="668"/>
        <v>"2009/8/24"</v>
      </c>
      <c r="I6087" t="str">
        <f t="shared" si="669"/>
        <v>"close"</v>
      </c>
      <c r="J6087" t="str">
        <f t="shared" si="670"/>
        <v>"1634.9599609375"</v>
      </c>
      <c r="L6087" t="str">
        <f t="shared" si="671"/>
        <v xml:space="preserve">{"date": "2009/8/24", "close": "1634.9599609375"}, </v>
      </c>
    </row>
    <row r="6088" spans="1:12" x14ac:dyDescent="0.3">
      <c r="A6088" s="1">
        <v>40050</v>
      </c>
      <c r="B6088">
        <v>1639.58996582031</v>
      </c>
      <c r="C6088">
        <f t="shared" si="665"/>
        <v>-2595</v>
      </c>
      <c r="E6088" t="str">
        <f t="shared" si="666"/>
        <v>2009/8/25</v>
      </c>
      <c r="G6088" t="str">
        <f t="shared" si="667"/>
        <v>"date"</v>
      </c>
      <c r="H6088" t="str">
        <f t="shared" si="668"/>
        <v>"2009/8/25"</v>
      </c>
      <c r="I6088" t="str">
        <f t="shared" si="669"/>
        <v>"close"</v>
      </c>
      <c r="J6088" t="str">
        <f t="shared" si="670"/>
        <v>"1639.58996582031"</v>
      </c>
      <c r="L6088" t="str">
        <f t="shared" si="671"/>
        <v xml:space="preserve">{"date": "2009/8/25", "close": "1639.58996582031"}, </v>
      </c>
    </row>
    <row r="6089" spans="1:12" x14ac:dyDescent="0.3">
      <c r="A6089" s="1">
        <v>40051</v>
      </c>
      <c r="B6089">
        <v>1637.88000488281</v>
      </c>
      <c r="C6089">
        <f t="shared" si="665"/>
        <v>-2594</v>
      </c>
      <c r="E6089" t="str">
        <f t="shared" si="666"/>
        <v>2009/8/26</v>
      </c>
      <c r="G6089" t="str">
        <f t="shared" si="667"/>
        <v>"date"</v>
      </c>
      <c r="H6089" t="str">
        <f t="shared" si="668"/>
        <v>"2009/8/26"</v>
      </c>
      <c r="I6089" t="str">
        <f t="shared" si="669"/>
        <v>"close"</v>
      </c>
      <c r="J6089" t="str">
        <f t="shared" si="670"/>
        <v>"1637.88000488281"</v>
      </c>
      <c r="L6089" t="str">
        <f t="shared" si="671"/>
        <v xml:space="preserve">{"date": "2009/8/26", "close": "1637.88000488281"}, </v>
      </c>
    </row>
    <row r="6090" spans="1:12" x14ac:dyDescent="0.3">
      <c r="A6090" s="1">
        <v>40052</v>
      </c>
      <c r="B6090">
        <v>1641.34997558594</v>
      </c>
      <c r="C6090">
        <f t="shared" si="665"/>
        <v>-2593</v>
      </c>
      <c r="E6090" t="str">
        <f t="shared" si="666"/>
        <v>2009/8/27</v>
      </c>
      <c r="G6090" t="str">
        <f t="shared" si="667"/>
        <v>"date"</v>
      </c>
      <c r="H6090" t="str">
        <f t="shared" si="668"/>
        <v>"2009/8/27"</v>
      </c>
      <c r="I6090" t="str">
        <f t="shared" si="669"/>
        <v>"close"</v>
      </c>
      <c r="J6090" t="str">
        <f t="shared" si="670"/>
        <v>"1641.34997558594"</v>
      </c>
      <c r="L6090" t="str">
        <f t="shared" si="671"/>
        <v xml:space="preserve">{"date": "2009/8/27", "close": "1641.34997558594"}, </v>
      </c>
    </row>
    <row r="6091" spans="1:12" x14ac:dyDescent="0.3">
      <c r="A6091" s="1">
        <v>40053</v>
      </c>
      <c r="B6091">
        <v>1643.11999511719</v>
      </c>
      <c r="C6091">
        <f t="shared" si="665"/>
        <v>-2592</v>
      </c>
      <c r="E6091" t="str">
        <f t="shared" si="666"/>
        <v>2009/8/28</v>
      </c>
      <c r="G6091" t="str">
        <f t="shared" si="667"/>
        <v>"date"</v>
      </c>
      <c r="H6091" t="str">
        <f t="shared" si="668"/>
        <v>"2009/8/28"</v>
      </c>
      <c r="I6091" t="str">
        <f t="shared" si="669"/>
        <v>"close"</v>
      </c>
      <c r="J6091" t="str">
        <f t="shared" si="670"/>
        <v>"1643.11999511719"</v>
      </c>
      <c r="L6091" t="str">
        <f t="shared" si="671"/>
        <v xml:space="preserve">{"date": "2009/8/28", "close": "1643.11999511719"}, </v>
      </c>
    </row>
    <row r="6092" spans="1:12" x14ac:dyDescent="0.3">
      <c r="A6092" s="1">
        <v>40056</v>
      </c>
      <c r="B6092">
        <v>1627.01000976562</v>
      </c>
      <c r="C6092">
        <f t="shared" si="665"/>
        <v>-2591</v>
      </c>
      <c r="E6092" t="str">
        <f t="shared" si="666"/>
        <v>2009/8/31</v>
      </c>
      <c r="G6092" t="str">
        <f t="shared" si="667"/>
        <v>"date"</v>
      </c>
      <c r="H6092" t="str">
        <f t="shared" si="668"/>
        <v>"2009/8/31"</v>
      </c>
      <c r="I6092" t="str">
        <f t="shared" si="669"/>
        <v>"close"</v>
      </c>
      <c r="J6092" t="str">
        <f t="shared" si="670"/>
        <v>"1627.01000976562"</v>
      </c>
      <c r="L6092" t="str">
        <f t="shared" si="671"/>
        <v xml:space="preserve">{"date": "2009/8/31", "close": "1627.01000976562"}, </v>
      </c>
    </row>
    <row r="6093" spans="1:12" x14ac:dyDescent="0.3">
      <c r="A6093" s="1">
        <v>40057</v>
      </c>
      <c r="B6093">
        <v>1595.27001953125</v>
      </c>
      <c r="C6093">
        <f t="shared" si="665"/>
        <v>-2590</v>
      </c>
      <c r="E6093" t="str">
        <f t="shared" si="666"/>
        <v>2009/9/1</v>
      </c>
      <c r="G6093" t="str">
        <f t="shared" si="667"/>
        <v>"date"</v>
      </c>
      <c r="H6093" t="str">
        <f t="shared" si="668"/>
        <v>"2009/9/1"</v>
      </c>
      <c r="I6093" t="str">
        <f t="shared" si="669"/>
        <v>"close"</v>
      </c>
      <c r="J6093" t="str">
        <f t="shared" si="670"/>
        <v>"1595.27001953125"</v>
      </c>
      <c r="L6093" t="str">
        <f t="shared" si="671"/>
        <v xml:space="preserve">{"date": "2009/9/1", "close": "1595.27001953125"}, </v>
      </c>
    </row>
    <row r="6094" spans="1:12" x14ac:dyDescent="0.3">
      <c r="A6094" s="1">
        <v>40058</v>
      </c>
      <c r="B6094">
        <v>1594.15002441406</v>
      </c>
      <c r="C6094">
        <f t="shared" si="665"/>
        <v>-2589</v>
      </c>
      <c r="E6094" t="str">
        <f t="shared" si="666"/>
        <v>2009/9/2</v>
      </c>
      <c r="G6094" t="str">
        <f t="shared" si="667"/>
        <v>"date"</v>
      </c>
      <c r="H6094" t="str">
        <f t="shared" si="668"/>
        <v>"2009/9/2"</v>
      </c>
      <c r="I6094" t="str">
        <f t="shared" si="669"/>
        <v>"close"</v>
      </c>
      <c r="J6094" t="str">
        <f t="shared" si="670"/>
        <v>"1594.15002441406"</v>
      </c>
      <c r="L6094" t="str">
        <f t="shared" si="671"/>
        <v xml:space="preserve">{"date": "2009/9/2", "close": "1594.15002441406"}, </v>
      </c>
    </row>
    <row r="6095" spans="1:12" x14ac:dyDescent="0.3">
      <c r="A6095" s="1">
        <v>40059</v>
      </c>
      <c r="B6095">
        <v>1605.68005371094</v>
      </c>
      <c r="C6095">
        <f t="shared" si="665"/>
        <v>-2588</v>
      </c>
      <c r="E6095" t="str">
        <f t="shared" si="666"/>
        <v>2009/9/3</v>
      </c>
      <c r="G6095" t="str">
        <f t="shared" si="667"/>
        <v>"date"</v>
      </c>
      <c r="H6095" t="str">
        <f t="shared" si="668"/>
        <v>"2009/9/3"</v>
      </c>
      <c r="I6095" t="str">
        <f t="shared" si="669"/>
        <v>"close"</v>
      </c>
      <c r="J6095" t="str">
        <f t="shared" si="670"/>
        <v>"1605.68005371094"</v>
      </c>
      <c r="L6095" t="str">
        <f t="shared" si="671"/>
        <v xml:space="preserve">{"date": "2009/9/3", "close": "1605.68005371094"}, </v>
      </c>
    </row>
    <row r="6096" spans="1:12" x14ac:dyDescent="0.3">
      <c r="A6096" s="1">
        <v>40060</v>
      </c>
      <c r="B6096">
        <v>1638.31994628906</v>
      </c>
      <c r="C6096">
        <f t="shared" si="665"/>
        <v>-2587</v>
      </c>
      <c r="E6096" t="str">
        <f t="shared" si="666"/>
        <v>2009/9/4</v>
      </c>
      <c r="G6096" t="str">
        <f t="shared" si="667"/>
        <v>"date"</v>
      </c>
      <c r="H6096" t="str">
        <f t="shared" si="668"/>
        <v>"2009/9/4"</v>
      </c>
      <c r="I6096" t="str">
        <f t="shared" si="669"/>
        <v>"close"</v>
      </c>
      <c r="J6096" t="str">
        <f t="shared" si="670"/>
        <v>"1638.31994628906"</v>
      </c>
      <c r="L6096" t="str">
        <f t="shared" si="671"/>
        <v xml:space="preserve">{"date": "2009/9/4", "close": "1638.31994628906"}, </v>
      </c>
    </row>
    <row r="6097" spans="1:12" x14ac:dyDescent="0.3">
      <c r="A6097" s="1">
        <v>40064</v>
      </c>
      <c r="B6097">
        <v>1654.65002441406</v>
      </c>
      <c r="C6097">
        <f t="shared" si="665"/>
        <v>-2586</v>
      </c>
      <c r="E6097" t="str">
        <f t="shared" si="666"/>
        <v>2009/9/8</v>
      </c>
      <c r="G6097" t="str">
        <f t="shared" si="667"/>
        <v>"date"</v>
      </c>
      <c r="H6097" t="str">
        <f t="shared" si="668"/>
        <v>"2009/9/8"</v>
      </c>
      <c r="I6097" t="str">
        <f t="shared" si="669"/>
        <v>"close"</v>
      </c>
      <c r="J6097" t="str">
        <f t="shared" si="670"/>
        <v>"1654.65002441406"</v>
      </c>
      <c r="L6097" t="str">
        <f t="shared" si="671"/>
        <v xml:space="preserve">{"date": "2009/9/8", "close": "1654.65002441406"}, </v>
      </c>
    </row>
    <row r="6098" spans="1:12" x14ac:dyDescent="0.3">
      <c r="A6098" s="1">
        <v>40065</v>
      </c>
      <c r="B6098">
        <v>1668.31005859375</v>
      </c>
      <c r="C6098">
        <f t="shared" si="665"/>
        <v>-2585</v>
      </c>
      <c r="E6098" t="str">
        <f t="shared" si="666"/>
        <v>2009/9/9</v>
      </c>
      <c r="G6098" t="str">
        <f t="shared" si="667"/>
        <v>"date"</v>
      </c>
      <c r="H6098" t="str">
        <f t="shared" si="668"/>
        <v>"2009/9/9"</v>
      </c>
      <c r="I6098" t="str">
        <f t="shared" si="669"/>
        <v>"close"</v>
      </c>
      <c r="J6098" t="str">
        <f t="shared" si="670"/>
        <v>"1668.31005859375"</v>
      </c>
      <c r="L6098" t="str">
        <f t="shared" si="671"/>
        <v xml:space="preserve">{"date": "2009/9/9", "close": "1668.31005859375"}, </v>
      </c>
    </row>
    <row r="6099" spans="1:12" x14ac:dyDescent="0.3">
      <c r="A6099" s="1">
        <v>40066</v>
      </c>
      <c r="B6099">
        <v>1685.14001464844</v>
      </c>
      <c r="C6099">
        <f t="shared" si="665"/>
        <v>-2584</v>
      </c>
      <c r="E6099" t="str">
        <f t="shared" si="666"/>
        <v>2009/9/10</v>
      </c>
      <c r="G6099" t="str">
        <f t="shared" si="667"/>
        <v>"date"</v>
      </c>
      <c r="H6099" t="str">
        <f t="shared" si="668"/>
        <v>"2009/9/10"</v>
      </c>
      <c r="I6099" t="str">
        <f t="shared" si="669"/>
        <v>"close"</v>
      </c>
      <c r="J6099" t="str">
        <f t="shared" si="670"/>
        <v>"1685.14001464844"</v>
      </c>
      <c r="L6099" t="str">
        <f t="shared" si="671"/>
        <v xml:space="preserve">{"date": "2009/9/10", "close": "1685.14001464844"}, </v>
      </c>
    </row>
    <row r="6100" spans="1:12" x14ac:dyDescent="0.3">
      <c r="A6100" s="1">
        <v>40067</v>
      </c>
      <c r="B6100">
        <v>1685.94995117188</v>
      </c>
      <c r="C6100">
        <f t="shared" si="665"/>
        <v>-2583</v>
      </c>
      <c r="E6100" t="str">
        <f t="shared" si="666"/>
        <v>2009/9/11</v>
      </c>
      <c r="G6100" t="str">
        <f t="shared" si="667"/>
        <v>"date"</v>
      </c>
      <c r="H6100" t="str">
        <f t="shared" si="668"/>
        <v>"2009/9/11"</v>
      </c>
      <c r="I6100" t="str">
        <f t="shared" si="669"/>
        <v>"close"</v>
      </c>
      <c r="J6100" t="str">
        <f t="shared" si="670"/>
        <v>"1685.94995117188"</v>
      </c>
      <c r="L6100" t="str">
        <f t="shared" si="671"/>
        <v xml:space="preserve">{"date": "2009/9/11", "close": "1685.94995117188"}, </v>
      </c>
    </row>
    <row r="6101" spans="1:12" x14ac:dyDescent="0.3">
      <c r="A6101" s="1">
        <v>40070</v>
      </c>
      <c r="B6101">
        <v>1692.31005859375</v>
      </c>
      <c r="C6101">
        <f t="shared" si="665"/>
        <v>-2582</v>
      </c>
      <c r="E6101" t="str">
        <f t="shared" si="666"/>
        <v>2009/9/14</v>
      </c>
      <c r="G6101" t="str">
        <f t="shared" si="667"/>
        <v>"date"</v>
      </c>
      <c r="H6101" t="str">
        <f t="shared" si="668"/>
        <v>"2009/9/14"</v>
      </c>
      <c r="I6101" t="str">
        <f t="shared" si="669"/>
        <v>"close"</v>
      </c>
      <c r="J6101" t="str">
        <f t="shared" si="670"/>
        <v>"1692.31005859375"</v>
      </c>
      <c r="L6101" t="str">
        <f t="shared" si="671"/>
        <v xml:space="preserve">{"date": "2009/9/14", "close": "1692.31005859375"}, </v>
      </c>
    </row>
    <row r="6102" spans="1:12" x14ac:dyDescent="0.3">
      <c r="A6102" s="1">
        <v>40071</v>
      </c>
      <c r="B6102">
        <v>1699.16003417969</v>
      </c>
      <c r="C6102">
        <f t="shared" si="665"/>
        <v>-2581</v>
      </c>
      <c r="E6102" t="str">
        <f t="shared" si="666"/>
        <v>2009/9/15</v>
      </c>
      <c r="G6102" t="str">
        <f t="shared" si="667"/>
        <v>"date"</v>
      </c>
      <c r="H6102" t="str">
        <f t="shared" si="668"/>
        <v>"2009/9/15"</v>
      </c>
      <c r="I6102" t="str">
        <f t="shared" si="669"/>
        <v>"close"</v>
      </c>
      <c r="J6102" t="str">
        <f t="shared" si="670"/>
        <v>"1699.16003417969"</v>
      </c>
      <c r="L6102" t="str">
        <f t="shared" si="671"/>
        <v xml:space="preserve">{"date": "2009/9/15", "close": "1699.16003417969"}, </v>
      </c>
    </row>
    <row r="6103" spans="1:12" x14ac:dyDescent="0.3">
      <c r="A6103" s="1">
        <v>40072</v>
      </c>
      <c r="B6103">
        <v>1723.02001953125</v>
      </c>
      <c r="C6103">
        <f t="shared" si="665"/>
        <v>-2580</v>
      </c>
      <c r="E6103" t="str">
        <f t="shared" si="666"/>
        <v>2009/9/16</v>
      </c>
      <c r="G6103" t="str">
        <f t="shared" si="667"/>
        <v>"date"</v>
      </c>
      <c r="H6103" t="str">
        <f t="shared" si="668"/>
        <v>"2009/9/16"</v>
      </c>
      <c r="I6103" t="str">
        <f t="shared" si="669"/>
        <v>"close"</v>
      </c>
      <c r="J6103" t="str">
        <f t="shared" si="670"/>
        <v>"1723.02001953125"</v>
      </c>
      <c r="L6103" t="str">
        <f t="shared" si="671"/>
        <v xml:space="preserve">{"date": "2009/9/16", "close": "1723.02001953125"}, </v>
      </c>
    </row>
    <row r="6104" spans="1:12" x14ac:dyDescent="0.3">
      <c r="A6104" s="1">
        <v>40073</v>
      </c>
      <c r="B6104">
        <v>1722.27001953125</v>
      </c>
      <c r="C6104">
        <f t="shared" si="665"/>
        <v>-2579</v>
      </c>
      <c r="E6104" t="str">
        <f t="shared" si="666"/>
        <v>2009/9/17</v>
      </c>
      <c r="G6104" t="str">
        <f t="shared" si="667"/>
        <v>"date"</v>
      </c>
      <c r="H6104" t="str">
        <f t="shared" si="668"/>
        <v>"2009/9/17"</v>
      </c>
      <c r="I6104" t="str">
        <f t="shared" si="669"/>
        <v>"close"</v>
      </c>
      <c r="J6104" t="str">
        <f t="shared" si="670"/>
        <v>"1722.27001953125"</v>
      </c>
      <c r="L6104" t="str">
        <f t="shared" si="671"/>
        <v xml:space="preserve">{"date": "2009/9/17", "close": "1722.27001953125"}, </v>
      </c>
    </row>
    <row r="6105" spans="1:12" x14ac:dyDescent="0.3">
      <c r="A6105" s="1">
        <v>40074</v>
      </c>
      <c r="B6105">
        <v>1725.5400390625</v>
      </c>
      <c r="C6105">
        <f t="shared" si="665"/>
        <v>-2578</v>
      </c>
      <c r="E6105" t="str">
        <f t="shared" si="666"/>
        <v>2009/9/18</v>
      </c>
      <c r="G6105" t="str">
        <f t="shared" si="667"/>
        <v>"date"</v>
      </c>
      <c r="H6105" t="str">
        <f t="shared" si="668"/>
        <v>"2009/9/18"</v>
      </c>
      <c r="I6105" t="str">
        <f t="shared" si="669"/>
        <v>"close"</v>
      </c>
      <c r="J6105" t="str">
        <f t="shared" si="670"/>
        <v>"1725.5400390625"</v>
      </c>
      <c r="L6105" t="str">
        <f t="shared" si="671"/>
        <v xml:space="preserve">{"date": "2009/9/18", "close": "1725.5400390625"}, </v>
      </c>
    </row>
    <row r="6106" spans="1:12" x14ac:dyDescent="0.3">
      <c r="A6106" s="1">
        <v>40077</v>
      </c>
      <c r="B6106">
        <v>1730.67004394531</v>
      </c>
      <c r="C6106">
        <f t="shared" si="665"/>
        <v>-2577</v>
      </c>
      <c r="E6106" t="str">
        <f t="shared" si="666"/>
        <v>2009/9/21</v>
      </c>
      <c r="G6106" t="str">
        <f t="shared" si="667"/>
        <v>"date"</v>
      </c>
      <c r="H6106" t="str">
        <f t="shared" si="668"/>
        <v>"2009/9/21"</v>
      </c>
      <c r="I6106" t="str">
        <f t="shared" si="669"/>
        <v>"close"</v>
      </c>
      <c r="J6106" t="str">
        <f t="shared" si="670"/>
        <v>"1730.67004394531"</v>
      </c>
      <c r="L6106" t="str">
        <f t="shared" si="671"/>
        <v xml:space="preserve">{"date": "2009/9/21", "close": "1730.67004394531"}, </v>
      </c>
    </row>
    <row r="6107" spans="1:12" x14ac:dyDescent="0.3">
      <c r="A6107" s="1">
        <v>40078</v>
      </c>
      <c r="B6107">
        <v>1733.9599609375</v>
      </c>
      <c r="C6107">
        <f t="shared" si="665"/>
        <v>-2576</v>
      </c>
      <c r="E6107" t="str">
        <f t="shared" si="666"/>
        <v>2009/9/22</v>
      </c>
      <c r="G6107" t="str">
        <f t="shared" si="667"/>
        <v>"date"</v>
      </c>
      <c r="H6107" t="str">
        <f t="shared" si="668"/>
        <v>"2009/9/22"</v>
      </c>
      <c r="I6107" t="str">
        <f t="shared" si="669"/>
        <v>"close"</v>
      </c>
      <c r="J6107" t="str">
        <f t="shared" si="670"/>
        <v>"1733.9599609375"</v>
      </c>
      <c r="L6107" t="str">
        <f t="shared" si="671"/>
        <v xml:space="preserve">{"date": "2009/9/22", "close": "1733.9599609375"}, </v>
      </c>
    </row>
    <row r="6108" spans="1:12" x14ac:dyDescent="0.3">
      <c r="A6108" s="1">
        <v>40079</v>
      </c>
      <c r="B6108">
        <v>1724.4599609375</v>
      </c>
      <c r="C6108">
        <f t="shared" si="665"/>
        <v>-2575</v>
      </c>
      <c r="E6108" t="str">
        <f t="shared" si="666"/>
        <v>2009/9/23</v>
      </c>
      <c r="G6108" t="str">
        <f t="shared" si="667"/>
        <v>"date"</v>
      </c>
      <c r="H6108" t="str">
        <f t="shared" si="668"/>
        <v>"2009/9/23"</v>
      </c>
      <c r="I6108" t="str">
        <f t="shared" si="669"/>
        <v>"close"</v>
      </c>
      <c r="J6108" t="str">
        <f t="shared" si="670"/>
        <v>"1724.4599609375"</v>
      </c>
      <c r="L6108" t="str">
        <f t="shared" si="671"/>
        <v xml:space="preserve">{"date": "2009/9/23", "close": "1724.4599609375"}, </v>
      </c>
    </row>
    <row r="6109" spans="1:12" x14ac:dyDescent="0.3">
      <c r="A6109" s="1">
        <v>40080</v>
      </c>
      <c r="B6109">
        <v>1710.36999511719</v>
      </c>
      <c r="C6109">
        <f t="shared" si="665"/>
        <v>-2574</v>
      </c>
      <c r="E6109" t="str">
        <f t="shared" si="666"/>
        <v>2009/9/24</v>
      </c>
      <c r="G6109" t="str">
        <f t="shared" si="667"/>
        <v>"date"</v>
      </c>
      <c r="H6109" t="str">
        <f t="shared" si="668"/>
        <v>"2009/9/24"</v>
      </c>
      <c r="I6109" t="str">
        <f t="shared" si="669"/>
        <v>"close"</v>
      </c>
      <c r="J6109" t="str">
        <f t="shared" si="670"/>
        <v>"1710.36999511719"</v>
      </c>
      <c r="L6109" t="str">
        <f t="shared" si="671"/>
        <v xml:space="preserve">{"date": "2009/9/24", "close": "1710.36999511719"}, </v>
      </c>
    </row>
    <row r="6110" spans="1:12" x14ac:dyDescent="0.3">
      <c r="A6110" s="1">
        <v>40081</v>
      </c>
      <c r="B6110">
        <v>1695.28002929688</v>
      </c>
      <c r="C6110">
        <f t="shared" si="665"/>
        <v>-2573</v>
      </c>
      <c r="E6110" t="str">
        <f t="shared" si="666"/>
        <v>2009/9/25</v>
      </c>
      <c r="G6110" t="str">
        <f t="shared" si="667"/>
        <v>"date"</v>
      </c>
      <c r="H6110" t="str">
        <f t="shared" si="668"/>
        <v>"2009/9/25"</v>
      </c>
      <c r="I6110" t="str">
        <f t="shared" si="669"/>
        <v>"close"</v>
      </c>
      <c r="J6110" t="str">
        <f t="shared" si="670"/>
        <v>"1695.28002929688"</v>
      </c>
      <c r="L6110" t="str">
        <f t="shared" si="671"/>
        <v xml:space="preserve">{"date": "2009/9/25", "close": "1695.28002929688"}, </v>
      </c>
    </row>
    <row r="6111" spans="1:12" x14ac:dyDescent="0.3">
      <c r="A6111" s="1">
        <v>40084</v>
      </c>
      <c r="B6111">
        <v>1724.05004882812</v>
      </c>
      <c r="C6111">
        <f t="shared" si="665"/>
        <v>-2572</v>
      </c>
      <c r="E6111" t="str">
        <f t="shared" si="666"/>
        <v>2009/9/28</v>
      </c>
      <c r="G6111" t="str">
        <f t="shared" si="667"/>
        <v>"date"</v>
      </c>
      <c r="H6111" t="str">
        <f t="shared" si="668"/>
        <v>"2009/9/28"</v>
      </c>
      <c r="I6111" t="str">
        <f t="shared" si="669"/>
        <v>"close"</v>
      </c>
      <c r="J6111" t="str">
        <f t="shared" si="670"/>
        <v>"1724.05004882812"</v>
      </c>
      <c r="L6111" t="str">
        <f t="shared" si="671"/>
        <v xml:space="preserve">{"date": "2009/9/28", "close": "1724.05004882812"}, </v>
      </c>
    </row>
    <row r="6112" spans="1:12" x14ac:dyDescent="0.3">
      <c r="A6112" s="1">
        <v>40085</v>
      </c>
      <c r="B6112">
        <v>1717.21997070312</v>
      </c>
      <c r="C6112">
        <f t="shared" si="665"/>
        <v>-2571</v>
      </c>
      <c r="E6112" t="str">
        <f t="shared" si="666"/>
        <v>2009/9/29</v>
      </c>
      <c r="G6112" t="str">
        <f t="shared" si="667"/>
        <v>"date"</v>
      </c>
      <c r="H6112" t="str">
        <f t="shared" si="668"/>
        <v>"2009/9/29"</v>
      </c>
      <c r="I6112" t="str">
        <f t="shared" si="669"/>
        <v>"close"</v>
      </c>
      <c r="J6112" t="str">
        <f t="shared" si="670"/>
        <v>"1717.21997070312"</v>
      </c>
      <c r="L6112" t="str">
        <f t="shared" si="671"/>
        <v xml:space="preserve">{"date": "2009/9/29", "close": "1717.21997070312"}, </v>
      </c>
    </row>
    <row r="6113" spans="1:12" x14ac:dyDescent="0.3">
      <c r="A6113" s="1">
        <v>40086</v>
      </c>
      <c r="B6113">
        <v>1716.68994140625</v>
      </c>
      <c r="C6113">
        <f t="shared" si="665"/>
        <v>-2570</v>
      </c>
      <c r="E6113" t="str">
        <f t="shared" si="666"/>
        <v>2009/9/30</v>
      </c>
      <c r="G6113" t="str">
        <f t="shared" si="667"/>
        <v>"date"</v>
      </c>
      <c r="H6113" t="str">
        <f t="shared" si="668"/>
        <v>"2009/9/30"</v>
      </c>
      <c r="I6113" t="str">
        <f t="shared" si="669"/>
        <v>"close"</v>
      </c>
      <c r="J6113" t="str">
        <f t="shared" si="670"/>
        <v>"1716.68994140625"</v>
      </c>
      <c r="L6113" t="str">
        <f t="shared" si="671"/>
        <v xml:space="preserve">{"date": "2009/9/30", "close": "1716.68994140625"}, </v>
      </c>
    </row>
    <row r="6114" spans="1:12" x14ac:dyDescent="0.3">
      <c r="A6114" s="1">
        <v>40087</v>
      </c>
      <c r="B6114">
        <v>1667.25</v>
      </c>
      <c r="C6114">
        <f t="shared" si="665"/>
        <v>-2569</v>
      </c>
      <c r="E6114" t="str">
        <f t="shared" si="666"/>
        <v>2009/10/1</v>
      </c>
      <c r="G6114" t="str">
        <f t="shared" si="667"/>
        <v>"date"</v>
      </c>
      <c r="H6114" t="str">
        <f t="shared" si="668"/>
        <v>"2009/10/1"</v>
      </c>
      <c r="I6114" t="str">
        <f t="shared" si="669"/>
        <v>"close"</v>
      </c>
      <c r="J6114" t="str">
        <f t="shared" si="670"/>
        <v>"1667.25"</v>
      </c>
      <c r="L6114" t="str">
        <f t="shared" si="671"/>
        <v xml:space="preserve">{"date": "2009/10/1", "close": "1667.25"}, </v>
      </c>
    </row>
    <row r="6115" spans="1:12" x14ac:dyDescent="0.3">
      <c r="A6115" s="1">
        <v>40088</v>
      </c>
      <c r="B6115">
        <v>1661.94995117188</v>
      </c>
      <c r="C6115">
        <f t="shared" si="665"/>
        <v>-2568</v>
      </c>
      <c r="E6115" t="str">
        <f t="shared" si="666"/>
        <v>2009/10/2</v>
      </c>
      <c r="G6115" t="str">
        <f t="shared" si="667"/>
        <v>"date"</v>
      </c>
      <c r="H6115" t="str">
        <f t="shared" si="668"/>
        <v>"2009/10/2"</v>
      </c>
      <c r="I6115" t="str">
        <f t="shared" si="669"/>
        <v>"close"</v>
      </c>
      <c r="J6115" t="str">
        <f t="shared" si="670"/>
        <v>"1661.94995117188"</v>
      </c>
      <c r="L6115" t="str">
        <f t="shared" si="671"/>
        <v xml:space="preserve">{"date": "2009/10/2", "close": "1661.94995117188"}, </v>
      </c>
    </row>
    <row r="6116" spans="1:12" x14ac:dyDescent="0.3">
      <c r="A6116" s="1">
        <v>40091</v>
      </c>
      <c r="B6116">
        <v>1675.43994140625</v>
      </c>
      <c r="C6116">
        <f t="shared" si="665"/>
        <v>-2567</v>
      </c>
      <c r="E6116" t="str">
        <f t="shared" si="666"/>
        <v>2009/10/5</v>
      </c>
      <c r="G6116" t="str">
        <f t="shared" si="667"/>
        <v>"date"</v>
      </c>
      <c r="H6116" t="str">
        <f t="shared" si="668"/>
        <v>"2009/10/5"</v>
      </c>
      <c r="I6116" t="str">
        <f t="shared" si="669"/>
        <v>"close"</v>
      </c>
      <c r="J6116" t="str">
        <f t="shared" si="670"/>
        <v>"1675.43994140625"</v>
      </c>
      <c r="L6116" t="str">
        <f t="shared" si="671"/>
        <v xml:space="preserve">{"date": "2009/10/5", "close": "1675.43994140625"}, </v>
      </c>
    </row>
    <row r="6117" spans="1:12" x14ac:dyDescent="0.3">
      <c r="A6117" s="1">
        <v>40092</v>
      </c>
      <c r="B6117">
        <v>1705.42004394531</v>
      </c>
      <c r="C6117">
        <f t="shared" si="665"/>
        <v>-2566</v>
      </c>
      <c r="E6117" t="str">
        <f t="shared" si="666"/>
        <v>2009/10/6</v>
      </c>
      <c r="G6117" t="str">
        <f t="shared" si="667"/>
        <v>"date"</v>
      </c>
      <c r="H6117" t="str">
        <f t="shared" si="668"/>
        <v>"2009/10/6"</v>
      </c>
      <c r="I6117" t="str">
        <f t="shared" si="669"/>
        <v>"close"</v>
      </c>
      <c r="J6117" t="str">
        <f t="shared" si="670"/>
        <v>"1705.42004394531"</v>
      </c>
      <c r="L6117" t="str">
        <f t="shared" si="671"/>
        <v xml:space="preserve">{"date": "2009/10/6", "close": "1705.42004394531"}, </v>
      </c>
    </row>
    <row r="6118" spans="1:12" x14ac:dyDescent="0.3">
      <c r="A6118" s="1">
        <v>40093</v>
      </c>
      <c r="B6118">
        <v>1710.56005859375</v>
      </c>
      <c r="C6118">
        <f t="shared" si="665"/>
        <v>-2565</v>
      </c>
      <c r="E6118" t="str">
        <f t="shared" si="666"/>
        <v>2009/10/7</v>
      </c>
      <c r="G6118" t="str">
        <f t="shared" si="667"/>
        <v>"date"</v>
      </c>
      <c r="H6118" t="str">
        <f t="shared" si="668"/>
        <v>"2009/10/7"</v>
      </c>
      <c r="I6118" t="str">
        <f t="shared" si="669"/>
        <v>"close"</v>
      </c>
      <c r="J6118" t="str">
        <f t="shared" si="670"/>
        <v>"1710.56005859375"</v>
      </c>
      <c r="L6118" t="str">
        <f t="shared" si="671"/>
        <v xml:space="preserve">{"date": "2009/10/7", "close": "1710.56005859375"}, </v>
      </c>
    </row>
    <row r="6119" spans="1:12" x14ac:dyDescent="0.3">
      <c r="A6119" s="1">
        <v>40094</v>
      </c>
      <c r="B6119">
        <v>1717.15002441406</v>
      </c>
      <c r="C6119">
        <f t="shared" si="665"/>
        <v>-2564</v>
      </c>
      <c r="E6119" t="str">
        <f t="shared" si="666"/>
        <v>2009/10/8</v>
      </c>
      <c r="G6119" t="str">
        <f t="shared" si="667"/>
        <v>"date"</v>
      </c>
      <c r="H6119" t="str">
        <f t="shared" si="668"/>
        <v>"2009/10/8"</v>
      </c>
      <c r="I6119" t="str">
        <f t="shared" si="669"/>
        <v>"close"</v>
      </c>
      <c r="J6119" t="str">
        <f t="shared" si="670"/>
        <v>"1717.15002441406"</v>
      </c>
      <c r="L6119" t="str">
        <f t="shared" si="671"/>
        <v xml:space="preserve">{"date": "2009/10/8", "close": "1717.15002441406"}, </v>
      </c>
    </row>
    <row r="6120" spans="1:12" x14ac:dyDescent="0.3">
      <c r="A6120" s="1">
        <v>40095</v>
      </c>
      <c r="B6120">
        <v>1726.31994628906</v>
      </c>
      <c r="C6120">
        <f t="shared" si="665"/>
        <v>-2563</v>
      </c>
      <c r="E6120" t="str">
        <f t="shared" si="666"/>
        <v>2009/10/9</v>
      </c>
      <c r="G6120" t="str">
        <f t="shared" si="667"/>
        <v>"date"</v>
      </c>
      <c r="H6120" t="str">
        <f t="shared" si="668"/>
        <v>"2009/10/9"</v>
      </c>
      <c r="I6120" t="str">
        <f t="shared" si="669"/>
        <v>"close"</v>
      </c>
      <c r="J6120" t="str">
        <f t="shared" si="670"/>
        <v>"1726.31994628906"</v>
      </c>
      <c r="L6120" t="str">
        <f t="shared" si="671"/>
        <v xml:space="preserve">{"date": "2009/10/9", "close": "1726.31994628906"}, </v>
      </c>
    </row>
    <row r="6121" spans="1:12" x14ac:dyDescent="0.3">
      <c r="A6121" s="1">
        <v>40098</v>
      </c>
      <c r="B6121">
        <v>1730.18005371094</v>
      </c>
      <c r="C6121">
        <f t="shared" si="665"/>
        <v>-2562</v>
      </c>
      <c r="E6121" t="str">
        <f t="shared" si="666"/>
        <v>2009/10/12</v>
      </c>
      <c r="G6121" t="str">
        <f t="shared" si="667"/>
        <v>"date"</v>
      </c>
      <c r="H6121" t="str">
        <f t="shared" si="668"/>
        <v>"2009/10/12"</v>
      </c>
      <c r="I6121" t="str">
        <f t="shared" si="669"/>
        <v>"close"</v>
      </c>
      <c r="J6121" t="str">
        <f t="shared" si="670"/>
        <v>"1730.18005371094"</v>
      </c>
      <c r="L6121" t="str">
        <f t="shared" si="671"/>
        <v xml:space="preserve">{"date": "2009/10/12", "close": "1730.18005371094"}, </v>
      </c>
    </row>
    <row r="6122" spans="1:12" x14ac:dyDescent="0.3">
      <c r="A6122" s="1">
        <v>40099</v>
      </c>
      <c r="B6122">
        <v>1731.15002441406</v>
      </c>
      <c r="C6122">
        <f t="shared" si="665"/>
        <v>-2561</v>
      </c>
      <c r="E6122" t="str">
        <f t="shared" si="666"/>
        <v>2009/10/13</v>
      </c>
      <c r="G6122" t="str">
        <f t="shared" si="667"/>
        <v>"date"</v>
      </c>
      <c r="H6122" t="str">
        <f t="shared" si="668"/>
        <v>"2009/10/13"</v>
      </c>
      <c r="I6122" t="str">
        <f t="shared" si="669"/>
        <v>"close"</v>
      </c>
      <c r="J6122" t="str">
        <f t="shared" si="670"/>
        <v>"1731.15002441406"</v>
      </c>
      <c r="L6122" t="str">
        <f t="shared" si="671"/>
        <v xml:space="preserve">{"date": "2009/10/13", "close": "1731.15002441406"}, </v>
      </c>
    </row>
    <row r="6123" spans="1:12" x14ac:dyDescent="0.3">
      <c r="A6123" s="1">
        <v>40100</v>
      </c>
      <c r="B6123">
        <v>1754.47998046875</v>
      </c>
      <c r="C6123">
        <f t="shared" si="665"/>
        <v>-2560</v>
      </c>
      <c r="E6123" t="str">
        <f t="shared" si="666"/>
        <v>2009/10/14</v>
      </c>
      <c r="G6123" t="str">
        <f t="shared" si="667"/>
        <v>"date"</v>
      </c>
      <c r="H6123" t="str">
        <f t="shared" si="668"/>
        <v>"2009/10/14"</v>
      </c>
      <c r="I6123" t="str">
        <f t="shared" si="669"/>
        <v>"close"</v>
      </c>
      <c r="J6123" t="str">
        <f t="shared" si="670"/>
        <v>"1754.47998046875"</v>
      </c>
      <c r="L6123" t="str">
        <f t="shared" si="671"/>
        <v xml:space="preserve">{"date": "2009/10/14", "close": "1754.47998046875"}, </v>
      </c>
    </row>
    <row r="6124" spans="1:12" x14ac:dyDescent="0.3">
      <c r="A6124" s="1">
        <v>40101</v>
      </c>
      <c r="B6124">
        <v>1751.18005371094</v>
      </c>
      <c r="C6124">
        <f t="shared" si="665"/>
        <v>-2559</v>
      </c>
      <c r="E6124" t="str">
        <f t="shared" si="666"/>
        <v>2009/10/15</v>
      </c>
      <c r="G6124" t="str">
        <f t="shared" si="667"/>
        <v>"date"</v>
      </c>
      <c r="H6124" t="str">
        <f t="shared" si="668"/>
        <v>"2009/10/15"</v>
      </c>
      <c r="I6124" t="str">
        <f t="shared" si="669"/>
        <v>"close"</v>
      </c>
      <c r="J6124" t="str">
        <f t="shared" si="670"/>
        <v>"1751.18005371094"</v>
      </c>
      <c r="L6124" t="str">
        <f t="shared" si="671"/>
        <v xml:space="preserve">{"date": "2009/10/15", "close": "1751.18005371094"}, </v>
      </c>
    </row>
    <row r="6125" spans="1:12" x14ac:dyDescent="0.3">
      <c r="A6125" s="1">
        <v>40102</v>
      </c>
      <c r="B6125">
        <v>1739.39001464844</v>
      </c>
      <c r="C6125">
        <f t="shared" si="665"/>
        <v>-2558</v>
      </c>
      <c r="E6125" t="str">
        <f t="shared" si="666"/>
        <v>2009/10/16</v>
      </c>
      <c r="G6125" t="str">
        <f t="shared" si="667"/>
        <v>"date"</v>
      </c>
      <c r="H6125" t="str">
        <f t="shared" si="668"/>
        <v>"2009/10/16"</v>
      </c>
      <c r="I6125" t="str">
        <f t="shared" si="669"/>
        <v>"close"</v>
      </c>
      <c r="J6125" t="str">
        <f t="shared" si="670"/>
        <v>"1739.39001464844"</v>
      </c>
      <c r="L6125" t="str">
        <f t="shared" si="671"/>
        <v xml:space="preserve">{"date": "2009/10/16", "close": "1739.39001464844"}, </v>
      </c>
    </row>
    <row r="6126" spans="1:12" x14ac:dyDescent="0.3">
      <c r="A6126" s="1">
        <v>40105</v>
      </c>
      <c r="B6126">
        <v>1756.53002929688</v>
      </c>
      <c r="C6126">
        <f t="shared" si="665"/>
        <v>-2557</v>
      </c>
      <c r="E6126" t="str">
        <f t="shared" si="666"/>
        <v>2009/10/19</v>
      </c>
      <c r="G6126" t="str">
        <f t="shared" si="667"/>
        <v>"date"</v>
      </c>
      <c r="H6126" t="str">
        <f t="shared" si="668"/>
        <v>"2009/10/19"</v>
      </c>
      <c r="I6126" t="str">
        <f t="shared" si="669"/>
        <v>"close"</v>
      </c>
      <c r="J6126" t="str">
        <f t="shared" si="670"/>
        <v>"1756.53002929688"</v>
      </c>
      <c r="L6126" t="str">
        <f t="shared" si="671"/>
        <v xml:space="preserve">{"date": "2009/10/19", "close": "1756.53002929688"}, </v>
      </c>
    </row>
    <row r="6127" spans="1:12" x14ac:dyDescent="0.3">
      <c r="A6127" s="1">
        <v>40106</v>
      </c>
      <c r="B6127">
        <v>1756.68994140625</v>
      </c>
      <c r="C6127">
        <f t="shared" si="665"/>
        <v>-2556</v>
      </c>
      <c r="E6127" t="str">
        <f t="shared" si="666"/>
        <v>2009/10/20</v>
      </c>
      <c r="G6127" t="str">
        <f t="shared" si="667"/>
        <v>"date"</v>
      </c>
      <c r="H6127" t="str">
        <f t="shared" si="668"/>
        <v>"2009/10/20"</v>
      </c>
      <c r="I6127" t="str">
        <f t="shared" si="669"/>
        <v>"close"</v>
      </c>
      <c r="J6127" t="str">
        <f t="shared" si="670"/>
        <v>"1756.68994140625"</v>
      </c>
      <c r="L6127" t="str">
        <f t="shared" si="671"/>
        <v xml:space="preserve">{"date": "2009/10/20", "close": "1756.68994140625"}, </v>
      </c>
    </row>
    <row r="6128" spans="1:12" x14ac:dyDescent="0.3">
      <c r="A6128" s="1">
        <v>40107</v>
      </c>
      <c r="B6128">
        <v>1754.22998046875</v>
      </c>
      <c r="C6128">
        <f t="shared" si="665"/>
        <v>-2555</v>
      </c>
      <c r="E6128" t="str">
        <f t="shared" si="666"/>
        <v>2009/10/21</v>
      </c>
      <c r="G6128" t="str">
        <f t="shared" si="667"/>
        <v>"date"</v>
      </c>
      <c r="H6128" t="str">
        <f t="shared" si="668"/>
        <v>"2009/10/21"</v>
      </c>
      <c r="I6128" t="str">
        <f t="shared" si="669"/>
        <v>"close"</v>
      </c>
      <c r="J6128" t="str">
        <f t="shared" si="670"/>
        <v>"1754.22998046875"</v>
      </c>
      <c r="L6128" t="str">
        <f t="shared" si="671"/>
        <v xml:space="preserve">{"date": "2009/10/21", "close": "1754.22998046875"}, </v>
      </c>
    </row>
    <row r="6129" spans="1:12" x14ac:dyDescent="0.3">
      <c r="A6129" s="1">
        <v>40108</v>
      </c>
      <c r="B6129">
        <v>1761.09997558594</v>
      </c>
      <c r="C6129">
        <f t="shared" si="665"/>
        <v>-2554</v>
      </c>
      <c r="E6129" t="str">
        <f t="shared" si="666"/>
        <v>2009/10/22</v>
      </c>
      <c r="G6129" t="str">
        <f t="shared" si="667"/>
        <v>"date"</v>
      </c>
      <c r="H6129" t="str">
        <f t="shared" si="668"/>
        <v>"2009/10/22"</v>
      </c>
      <c r="I6129" t="str">
        <f t="shared" si="669"/>
        <v>"close"</v>
      </c>
      <c r="J6129" t="str">
        <f t="shared" si="670"/>
        <v>"1761.09997558594"</v>
      </c>
      <c r="L6129" t="str">
        <f t="shared" si="671"/>
        <v xml:space="preserve">{"date": "2009/10/22", "close": "1761.09997558594"}, </v>
      </c>
    </row>
    <row r="6130" spans="1:12" x14ac:dyDescent="0.3">
      <c r="A6130" s="1">
        <v>40109</v>
      </c>
      <c r="B6130">
        <v>1753.05004882812</v>
      </c>
      <c r="C6130">
        <f t="shared" si="665"/>
        <v>-2553</v>
      </c>
      <c r="E6130" t="str">
        <f t="shared" si="666"/>
        <v>2009/10/23</v>
      </c>
      <c r="G6130" t="str">
        <f t="shared" si="667"/>
        <v>"date"</v>
      </c>
      <c r="H6130" t="str">
        <f t="shared" si="668"/>
        <v>"2009/10/23"</v>
      </c>
      <c r="I6130" t="str">
        <f t="shared" si="669"/>
        <v>"close"</v>
      </c>
      <c r="J6130" t="str">
        <f t="shared" si="670"/>
        <v>"1753.05004882812"</v>
      </c>
      <c r="L6130" t="str">
        <f t="shared" si="671"/>
        <v xml:space="preserve">{"date": "2009/10/23", "close": "1753.05004882812"}, </v>
      </c>
    </row>
    <row r="6131" spans="1:12" x14ac:dyDescent="0.3">
      <c r="A6131" s="1">
        <v>40112</v>
      </c>
      <c r="B6131">
        <v>1747.77001953125</v>
      </c>
      <c r="C6131">
        <f t="shared" si="665"/>
        <v>-2552</v>
      </c>
      <c r="E6131" t="str">
        <f t="shared" si="666"/>
        <v>2009/10/26</v>
      </c>
      <c r="G6131" t="str">
        <f t="shared" si="667"/>
        <v>"date"</v>
      </c>
      <c r="H6131" t="str">
        <f t="shared" si="668"/>
        <v>"2009/10/26"</v>
      </c>
      <c r="I6131" t="str">
        <f t="shared" si="669"/>
        <v>"close"</v>
      </c>
      <c r="J6131" t="str">
        <f t="shared" si="670"/>
        <v>"1747.77001953125"</v>
      </c>
      <c r="L6131" t="str">
        <f t="shared" si="671"/>
        <v xml:space="preserve">{"date": "2009/10/26", "close": "1747.77001953125"}, </v>
      </c>
    </row>
    <row r="6132" spans="1:12" x14ac:dyDescent="0.3">
      <c r="A6132" s="1">
        <v>40113</v>
      </c>
      <c r="B6132">
        <v>1721.77001953125</v>
      </c>
      <c r="C6132">
        <f t="shared" si="665"/>
        <v>-2551</v>
      </c>
      <c r="E6132" t="str">
        <f t="shared" si="666"/>
        <v>2009/10/27</v>
      </c>
      <c r="G6132" t="str">
        <f t="shared" si="667"/>
        <v>"date"</v>
      </c>
      <c r="H6132" t="str">
        <f t="shared" si="668"/>
        <v>"2009/10/27"</v>
      </c>
      <c r="I6132" t="str">
        <f t="shared" si="669"/>
        <v>"close"</v>
      </c>
      <c r="J6132" t="str">
        <f t="shared" si="670"/>
        <v>"1721.77001953125"</v>
      </c>
      <c r="L6132" t="str">
        <f t="shared" si="671"/>
        <v xml:space="preserve">{"date": "2009/10/27", "close": "1721.77001953125"}, </v>
      </c>
    </row>
    <row r="6133" spans="1:12" x14ac:dyDescent="0.3">
      <c r="A6133" s="1">
        <v>40114</v>
      </c>
      <c r="B6133">
        <v>1682.18005371094</v>
      </c>
      <c r="C6133">
        <f t="shared" si="665"/>
        <v>-2550</v>
      </c>
      <c r="E6133" t="str">
        <f t="shared" si="666"/>
        <v>2009/10/28</v>
      </c>
      <c r="G6133" t="str">
        <f t="shared" si="667"/>
        <v>"date"</v>
      </c>
      <c r="H6133" t="str">
        <f t="shared" si="668"/>
        <v>"2009/10/28"</v>
      </c>
      <c r="I6133" t="str">
        <f t="shared" si="669"/>
        <v>"close"</v>
      </c>
      <c r="J6133" t="str">
        <f t="shared" si="670"/>
        <v>"1682.18005371094"</v>
      </c>
      <c r="L6133" t="str">
        <f t="shared" si="671"/>
        <v xml:space="preserve">{"date": "2009/10/28", "close": "1682.18005371094"}, </v>
      </c>
    </row>
    <row r="6134" spans="1:12" x14ac:dyDescent="0.3">
      <c r="A6134" s="1">
        <v>40115</v>
      </c>
      <c r="B6134">
        <v>1711.30004882812</v>
      </c>
      <c r="C6134">
        <f t="shared" si="665"/>
        <v>-2549</v>
      </c>
      <c r="E6134" t="str">
        <f t="shared" si="666"/>
        <v>2009/10/29</v>
      </c>
      <c r="G6134" t="str">
        <f t="shared" si="667"/>
        <v>"date"</v>
      </c>
      <c r="H6134" t="str">
        <f t="shared" si="668"/>
        <v>"2009/10/29"</v>
      </c>
      <c r="I6134" t="str">
        <f t="shared" si="669"/>
        <v>"close"</v>
      </c>
      <c r="J6134" t="str">
        <f t="shared" si="670"/>
        <v>"1711.30004882812"</v>
      </c>
      <c r="L6134" t="str">
        <f t="shared" si="671"/>
        <v xml:space="preserve">{"date": "2009/10/29", "close": "1711.30004882812"}, </v>
      </c>
    </row>
    <row r="6135" spans="1:12" x14ac:dyDescent="0.3">
      <c r="A6135" s="1">
        <v>40116</v>
      </c>
      <c r="B6135">
        <v>1665.56005859375</v>
      </c>
      <c r="C6135">
        <f t="shared" si="665"/>
        <v>-2548</v>
      </c>
      <c r="E6135" t="str">
        <f t="shared" si="666"/>
        <v>2009/10/30</v>
      </c>
      <c r="G6135" t="str">
        <f t="shared" si="667"/>
        <v>"date"</v>
      </c>
      <c r="H6135" t="str">
        <f t="shared" si="668"/>
        <v>"2009/10/30"</v>
      </c>
      <c r="I6135" t="str">
        <f t="shared" si="669"/>
        <v>"close"</v>
      </c>
      <c r="J6135" t="str">
        <f t="shared" si="670"/>
        <v>"1665.56005859375"</v>
      </c>
      <c r="L6135" t="str">
        <f t="shared" si="671"/>
        <v xml:space="preserve">{"date": "2009/10/30", "close": "1665.56005859375"}, </v>
      </c>
    </row>
    <row r="6136" spans="1:12" x14ac:dyDescent="0.3">
      <c r="A6136" s="1">
        <v>40119</v>
      </c>
      <c r="B6136">
        <v>1672.06994628906</v>
      </c>
      <c r="C6136">
        <f t="shared" si="665"/>
        <v>-2547</v>
      </c>
      <c r="E6136" t="str">
        <f t="shared" si="666"/>
        <v>2009/11/2</v>
      </c>
      <c r="G6136" t="str">
        <f t="shared" si="667"/>
        <v>"date"</v>
      </c>
      <c r="H6136" t="str">
        <f t="shared" si="668"/>
        <v>"2009/11/2"</v>
      </c>
      <c r="I6136" t="str">
        <f t="shared" si="669"/>
        <v>"close"</v>
      </c>
      <c r="J6136" t="str">
        <f t="shared" si="670"/>
        <v>"1672.06994628906"</v>
      </c>
      <c r="L6136" t="str">
        <f t="shared" si="671"/>
        <v xml:space="preserve">{"date": "2009/11/2", "close": "1672.06994628906"}, </v>
      </c>
    </row>
    <row r="6137" spans="1:12" x14ac:dyDescent="0.3">
      <c r="A6137" s="1">
        <v>40120</v>
      </c>
      <c r="B6137">
        <v>1677.86999511719</v>
      </c>
      <c r="C6137">
        <f t="shared" si="665"/>
        <v>-2546</v>
      </c>
      <c r="E6137" t="str">
        <f t="shared" si="666"/>
        <v>2009/11/3</v>
      </c>
      <c r="G6137" t="str">
        <f t="shared" si="667"/>
        <v>"date"</v>
      </c>
      <c r="H6137" t="str">
        <f t="shared" si="668"/>
        <v>"2009/11/3"</v>
      </c>
      <c r="I6137" t="str">
        <f t="shared" si="669"/>
        <v>"close"</v>
      </c>
      <c r="J6137" t="str">
        <f t="shared" si="670"/>
        <v>"1677.86999511719"</v>
      </c>
      <c r="L6137" t="str">
        <f t="shared" si="671"/>
        <v xml:space="preserve">{"date": "2009/11/3", "close": "1677.86999511719"}, </v>
      </c>
    </row>
    <row r="6138" spans="1:12" x14ac:dyDescent="0.3">
      <c r="A6138" s="1">
        <v>40121</v>
      </c>
      <c r="B6138">
        <v>1679.42004394531</v>
      </c>
      <c r="C6138">
        <f t="shared" si="665"/>
        <v>-2545</v>
      </c>
      <c r="E6138" t="str">
        <f t="shared" si="666"/>
        <v>2009/11/4</v>
      </c>
      <c r="G6138" t="str">
        <f t="shared" si="667"/>
        <v>"date"</v>
      </c>
      <c r="H6138" t="str">
        <f t="shared" si="668"/>
        <v>"2009/11/4"</v>
      </c>
      <c r="I6138" t="str">
        <f t="shared" si="669"/>
        <v>"close"</v>
      </c>
      <c r="J6138" t="str">
        <f t="shared" si="670"/>
        <v>"1679.42004394531"</v>
      </c>
      <c r="L6138" t="str">
        <f t="shared" si="671"/>
        <v xml:space="preserve">{"date": "2009/11/4", "close": "1679.42004394531"}, </v>
      </c>
    </row>
    <row r="6139" spans="1:12" x14ac:dyDescent="0.3">
      <c r="A6139" s="1">
        <v>40122</v>
      </c>
      <c r="B6139">
        <v>1721.35998535156</v>
      </c>
      <c r="C6139">
        <f t="shared" si="665"/>
        <v>-2544</v>
      </c>
      <c r="E6139" t="str">
        <f t="shared" si="666"/>
        <v>2009/11/5</v>
      </c>
      <c r="G6139" t="str">
        <f t="shared" si="667"/>
        <v>"date"</v>
      </c>
      <c r="H6139" t="str">
        <f t="shared" si="668"/>
        <v>"2009/11/5"</v>
      </c>
      <c r="I6139" t="str">
        <f t="shared" si="669"/>
        <v>"close"</v>
      </c>
      <c r="J6139" t="str">
        <f t="shared" si="670"/>
        <v>"1721.35998535156"</v>
      </c>
      <c r="L6139" t="str">
        <f t="shared" si="671"/>
        <v xml:space="preserve">{"date": "2009/11/5", "close": "1721.35998535156"}, </v>
      </c>
    </row>
    <row r="6140" spans="1:12" x14ac:dyDescent="0.3">
      <c r="A6140" s="1">
        <v>40123</v>
      </c>
      <c r="B6140">
        <v>1730.9599609375</v>
      </c>
      <c r="C6140">
        <f t="shared" si="665"/>
        <v>-2543</v>
      </c>
      <c r="E6140" t="str">
        <f t="shared" si="666"/>
        <v>2009/11/6</v>
      </c>
      <c r="G6140" t="str">
        <f t="shared" si="667"/>
        <v>"date"</v>
      </c>
      <c r="H6140" t="str">
        <f t="shared" si="668"/>
        <v>"2009/11/6"</v>
      </c>
      <c r="I6140" t="str">
        <f t="shared" si="669"/>
        <v>"close"</v>
      </c>
      <c r="J6140" t="str">
        <f t="shared" si="670"/>
        <v>"1730.9599609375"</v>
      </c>
      <c r="L6140" t="str">
        <f t="shared" si="671"/>
        <v xml:space="preserve">{"date": "2009/11/6", "close": "1730.9599609375"}, </v>
      </c>
    </row>
    <row r="6141" spans="1:12" x14ac:dyDescent="0.3">
      <c r="A6141" s="1">
        <v>40126</v>
      </c>
      <c r="B6141">
        <v>1768.43994140625</v>
      </c>
      <c r="C6141">
        <f t="shared" si="665"/>
        <v>-2542</v>
      </c>
      <c r="E6141" t="str">
        <f t="shared" si="666"/>
        <v>2009/11/9</v>
      </c>
      <c r="G6141" t="str">
        <f t="shared" si="667"/>
        <v>"date"</v>
      </c>
      <c r="H6141" t="str">
        <f t="shared" si="668"/>
        <v>"2009/11/9"</v>
      </c>
      <c r="I6141" t="str">
        <f t="shared" si="669"/>
        <v>"close"</v>
      </c>
      <c r="J6141" t="str">
        <f t="shared" si="670"/>
        <v>"1768.43994140625"</v>
      </c>
      <c r="L6141" t="str">
        <f t="shared" si="671"/>
        <v xml:space="preserve">{"date": "2009/11/9", "close": "1768.43994140625"}, </v>
      </c>
    </row>
    <row r="6142" spans="1:12" x14ac:dyDescent="0.3">
      <c r="A6142" s="1">
        <v>40127</v>
      </c>
      <c r="B6142">
        <v>1772.36999511719</v>
      </c>
      <c r="C6142">
        <f t="shared" si="665"/>
        <v>-2541</v>
      </c>
      <c r="E6142" t="str">
        <f t="shared" si="666"/>
        <v>2009/11/10</v>
      </c>
      <c r="G6142" t="str">
        <f t="shared" si="667"/>
        <v>"date"</v>
      </c>
      <c r="H6142" t="str">
        <f t="shared" si="668"/>
        <v>"2009/11/10"</v>
      </c>
      <c r="I6142" t="str">
        <f t="shared" si="669"/>
        <v>"close"</v>
      </c>
      <c r="J6142" t="str">
        <f t="shared" si="670"/>
        <v>"1772.36999511719"</v>
      </c>
      <c r="L6142" t="str">
        <f t="shared" si="671"/>
        <v xml:space="preserve">{"date": "2009/11/10", "close": "1772.36999511719"}, </v>
      </c>
    </row>
    <row r="6143" spans="1:12" x14ac:dyDescent="0.3">
      <c r="A6143" s="1">
        <v>40128</v>
      </c>
      <c r="B6143">
        <v>1784</v>
      </c>
      <c r="C6143">
        <f t="shared" si="665"/>
        <v>-2540</v>
      </c>
      <c r="E6143" t="str">
        <f t="shared" si="666"/>
        <v>2009/11/11</v>
      </c>
      <c r="G6143" t="str">
        <f t="shared" si="667"/>
        <v>"date"</v>
      </c>
      <c r="H6143" t="str">
        <f t="shared" si="668"/>
        <v>"2009/11/11"</v>
      </c>
      <c r="I6143" t="str">
        <f t="shared" si="669"/>
        <v>"close"</v>
      </c>
      <c r="J6143" t="str">
        <f t="shared" si="670"/>
        <v>"1784"</v>
      </c>
      <c r="L6143" t="str">
        <f t="shared" si="671"/>
        <v xml:space="preserve">{"date": "2009/11/11", "close": "1784"}, </v>
      </c>
    </row>
    <row r="6144" spans="1:12" x14ac:dyDescent="0.3">
      <c r="A6144" s="1">
        <v>40129</v>
      </c>
      <c r="B6144">
        <v>1773.57995605469</v>
      </c>
      <c r="C6144">
        <f t="shared" si="665"/>
        <v>-2539</v>
      </c>
      <c r="E6144" t="str">
        <f t="shared" si="666"/>
        <v>2009/11/12</v>
      </c>
      <c r="G6144" t="str">
        <f t="shared" si="667"/>
        <v>"date"</v>
      </c>
      <c r="H6144" t="str">
        <f t="shared" si="668"/>
        <v>"2009/11/12"</v>
      </c>
      <c r="I6144" t="str">
        <f t="shared" si="669"/>
        <v>"close"</v>
      </c>
      <c r="J6144" t="str">
        <f t="shared" si="670"/>
        <v>"1773.57995605469"</v>
      </c>
      <c r="L6144" t="str">
        <f t="shared" si="671"/>
        <v xml:space="preserve">{"date": "2009/11/12", "close": "1773.57995605469"}, </v>
      </c>
    </row>
    <row r="6145" spans="1:12" x14ac:dyDescent="0.3">
      <c r="A6145" s="1">
        <v>40130</v>
      </c>
      <c r="B6145">
        <v>1788.52001953125</v>
      </c>
      <c r="C6145">
        <f t="shared" si="665"/>
        <v>-2538</v>
      </c>
      <c r="E6145" t="str">
        <f t="shared" si="666"/>
        <v>2009/11/13</v>
      </c>
      <c r="G6145" t="str">
        <f t="shared" si="667"/>
        <v>"date"</v>
      </c>
      <c r="H6145" t="str">
        <f t="shared" si="668"/>
        <v>"2009/11/13"</v>
      </c>
      <c r="I6145" t="str">
        <f t="shared" si="669"/>
        <v>"close"</v>
      </c>
      <c r="J6145" t="str">
        <f t="shared" si="670"/>
        <v>"1788.52001953125"</v>
      </c>
      <c r="L6145" t="str">
        <f t="shared" si="671"/>
        <v xml:space="preserve">{"date": "2009/11/13", "close": "1788.52001953125"}, </v>
      </c>
    </row>
    <row r="6146" spans="1:12" x14ac:dyDescent="0.3">
      <c r="A6146" s="1">
        <v>40133</v>
      </c>
      <c r="B6146">
        <v>1806.68994140625</v>
      </c>
      <c r="C6146">
        <f t="shared" ref="C6146:C6209" si="672">C6147-1</f>
        <v>-2537</v>
      </c>
      <c r="E6146" t="str">
        <f t="shared" ref="E6146:E6209" si="673">YEAR(A6146)&amp;"/"&amp;MONTH(A6146)&amp;"/"&amp;DAY(A6146)</f>
        <v>2009/11/16</v>
      </c>
      <c r="G6146" t="str">
        <f t="shared" ref="G6146:G6209" si="674">""""&amp;"date"&amp;""""</f>
        <v>"date"</v>
      </c>
      <c r="H6146" t="str">
        <f t="shared" ref="H6146:H6209" si="675">""""&amp;E6146&amp;""""</f>
        <v>"2009/11/16"</v>
      </c>
      <c r="I6146" t="str">
        <f t="shared" ref="I6146:I6209" si="676">""""&amp;"close"&amp;""""</f>
        <v>"close"</v>
      </c>
      <c r="J6146" t="str">
        <f t="shared" ref="J6146:J6209" si="677">""""&amp;B6146&amp;""""</f>
        <v>"1806.68994140625"</v>
      </c>
      <c r="L6146" t="str">
        <f t="shared" ref="L6146:L6209" si="678">"{"&amp;G6146&amp;": "&amp;H6146&amp;", "&amp;I6146&amp;": "&amp;J6146&amp;"}, "</f>
        <v xml:space="preserve">{"date": "2009/11/16", "close": "1806.68994140625"}, </v>
      </c>
    </row>
    <row r="6147" spans="1:12" x14ac:dyDescent="0.3">
      <c r="A6147" s="1">
        <v>40134</v>
      </c>
      <c r="B6147">
        <v>1812.05004882812</v>
      </c>
      <c r="C6147">
        <f t="shared" si="672"/>
        <v>-2536</v>
      </c>
      <c r="E6147" t="str">
        <f t="shared" si="673"/>
        <v>2009/11/17</v>
      </c>
      <c r="G6147" t="str">
        <f t="shared" si="674"/>
        <v>"date"</v>
      </c>
      <c r="H6147" t="str">
        <f t="shared" si="675"/>
        <v>"2009/11/17"</v>
      </c>
      <c r="I6147" t="str">
        <f t="shared" si="676"/>
        <v>"close"</v>
      </c>
      <c r="J6147" t="str">
        <f t="shared" si="677"/>
        <v>"1812.05004882812"</v>
      </c>
      <c r="L6147" t="str">
        <f t="shared" si="678"/>
        <v xml:space="preserve">{"date": "2009/11/17", "close": "1812.05004882812"}, </v>
      </c>
    </row>
    <row r="6148" spans="1:12" x14ac:dyDescent="0.3">
      <c r="A6148" s="1">
        <v>40135</v>
      </c>
      <c r="B6148">
        <v>1801.82995605469</v>
      </c>
      <c r="C6148">
        <f t="shared" si="672"/>
        <v>-2535</v>
      </c>
      <c r="E6148" t="str">
        <f t="shared" si="673"/>
        <v>2009/11/18</v>
      </c>
      <c r="G6148" t="str">
        <f t="shared" si="674"/>
        <v>"date"</v>
      </c>
      <c r="H6148" t="str">
        <f t="shared" si="675"/>
        <v>"2009/11/18"</v>
      </c>
      <c r="I6148" t="str">
        <f t="shared" si="676"/>
        <v>"close"</v>
      </c>
      <c r="J6148" t="str">
        <f t="shared" si="677"/>
        <v>"1801.82995605469"</v>
      </c>
      <c r="L6148" t="str">
        <f t="shared" si="678"/>
        <v xml:space="preserve">{"date": "2009/11/18", "close": "1801.82995605469"}, </v>
      </c>
    </row>
    <row r="6149" spans="1:12" x14ac:dyDescent="0.3">
      <c r="A6149" s="1">
        <v>40136</v>
      </c>
      <c r="B6149">
        <v>1773.22998046875</v>
      </c>
      <c r="C6149">
        <f t="shared" si="672"/>
        <v>-2534</v>
      </c>
      <c r="E6149" t="str">
        <f t="shared" si="673"/>
        <v>2009/11/19</v>
      </c>
      <c r="G6149" t="str">
        <f t="shared" si="674"/>
        <v>"date"</v>
      </c>
      <c r="H6149" t="str">
        <f t="shared" si="675"/>
        <v>"2009/11/19"</v>
      </c>
      <c r="I6149" t="str">
        <f t="shared" si="676"/>
        <v>"close"</v>
      </c>
      <c r="J6149" t="str">
        <f t="shared" si="677"/>
        <v>"1773.22998046875"</v>
      </c>
      <c r="L6149" t="str">
        <f t="shared" si="678"/>
        <v xml:space="preserve">{"date": "2009/11/19", "close": "1773.22998046875"}, </v>
      </c>
    </row>
    <row r="6150" spans="1:12" x14ac:dyDescent="0.3">
      <c r="A6150" s="1">
        <v>40137</v>
      </c>
      <c r="B6150">
        <v>1764.85998535156</v>
      </c>
      <c r="C6150">
        <f t="shared" si="672"/>
        <v>-2533</v>
      </c>
      <c r="E6150" t="str">
        <f t="shared" si="673"/>
        <v>2009/11/20</v>
      </c>
      <c r="G6150" t="str">
        <f t="shared" si="674"/>
        <v>"date"</v>
      </c>
      <c r="H6150" t="str">
        <f t="shared" si="675"/>
        <v>"2009/11/20"</v>
      </c>
      <c r="I6150" t="str">
        <f t="shared" si="676"/>
        <v>"close"</v>
      </c>
      <c r="J6150" t="str">
        <f t="shared" si="677"/>
        <v>"1764.85998535156"</v>
      </c>
      <c r="L6150" t="str">
        <f t="shared" si="678"/>
        <v xml:space="preserve">{"date": "2009/11/20", "close": "1764.85998535156"}, </v>
      </c>
    </row>
    <row r="6151" spans="1:12" x14ac:dyDescent="0.3">
      <c r="A6151" s="1">
        <v>40140</v>
      </c>
      <c r="B6151">
        <v>1792.68005371094</v>
      </c>
      <c r="C6151">
        <f t="shared" si="672"/>
        <v>-2532</v>
      </c>
      <c r="E6151" t="str">
        <f t="shared" si="673"/>
        <v>2009/11/23</v>
      </c>
      <c r="G6151" t="str">
        <f t="shared" si="674"/>
        <v>"date"</v>
      </c>
      <c r="H6151" t="str">
        <f t="shared" si="675"/>
        <v>"2009/11/23"</v>
      </c>
      <c r="I6151" t="str">
        <f t="shared" si="676"/>
        <v>"close"</v>
      </c>
      <c r="J6151" t="str">
        <f t="shared" si="677"/>
        <v>"1792.68005371094"</v>
      </c>
      <c r="L6151" t="str">
        <f t="shared" si="678"/>
        <v xml:space="preserve">{"date": "2009/11/23", "close": "1792.68005371094"}, </v>
      </c>
    </row>
    <row r="6152" spans="1:12" x14ac:dyDescent="0.3">
      <c r="A6152" s="1">
        <v>40141</v>
      </c>
      <c r="B6152">
        <v>1786.26000976562</v>
      </c>
      <c r="C6152">
        <f t="shared" si="672"/>
        <v>-2531</v>
      </c>
      <c r="E6152" t="str">
        <f t="shared" si="673"/>
        <v>2009/11/24</v>
      </c>
      <c r="G6152" t="str">
        <f t="shared" si="674"/>
        <v>"date"</v>
      </c>
      <c r="H6152" t="str">
        <f t="shared" si="675"/>
        <v>"2009/11/24"</v>
      </c>
      <c r="I6152" t="str">
        <f t="shared" si="676"/>
        <v>"close"</v>
      </c>
      <c r="J6152" t="str">
        <f t="shared" si="677"/>
        <v>"1786.26000976562"</v>
      </c>
      <c r="L6152" t="str">
        <f t="shared" si="678"/>
        <v xml:space="preserve">{"date": "2009/11/24", "close": "1786.26000976562"}, </v>
      </c>
    </row>
    <row r="6153" spans="1:12" x14ac:dyDescent="0.3">
      <c r="A6153" s="1">
        <v>40142</v>
      </c>
      <c r="B6153">
        <v>1793.93005371094</v>
      </c>
      <c r="C6153">
        <f t="shared" si="672"/>
        <v>-2530</v>
      </c>
      <c r="E6153" t="str">
        <f t="shared" si="673"/>
        <v>2009/11/25</v>
      </c>
      <c r="G6153" t="str">
        <f t="shared" si="674"/>
        <v>"date"</v>
      </c>
      <c r="H6153" t="str">
        <f t="shared" si="675"/>
        <v>"2009/11/25"</v>
      </c>
      <c r="I6153" t="str">
        <f t="shared" si="676"/>
        <v>"close"</v>
      </c>
      <c r="J6153" t="str">
        <f t="shared" si="677"/>
        <v>"1793.93005371094"</v>
      </c>
      <c r="L6153" t="str">
        <f t="shared" si="678"/>
        <v xml:space="preserve">{"date": "2009/11/25", "close": "1793.93005371094"}, </v>
      </c>
    </row>
    <row r="6154" spans="1:12" x14ac:dyDescent="0.3">
      <c r="A6154" s="1">
        <v>40144</v>
      </c>
      <c r="B6154">
        <v>1759.77001953125</v>
      </c>
      <c r="C6154">
        <f t="shared" si="672"/>
        <v>-2529</v>
      </c>
      <c r="E6154" t="str">
        <f t="shared" si="673"/>
        <v>2009/11/27</v>
      </c>
      <c r="G6154" t="str">
        <f t="shared" si="674"/>
        <v>"date"</v>
      </c>
      <c r="H6154" t="str">
        <f t="shared" si="675"/>
        <v>"2009/11/27"</v>
      </c>
      <c r="I6154" t="str">
        <f t="shared" si="676"/>
        <v>"close"</v>
      </c>
      <c r="J6154" t="str">
        <f t="shared" si="677"/>
        <v>"1759.77001953125"</v>
      </c>
      <c r="L6154" t="str">
        <f t="shared" si="678"/>
        <v xml:space="preserve">{"date": "2009/11/27", "close": "1759.77001953125"}, </v>
      </c>
    </row>
    <row r="6155" spans="1:12" x14ac:dyDescent="0.3">
      <c r="A6155" s="1">
        <v>40147</v>
      </c>
      <c r="B6155">
        <v>1768.43005371094</v>
      </c>
      <c r="C6155">
        <f t="shared" si="672"/>
        <v>-2528</v>
      </c>
      <c r="E6155" t="str">
        <f t="shared" si="673"/>
        <v>2009/11/30</v>
      </c>
      <c r="G6155" t="str">
        <f t="shared" si="674"/>
        <v>"date"</v>
      </c>
      <c r="H6155" t="str">
        <f t="shared" si="675"/>
        <v>"2009/11/30"</v>
      </c>
      <c r="I6155" t="str">
        <f t="shared" si="676"/>
        <v>"close"</v>
      </c>
      <c r="J6155" t="str">
        <f t="shared" si="677"/>
        <v>"1768.43005371094"</v>
      </c>
      <c r="L6155" t="str">
        <f t="shared" si="678"/>
        <v xml:space="preserve">{"date": "2009/11/30", "close": "1768.43005371094"}, </v>
      </c>
    </row>
    <row r="6156" spans="1:12" x14ac:dyDescent="0.3">
      <c r="A6156" s="1">
        <v>40148</v>
      </c>
      <c r="B6156">
        <v>1787.35998535156</v>
      </c>
      <c r="C6156">
        <f t="shared" si="672"/>
        <v>-2527</v>
      </c>
      <c r="E6156" t="str">
        <f t="shared" si="673"/>
        <v>2009/12/1</v>
      </c>
      <c r="G6156" t="str">
        <f t="shared" si="674"/>
        <v>"date"</v>
      </c>
      <c r="H6156" t="str">
        <f t="shared" si="675"/>
        <v>"2009/12/1"</v>
      </c>
      <c r="I6156" t="str">
        <f t="shared" si="676"/>
        <v>"close"</v>
      </c>
      <c r="J6156" t="str">
        <f t="shared" si="677"/>
        <v>"1787.35998535156"</v>
      </c>
      <c r="L6156" t="str">
        <f t="shared" si="678"/>
        <v xml:space="preserve">{"date": "2009/12/1", "close": "1787.35998535156"}, </v>
      </c>
    </row>
    <row r="6157" spans="1:12" x14ac:dyDescent="0.3">
      <c r="A6157" s="1">
        <v>40149</v>
      </c>
      <c r="B6157">
        <v>1790.06994628906</v>
      </c>
      <c r="C6157">
        <f t="shared" si="672"/>
        <v>-2526</v>
      </c>
      <c r="E6157" t="str">
        <f t="shared" si="673"/>
        <v>2009/12/2</v>
      </c>
      <c r="G6157" t="str">
        <f t="shared" si="674"/>
        <v>"date"</v>
      </c>
      <c r="H6157" t="str">
        <f t="shared" si="675"/>
        <v>"2009/12/2"</v>
      </c>
      <c r="I6157" t="str">
        <f t="shared" si="676"/>
        <v>"close"</v>
      </c>
      <c r="J6157" t="str">
        <f t="shared" si="677"/>
        <v>"1790.06994628906"</v>
      </c>
      <c r="L6157" t="str">
        <f t="shared" si="678"/>
        <v xml:space="preserve">{"date": "2009/12/2", "close": "1790.06994628906"}, </v>
      </c>
    </row>
    <row r="6158" spans="1:12" x14ac:dyDescent="0.3">
      <c r="A6158" s="1">
        <v>40150</v>
      </c>
      <c r="B6158">
        <v>1783.4599609375</v>
      </c>
      <c r="C6158">
        <f t="shared" si="672"/>
        <v>-2525</v>
      </c>
      <c r="E6158" t="str">
        <f t="shared" si="673"/>
        <v>2009/12/3</v>
      </c>
      <c r="G6158" t="str">
        <f t="shared" si="674"/>
        <v>"date"</v>
      </c>
      <c r="H6158" t="str">
        <f t="shared" si="675"/>
        <v>"2009/12/3"</v>
      </c>
      <c r="I6158" t="str">
        <f t="shared" si="676"/>
        <v>"close"</v>
      </c>
      <c r="J6158" t="str">
        <f t="shared" si="677"/>
        <v>"1783.4599609375"</v>
      </c>
      <c r="L6158" t="str">
        <f t="shared" si="678"/>
        <v xml:space="preserve">{"date": "2009/12/3", "close": "1783.4599609375"}, </v>
      </c>
    </row>
    <row r="6159" spans="1:12" x14ac:dyDescent="0.3">
      <c r="A6159" s="1">
        <v>40151</v>
      </c>
      <c r="B6159">
        <v>1791.63000488281</v>
      </c>
      <c r="C6159">
        <f t="shared" si="672"/>
        <v>-2524</v>
      </c>
      <c r="E6159" t="str">
        <f t="shared" si="673"/>
        <v>2009/12/4</v>
      </c>
      <c r="G6159" t="str">
        <f t="shared" si="674"/>
        <v>"date"</v>
      </c>
      <c r="H6159" t="str">
        <f t="shared" si="675"/>
        <v>"2009/12/4"</v>
      </c>
      <c r="I6159" t="str">
        <f t="shared" si="676"/>
        <v>"close"</v>
      </c>
      <c r="J6159" t="str">
        <f t="shared" si="677"/>
        <v>"1791.63000488281"</v>
      </c>
      <c r="L6159" t="str">
        <f t="shared" si="678"/>
        <v xml:space="preserve">{"date": "2009/12/4", "close": "1791.63000488281"}, </v>
      </c>
    </row>
    <row r="6160" spans="1:12" x14ac:dyDescent="0.3">
      <c r="A6160" s="1">
        <v>40154</v>
      </c>
      <c r="B6160">
        <v>1782.89001464844</v>
      </c>
      <c r="C6160">
        <f t="shared" si="672"/>
        <v>-2523</v>
      </c>
      <c r="E6160" t="str">
        <f t="shared" si="673"/>
        <v>2009/12/7</v>
      </c>
      <c r="G6160" t="str">
        <f t="shared" si="674"/>
        <v>"date"</v>
      </c>
      <c r="H6160" t="str">
        <f t="shared" si="675"/>
        <v>"2009/12/7"</v>
      </c>
      <c r="I6160" t="str">
        <f t="shared" si="676"/>
        <v>"close"</v>
      </c>
      <c r="J6160" t="str">
        <f t="shared" si="677"/>
        <v>"1782.89001464844"</v>
      </c>
      <c r="L6160" t="str">
        <f t="shared" si="678"/>
        <v xml:space="preserve">{"date": "2009/12/7", "close": "1782.89001464844"}, </v>
      </c>
    </row>
    <row r="6161" spans="1:12" x14ac:dyDescent="0.3">
      <c r="A6161" s="1">
        <v>40155</v>
      </c>
      <c r="B6161">
        <v>1772.05004882812</v>
      </c>
      <c r="C6161">
        <f t="shared" si="672"/>
        <v>-2522</v>
      </c>
      <c r="E6161" t="str">
        <f t="shared" si="673"/>
        <v>2009/12/8</v>
      </c>
      <c r="G6161" t="str">
        <f t="shared" si="674"/>
        <v>"date"</v>
      </c>
      <c r="H6161" t="str">
        <f t="shared" si="675"/>
        <v>"2009/12/8"</v>
      </c>
      <c r="I6161" t="str">
        <f t="shared" si="676"/>
        <v>"close"</v>
      </c>
      <c r="J6161" t="str">
        <f t="shared" si="677"/>
        <v>"1772.05004882812"</v>
      </c>
      <c r="L6161" t="str">
        <f t="shared" si="678"/>
        <v xml:space="preserve">{"date": "2009/12/8", "close": "1772.05004882812"}, </v>
      </c>
    </row>
    <row r="6162" spans="1:12" x14ac:dyDescent="0.3">
      <c r="A6162" s="1">
        <v>40156</v>
      </c>
      <c r="B6162">
        <v>1790.2099609375</v>
      </c>
      <c r="C6162">
        <f t="shared" si="672"/>
        <v>-2521</v>
      </c>
      <c r="E6162" t="str">
        <f t="shared" si="673"/>
        <v>2009/12/9</v>
      </c>
      <c r="G6162" t="str">
        <f t="shared" si="674"/>
        <v>"date"</v>
      </c>
      <c r="H6162" t="str">
        <f t="shared" si="675"/>
        <v>"2009/12/9"</v>
      </c>
      <c r="I6162" t="str">
        <f t="shared" si="676"/>
        <v>"close"</v>
      </c>
      <c r="J6162" t="str">
        <f t="shared" si="677"/>
        <v>"1790.2099609375"</v>
      </c>
      <c r="L6162" t="str">
        <f t="shared" si="678"/>
        <v xml:space="preserve">{"date": "2009/12/9", "close": "1790.2099609375"}, </v>
      </c>
    </row>
    <row r="6163" spans="1:12" x14ac:dyDescent="0.3">
      <c r="A6163" s="1">
        <v>40157</v>
      </c>
      <c r="B6163">
        <v>1798.80004882812</v>
      </c>
      <c r="C6163">
        <f t="shared" si="672"/>
        <v>-2520</v>
      </c>
      <c r="E6163" t="str">
        <f t="shared" si="673"/>
        <v>2009/12/10</v>
      </c>
      <c r="G6163" t="str">
        <f t="shared" si="674"/>
        <v>"date"</v>
      </c>
      <c r="H6163" t="str">
        <f t="shared" si="675"/>
        <v>"2009/12/10"</v>
      </c>
      <c r="I6163" t="str">
        <f t="shared" si="676"/>
        <v>"close"</v>
      </c>
      <c r="J6163" t="str">
        <f t="shared" si="677"/>
        <v>"1798.80004882812"</v>
      </c>
      <c r="L6163" t="str">
        <f t="shared" si="678"/>
        <v xml:space="preserve">{"date": "2009/12/10", "close": "1798.80004882812"}, </v>
      </c>
    </row>
    <row r="6164" spans="1:12" x14ac:dyDescent="0.3">
      <c r="A6164" s="1">
        <v>40158</v>
      </c>
      <c r="B6164">
        <v>1791.94995117188</v>
      </c>
      <c r="C6164">
        <f t="shared" si="672"/>
        <v>-2519</v>
      </c>
      <c r="E6164" t="str">
        <f t="shared" si="673"/>
        <v>2009/12/11</v>
      </c>
      <c r="G6164" t="str">
        <f t="shared" si="674"/>
        <v>"date"</v>
      </c>
      <c r="H6164" t="str">
        <f t="shared" si="675"/>
        <v>"2009/12/11"</v>
      </c>
      <c r="I6164" t="str">
        <f t="shared" si="676"/>
        <v>"close"</v>
      </c>
      <c r="J6164" t="str">
        <f t="shared" si="677"/>
        <v>"1791.94995117188"</v>
      </c>
      <c r="L6164" t="str">
        <f t="shared" si="678"/>
        <v xml:space="preserve">{"date": "2009/12/11", "close": "1791.94995117188"}, </v>
      </c>
    </row>
    <row r="6165" spans="1:12" x14ac:dyDescent="0.3">
      <c r="A6165" s="1">
        <v>40161</v>
      </c>
      <c r="B6165">
        <v>1808.76000976562</v>
      </c>
      <c r="C6165">
        <f t="shared" si="672"/>
        <v>-2518</v>
      </c>
      <c r="E6165" t="str">
        <f t="shared" si="673"/>
        <v>2009/12/14</v>
      </c>
      <c r="G6165" t="str">
        <f t="shared" si="674"/>
        <v>"date"</v>
      </c>
      <c r="H6165" t="str">
        <f t="shared" si="675"/>
        <v>"2009/12/14"</v>
      </c>
      <c r="I6165" t="str">
        <f t="shared" si="676"/>
        <v>"close"</v>
      </c>
      <c r="J6165" t="str">
        <f t="shared" si="677"/>
        <v>"1808.76000976562"</v>
      </c>
      <c r="L6165" t="str">
        <f t="shared" si="678"/>
        <v xml:space="preserve">{"date": "2009/12/14", "close": "1808.76000976562"}, </v>
      </c>
    </row>
    <row r="6166" spans="1:12" x14ac:dyDescent="0.3">
      <c r="A6166" s="1">
        <v>40162</v>
      </c>
      <c r="B6166">
        <v>1798.2900390625</v>
      </c>
      <c r="C6166">
        <f t="shared" si="672"/>
        <v>-2517</v>
      </c>
      <c r="E6166" t="str">
        <f t="shared" si="673"/>
        <v>2009/12/15</v>
      </c>
      <c r="G6166" t="str">
        <f t="shared" si="674"/>
        <v>"date"</v>
      </c>
      <c r="H6166" t="str">
        <f t="shared" si="675"/>
        <v>"2009/12/15"</v>
      </c>
      <c r="I6166" t="str">
        <f t="shared" si="676"/>
        <v>"close"</v>
      </c>
      <c r="J6166" t="str">
        <f t="shared" si="677"/>
        <v>"1798.2900390625"</v>
      </c>
      <c r="L6166" t="str">
        <f t="shared" si="678"/>
        <v xml:space="preserve">{"date": "2009/12/15", "close": "1798.2900390625"}, </v>
      </c>
    </row>
    <row r="6167" spans="1:12" x14ac:dyDescent="0.3">
      <c r="A6167" s="1">
        <v>40163</v>
      </c>
      <c r="B6167">
        <v>1801.23999023438</v>
      </c>
      <c r="C6167">
        <f t="shared" si="672"/>
        <v>-2516</v>
      </c>
      <c r="E6167" t="str">
        <f t="shared" si="673"/>
        <v>2009/12/16</v>
      </c>
      <c r="G6167" t="str">
        <f t="shared" si="674"/>
        <v>"date"</v>
      </c>
      <c r="H6167" t="str">
        <f t="shared" si="675"/>
        <v>"2009/12/16"</v>
      </c>
      <c r="I6167" t="str">
        <f t="shared" si="676"/>
        <v>"close"</v>
      </c>
      <c r="J6167" t="str">
        <f t="shared" si="677"/>
        <v>"1801.23999023438"</v>
      </c>
      <c r="L6167" t="str">
        <f t="shared" si="678"/>
        <v xml:space="preserve">{"date": "2009/12/16", "close": "1801.23999023438"}, </v>
      </c>
    </row>
    <row r="6168" spans="1:12" x14ac:dyDescent="0.3">
      <c r="A6168" s="1">
        <v>40164</v>
      </c>
      <c r="B6168">
        <v>1780.19995117188</v>
      </c>
      <c r="C6168">
        <f t="shared" si="672"/>
        <v>-2515</v>
      </c>
      <c r="E6168" t="str">
        <f t="shared" si="673"/>
        <v>2009/12/17</v>
      </c>
      <c r="G6168" t="str">
        <f t="shared" si="674"/>
        <v>"date"</v>
      </c>
      <c r="H6168" t="str">
        <f t="shared" si="675"/>
        <v>"2009/12/17"</v>
      </c>
      <c r="I6168" t="str">
        <f t="shared" si="676"/>
        <v>"close"</v>
      </c>
      <c r="J6168" t="str">
        <f t="shared" si="677"/>
        <v>"1780.19995117188"</v>
      </c>
      <c r="L6168" t="str">
        <f t="shared" si="678"/>
        <v xml:space="preserve">{"date": "2009/12/17", "close": "1780.19995117188"}, </v>
      </c>
    </row>
    <row r="6169" spans="1:12" x14ac:dyDescent="0.3">
      <c r="A6169" s="1">
        <v>40165</v>
      </c>
      <c r="B6169">
        <v>1808.59997558594</v>
      </c>
      <c r="C6169">
        <f t="shared" si="672"/>
        <v>-2514</v>
      </c>
      <c r="E6169" t="str">
        <f t="shared" si="673"/>
        <v>2009/12/18</v>
      </c>
      <c r="G6169" t="str">
        <f t="shared" si="674"/>
        <v>"date"</v>
      </c>
      <c r="H6169" t="str">
        <f t="shared" si="675"/>
        <v>"2009/12/18"</v>
      </c>
      <c r="I6169" t="str">
        <f t="shared" si="676"/>
        <v>"close"</v>
      </c>
      <c r="J6169" t="str">
        <f t="shared" si="677"/>
        <v>"1808.59997558594"</v>
      </c>
      <c r="L6169" t="str">
        <f t="shared" si="678"/>
        <v xml:space="preserve">{"date": "2009/12/18", "close": "1808.59997558594"}, </v>
      </c>
    </row>
    <row r="6170" spans="1:12" x14ac:dyDescent="0.3">
      <c r="A6170" s="1">
        <v>40168</v>
      </c>
      <c r="B6170">
        <v>1829.21997070312</v>
      </c>
      <c r="C6170">
        <f t="shared" si="672"/>
        <v>-2513</v>
      </c>
      <c r="E6170" t="str">
        <f t="shared" si="673"/>
        <v>2009/12/21</v>
      </c>
      <c r="G6170" t="str">
        <f t="shared" si="674"/>
        <v>"date"</v>
      </c>
      <c r="H6170" t="str">
        <f t="shared" si="675"/>
        <v>"2009/12/21"</v>
      </c>
      <c r="I6170" t="str">
        <f t="shared" si="676"/>
        <v>"close"</v>
      </c>
      <c r="J6170" t="str">
        <f t="shared" si="677"/>
        <v>"1829.21997070312"</v>
      </c>
      <c r="L6170" t="str">
        <f t="shared" si="678"/>
        <v xml:space="preserve">{"date": "2009/12/21", "close": "1829.21997070312"}, </v>
      </c>
    </row>
    <row r="6171" spans="1:12" x14ac:dyDescent="0.3">
      <c r="A6171" s="1">
        <v>40169</v>
      </c>
      <c r="B6171">
        <v>1839.47998046875</v>
      </c>
      <c r="C6171">
        <f t="shared" si="672"/>
        <v>-2512</v>
      </c>
      <c r="E6171" t="str">
        <f t="shared" si="673"/>
        <v>2009/12/22</v>
      </c>
      <c r="G6171" t="str">
        <f t="shared" si="674"/>
        <v>"date"</v>
      </c>
      <c r="H6171" t="str">
        <f t="shared" si="675"/>
        <v>"2009/12/22"</v>
      </c>
      <c r="I6171" t="str">
        <f t="shared" si="676"/>
        <v>"close"</v>
      </c>
      <c r="J6171" t="str">
        <f t="shared" si="677"/>
        <v>"1839.47998046875"</v>
      </c>
      <c r="L6171" t="str">
        <f t="shared" si="678"/>
        <v xml:space="preserve">{"date": "2009/12/22", "close": "1839.47998046875"}, </v>
      </c>
    </row>
    <row r="6172" spans="1:12" x14ac:dyDescent="0.3">
      <c r="A6172" s="1">
        <v>40170</v>
      </c>
      <c r="B6172">
        <v>1852.51000976562</v>
      </c>
      <c r="C6172">
        <f t="shared" si="672"/>
        <v>-2511</v>
      </c>
      <c r="E6172" t="str">
        <f t="shared" si="673"/>
        <v>2009/12/23</v>
      </c>
      <c r="G6172" t="str">
        <f t="shared" si="674"/>
        <v>"date"</v>
      </c>
      <c r="H6172" t="str">
        <f t="shared" si="675"/>
        <v>"2009/12/23"</v>
      </c>
      <c r="I6172" t="str">
        <f t="shared" si="676"/>
        <v>"close"</v>
      </c>
      <c r="J6172" t="str">
        <f t="shared" si="677"/>
        <v>"1852.51000976562"</v>
      </c>
      <c r="L6172" t="str">
        <f t="shared" si="678"/>
        <v xml:space="preserve">{"date": "2009/12/23", "close": "1852.51000976562"}, </v>
      </c>
    </row>
    <row r="6173" spans="1:12" x14ac:dyDescent="0.3">
      <c r="A6173" s="1">
        <v>40171</v>
      </c>
      <c r="B6173">
        <v>1868.97998046875</v>
      </c>
      <c r="C6173">
        <f t="shared" si="672"/>
        <v>-2510</v>
      </c>
      <c r="E6173" t="str">
        <f t="shared" si="673"/>
        <v>2009/12/24</v>
      </c>
      <c r="G6173" t="str">
        <f t="shared" si="674"/>
        <v>"date"</v>
      </c>
      <c r="H6173" t="str">
        <f t="shared" si="675"/>
        <v>"2009/12/24"</v>
      </c>
      <c r="I6173" t="str">
        <f t="shared" si="676"/>
        <v>"close"</v>
      </c>
      <c r="J6173" t="str">
        <f t="shared" si="677"/>
        <v>"1868.97998046875"</v>
      </c>
      <c r="L6173" t="str">
        <f t="shared" si="678"/>
        <v xml:space="preserve">{"date": "2009/12/24", "close": "1868.97998046875"}, </v>
      </c>
    </row>
    <row r="6174" spans="1:12" x14ac:dyDescent="0.3">
      <c r="A6174" s="1">
        <v>40175</v>
      </c>
      <c r="B6174">
        <v>1879.5400390625</v>
      </c>
      <c r="C6174">
        <f t="shared" si="672"/>
        <v>-2509</v>
      </c>
      <c r="E6174" t="str">
        <f t="shared" si="673"/>
        <v>2009/12/28</v>
      </c>
      <c r="G6174" t="str">
        <f t="shared" si="674"/>
        <v>"date"</v>
      </c>
      <c r="H6174" t="str">
        <f t="shared" si="675"/>
        <v>"2009/12/28"</v>
      </c>
      <c r="I6174" t="str">
        <f t="shared" si="676"/>
        <v>"close"</v>
      </c>
      <c r="J6174" t="str">
        <f t="shared" si="677"/>
        <v>"1879.5400390625"</v>
      </c>
      <c r="L6174" t="str">
        <f t="shared" si="678"/>
        <v xml:space="preserve">{"date": "2009/12/28", "close": "1879.5400390625"}, </v>
      </c>
    </row>
    <row r="6175" spans="1:12" x14ac:dyDescent="0.3">
      <c r="A6175" s="1">
        <v>40176</v>
      </c>
      <c r="B6175">
        <v>1871.48999023438</v>
      </c>
      <c r="C6175">
        <f t="shared" si="672"/>
        <v>-2508</v>
      </c>
      <c r="E6175" t="str">
        <f t="shared" si="673"/>
        <v>2009/12/29</v>
      </c>
      <c r="G6175" t="str">
        <f t="shared" si="674"/>
        <v>"date"</v>
      </c>
      <c r="H6175" t="str">
        <f t="shared" si="675"/>
        <v>"2009/12/29"</v>
      </c>
      <c r="I6175" t="str">
        <f t="shared" si="676"/>
        <v>"close"</v>
      </c>
      <c r="J6175" t="str">
        <f t="shared" si="677"/>
        <v>"1871.48999023438"</v>
      </c>
      <c r="L6175" t="str">
        <f t="shared" si="678"/>
        <v xml:space="preserve">{"date": "2009/12/29", "close": "1871.48999023438"}, </v>
      </c>
    </row>
    <row r="6176" spans="1:12" x14ac:dyDescent="0.3">
      <c r="A6176" s="1">
        <v>40177</v>
      </c>
      <c r="B6176">
        <v>1878.32995605469</v>
      </c>
      <c r="C6176">
        <f t="shared" si="672"/>
        <v>-2507</v>
      </c>
      <c r="E6176" t="str">
        <f t="shared" si="673"/>
        <v>2009/12/30</v>
      </c>
      <c r="G6176" t="str">
        <f t="shared" si="674"/>
        <v>"date"</v>
      </c>
      <c r="H6176" t="str">
        <f t="shared" si="675"/>
        <v>"2009/12/30"</v>
      </c>
      <c r="I6176" t="str">
        <f t="shared" si="676"/>
        <v>"close"</v>
      </c>
      <c r="J6176" t="str">
        <f t="shared" si="677"/>
        <v>"1878.32995605469"</v>
      </c>
      <c r="L6176" t="str">
        <f t="shared" si="678"/>
        <v xml:space="preserve">{"date": "2009/12/30", "close": "1878.32995605469"}, </v>
      </c>
    </row>
    <row r="6177" spans="1:12" x14ac:dyDescent="0.3">
      <c r="A6177" s="1">
        <v>40178</v>
      </c>
      <c r="B6177">
        <v>1861.73999023438</v>
      </c>
      <c r="C6177">
        <f t="shared" si="672"/>
        <v>-2506</v>
      </c>
      <c r="E6177" t="str">
        <f t="shared" si="673"/>
        <v>2009/12/31</v>
      </c>
      <c r="G6177" t="str">
        <f t="shared" si="674"/>
        <v>"date"</v>
      </c>
      <c r="H6177" t="str">
        <f t="shared" si="675"/>
        <v>"2009/12/31"</v>
      </c>
      <c r="I6177" t="str">
        <f t="shared" si="676"/>
        <v>"close"</v>
      </c>
      <c r="J6177" t="str">
        <f t="shared" si="677"/>
        <v>"1861.73999023438"</v>
      </c>
      <c r="L6177" t="str">
        <f t="shared" si="678"/>
        <v xml:space="preserve">{"date": "2009/12/31", "close": "1861.73999023438"}, </v>
      </c>
    </row>
    <row r="6178" spans="1:12" x14ac:dyDescent="0.3">
      <c r="A6178" s="1">
        <v>40182</v>
      </c>
      <c r="B6178">
        <v>1886.88000488281</v>
      </c>
      <c r="C6178">
        <f t="shared" si="672"/>
        <v>-2505</v>
      </c>
      <c r="E6178" t="str">
        <f t="shared" si="673"/>
        <v>2010/1/4</v>
      </c>
      <c r="G6178" t="str">
        <f t="shared" si="674"/>
        <v>"date"</v>
      </c>
      <c r="H6178" t="str">
        <f t="shared" si="675"/>
        <v>"2010/1/4"</v>
      </c>
      <c r="I6178" t="str">
        <f t="shared" si="676"/>
        <v>"close"</v>
      </c>
      <c r="J6178" t="str">
        <f t="shared" si="677"/>
        <v>"1886.88000488281"</v>
      </c>
      <c r="L6178" t="str">
        <f t="shared" si="678"/>
        <v xml:space="preserve">{"date": "2010/1/4", "close": "1886.88000488281"}, </v>
      </c>
    </row>
    <row r="6179" spans="1:12" x14ac:dyDescent="0.3">
      <c r="A6179" s="1">
        <v>40183</v>
      </c>
      <c r="B6179">
        <v>1887.64001464844</v>
      </c>
      <c r="C6179">
        <f t="shared" si="672"/>
        <v>-2504</v>
      </c>
      <c r="E6179" t="str">
        <f t="shared" si="673"/>
        <v>2010/1/5</v>
      </c>
      <c r="G6179" t="str">
        <f t="shared" si="674"/>
        <v>"date"</v>
      </c>
      <c r="H6179" t="str">
        <f t="shared" si="675"/>
        <v>"2010/1/5"</v>
      </c>
      <c r="I6179" t="str">
        <f t="shared" si="676"/>
        <v>"close"</v>
      </c>
      <c r="J6179" t="str">
        <f t="shared" si="677"/>
        <v>"1887.64001464844"</v>
      </c>
      <c r="L6179" t="str">
        <f t="shared" si="678"/>
        <v xml:space="preserve">{"date": "2010/1/5", "close": "1887.64001464844"}, </v>
      </c>
    </row>
    <row r="6180" spans="1:12" x14ac:dyDescent="0.3">
      <c r="A6180" s="1">
        <v>40184</v>
      </c>
      <c r="B6180">
        <v>1878.56005859375</v>
      </c>
      <c r="C6180">
        <f t="shared" si="672"/>
        <v>-2503</v>
      </c>
      <c r="E6180" t="str">
        <f t="shared" si="673"/>
        <v>2010/1/6</v>
      </c>
      <c r="G6180" t="str">
        <f t="shared" si="674"/>
        <v>"date"</v>
      </c>
      <c r="H6180" t="str">
        <f t="shared" si="675"/>
        <v>"2010/1/6"</v>
      </c>
      <c r="I6180" t="str">
        <f t="shared" si="676"/>
        <v>"close"</v>
      </c>
      <c r="J6180" t="str">
        <f t="shared" si="677"/>
        <v>"1878.56005859375"</v>
      </c>
      <c r="L6180" t="str">
        <f t="shared" si="678"/>
        <v xml:space="preserve">{"date": "2010/1/6", "close": "1878.56005859375"}, </v>
      </c>
    </row>
    <row r="6181" spans="1:12" x14ac:dyDescent="0.3">
      <c r="A6181" s="1">
        <v>40185</v>
      </c>
      <c r="B6181">
        <v>1877.06005859375</v>
      </c>
      <c r="C6181">
        <f t="shared" si="672"/>
        <v>-2502</v>
      </c>
      <c r="E6181" t="str">
        <f t="shared" si="673"/>
        <v>2010/1/7</v>
      </c>
      <c r="G6181" t="str">
        <f t="shared" si="674"/>
        <v>"date"</v>
      </c>
      <c r="H6181" t="str">
        <f t="shared" si="675"/>
        <v>"2010/1/7"</v>
      </c>
      <c r="I6181" t="str">
        <f t="shared" si="676"/>
        <v>"close"</v>
      </c>
      <c r="J6181" t="str">
        <f t="shared" si="677"/>
        <v>"1877.06005859375"</v>
      </c>
      <c r="L6181" t="str">
        <f t="shared" si="678"/>
        <v xml:space="preserve">{"date": "2010/1/7", "close": "1877.06005859375"}, </v>
      </c>
    </row>
    <row r="6182" spans="1:12" x14ac:dyDescent="0.3">
      <c r="A6182" s="1">
        <v>40186</v>
      </c>
      <c r="B6182">
        <v>1892.83996582031</v>
      </c>
      <c r="C6182">
        <f t="shared" si="672"/>
        <v>-2501</v>
      </c>
      <c r="E6182" t="str">
        <f t="shared" si="673"/>
        <v>2010/1/8</v>
      </c>
      <c r="G6182" t="str">
        <f t="shared" si="674"/>
        <v>"date"</v>
      </c>
      <c r="H6182" t="str">
        <f t="shared" si="675"/>
        <v>"2010/1/8"</v>
      </c>
      <c r="I6182" t="str">
        <f t="shared" si="676"/>
        <v>"close"</v>
      </c>
      <c r="J6182" t="str">
        <f t="shared" si="677"/>
        <v>"1892.83996582031"</v>
      </c>
      <c r="L6182" t="str">
        <f t="shared" si="678"/>
        <v xml:space="preserve">{"date": "2010/1/8", "close": "1892.83996582031"}, </v>
      </c>
    </row>
    <row r="6183" spans="1:12" x14ac:dyDescent="0.3">
      <c r="A6183" s="1">
        <v>40189</v>
      </c>
      <c r="B6183">
        <v>1886.16003417969</v>
      </c>
      <c r="C6183">
        <f t="shared" si="672"/>
        <v>-2500</v>
      </c>
      <c r="E6183" t="str">
        <f t="shared" si="673"/>
        <v>2010/1/11</v>
      </c>
      <c r="G6183" t="str">
        <f t="shared" si="674"/>
        <v>"date"</v>
      </c>
      <c r="H6183" t="str">
        <f t="shared" si="675"/>
        <v>"2010/1/11"</v>
      </c>
      <c r="I6183" t="str">
        <f t="shared" si="676"/>
        <v>"close"</v>
      </c>
      <c r="J6183" t="str">
        <f t="shared" si="677"/>
        <v>"1886.16003417969"</v>
      </c>
      <c r="L6183" t="str">
        <f t="shared" si="678"/>
        <v xml:space="preserve">{"date": "2010/1/11", "close": "1886.16003417969"}, </v>
      </c>
    </row>
    <row r="6184" spans="1:12" x14ac:dyDescent="0.3">
      <c r="A6184" s="1">
        <v>40190</v>
      </c>
      <c r="B6184">
        <v>1862.2900390625</v>
      </c>
      <c r="C6184">
        <f t="shared" si="672"/>
        <v>-2499</v>
      </c>
      <c r="E6184" t="str">
        <f t="shared" si="673"/>
        <v>2010/1/12</v>
      </c>
      <c r="G6184" t="str">
        <f t="shared" si="674"/>
        <v>"date"</v>
      </c>
      <c r="H6184" t="str">
        <f t="shared" si="675"/>
        <v>"2010/1/12"</v>
      </c>
      <c r="I6184" t="str">
        <f t="shared" si="676"/>
        <v>"close"</v>
      </c>
      <c r="J6184" t="str">
        <f t="shared" si="677"/>
        <v>"1862.2900390625"</v>
      </c>
      <c r="L6184" t="str">
        <f t="shared" si="678"/>
        <v xml:space="preserve">{"date": "2010/1/12", "close": "1862.2900390625"}, </v>
      </c>
    </row>
    <row r="6185" spans="1:12" x14ac:dyDescent="0.3">
      <c r="A6185" s="1">
        <v>40191</v>
      </c>
      <c r="B6185">
        <v>1885.41003417969</v>
      </c>
      <c r="C6185">
        <f t="shared" si="672"/>
        <v>-2498</v>
      </c>
      <c r="E6185" t="str">
        <f t="shared" si="673"/>
        <v>2010/1/13</v>
      </c>
      <c r="G6185" t="str">
        <f t="shared" si="674"/>
        <v>"date"</v>
      </c>
      <c r="H6185" t="str">
        <f t="shared" si="675"/>
        <v>"2010/1/13"</v>
      </c>
      <c r="I6185" t="str">
        <f t="shared" si="676"/>
        <v>"close"</v>
      </c>
      <c r="J6185" t="str">
        <f t="shared" si="677"/>
        <v>"1885.41003417969"</v>
      </c>
      <c r="L6185" t="str">
        <f t="shared" si="678"/>
        <v xml:space="preserve">{"date": "2010/1/13", "close": "1885.41003417969"}, </v>
      </c>
    </row>
    <row r="6186" spans="1:12" x14ac:dyDescent="0.3">
      <c r="A6186" s="1">
        <v>40192</v>
      </c>
      <c r="B6186">
        <v>1886.23999023438</v>
      </c>
      <c r="C6186">
        <f t="shared" si="672"/>
        <v>-2497</v>
      </c>
      <c r="E6186" t="str">
        <f t="shared" si="673"/>
        <v>2010/1/14</v>
      </c>
      <c r="G6186" t="str">
        <f t="shared" si="674"/>
        <v>"date"</v>
      </c>
      <c r="H6186" t="str">
        <f t="shared" si="675"/>
        <v>"2010/1/14"</v>
      </c>
      <c r="I6186" t="str">
        <f t="shared" si="676"/>
        <v>"close"</v>
      </c>
      <c r="J6186" t="str">
        <f t="shared" si="677"/>
        <v>"1886.23999023438"</v>
      </c>
      <c r="L6186" t="str">
        <f t="shared" si="678"/>
        <v xml:space="preserve">{"date": "2010/1/14", "close": "1886.23999023438"}, </v>
      </c>
    </row>
    <row r="6187" spans="1:12" x14ac:dyDescent="0.3">
      <c r="A6187" s="1">
        <v>40193</v>
      </c>
      <c r="B6187">
        <v>1866.06994628906</v>
      </c>
      <c r="C6187">
        <f t="shared" si="672"/>
        <v>-2496</v>
      </c>
      <c r="E6187" t="str">
        <f t="shared" si="673"/>
        <v>2010/1/15</v>
      </c>
      <c r="G6187" t="str">
        <f t="shared" si="674"/>
        <v>"date"</v>
      </c>
      <c r="H6187" t="str">
        <f t="shared" si="675"/>
        <v>"2010/1/15"</v>
      </c>
      <c r="I6187" t="str">
        <f t="shared" si="676"/>
        <v>"close"</v>
      </c>
      <c r="J6187" t="str">
        <f t="shared" si="677"/>
        <v>"1866.06994628906"</v>
      </c>
      <c r="L6187" t="str">
        <f t="shared" si="678"/>
        <v xml:space="preserve">{"date": "2010/1/15", "close": "1866.06994628906"}, </v>
      </c>
    </row>
    <row r="6188" spans="1:12" x14ac:dyDescent="0.3">
      <c r="A6188" s="1">
        <v>40197</v>
      </c>
      <c r="B6188">
        <v>1894.55004882812</v>
      </c>
      <c r="C6188">
        <f t="shared" si="672"/>
        <v>-2495</v>
      </c>
      <c r="E6188" t="str">
        <f t="shared" si="673"/>
        <v>2010/1/19</v>
      </c>
      <c r="G6188" t="str">
        <f t="shared" si="674"/>
        <v>"date"</v>
      </c>
      <c r="H6188" t="str">
        <f t="shared" si="675"/>
        <v>"2010/1/19"</v>
      </c>
      <c r="I6188" t="str">
        <f t="shared" si="676"/>
        <v>"close"</v>
      </c>
      <c r="J6188" t="str">
        <f t="shared" si="677"/>
        <v>"1894.55004882812"</v>
      </c>
      <c r="L6188" t="str">
        <f t="shared" si="678"/>
        <v xml:space="preserve">{"date": "2010/1/19", "close": "1894.55004882812"}, </v>
      </c>
    </row>
    <row r="6189" spans="1:12" x14ac:dyDescent="0.3">
      <c r="A6189" s="1">
        <v>40198</v>
      </c>
      <c r="B6189">
        <v>1868.33996582031</v>
      </c>
      <c r="C6189">
        <f t="shared" si="672"/>
        <v>-2494</v>
      </c>
      <c r="E6189" t="str">
        <f t="shared" si="673"/>
        <v>2010/1/20</v>
      </c>
      <c r="G6189" t="str">
        <f t="shared" si="674"/>
        <v>"date"</v>
      </c>
      <c r="H6189" t="str">
        <f t="shared" si="675"/>
        <v>"2010/1/20"</v>
      </c>
      <c r="I6189" t="str">
        <f t="shared" si="676"/>
        <v>"close"</v>
      </c>
      <c r="J6189" t="str">
        <f t="shared" si="677"/>
        <v>"1868.33996582031"</v>
      </c>
      <c r="L6189" t="str">
        <f t="shared" si="678"/>
        <v xml:space="preserve">{"date": "2010/1/20", "close": "1868.33996582031"}, </v>
      </c>
    </row>
    <row r="6190" spans="1:12" x14ac:dyDescent="0.3">
      <c r="A6190" s="1">
        <v>40199</v>
      </c>
      <c r="B6190">
        <v>1850.38000488281</v>
      </c>
      <c r="C6190">
        <f t="shared" si="672"/>
        <v>-2493</v>
      </c>
      <c r="E6190" t="str">
        <f t="shared" si="673"/>
        <v>2010/1/21</v>
      </c>
      <c r="G6190" t="str">
        <f t="shared" si="674"/>
        <v>"date"</v>
      </c>
      <c r="H6190" t="str">
        <f t="shared" si="675"/>
        <v>"2010/1/21"</v>
      </c>
      <c r="I6190" t="str">
        <f t="shared" si="676"/>
        <v>"close"</v>
      </c>
      <c r="J6190" t="str">
        <f t="shared" si="677"/>
        <v>"1850.38000488281"</v>
      </c>
      <c r="L6190" t="str">
        <f t="shared" si="678"/>
        <v xml:space="preserve">{"date": "2010/1/21", "close": "1850.38000488281"}, </v>
      </c>
    </row>
    <row r="6191" spans="1:12" x14ac:dyDescent="0.3">
      <c r="A6191" s="1">
        <v>40200</v>
      </c>
      <c r="B6191">
        <v>1796.38000488281</v>
      </c>
      <c r="C6191">
        <f t="shared" si="672"/>
        <v>-2492</v>
      </c>
      <c r="E6191" t="str">
        <f t="shared" si="673"/>
        <v>2010/1/22</v>
      </c>
      <c r="G6191" t="str">
        <f t="shared" si="674"/>
        <v>"date"</v>
      </c>
      <c r="H6191" t="str">
        <f t="shared" si="675"/>
        <v>"2010/1/22"</v>
      </c>
      <c r="I6191" t="str">
        <f t="shared" si="676"/>
        <v>"close"</v>
      </c>
      <c r="J6191" t="str">
        <f t="shared" si="677"/>
        <v>"1796.38000488281"</v>
      </c>
      <c r="L6191" t="str">
        <f t="shared" si="678"/>
        <v xml:space="preserve">{"date": "2010/1/22", "close": "1796.38000488281"}, </v>
      </c>
    </row>
    <row r="6192" spans="1:12" x14ac:dyDescent="0.3">
      <c r="A6192" s="1">
        <v>40203</v>
      </c>
      <c r="B6192">
        <v>1801.94995117188</v>
      </c>
      <c r="C6192">
        <f t="shared" si="672"/>
        <v>-2491</v>
      </c>
      <c r="E6192" t="str">
        <f t="shared" si="673"/>
        <v>2010/1/25</v>
      </c>
      <c r="G6192" t="str">
        <f t="shared" si="674"/>
        <v>"date"</v>
      </c>
      <c r="H6192" t="str">
        <f t="shared" si="675"/>
        <v>"2010/1/25"</v>
      </c>
      <c r="I6192" t="str">
        <f t="shared" si="676"/>
        <v>"close"</v>
      </c>
      <c r="J6192" t="str">
        <f t="shared" si="677"/>
        <v>"1801.94995117188"</v>
      </c>
      <c r="L6192" t="str">
        <f t="shared" si="678"/>
        <v xml:space="preserve">{"date": "2010/1/25", "close": "1801.94995117188"}, </v>
      </c>
    </row>
    <row r="6193" spans="1:12" x14ac:dyDescent="0.3">
      <c r="A6193" s="1">
        <v>40204</v>
      </c>
      <c r="B6193">
        <v>1803.88000488281</v>
      </c>
      <c r="C6193">
        <f t="shared" si="672"/>
        <v>-2490</v>
      </c>
      <c r="E6193" t="str">
        <f t="shared" si="673"/>
        <v>2010/1/26</v>
      </c>
      <c r="G6193" t="str">
        <f t="shared" si="674"/>
        <v>"date"</v>
      </c>
      <c r="H6193" t="str">
        <f t="shared" si="675"/>
        <v>"2010/1/26"</v>
      </c>
      <c r="I6193" t="str">
        <f t="shared" si="676"/>
        <v>"close"</v>
      </c>
      <c r="J6193" t="str">
        <f t="shared" si="677"/>
        <v>"1803.88000488281"</v>
      </c>
      <c r="L6193" t="str">
        <f t="shared" si="678"/>
        <v xml:space="preserve">{"date": "2010/1/26", "close": "1803.88000488281"}, </v>
      </c>
    </row>
    <row r="6194" spans="1:12" x14ac:dyDescent="0.3">
      <c r="A6194" s="1">
        <v>40205</v>
      </c>
      <c r="B6194">
        <v>1817.67004394531</v>
      </c>
      <c r="C6194">
        <f t="shared" si="672"/>
        <v>-2489</v>
      </c>
      <c r="E6194" t="str">
        <f t="shared" si="673"/>
        <v>2010/1/27</v>
      </c>
      <c r="G6194" t="str">
        <f t="shared" si="674"/>
        <v>"date"</v>
      </c>
      <c r="H6194" t="str">
        <f t="shared" si="675"/>
        <v>"2010/1/27"</v>
      </c>
      <c r="I6194" t="str">
        <f t="shared" si="676"/>
        <v>"close"</v>
      </c>
      <c r="J6194" t="str">
        <f t="shared" si="677"/>
        <v>"1817.67004394531"</v>
      </c>
      <c r="L6194" t="str">
        <f t="shared" si="678"/>
        <v xml:space="preserve">{"date": "2010/1/27", "close": "1817.67004394531"}, </v>
      </c>
    </row>
    <row r="6195" spans="1:12" x14ac:dyDescent="0.3">
      <c r="A6195" s="1">
        <v>40206</v>
      </c>
      <c r="B6195">
        <v>1772.09997558594</v>
      </c>
      <c r="C6195">
        <f t="shared" si="672"/>
        <v>-2488</v>
      </c>
      <c r="E6195" t="str">
        <f t="shared" si="673"/>
        <v>2010/1/28</v>
      </c>
      <c r="G6195" t="str">
        <f t="shared" si="674"/>
        <v>"date"</v>
      </c>
      <c r="H6195" t="str">
        <f t="shared" si="675"/>
        <v>"2010/1/28"</v>
      </c>
      <c r="I6195" t="str">
        <f t="shared" si="676"/>
        <v>"close"</v>
      </c>
      <c r="J6195" t="str">
        <f t="shared" si="677"/>
        <v>"1772.09997558594"</v>
      </c>
      <c r="L6195" t="str">
        <f t="shared" si="678"/>
        <v xml:space="preserve">{"date": "2010/1/28", "close": "1772.09997558594"}, </v>
      </c>
    </row>
    <row r="6196" spans="1:12" x14ac:dyDescent="0.3">
      <c r="A6196" s="1">
        <v>40207</v>
      </c>
      <c r="B6196">
        <v>1740.65002441406</v>
      </c>
      <c r="C6196">
        <f t="shared" si="672"/>
        <v>-2487</v>
      </c>
      <c r="E6196" t="str">
        <f t="shared" si="673"/>
        <v>2010/1/29</v>
      </c>
      <c r="G6196" t="str">
        <f t="shared" si="674"/>
        <v>"date"</v>
      </c>
      <c r="H6196" t="str">
        <f t="shared" si="675"/>
        <v>"2010/1/29"</v>
      </c>
      <c r="I6196" t="str">
        <f t="shared" si="676"/>
        <v>"close"</v>
      </c>
      <c r="J6196" t="str">
        <f t="shared" si="677"/>
        <v>"1740.65002441406"</v>
      </c>
      <c r="L6196" t="str">
        <f t="shared" si="678"/>
        <v xml:space="preserve">{"date": "2010/1/29", "close": "1740.65002441406"}, </v>
      </c>
    </row>
    <row r="6197" spans="1:12" x14ac:dyDescent="0.3">
      <c r="A6197" s="1">
        <v>40210</v>
      </c>
      <c r="B6197">
        <v>1759.02001953125</v>
      </c>
      <c r="C6197">
        <f t="shared" si="672"/>
        <v>-2486</v>
      </c>
      <c r="E6197" t="str">
        <f t="shared" si="673"/>
        <v>2010/2/1</v>
      </c>
      <c r="G6197" t="str">
        <f t="shared" si="674"/>
        <v>"date"</v>
      </c>
      <c r="H6197" t="str">
        <f t="shared" si="675"/>
        <v>"2010/2/1"</v>
      </c>
      <c r="I6197" t="str">
        <f t="shared" si="676"/>
        <v>"close"</v>
      </c>
      <c r="J6197" t="str">
        <f t="shared" si="677"/>
        <v>"1759.02001953125"</v>
      </c>
      <c r="L6197" t="str">
        <f t="shared" si="678"/>
        <v xml:space="preserve">{"date": "2010/2/1", "close": "1759.02001953125"}, </v>
      </c>
    </row>
    <row r="6198" spans="1:12" x14ac:dyDescent="0.3">
      <c r="A6198" s="1">
        <v>40211</v>
      </c>
      <c r="B6198">
        <v>1775.61999511719</v>
      </c>
      <c r="C6198">
        <f t="shared" si="672"/>
        <v>-2485</v>
      </c>
      <c r="E6198" t="str">
        <f t="shared" si="673"/>
        <v>2010/2/2</v>
      </c>
      <c r="G6198" t="str">
        <f t="shared" si="674"/>
        <v>"date"</v>
      </c>
      <c r="H6198" t="str">
        <f t="shared" si="675"/>
        <v>"2010/2/2"</v>
      </c>
      <c r="I6198" t="str">
        <f t="shared" si="676"/>
        <v>"close"</v>
      </c>
      <c r="J6198" t="str">
        <f t="shared" si="677"/>
        <v>"1775.61999511719"</v>
      </c>
      <c r="L6198" t="str">
        <f t="shared" si="678"/>
        <v xml:space="preserve">{"date": "2010/2/2", "close": "1775.61999511719"}, </v>
      </c>
    </row>
    <row r="6199" spans="1:12" x14ac:dyDescent="0.3">
      <c r="A6199" s="1">
        <v>40212</v>
      </c>
      <c r="B6199">
        <v>1785.06005859375</v>
      </c>
      <c r="C6199">
        <f t="shared" si="672"/>
        <v>-2484</v>
      </c>
      <c r="E6199" t="str">
        <f t="shared" si="673"/>
        <v>2010/2/3</v>
      </c>
      <c r="G6199" t="str">
        <f t="shared" si="674"/>
        <v>"date"</v>
      </c>
      <c r="H6199" t="str">
        <f t="shared" si="675"/>
        <v>"2010/2/3"</v>
      </c>
      <c r="I6199" t="str">
        <f t="shared" si="676"/>
        <v>"close"</v>
      </c>
      <c r="J6199" t="str">
        <f t="shared" si="677"/>
        <v>"1785.06005859375"</v>
      </c>
      <c r="L6199" t="str">
        <f t="shared" si="678"/>
        <v xml:space="preserve">{"date": "2010/2/3", "close": "1785.06005859375"}, </v>
      </c>
    </row>
    <row r="6200" spans="1:12" x14ac:dyDescent="0.3">
      <c r="A6200" s="1">
        <v>40213</v>
      </c>
      <c r="B6200">
        <v>1734.43005371094</v>
      </c>
      <c r="C6200">
        <f t="shared" si="672"/>
        <v>-2483</v>
      </c>
      <c r="E6200" t="str">
        <f t="shared" si="673"/>
        <v>2010/2/4</v>
      </c>
      <c r="G6200" t="str">
        <f t="shared" si="674"/>
        <v>"date"</v>
      </c>
      <c r="H6200" t="str">
        <f t="shared" si="675"/>
        <v>"2010/2/4"</v>
      </c>
      <c r="I6200" t="str">
        <f t="shared" si="676"/>
        <v>"close"</v>
      </c>
      <c r="J6200" t="str">
        <f t="shared" si="677"/>
        <v>"1734.43005371094"</v>
      </c>
      <c r="L6200" t="str">
        <f t="shared" si="678"/>
        <v xml:space="preserve">{"date": "2010/2/4", "close": "1734.43005371094"}, </v>
      </c>
    </row>
    <row r="6201" spans="1:12" x14ac:dyDescent="0.3">
      <c r="A6201" s="1">
        <v>40214</v>
      </c>
      <c r="B6201">
        <v>1746.14001464844</v>
      </c>
      <c r="C6201">
        <f t="shared" si="672"/>
        <v>-2482</v>
      </c>
      <c r="E6201" t="str">
        <f t="shared" si="673"/>
        <v>2010/2/5</v>
      </c>
      <c r="G6201" t="str">
        <f t="shared" si="674"/>
        <v>"date"</v>
      </c>
      <c r="H6201" t="str">
        <f t="shared" si="675"/>
        <v>"2010/2/5"</v>
      </c>
      <c r="I6201" t="str">
        <f t="shared" si="676"/>
        <v>"close"</v>
      </c>
      <c r="J6201" t="str">
        <f t="shared" si="677"/>
        <v>"1746.14001464844"</v>
      </c>
      <c r="L6201" t="str">
        <f t="shared" si="678"/>
        <v xml:space="preserve">{"date": "2010/2/5", "close": "1746.14001464844"}, </v>
      </c>
    </row>
    <row r="6202" spans="1:12" x14ac:dyDescent="0.3">
      <c r="A6202" s="1">
        <v>40217</v>
      </c>
      <c r="B6202">
        <v>1735.53002929688</v>
      </c>
      <c r="C6202">
        <f t="shared" si="672"/>
        <v>-2481</v>
      </c>
      <c r="E6202" t="str">
        <f t="shared" si="673"/>
        <v>2010/2/8</v>
      </c>
      <c r="G6202" t="str">
        <f t="shared" si="674"/>
        <v>"date"</v>
      </c>
      <c r="H6202" t="str">
        <f t="shared" si="675"/>
        <v>"2010/2/8"</v>
      </c>
      <c r="I6202" t="str">
        <f t="shared" si="676"/>
        <v>"close"</v>
      </c>
      <c r="J6202" t="str">
        <f t="shared" si="677"/>
        <v>"1735.53002929688"</v>
      </c>
      <c r="L6202" t="str">
        <f t="shared" si="678"/>
        <v xml:space="preserve">{"date": "2010/2/8", "close": "1735.53002929688"}, </v>
      </c>
    </row>
    <row r="6203" spans="1:12" x14ac:dyDescent="0.3">
      <c r="A6203" s="1">
        <v>40218</v>
      </c>
      <c r="B6203">
        <v>1753.56994628906</v>
      </c>
      <c r="C6203">
        <f t="shared" si="672"/>
        <v>-2480</v>
      </c>
      <c r="E6203" t="str">
        <f t="shared" si="673"/>
        <v>2010/2/9</v>
      </c>
      <c r="G6203" t="str">
        <f t="shared" si="674"/>
        <v>"date"</v>
      </c>
      <c r="H6203" t="str">
        <f t="shared" si="675"/>
        <v>"2010/2/9"</v>
      </c>
      <c r="I6203" t="str">
        <f t="shared" si="676"/>
        <v>"close"</v>
      </c>
      <c r="J6203" t="str">
        <f t="shared" si="677"/>
        <v>"1753.56994628906"</v>
      </c>
      <c r="L6203" t="str">
        <f t="shared" si="678"/>
        <v xml:space="preserve">{"date": "2010/2/9", "close": "1753.56994628906"}, </v>
      </c>
    </row>
    <row r="6204" spans="1:12" x14ac:dyDescent="0.3">
      <c r="A6204" s="1">
        <v>40219</v>
      </c>
      <c r="B6204">
        <v>1749.19995117188</v>
      </c>
      <c r="C6204">
        <f t="shared" si="672"/>
        <v>-2479</v>
      </c>
      <c r="E6204" t="str">
        <f t="shared" si="673"/>
        <v>2010/2/10</v>
      </c>
      <c r="G6204" t="str">
        <f t="shared" si="674"/>
        <v>"date"</v>
      </c>
      <c r="H6204" t="str">
        <f t="shared" si="675"/>
        <v>"2010/2/10"</v>
      </c>
      <c r="I6204" t="str">
        <f t="shared" si="676"/>
        <v>"close"</v>
      </c>
      <c r="J6204" t="str">
        <f t="shared" si="677"/>
        <v>"1749.19995117188"</v>
      </c>
      <c r="L6204" t="str">
        <f t="shared" si="678"/>
        <v xml:space="preserve">{"date": "2010/2/10", "close": "1749.19995117188"}, </v>
      </c>
    </row>
    <row r="6205" spans="1:12" x14ac:dyDescent="0.3">
      <c r="A6205" s="1">
        <v>40220</v>
      </c>
      <c r="B6205">
        <v>1775.22998046875</v>
      </c>
      <c r="C6205">
        <f t="shared" si="672"/>
        <v>-2478</v>
      </c>
      <c r="E6205" t="str">
        <f t="shared" si="673"/>
        <v>2010/2/11</v>
      </c>
      <c r="G6205" t="str">
        <f t="shared" si="674"/>
        <v>"date"</v>
      </c>
      <c r="H6205" t="str">
        <f t="shared" si="675"/>
        <v>"2010/2/11"</v>
      </c>
      <c r="I6205" t="str">
        <f t="shared" si="676"/>
        <v>"close"</v>
      </c>
      <c r="J6205" t="str">
        <f t="shared" si="677"/>
        <v>"1775.22998046875"</v>
      </c>
      <c r="L6205" t="str">
        <f t="shared" si="678"/>
        <v xml:space="preserve">{"date": "2010/2/11", "close": "1775.22998046875"}, </v>
      </c>
    </row>
    <row r="6206" spans="1:12" x14ac:dyDescent="0.3">
      <c r="A6206" s="1">
        <v>40221</v>
      </c>
      <c r="B6206">
        <v>1779.63000488281</v>
      </c>
      <c r="C6206">
        <f t="shared" si="672"/>
        <v>-2477</v>
      </c>
      <c r="E6206" t="str">
        <f t="shared" si="673"/>
        <v>2010/2/12</v>
      </c>
      <c r="G6206" t="str">
        <f t="shared" si="674"/>
        <v>"date"</v>
      </c>
      <c r="H6206" t="str">
        <f t="shared" si="675"/>
        <v>"2010/2/12"</v>
      </c>
      <c r="I6206" t="str">
        <f t="shared" si="676"/>
        <v>"close"</v>
      </c>
      <c r="J6206" t="str">
        <f t="shared" si="677"/>
        <v>"1779.63000488281"</v>
      </c>
      <c r="L6206" t="str">
        <f t="shared" si="678"/>
        <v xml:space="preserve">{"date": "2010/2/12", "close": "1779.63000488281"}, </v>
      </c>
    </row>
    <row r="6207" spans="1:12" x14ac:dyDescent="0.3">
      <c r="A6207" s="1">
        <v>40225</v>
      </c>
      <c r="B6207">
        <v>1801.26000976562</v>
      </c>
      <c r="C6207">
        <f t="shared" si="672"/>
        <v>-2476</v>
      </c>
      <c r="E6207" t="str">
        <f t="shared" si="673"/>
        <v>2010/2/16</v>
      </c>
      <c r="G6207" t="str">
        <f t="shared" si="674"/>
        <v>"date"</v>
      </c>
      <c r="H6207" t="str">
        <f t="shared" si="675"/>
        <v>"2010/2/16"</v>
      </c>
      <c r="I6207" t="str">
        <f t="shared" si="676"/>
        <v>"close"</v>
      </c>
      <c r="J6207" t="str">
        <f t="shared" si="677"/>
        <v>"1801.26000976562"</v>
      </c>
      <c r="L6207" t="str">
        <f t="shared" si="678"/>
        <v xml:space="preserve">{"date": "2010/2/16", "close": "1801.26000976562"}, </v>
      </c>
    </row>
    <row r="6208" spans="1:12" x14ac:dyDescent="0.3">
      <c r="A6208" s="1">
        <v>40226</v>
      </c>
      <c r="B6208">
        <v>1811.32995605469</v>
      </c>
      <c r="C6208">
        <f t="shared" si="672"/>
        <v>-2475</v>
      </c>
      <c r="E6208" t="str">
        <f t="shared" si="673"/>
        <v>2010/2/17</v>
      </c>
      <c r="G6208" t="str">
        <f t="shared" si="674"/>
        <v>"date"</v>
      </c>
      <c r="H6208" t="str">
        <f t="shared" si="675"/>
        <v>"2010/2/17"</v>
      </c>
      <c r="I6208" t="str">
        <f t="shared" si="676"/>
        <v>"close"</v>
      </c>
      <c r="J6208" t="str">
        <f t="shared" si="677"/>
        <v>"1811.32995605469"</v>
      </c>
      <c r="L6208" t="str">
        <f t="shared" si="678"/>
        <v xml:space="preserve">{"date": "2010/2/17", "close": "1811.32995605469"}, </v>
      </c>
    </row>
    <row r="6209" spans="1:12" x14ac:dyDescent="0.3">
      <c r="A6209" s="1">
        <v>40227</v>
      </c>
      <c r="B6209">
        <v>1822.81994628906</v>
      </c>
      <c r="C6209">
        <f t="shared" si="672"/>
        <v>-2474</v>
      </c>
      <c r="E6209" t="str">
        <f t="shared" si="673"/>
        <v>2010/2/18</v>
      </c>
      <c r="G6209" t="str">
        <f t="shared" si="674"/>
        <v>"date"</v>
      </c>
      <c r="H6209" t="str">
        <f t="shared" si="675"/>
        <v>"2010/2/18"</v>
      </c>
      <c r="I6209" t="str">
        <f t="shared" si="676"/>
        <v>"close"</v>
      </c>
      <c r="J6209" t="str">
        <f t="shared" si="677"/>
        <v>"1822.81994628906"</v>
      </c>
      <c r="L6209" t="str">
        <f t="shared" si="678"/>
        <v xml:space="preserve">{"date": "2010/2/18", "close": "1822.81994628906"}, </v>
      </c>
    </row>
    <row r="6210" spans="1:12" x14ac:dyDescent="0.3">
      <c r="A6210" s="1">
        <v>40228</v>
      </c>
      <c r="B6210">
        <v>1821.93005371094</v>
      </c>
      <c r="C6210">
        <f t="shared" ref="C6210:C6273" si="679">C6211-1</f>
        <v>-2473</v>
      </c>
      <c r="E6210" t="str">
        <f t="shared" ref="E6210:E6273" si="680">YEAR(A6210)&amp;"/"&amp;MONTH(A6210)&amp;"/"&amp;DAY(A6210)</f>
        <v>2010/2/19</v>
      </c>
      <c r="G6210" t="str">
        <f t="shared" ref="G6210:G6273" si="681">""""&amp;"date"&amp;""""</f>
        <v>"date"</v>
      </c>
      <c r="H6210" t="str">
        <f t="shared" ref="H6210:H6273" si="682">""""&amp;E6210&amp;""""</f>
        <v>"2010/2/19"</v>
      </c>
      <c r="I6210" t="str">
        <f t="shared" ref="I6210:I6273" si="683">""""&amp;"close"&amp;""""</f>
        <v>"close"</v>
      </c>
      <c r="J6210" t="str">
        <f t="shared" ref="J6210:J6273" si="684">""""&amp;B6210&amp;""""</f>
        <v>"1821.93005371094"</v>
      </c>
      <c r="L6210" t="str">
        <f t="shared" ref="L6210:L6273" si="685">"{"&amp;G6210&amp;": "&amp;H6210&amp;", "&amp;I6210&amp;": "&amp;J6210&amp;"}, "</f>
        <v xml:space="preserve">{"date": "2010/2/19", "close": "1821.93005371094"}, </v>
      </c>
    </row>
    <row r="6211" spans="1:12" x14ac:dyDescent="0.3">
      <c r="A6211" s="1">
        <v>40231</v>
      </c>
      <c r="B6211">
        <v>1817.91003417969</v>
      </c>
      <c r="C6211">
        <f t="shared" si="679"/>
        <v>-2472</v>
      </c>
      <c r="E6211" t="str">
        <f t="shared" si="680"/>
        <v>2010/2/22</v>
      </c>
      <c r="G6211" t="str">
        <f t="shared" si="681"/>
        <v>"date"</v>
      </c>
      <c r="H6211" t="str">
        <f t="shared" si="682"/>
        <v>"2010/2/22"</v>
      </c>
      <c r="I6211" t="str">
        <f t="shared" si="683"/>
        <v>"close"</v>
      </c>
      <c r="J6211" t="str">
        <f t="shared" si="684"/>
        <v>"1817.91003417969"</v>
      </c>
      <c r="L6211" t="str">
        <f t="shared" si="685"/>
        <v xml:space="preserve">{"date": "2010/2/22", "close": "1817.91003417969"}, </v>
      </c>
    </row>
    <row r="6212" spans="1:12" x14ac:dyDescent="0.3">
      <c r="A6212" s="1">
        <v>40232</v>
      </c>
      <c r="B6212">
        <v>1794.01000976562</v>
      </c>
      <c r="C6212">
        <f t="shared" si="679"/>
        <v>-2471</v>
      </c>
      <c r="E6212" t="str">
        <f t="shared" si="680"/>
        <v>2010/2/23</v>
      </c>
      <c r="G6212" t="str">
        <f t="shared" si="681"/>
        <v>"date"</v>
      </c>
      <c r="H6212" t="str">
        <f t="shared" si="682"/>
        <v>"2010/2/23"</v>
      </c>
      <c r="I6212" t="str">
        <f t="shared" si="683"/>
        <v>"close"</v>
      </c>
      <c r="J6212" t="str">
        <f t="shared" si="684"/>
        <v>"1794.01000976562"</v>
      </c>
      <c r="L6212" t="str">
        <f t="shared" si="685"/>
        <v xml:space="preserve">{"date": "2010/2/23", "close": "1794.01000976562"}, </v>
      </c>
    </row>
    <row r="6213" spans="1:12" x14ac:dyDescent="0.3">
      <c r="A6213" s="1">
        <v>40233</v>
      </c>
      <c r="B6213">
        <v>1812.13000488281</v>
      </c>
      <c r="C6213">
        <f t="shared" si="679"/>
        <v>-2470</v>
      </c>
      <c r="E6213" t="str">
        <f t="shared" si="680"/>
        <v>2010/2/24</v>
      </c>
      <c r="G6213" t="str">
        <f t="shared" si="681"/>
        <v>"date"</v>
      </c>
      <c r="H6213" t="str">
        <f t="shared" si="682"/>
        <v>"2010/2/24"</v>
      </c>
      <c r="I6213" t="str">
        <f t="shared" si="683"/>
        <v>"close"</v>
      </c>
      <c r="J6213" t="str">
        <f t="shared" si="684"/>
        <v>"1812.13000488281"</v>
      </c>
      <c r="L6213" t="str">
        <f t="shared" si="685"/>
        <v xml:space="preserve">{"date": "2010/2/24", "close": "1812.13000488281"}, </v>
      </c>
    </row>
    <row r="6214" spans="1:12" x14ac:dyDescent="0.3">
      <c r="A6214" s="1">
        <v>40234</v>
      </c>
      <c r="B6214">
        <v>1812.78002929688</v>
      </c>
      <c r="C6214">
        <f t="shared" si="679"/>
        <v>-2469</v>
      </c>
      <c r="E6214" t="str">
        <f t="shared" si="680"/>
        <v>2010/2/25</v>
      </c>
      <c r="G6214" t="str">
        <f t="shared" si="681"/>
        <v>"date"</v>
      </c>
      <c r="H6214" t="str">
        <f t="shared" si="682"/>
        <v>"2010/2/25"</v>
      </c>
      <c r="I6214" t="str">
        <f t="shared" si="683"/>
        <v>"close"</v>
      </c>
      <c r="J6214" t="str">
        <f t="shared" si="684"/>
        <v>"1812.78002929688"</v>
      </c>
      <c r="L6214" t="str">
        <f t="shared" si="685"/>
        <v xml:space="preserve">{"date": "2010/2/25", "close": "1812.78002929688"}, </v>
      </c>
    </row>
    <row r="6215" spans="1:12" x14ac:dyDescent="0.3">
      <c r="A6215" s="1">
        <v>40235</v>
      </c>
      <c r="B6215">
        <v>1819.58996582031</v>
      </c>
      <c r="C6215">
        <f t="shared" si="679"/>
        <v>-2468</v>
      </c>
      <c r="E6215" t="str">
        <f t="shared" si="680"/>
        <v>2010/2/26</v>
      </c>
      <c r="G6215" t="str">
        <f t="shared" si="681"/>
        <v>"date"</v>
      </c>
      <c r="H6215" t="str">
        <f t="shared" si="682"/>
        <v>"2010/2/26"</v>
      </c>
      <c r="I6215" t="str">
        <f t="shared" si="683"/>
        <v>"close"</v>
      </c>
      <c r="J6215" t="str">
        <f t="shared" si="684"/>
        <v>"1819.58996582031"</v>
      </c>
      <c r="L6215" t="str">
        <f t="shared" si="685"/>
        <v xml:space="preserve">{"date": "2010/2/26", "close": "1819.58996582031"}, </v>
      </c>
    </row>
    <row r="6216" spans="1:12" x14ac:dyDescent="0.3">
      <c r="A6216" s="1">
        <v>40238</v>
      </c>
      <c r="B6216">
        <v>1844.83996582031</v>
      </c>
      <c r="C6216">
        <f t="shared" si="679"/>
        <v>-2467</v>
      </c>
      <c r="E6216" t="str">
        <f t="shared" si="680"/>
        <v>2010/3/1</v>
      </c>
      <c r="G6216" t="str">
        <f t="shared" si="681"/>
        <v>"date"</v>
      </c>
      <c r="H6216" t="str">
        <f t="shared" si="682"/>
        <v>"2010/3/1"</v>
      </c>
      <c r="I6216" t="str">
        <f t="shared" si="683"/>
        <v>"close"</v>
      </c>
      <c r="J6216" t="str">
        <f t="shared" si="684"/>
        <v>"1844.83996582031"</v>
      </c>
      <c r="L6216" t="str">
        <f t="shared" si="685"/>
        <v xml:space="preserve">{"date": "2010/3/1", "close": "1844.83996582031"}, </v>
      </c>
    </row>
    <row r="6217" spans="1:12" x14ac:dyDescent="0.3">
      <c r="A6217" s="1">
        <v>40239</v>
      </c>
      <c r="B6217">
        <v>1850.40002441406</v>
      </c>
      <c r="C6217">
        <f t="shared" si="679"/>
        <v>-2466</v>
      </c>
      <c r="E6217" t="str">
        <f t="shared" si="680"/>
        <v>2010/3/2</v>
      </c>
      <c r="G6217" t="str">
        <f t="shared" si="681"/>
        <v>"date"</v>
      </c>
      <c r="H6217" t="str">
        <f t="shared" si="682"/>
        <v>"2010/3/2"</v>
      </c>
      <c r="I6217" t="str">
        <f t="shared" si="683"/>
        <v>"close"</v>
      </c>
      <c r="J6217" t="str">
        <f t="shared" si="684"/>
        <v>"1850.40002441406"</v>
      </c>
      <c r="L6217" t="str">
        <f t="shared" si="685"/>
        <v xml:space="preserve">{"date": "2010/3/2", "close": "1850.40002441406"}, </v>
      </c>
    </row>
    <row r="6218" spans="1:12" x14ac:dyDescent="0.3">
      <c r="A6218" s="1">
        <v>40240</v>
      </c>
      <c r="B6218">
        <v>1851.68994140625</v>
      </c>
      <c r="C6218">
        <f t="shared" si="679"/>
        <v>-2465</v>
      </c>
      <c r="E6218" t="str">
        <f t="shared" si="680"/>
        <v>2010/3/3</v>
      </c>
      <c r="G6218" t="str">
        <f t="shared" si="681"/>
        <v>"date"</v>
      </c>
      <c r="H6218" t="str">
        <f t="shared" si="682"/>
        <v>"2010/3/3"</v>
      </c>
      <c r="I6218" t="str">
        <f t="shared" si="683"/>
        <v>"close"</v>
      </c>
      <c r="J6218" t="str">
        <f t="shared" si="684"/>
        <v>"1851.68994140625"</v>
      </c>
      <c r="L6218" t="str">
        <f t="shared" si="685"/>
        <v xml:space="preserve">{"date": "2010/3/3", "close": "1851.68994140625"}, </v>
      </c>
    </row>
    <row r="6219" spans="1:12" x14ac:dyDescent="0.3">
      <c r="A6219" s="1">
        <v>40241</v>
      </c>
      <c r="B6219">
        <v>1858.97998046875</v>
      </c>
      <c r="C6219">
        <f t="shared" si="679"/>
        <v>-2464</v>
      </c>
      <c r="E6219" t="str">
        <f t="shared" si="680"/>
        <v>2010/3/4</v>
      </c>
      <c r="G6219" t="str">
        <f t="shared" si="681"/>
        <v>"date"</v>
      </c>
      <c r="H6219" t="str">
        <f t="shared" si="682"/>
        <v>"2010/3/4"</v>
      </c>
      <c r="I6219" t="str">
        <f t="shared" si="683"/>
        <v>"close"</v>
      </c>
      <c r="J6219" t="str">
        <f t="shared" si="684"/>
        <v>"1858.97998046875"</v>
      </c>
      <c r="L6219" t="str">
        <f t="shared" si="685"/>
        <v xml:space="preserve">{"date": "2010/3/4", "close": "1858.97998046875"}, </v>
      </c>
    </row>
    <row r="6220" spans="1:12" x14ac:dyDescent="0.3">
      <c r="A6220" s="1">
        <v>40242</v>
      </c>
      <c r="B6220">
        <v>1887.32995605469</v>
      </c>
      <c r="C6220">
        <f t="shared" si="679"/>
        <v>-2463</v>
      </c>
      <c r="E6220" t="str">
        <f t="shared" si="680"/>
        <v>2010/3/5</v>
      </c>
      <c r="G6220" t="str">
        <f t="shared" si="681"/>
        <v>"date"</v>
      </c>
      <c r="H6220" t="str">
        <f t="shared" si="682"/>
        <v>"2010/3/5"</v>
      </c>
      <c r="I6220" t="str">
        <f t="shared" si="683"/>
        <v>"close"</v>
      </c>
      <c r="J6220" t="str">
        <f t="shared" si="684"/>
        <v>"1887.32995605469"</v>
      </c>
      <c r="L6220" t="str">
        <f t="shared" si="685"/>
        <v xml:space="preserve">{"date": "2010/3/5", "close": "1887.32995605469"}, </v>
      </c>
    </row>
    <row r="6221" spans="1:12" x14ac:dyDescent="0.3">
      <c r="A6221" s="1">
        <v>40245</v>
      </c>
      <c r="B6221">
        <v>1890.06005859375</v>
      </c>
      <c r="C6221">
        <f t="shared" si="679"/>
        <v>-2462</v>
      </c>
      <c r="E6221" t="str">
        <f t="shared" si="680"/>
        <v>2010/3/8</v>
      </c>
      <c r="G6221" t="str">
        <f t="shared" si="681"/>
        <v>"date"</v>
      </c>
      <c r="H6221" t="str">
        <f t="shared" si="682"/>
        <v>"2010/3/8"</v>
      </c>
      <c r="I6221" t="str">
        <f t="shared" si="683"/>
        <v>"close"</v>
      </c>
      <c r="J6221" t="str">
        <f t="shared" si="684"/>
        <v>"1890.06005859375"</v>
      </c>
      <c r="L6221" t="str">
        <f t="shared" si="685"/>
        <v xml:space="preserve">{"date": "2010/3/8", "close": "1890.06005859375"}, </v>
      </c>
    </row>
    <row r="6222" spans="1:12" x14ac:dyDescent="0.3">
      <c r="A6222" s="1">
        <v>40246</v>
      </c>
      <c r="B6222">
        <v>1902.05004882812</v>
      </c>
      <c r="C6222">
        <f t="shared" si="679"/>
        <v>-2461</v>
      </c>
      <c r="E6222" t="str">
        <f t="shared" si="680"/>
        <v>2010/3/9</v>
      </c>
      <c r="G6222" t="str">
        <f t="shared" si="681"/>
        <v>"date"</v>
      </c>
      <c r="H6222" t="str">
        <f t="shared" si="682"/>
        <v>"2010/3/9"</v>
      </c>
      <c r="I6222" t="str">
        <f t="shared" si="683"/>
        <v>"close"</v>
      </c>
      <c r="J6222" t="str">
        <f t="shared" si="684"/>
        <v>"1902.05004882812"</v>
      </c>
      <c r="L6222" t="str">
        <f t="shared" si="685"/>
        <v xml:space="preserve">{"date": "2010/3/9", "close": "1902.05004882812"}, </v>
      </c>
    </row>
    <row r="6223" spans="1:12" x14ac:dyDescent="0.3">
      <c r="A6223" s="1">
        <v>40247</v>
      </c>
      <c r="B6223">
        <v>1916.31005859375</v>
      </c>
      <c r="C6223">
        <f t="shared" si="679"/>
        <v>-2460</v>
      </c>
      <c r="E6223" t="str">
        <f t="shared" si="680"/>
        <v>2010/3/10</v>
      </c>
      <c r="G6223" t="str">
        <f t="shared" si="681"/>
        <v>"date"</v>
      </c>
      <c r="H6223" t="str">
        <f t="shared" si="682"/>
        <v>"2010/3/10"</v>
      </c>
      <c r="I6223" t="str">
        <f t="shared" si="683"/>
        <v>"close"</v>
      </c>
      <c r="J6223" t="str">
        <f t="shared" si="684"/>
        <v>"1916.31005859375"</v>
      </c>
      <c r="L6223" t="str">
        <f t="shared" si="685"/>
        <v xml:space="preserve">{"date": "2010/3/10", "close": "1916.31005859375"}, </v>
      </c>
    </row>
    <row r="6224" spans="1:12" x14ac:dyDescent="0.3">
      <c r="A6224" s="1">
        <v>40248</v>
      </c>
      <c r="B6224">
        <v>1923.15002441406</v>
      </c>
      <c r="C6224">
        <f t="shared" si="679"/>
        <v>-2459</v>
      </c>
      <c r="E6224" t="str">
        <f t="shared" si="680"/>
        <v>2010/3/11</v>
      </c>
      <c r="G6224" t="str">
        <f t="shared" si="681"/>
        <v>"date"</v>
      </c>
      <c r="H6224" t="str">
        <f t="shared" si="682"/>
        <v>"2010/3/11"</v>
      </c>
      <c r="I6224" t="str">
        <f t="shared" si="683"/>
        <v>"close"</v>
      </c>
      <c r="J6224" t="str">
        <f t="shared" si="684"/>
        <v>"1923.15002441406"</v>
      </c>
      <c r="L6224" t="str">
        <f t="shared" si="685"/>
        <v xml:space="preserve">{"date": "2010/3/11", "close": "1923.15002441406"}, </v>
      </c>
    </row>
    <row r="6225" spans="1:12" x14ac:dyDescent="0.3">
      <c r="A6225" s="1">
        <v>40249</v>
      </c>
      <c r="B6225">
        <v>1923.68994140625</v>
      </c>
      <c r="C6225">
        <f t="shared" si="679"/>
        <v>-2458</v>
      </c>
      <c r="E6225" t="str">
        <f t="shared" si="680"/>
        <v>2010/3/12</v>
      </c>
      <c r="G6225" t="str">
        <f t="shared" si="681"/>
        <v>"date"</v>
      </c>
      <c r="H6225" t="str">
        <f t="shared" si="682"/>
        <v>"2010/3/12"</v>
      </c>
      <c r="I6225" t="str">
        <f t="shared" si="683"/>
        <v>"close"</v>
      </c>
      <c r="J6225" t="str">
        <f t="shared" si="684"/>
        <v>"1923.68994140625"</v>
      </c>
      <c r="L6225" t="str">
        <f t="shared" si="685"/>
        <v xml:space="preserve">{"date": "2010/3/12", "close": "1923.68994140625"}, </v>
      </c>
    </row>
    <row r="6226" spans="1:12" x14ac:dyDescent="0.3">
      <c r="A6226" s="1">
        <v>40252</v>
      </c>
      <c r="B6226">
        <v>1919.64001464844</v>
      </c>
      <c r="C6226">
        <f t="shared" si="679"/>
        <v>-2457</v>
      </c>
      <c r="E6226" t="str">
        <f t="shared" si="680"/>
        <v>2010/3/15</v>
      </c>
      <c r="G6226" t="str">
        <f t="shared" si="681"/>
        <v>"date"</v>
      </c>
      <c r="H6226" t="str">
        <f t="shared" si="682"/>
        <v>"2010/3/15"</v>
      </c>
      <c r="I6226" t="str">
        <f t="shared" si="683"/>
        <v>"close"</v>
      </c>
      <c r="J6226" t="str">
        <f t="shared" si="684"/>
        <v>"1919.64001464844"</v>
      </c>
      <c r="L6226" t="str">
        <f t="shared" si="685"/>
        <v xml:space="preserve">{"date": "2010/3/15", "close": "1919.64001464844"}, </v>
      </c>
    </row>
    <row r="6227" spans="1:12" x14ac:dyDescent="0.3">
      <c r="A6227" s="1">
        <v>40253</v>
      </c>
      <c r="B6227">
        <v>1931.68994140625</v>
      </c>
      <c r="C6227">
        <f t="shared" si="679"/>
        <v>-2456</v>
      </c>
      <c r="E6227" t="str">
        <f t="shared" si="680"/>
        <v>2010/3/16</v>
      </c>
      <c r="G6227" t="str">
        <f t="shared" si="681"/>
        <v>"date"</v>
      </c>
      <c r="H6227" t="str">
        <f t="shared" si="682"/>
        <v>"2010/3/16"</v>
      </c>
      <c r="I6227" t="str">
        <f t="shared" si="683"/>
        <v>"close"</v>
      </c>
      <c r="J6227" t="str">
        <f t="shared" si="684"/>
        <v>"1931.68994140625"</v>
      </c>
      <c r="L6227" t="str">
        <f t="shared" si="685"/>
        <v xml:space="preserve">{"date": "2010/3/16", "close": "1931.68994140625"}, </v>
      </c>
    </row>
    <row r="6228" spans="1:12" x14ac:dyDescent="0.3">
      <c r="A6228" s="1">
        <v>40254</v>
      </c>
      <c r="B6228">
        <v>1936.06994628906</v>
      </c>
      <c r="C6228">
        <f t="shared" si="679"/>
        <v>-2455</v>
      </c>
      <c r="E6228" t="str">
        <f t="shared" si="680"/>
        <v>2010/3/17</v>
      </c>
      <c r="G6228" t="str">
        <f t="shared" si="681"/>
        <v>"date"</v>
      </c>
      <c r="H6228" t="str">
        <f t="shared" si="682"/>
        <v>"2010/3/17"</v>
      </c>
      <c r="I6228" t="str">
        <f t="shared" si="683"/>
        <v>"close"</v>
      </c>
      <c r="J6228" t="str">
        <f t="shared" si="684"/>
        <v>"1936.06994628906"</v>
      </c>
      <c r="L6228" t="str">
        <f t="shared" si="685"/>
        <v xml:space="preserve">{"date": "2010/3/17", "close": "1936.06994628906"}, </v>
      </c>
    </row>
    <row r="6229" spans="1:12" x14ac:dyDescent="0.3">
      <c r="A6229" s="1">
        <v>40255</v>
      </c>
      <c r="B6229">
        <v>1942.93994140625</v>
      </c>
      <c r="C6229">
        <f t="shared" si="679"/>
        <v>-2454</v>
      </c>
      <c r="E6229" t="str">
        <f t="shared" si="680"/>
        <v>2010/3/18</v>
      </c>
      <c r="G6229" t="str">
        <f t="shared" si="681"/>
        <v>"date"</v>
      </c>
      <c r="H6229" t="str">
        <f t="shared" si="682"/>
        <v>"2010/3/18"</v>
      </c>
      <c r="I6229" t="str">
        <f t="shared" si="683"/>
        <v>"close"</v>
      </c>
      <c r="J6229" t="str">
        <f t="shared" si="684"/>
        <v>"1942.93994140625"</v>
      </c>
      <c r="L6229" t="str">
        <f t="shared" si="685"/>
        <v xml:space="preserve">{"date": "2010/3/18", "close": "1942.93994140625"}, </v>
      </c>
    </row>
    <row r="6230" spans="1:12" x14ac:dyDescent="0.3">
      <c r="A6230" s="1">
        <v>40256</v>
      </c>
      <c r="B6230">
        <v>1931.2900390625</v>
      </c>
      <c r="C6230">
        <f t="shared" si="679"/>
        <v>-2453</v>
      </c>
      <c r="E6230" t="str">
        <f t="shared" si="680"/>
        <v>2010/3/19</v>
      </c>
      <c r="G6230" t="str">
        <f t="shared" si="681"/>
        <v>"date"</v>
      </c>
      <c r="H6230" t="str">
        <f t="shared" si="682"/>
        <v>"2010/3/19"</v>
      </c>
      <c r="I6230" t="str">
        <f t="shared" si="683"/>
        <v>"close"</v>
      </c>
      <c r="J6230" t="str">
        <f t="shared" si="684"/>
        <v>"1931.2900390625"</v>
      </c>
      <c r="L6230" t="str">
        <f t="shared" si="685"/>
        <v xml:space="preserve">{"date": "2010/3/19", "close": "1931.2900390625"}, </v>
      </c>
    </row>
    <row r="6231" spans="1:12" x14ac:dyDescent="0.3">
      <c r="A6231" s="1">
        <v>40259</v>
      </c>
      <c r="B6231">
        <v>1948.91003417969</v>
      </c>
      <c r="C6231">
        <f t="shared" si="679"/>
        <v>-2452</v>
      </c>
      <c r="E6231" t="str">
        <f t="shared" si="680"/>
        <v>2010/3/22</v>
      </c>
      <c r="G6231" t="str">
        <f t="shared" si="681"/>
        <v>"date"</v>
      </c>
      <c r="H6231" t="str">
        <f t="shared" si="682"/>
        <v>"2010/3/22"</v>
      </c>
      <c r="I6231" t="str">
        <f t="shared" si="683"/>
        <v>"close"</v>
      </c>
      <c r="J6231" t="str">
        <f t="shared" si="684"/>
        <v>"1948.91003417969"</v>
      </c>
      <c r="L6231" t="str">
        <f t="shared" si="685"/>
        <v xml:space="preserve">{"date": "2010/3/22", "close": "1948.91003417969"}, </v>
      </c>
    </row>
    <row r="6232" spans="1:12" x14ac:dyDescent="0.3">
      <c r="A6232" s="1">
        <v>40260</v>
      </c>
      <c r="B6232">
        <v>1963.05004882812</v>
      </c>
      <c r="C6232">
        <f t="shared" si="679"/>
        <v>-2451</v>
      </c>
      <c r="E6232" t="str">
        <f t="shared" si="680"/>
        <v>2010/3/23</v>
      </c>
      <c r="G6232" t="str">
        <f t="shared" si="681"/>
        <v>"date"</v>
      </c>
      <c r="H6232" t="str">
        <f t="shared" si="682"/>
        <v>"2010/3/23"</v>
      </c>
      <c r="I6232" t="str">
        <f t="shared" si="683"/>
        <v>"close"</v>
      </c>
      <c r="J6232" t="str">
        <f t="shared" si="684"/>
        <v>"1963.05004882812"</v>
      </c>
      <c r="L6232" t="str">
        <f t="shared" si="685"/>
        <v xml:space="preserve">{"date": "2010/3/23", "close": "1963.05004882812"}, </v>
      </c>
    </row>
    <row r="6233" spans="1:12" x14ac:dyDescent="0.3">
      <c r="A6233" s="1">
        <v>40261</v>
      </c>
      <c r="B6233">
        <v>1953</v>
      </c>
      <c r="C6233">
        <f t="shared" si="679"/>
        <v>-2450</v>
      </c>
      <c r="E6233" t="str">
        <f t="shared" si="680"/>
        <v>2010/3/24</v>
      </c>
      <c r="G6233" t="str">
        <f t="shared" si="681"/>
        <v>"date"</v>
      </c>
      <c r="H6233" t="str">
        <f t="shared" si="682"/>
        <v>"2010/3/24"</v>
      </c>
      <c r="I6233" t="str">
        <f t="shared" si="683"/>
        <v>"close"</v>
      </c>
      <c r="J6233" t="str">
        <f t="shared" si="684"/>
        <v>"1953"</v>
      </c>
      <c r="L6233" t="str">
        <f t="shared" si="685"/>
        <v xml:space="preserve">{"date": "2010/3/24", "close": "1953"}, </v>
      </c>
    </row>
    <row r="6234" spans="1:12" x14ac:dyDescent="0.3">
      <c r="A6234" s="1">
        <v>40262</v>
      </c>
      <c r="B6234">
        <v>1950.10998535156</v>
      </c>
      <c r="C6234">
        <f t="shared" si="679"/>
        <v>-2449</v>
      </c>
      <c r="E6234" t="str">
        <f t="shared" si="680"/>
        <v>2010/3/25</v>
      </c>
      <c r="G6234" t="str">
        <f t="shared" si="681"/>
        <v>"date"</v>
      </c>
      <c r="H6234" t="str">
        <f t="shared" si="682"/>
        <v>"2010/3/25"</v>
      </c>
      <c r="I6234" t="str">
        <f t="shared" si="683"/>
        <v>"close"</v>
      </c>
      <c r="J6234" t="str">
        <f t="shared" si="684"/>
        <v>"1950.10998535156"</v>
      </c>
      <c r="L6234" t="str">
        <f t="shared" si="685"/>
        <v xml:space="preserve">{"date": "2010/3/25", "close": "1950.10998535156"}, </v>
      </c>
    </row>
    <row r="6235" spans="1:12" x14ac:dyDescent="0.3">
      <c r="A6235" s="1">
        <v>40263</v>
      </c>
      <c r="B6235">
        <v>1953.06994628906</v>
      </c>
      <c r="C6235">
        <f t="shared" si="679"/>
        <v>-2448</v>
      </c>
      <c r="E6235" t="str">
        <f t="shared" si="680"/>
        <v>2010/3/26</v>
      </c>
      <c r="G6235" t="str">
        <f t="shared" si="681"/>
        <v>"date"</v>
      </c>
      <c r="H6235" t="str">
        <f t="shared" si="682"/>
        <v>"2010/3/26"</v>
      </c>
      <c r="I6235" t="str">
        <f t="shared" si="683"/>
        <v>"close"</v>
      </c>
      <c r="J6235" t="str">
        <f t="shared" si="684"/>
        <v>"1953.06994628906"</v>
      </c>
      <c r="L6235" t="str">
        <f t="shared" si="685"/>
        <v xml:space="preserve">{"date": "2010/3/26", "close": "1953.06994628906"}, </v>
      </c>
    </row>
    <row r="6236" spans="1:12" x14ac:dyDescent="0.3">
      <c r="A6236" s="1">
        <v>40266</v>
      </c>
      <c r="B6236">
        <v>1961.78002929688</v>
      </c>
      <c r="C6236">
        <f t="shared" si="679"/>
        <v>-2447</v>
      </c>
      <c r="E6236" t="str">
        <f t="shared" si="680"/>
        <v>2010/3/29</v>
      </c>
      <c r="G6236" t="str">
        <f t="shared" si="681"/>
        <v>"date"</v>
      </c>
      <c r="H6236" t="str">
        <f t="shared" si="682"/>
        <v>"2010/3/29"</v>
      </c>
      <c r="I6236" t="str">
        <f t="shared" si="683"/>
        <v>"close"</v>
      </c>
      <c r="J6236" t="str">
        <f t="shared" si="684"/>
        <v>"1961.78002929688"</v>
      </c>
      <c r="L6236" t="str">
        <f t="shared" si="685"/>
        <v xml:space="preserve">{"date": "2010/3/29", "close": "1961.78002929688"}, </v>
      </c>
    </row>
    <row r="6237" spans="1:12" x14ac:dyDescent="0.3">
      <c r="A6237" s="1">
        <v>40267</v>
      </c>
      <c r="B6237">
        <v>1967.92004394531</v>
      </c>
      <c r="C6237">
        <f t="shared" si="679"/>
        <v>-2446</v>
      </c>
      <c r="E6237" t="str">
        <f t="shared" si="680"/>
        <v>2010/3/30</v>
      </c>
      <c r="G6237" t="str">
        <f t="shared" si="681"/>
        <v>"date"</v>
      </c>
      <c r="H6237" t="str">
        <f t="shared" si="682"/>
        <v>"2010/3/30"</v>
      </c>
      <c r="I6237" t="str">
        <f t="shared" si="683"/>
        <v>"close"</v>
      </c>
      <c r="J6237" t="str">
        <f t="shared" si="684"/>
        <v>"1967.92004394531"</v>
      </c>
      <c r="L6237" t="str">
        <f t="shared" si="685"/>
        <v xml:space="preserve">{"date": "2010/3/30", "close": "1967.92004394531"}, </v>
      </c>
    </row>
    <row r="6238" spans="1:12" x14ac:dyDescent="0.3">
      <c r="A6238" s="1">
        <v>40268</v>
      </c>
      <c r="B6238">
        <v>1959.28002929688</v>
      </c>
      <c r="C6238">
        <f t="shared" si="679"/>
        <v>-2445</v>
      </c>
      <c r="E6238" t="str">
        <f t="shared" si="680"/>
        <v>2010/3/31</v>
      </c>
      <c r="G6238" t="str">
        <f t="shared" si="681"/>
        <v>"date"</v>
      </c>
      <c r="H6238" t="str">
        <f t="shared" si="682"/>
        <v>"2010/3/31"</v>
      </c>
      <c r="I6238" t="str">
        <f t="shared" si="683"/>
        <v>"close"</v>
      </c>
      <c r="J6238" t="str">
        <f t="shared" si="684"/>
        <v>"1959.28002929688"</v>
      </c>
      <c r="L6238" t="str">
        <f t="shared" si="685"/>
        <v xml:space="preserve">{"date": "2010/3/31", "close": "1959.28002929688"}, </v>
      </c>
    </row>
    <row r="6239" spans="1:12" x14ac:dyDescent="0.3">
      <c r="A6239" s="1">
        <v>40269</v>
      </c>
      <c r="B6239">
        <v>1959.15002441406</v>
      </c>
      <c r="C6239">
        <f t="shared" si="679"/>
        <v>-2444</v>
      </c>
      <c r="E6239" t="str">
        <f t="shared" si="680"/>
        <v>2010/4/1</v>
      </c>
      <c r="G6239" t="str">
        <f t="shared" si="681"/>
        <v>"date"</v>
      </c>
      <c r="H6239" t="str">
        <f t="shared" si="682"/>
        <v>"2010/4/1"</v>
      </c>
      <c r="I6239" t="str">
        <f t="shared" si="683"/>
        <v>"close"</v>
      </c>
      <c r="J6239" t="str">
        <f t="shared" si="684"/>
        <v>"1959.15002441406"</v>
      </c>
      <c r="L6239" t="str">
        <f t="shared" si="685"/>
        <v xml:space="preserve">{"date": "2010/4/1", "close": "1959.15002441406"}, </v>
      </c>
    </row>
    <row r="6240" spans="1:12" x14ac:dyDescent="0.3">
      <c r="A6240" s="1">
        <v>40270</v>
      </c>
      <c r="B6240">
        <v>1954.90002441406</v>
      </c>
      <c r="C6240">
        <f t="shared" si="679"/>
        <v>-2443</v>
      </c>
      <c r="E6240" t="str">
        <f t="shared" si="680"/>
        <v>2010/4/2</v>
      </c>
      <c r="G6240" t="str">
        <f t="shared" si="681"/>
        <v>"date"</v>
      </c>
      <c r="H6240" t="str">
        <f t="shared" si="682"/>
        <v>"2010/4/2"</v>
      </c>
      <c r="I6240" t="str">
        <f t="shared" si="683"/>
        <v>"close"</v>
      </c>
      <c r="J6240" t="str">
        <f t="shared" si="684"/>
        <v>"1954.90002441406"</v>
      </c>
      <c r="L6240" t="str">
        <f t="shared" si="685"/>
        <v xml:space="preserve">{"date": "2010/4/2", "close": "1954.90002441406"}, </v>
      </c>
    </row>
    <row r="6241" spans="1:12" x14ac:dyDescent="0.3">
      <c r="A6241" s="1">
        <v>40273</v>
      </c>
      <c r="B6241">
        <v>1977.06005859375</v>
      </c>
      <c r="C6241">
        <f t="shared" si="679"/>
        <v>-2442</v>
      </c>
      <c r="E6241" t="str">
        <f t="shared" si="680"/>
        <v>2010/4/5</v>
      </c>
      <c r="G6241" t="str">
        <f t="shared" si="681"/>
        <v>"date"</v>
      </c>
      <c r="H6241" t="str">
        <f t="shared" si="682"/>
        <v>"2010/4/5"</v>
      </c>
      <c r="I6241" t="str">
        <f t="shared" si="683"/>
        <v>"close"</v>
      </c>
      <c r="J6241" t="str">
        <f t="shared" si="684"/>
        <v>"1977.06005859375"</v>
      </c>
      <c r="L6241" t="str">
        <f t="shared" si="685"/>
        <v xml:space="preserve">{"date": "2010/4/5", "close": "1977.06005859375"}, </v>
      </c>
    </row>
    <row r="6242" spans="1:12" x14ac:dyDescent="0.3">
      <c r="A6242" s="1">
        <v>40274</v>
      </c>
      <c r="B6242">
        <v>1982.14001464844</v>
      </c>
      <c r="C6242">
        <f t="shared" si="679"/>
        <v>-2441</v>
      </c>
      <c r="E6242" t="str">
        <f t="shared" si="680"/>
        <v>2010/4/6</v>
      </c>
      <c r="G6242" t="str">
        <f t="shared" si="681"/>
        <v>"date"</v>
      </c>
      <c r="H6242" t="str">
        <f t="shared" si="682"/>
        <v>"2010/4/6"</v>
      </c>
      <c r="I6242" t="str">
        <f t="shared" si="683"/>
        <v>"close"</v>
      </c>
      <c r="J6242" t="str">
        <f t="shared" si="684"/>
        <v>"1982.14001464844"</v>
      </c>
      <c r="L6242" t="str">
        <f t="shared" si="685"/>
        <v xml:space="preserve">{"date": "2010/4/6", "close": "1982.14001464844"}, </v>
      </c>
    </row>
    <row r="6243" spans="1:12" x14ac:dyDescent="0.3">
      <c r="A6243" s="1">
        <v>40275</v>
      </c>
      <c r="B6243">
        <v>1978.28002929688</v>
      </c>
      <c r="C6243">
        <f t="shared" si="679"/>
        <v>-2440</v>
      </c>
      <c r="E6243" t="str">
        <f t="shared" si="680"/>
        <v>2010/4/7</v>
      </c>
      <c r="G6243" t="str">
        <f t="shared" si="681"/>
        <v>"date"</v>
      </c>
      <c r="H6243" t="str">
        <f t="shared" si="682"/>
        <v>"2010/4/7"</v>
      </c>
      <c r="I6243" t="str">
        <f t="shared" si="683"/>
        <v>"close"</v>
      </c>
      <c r="J6243" t="str">
        <f t="shared" si="684"/>
        <v>"1978.28002929688"</v>
      </c>
      <c r="L6243" t="str">
        <f t="shared" si="685"/>
        <v xml:space="preserve">{"date": "2010/4/7", "close": "1978.28002929688"}, </v>
      </c>
    </row>
    <row r="6244" spans="1:12" x14ac:dyDescent="0.3">
      <c r="A6244" s="1">
        <v>40276</v>
      </c>
      <c r="B6244">
        <v>1981.06005859375</v>
      </c>
      <c r="C6244">
        <f t="shared" si="679"/>
        <v>-2439</v>
      </c>
      <c r="E6244" t="str">
        <f t="shared" si="680"/>
        <v>2010/4/8</v>
      </c>
      <c r="G6244" t="str">
        <f t="shared" si="681"/>
        <v>"date"</v>
      </c>
      <c r="H6244" t="str">
        <f t="shared" si="682"/>
        <v>"2010/4/8"</v>
      </c>
      <c r="I6244" t="str">
        <f t="shared" si="683"/>
        <v>"close"</v>
      </c>
      <c r="J6244" t="str">
        <f t="shared" si="684"/>
        <v>"1981.06005859375"</v>
      </c>
      <c r="L6244" t="str">
        <f t="shared" si="685"/>
        <v xml:space="preserve">{"date": "2010/4/8", "close": "1981.06005859375"}, </v>
      </c>
    </row>
    <row r="6245" spans="1:12" x14ac:dyDescent="0.3">
      <c r="A6245" s="1">
        <v>40277</v>
      </c>
      <c r="B6245">
        <v>1994.28002929688</v>
      </c>
      <c r="C6245">
        <f t="shared" si="679"/>
        <v>-2438</v>
      </c>
      <c r="E6245" t="str">
        <f t="shared" si="680"/>
        <v>2010/4/9</v>
      </c>
      <c r="G6245" t="str">
        <f t="shared" si="681"/>
        <v>"date"</v>
      </c>
      <c r="H6245" t="str">
        <f t="shared" si="682"/>
        <v>"2010/4/9"</v>
      </c>
      <c r="I6245" t="str">
        <f t="shared" si="683"/>
        <v>"close"</v>
      </c>
      <c r="J6245" t="str">
        <f t="shared" si="684"/>
        <v>"1994.28002929688"</v>
      </c>
      <c r="L6245" t="str">
        <f t="shared" si="685"/>
        <v xml:space="preserve">{"date": "2010/4/9", "close": "1994.28002929688"}, </v>
      </c>
    </row>
    <row r="6246" spans="1:12" x14ac:dyDescent="0.3">
      <c r="A6246" s="1">
        <v>40280</v>
      </c>
      <c r="B6246">
        <v>1995.23999023438</v>
      </c>
      <c r="C6246">
        <f t="shared" si="679"/>
        <v>-2437</v>
      </c>
      <c r="E6246" t="str">
        <f t="shared" si="680"/>
        <v>2010/4/12</v>
      </c>
      <c r="G6246" t="str">
        <f t="shared" si="681"/>
        <v>"date"</v>
      </c>
      <c r="H6246" t="str">
        <f t="shared" si="682"/>
        <v>"2010/4/12"</v>
      </c>
      <c r="I6246" t="str">
        <f t="shared" si="683"/>
        <v>"close"</v>
      </c>
      <c r="J6246" t="str">
        <f t="shared" si="684"/>
        <v>"1995.23999023438"</v>
      </c>
      <c r="L6246" t="str">
        <f t="shared" si="685"/>
        <v xml:space="preserve">{"date": "2010/4/12", "close": "1995.23999023438"}, </v>
      </c>
    </row>
    <row r="6247" spans="1:12" x14ac:dyDescent="0.3">
      <c r="A6247" s="1">
        <v>40281</v>
      </c>
      <c r="B6247">
        <v>2004.21997070312</v>
      </c>
      <c r="C6247">
        <f t="shared" si="679"/>
        <v>-2436</v>
      </c>
      <c r="E6247" t="str">
        <f t="shared" si="680"/>
        <v>2010/4/13</v>
      </c>
      <c r="G6247" t="str">
        <f t="shared" si="681"/>
        <v>"date"</v>
      </c>
      <c r="H6247" t="str">
        <f t="shared" si="682"/>
        <v>"2010/4/13"</v>
      </c>
      <c r="I6247" t="str">
        <f t="shared" si="683"/>
        <v>"close"</v>
      </c>
      <c r="J6247" t="str">
        <f t="shared" si="684"/>
        <v>"2004.21997070312"</v>
      </c>
      <c r="L6247" t="str">
        <f t="shared" si="685"/>
        <v xml:space="preserve">{"date": "2010/4/13", "close": "2004.21997070312"}, </v>
      </c>
    </row>
    <row r="6248" spans="1:12" x14ac:dyDescent="0.3">
      <c r="A6248" s="1">
        <v>40282</v>
      </c>
      <c r="B6248">
        <v>2029.09997558594</v>
      </c>
      <c r="C6248">
        <f t="shared" si="679"/>
        <v>-2435</v>
      </c>
      <c r="E6248" t="str">
        <f t="shared" si="680"/>
        <v>2010/4/14</v>
      </c>
      <c r="G6248" t="str">
        <f t="shared" si="681"/>
        <v>"date"</v>
      </c>
      <c r="H6248" t="str">
        <f t="shared" si="682"/>
        <v>"2010/4/14"</v>
      </c>
      <c r="I6248" t="str">
        <f t="shared" si="683"/>
        <v>"close"</v>
      </c>
      <c r="J6248" t="str">
        <f t="shared" si="684"/>
        <v>"2029.09997558594"</v>
      </c>
      <c r="L6248" t="str">
        <f t="shared" si="685"/>
        <v xml:space="preserve">{"date": "2010/4/14", "close": "2029.09997558594"}, </v>
      </c>
    </row>
    <row r="6249" spans="1:12" x14ac:dyDescent="0.3">
      <c r="A6249" s="1">
        <v>40283</v>
      </c>
      <c r="B6249">
        <v>2038.93005371094</v>
      </c>
      <c r="C6249">
        <f t="shared" si="679"/>
        <v>-2434</v>
      </c>
      <c r="E6249" t="str">
        <f t="shared" si="680"/>
        <v>2010/4/15</v>
      </c>
      <c r="G6249" t="str">
        <f t="shared" si="681"/>
        <v>"date"</v>
      </c>
      <c r="H6249" t="str">
        <f t="shared" si="682"/>
        <v>"2010/4/15"</v>
      </c>
      <c r="I6249" t="str">
        <f t="shared" si="683"/>
        <v>"close"</v>
      </c>
      <c r="J6249" t="str">
        <f t="shared" si="684"/>
        <v>"2038.93005371094"</v>
      </c>
      <c r="L6249" t="str">
        <f t="shared" si="685"/>
        <v xml:space="preserve">{"date": "2010/4/15", "close": "2038.93005371094"}, </v>
      </c>
    </row>
    <row r="6250" spans="1:12" x14ac:dyDescent="0.3">
      <c r="A6250" s="1">
        <v>40284</v>
      </c>
      <c r="B6250">
        <v>2014.21997070312</v>
      </c>
      <c r="C6250">
        <f t="shared" si="679"/>
        <v>-2433</v>
      </c>
      <c r="E6250" t="str">
        <f t="shared" si="680"/>
        <v>2010/4/16</v>
      </c>
      <c r="G6250" t="str">
        <f t="shared" si="681"/>
        <v>"date"</v>
      </c>
      <c r="H6250" t="str">
        <f t="shared" si="682"/>
        <v>"2010/4/16"</v>
      </c>
      <c r="I6250" t="str">
        <f t="shared" si="683"/>
        <v>"close"</v>
      </c>
      <c r="J6250" t="str">
        <f t="shared" si="684"/>
        <v>"2014.21997070312"</v>
      </c>
      <c r="L6250" t="str">
        <f t="shared" si="685"/>
        <v xml:space="preserve">{"date": "2010/4/16", "close": "2014.21997070312"}, </v>
      </c>
    </row>
    <row r="6251" spans="1:12" x14ac:dyDescent="0.3">
      <c r="A6251" s="1">
        <v>40287</v>
      </c>
      <c r="B6251">
        <v>2012.91003417969</v>
      </c>
      <c r="C6251">
        <f t="shared" si="679"/>
        <v>-2432</v>
      </c>
      <c r="E6251" t="str">
        <f t="shared" si="680"/>
        <v>2010/4/19</v>
      </c>
      <c r="G6251" t="str">
        <f t="shared" si="681"/>
        <v>"date"</v>
      </c>
      <c r="H6251" t="str">
        <f t="shared" si="682"/>
        <v>"2010/4/19"</v>
      </c>
      <c r="I6251" t="str">
        <f t="shared" si="683"/>
        <v>"close"</v>
      </c>
      <c r="J6251" t="str">
        <f t="shared" si="684"/>
        <v>"2012.91003417969"</v>
      </c>
      <c r="L6251" t="str">
        <f t="shared" si="685"/>
        <v xml:space="preserve">{"date": "2010/4/19", "close": "2012.91003417969"}, </v>
      </c>
    </row>
    <row r="6252" spans="1:12" x14ac:dyDescent="0.3">
      <c r="A6252" s="1">
        <v>40288</v>
      </c>
      <c r="B6252">
        <v>2022.81005859375</v>
      </c>
      <c r="C6252">
        <f t="shared" si="679"/>
        <v>-2431</v>
      </c>
      <c r="E6252" t="str">
        <f t="shared" si="680"/>
        <v>2010/4/20</v>
      </c>
      <c r="G6252" t="str">
        <f t="shared" si="681"/>
        <v>"date"</v>
      </c>
      <c r="H6252" t="str">
        <f t="shared" si="682"/>
        <v>"2010/4/20"</v>
      </c>
      <c r="I6252" t="str">
        <f t="shared" si="683"/>
        <v>"close"</v>
      </c>
      <c r="J6252" t="str">
        <f t="shared" si="684"/>
        <v>"2022.81005859375"</v>
      </c>
      <c r="L6252" t="str">
        <f t="shared" si="685"/>
        <v xml:space="preserve">{"date": "2010/4/20", "close": "2022.81005859375"}, </v>
      </c>
    </row>
    <row r="6253" spans="1:12" x14ac:dyDescent="0.3">
      <c r="A6253" s="1">
        <v>40289</v>
      </c>
      <c r="B6253">
        <v>2034.01000976562</v>
      </c>
      <c r="C6253">
        <f t="shared" si="679"/>
        <v>-2430</v>
      </c>
      <c r="E6253" t="str">
        <f t="shared" si="680"/>
        <v>2010/4/21</v>
      </c>
      <c r="G6253" t="str">
        <f t="shared" si="681"/>
        <v>"date"</v>
      </c>
      <c r="H6253" t="str">
        <f t="shared" si="682"/>
        <v>"2010/4/21"</v>
      </c>
      <c r="I6253" t="str">
        <f t="shared" si="683"/>
        <v>"close"</v>
      </c>
      <c r="J6253" t="str">
        <f t="shared" si="684"/>
        <v>"2034.01000976562"</v>
      </c>
      <c r="L6253" t="str">
        <f t="shared" si="685"/>
        <v xml:space="preserve">{"date": "2010/4/21", "close": "2034.01000976562"}, </v>
      </c>
    </row>
    <row r="6254" spans="1:12" x14ac:dyDescent="0.3">
      <c r="A6254" s="1">
        <v>40290</v>
      </c>
      <c r="B6254">
        <v>2045.15002441406</v>
      </c>
      <c r="C6254">
        <f t="shared" si="679"/>
        <v>-2429</v>
      </c>
      <c r="E6254" t="str">
        <f t="shared" si="680"/>
        <v>2010/4/22</v>
      </c>
      <c r="G6254" t="str">
        <f t="shared" si="681"/>
        <v>"date"</v>
      </c>
      <c r="H6254" t="str">
        <f t="shared" si="682"/>
        <v>"2010/4/22"</v>
      </c>
      <c r="I6254" t="str">
        <f t="shared" si="683"/>
        <v>"close"</v>
      </c>
      <c r="J6254" t="str">
        <f t="shared" si="684"/>
        <v>"2045.15002441406"</v>
      </c>
      <c r="L6254" t="str">
        <f t="shared" si="685"/>
        <v xml:space="preserve">{"date": "2010/4/22", "close": "2045.15002441406"}, </v>
      </c>
    </row>
    <row r="6255" spans="1:12" x14ac:dyDescent="0.3">
      <c r="A6255" s="1">
        <v>40291</v>
      </c>
      <c r="B6255">
        <v>2053.9599609375</v>
      </c>
      <c r="C6255">
        <f t="shared" si="679"/>
        <v>-2428</v>
      </c>
      <c r="E6255" t="str">
        <f t="shared" si="680"/>
        <v>2010/4/23</v>
      </c>
      <c r="G6255" t="str">
        <f t="shared" si="681"/>
        <v>"date"</v>
      </c>
      <c r="H6255" t="str">
        <f t="shared" si="682"/>
        <v>"2010/4/23"</v>
      </c>
      <c r="I6255" t="str">
        <f t="shared" si="683"/>
        <v>"close"</v>
      </c>
      <c r="J6255" t="str">
        <f t="shared" si="684"/>
        <v>"2053.9599609375"</v>
      </c>
      <c r="L6255" t="str">
        <f t="shared" si="685"/>
        <v xml:space="preserve">{"date": "2010/4/23", "close": "2053.9599609375"}, </v>
      </c>
    </row>
    <row r="6256" spans="1:12" x14ac:dyDescent="0.3">
      <c r="A6256" s="1">
        <v>40294</v>
      </c>
      <c r="B6256">
        <v>2048.60009765625</v>
      </c>
      <c r="C6256">
        <f t="shared" si="679"/>
        <v>-2427</v>
      </c>
      <c r="E6256" t="str">
        <f t="shared" si="680"/>
        <v>2010/4/26</v>
      </c>
      <c r="G6256" t="str">
        <f t="shared" si="681"/>
        <v>"date"</v>
      </c>
      <c r="H6256" t="str">
        <f t="shared" si="682"/>
        <v>"2010/4/26"</v>
      </c>
      <c r="I6256" t="str">
        <f t="shared" si="683"/>
        <v>"close"</v>
      </c>
      <c r="J6256" t="str">
        <f t="shared" si="684"/>
        <v>"2048.60009765625"</v>
      </c>
      <c r="L6256" t="str">
        <f t="shared" si="685"/>
        <v xml:space="preserve">{"date": "2010/4/26", "close": "2048.60009765625"}, </v>
      </c>
    </row>
    <row r="6257" spans="1:12" x14ac:dyDescent="0.3">
      <c r="A6257" s="1">
        <v>40295</v>
      </c>
      <c r="B6257">
        <v>2007.22998046875</v>
      </c>
      <c r="C6257">
        <f t="shared" si="679"/>
        <v>-2426</v>
      </c>
      <c r="E6257" t="str">
        <f t="shared" si="680"/>
        <v>2010/4/27</v>
      </c>
      <c r="G6257" t="str">
        <f t="shared" si="681"/>
        <v>"date"</v>
      </c>
      <c r="H6257" t="str">
        <f t="shared" si="682"/>
        <v>"2010/4/27"</v>
      </c>
      <c r="I6257" t="str">
        <f t="shared" si="683"/>
        <v>"close"</v>
      </c>
      <c r="J6257" t="str">
        <f t="shared" si="684"/>
        <v>"2007.22998046875"</v>
      </c>
      <c r="L6257" t="str">
        <f t="shared" si="685"/>
        <v xml:space="preserve">{"date": "2010/4/27", "close": "2007.22998046875"}, </v>
      </c>
    </row>
    <row r="6258" spans="1:12" x14ac:dyDescent="0.3">
      <c r="A6258" s="1">
        <v>40296</v>
      </c>
      <c r="B6258">
        <v>2008.26000976562</v>
      </c>
      <c r="C6258">
        <f t="shared" si="679"/>
        <v>-2425</v>
      </c>
      <c r="E6258" t="str">
        <f t="shared" si="680"/>
        <v>2010/4/28</v>
      </c>
      <c r="G6258" t="str">
        <f t="shared" si="681"/>
        <v>"date"</v>
      </c>
      <c r="H6258" t="str">
        <f t="shared" si="682"/>
        <v>"2010/4/28"</v>
      </c>
      <c r="I6258" t="str">
        <f t="shared" si="683"/>
        <v>"close"</v>
      </c>
      <c r="J6258" t="str">
        <f t="shared" si="684"/>
        <v>"2008.26000976562"</v>
      </c>
      <c r="L6258" t="str">
        <f t="shared" si="685"/>
        <v xml:space="preserve">{"date": "2010/4/28", "close": "2008.26000976562"}, </v>
      </c>
    </row>
    <row r="6259" spans="1:12" x14ac:dyDescent="0.3">
      <c r="A6259" s="1">
        <v>40297</v>
      </c>
      <c r="B6259">
        <v>2041.91003417969</v>
      </c>
      <c r="C6259">
        <f t="shared" si="679"/>
        <v>-2424</v>
      </c>
      <c r="E6259" t="str">
        <f t="shared" si="680"/>
        <v>2010/4/29</v>
      </c>
      <c r="G6259" t="str">
        <f t="shared" si="681"/>
        <v>"date"</v>
      </c>
      <c r="H6259" t="str">
        <f t="shared" si="682"/>
        <v>"2010/4/29"</v>
      </c>
      <c r="I6259" t="str">
        <f t="shared" si="683"/>
        <v>"close"</v>
      </c>
      <c r="J6259" t="str">
        <f t="shared" si="684"/>
        <v>"2041.91003417969"</v>
      </c>
      <c r="L6259" t="str">
        <f t="shared" si="685"/>
        <v xml:space="preserve">{"date": "2010/4/29", "close": "2041.91003417969"}, </v>
      </c>
    </row>
    <row r="6260" spans="1:12" x14ac:dyDescent="0.3">
      <c r="A6260" s="1">
        <v>40298</v>
      </c>
      <c r="B6260">
        <v>2001.98999023438</v>
      </c>
      <c r="C6260">
        <f t="shared" si="679"/>
        <v>-2423</v>
      </c>
      <c r="E6260" t="str">
        <f t="shared" si="680"/>
        <v>2010/4/30</v>
      </c>
      <c r="G6260" t="str">
        <f t="shared" si="681"/>
        <v>"date"</v>
      </c>
      <c r="H6260" t="str">
        <f t="shared" si="682"/>
        <v>"2010/4/30"</v>
      </c>
      <c r="I6260" t="str">
        <f t="shared" si="683"/>
        <v>"close"</v>
      </c>
      <c r="J6260" t="str">
        <f t="shared" si="684"/>
        <v>"2001.98999023438"</v>
      </c>
      <c r="L6260" t="str">
        <f t="shared" si="685"/>
        <v xml:space="preserve">{"date": "2010/4/30", "close": "2001.98999023438"}, </v>
      </c>
    </row>
    <row r="6261" spans="1:12" x14ac:dyDescent="0.3">
      <c r="A6261" s="1">
        <v>40301</v>
      </c>
      <c r="B6261">
        <v>2029.66003417969</v>
      </c>
      <c r="C6261">
        <f t="shared" si="679"/>
        <v>-2422</v>
      </c>
      <c r="E6261" t="str">
        <f t="shared" si="680"/>
        <v>2010/5/3</v>
      </c>
      <c r="G6261" t="str">
        <f t="shared" si="681"/>
        <v>"date"</v>
      </c>
      <c r="H6261" t="str">
        <f t="shared" si="682"/>
        <v>"2010/5/3"</v>
      </c>
      <c r="I6261" t="str">
        <f t="shared" si="683"/>
        <v>"close"</v>
      </c>
      <c r="J6261" t="str">
        <f t="shared" si="684"/>
        <v>"2029.66003417969"</v>
      </c>
      <c r="L6261" t="str">
        <f t="shared" si="685"/>
        <v xml:space="preserve">{"date": "2010/5/3", "close": "2029.66003417969"}, </v>
      </c>
    </row>
    <row r="6262" spans="1:12" x14ac:dyDescent="0.3">
      <c r="A6262" s="1">
        <v>40302</v>
      </c>
      <c r="B6262">
        <v>1969.0400390625</v>
      </c>
      <c r="C6262">
        <f t="shared" si="679"/>
        <v>-2421</v>
      </c>
      <c r="E6262" t="str">
        <f t="shared" si="680"/>
        <v>2010/5/4</v>
      </c>
      <c r="G6262" t="str">
        <f t="shared" si="681"/>
        <v>"date"</v>
      </c>
      <c r="H6262" t="str">
        <f t="shared" si="682"/>
        <v>"2010/5/4"</v>
      </c>
      <c r="I6262" t="str">
        <f t="shared" si="683"/>
        <v>"close"</v>
      </c>
      <c r="J6262" t="str">
        <f t="shared" si="684"/>
        <v>"1969.0400390625"</v>
      </c>
      <c r="L6262" t="str">
        <f t="shared" si="685"/>
        <v xml:space="preserve">{"date": "2010/5/4", "close": "1969.0400390625"}, </v>
      </c>
    </row>
    <row r="6263" spans="1:12" x14ac:dyDescent="0.3">
      <c r="A6263" s="1">
        <v>40303</v>
      </c>
      <c r="B6263">
        <v>1959.05004882812</v>
      </c>
      <c r="C6263">
        <f t="shared" si="679"/>
        <v>-2420</v>
      </c>
      <c r="E6263" t="str">
        <f t="shared" si="680"/>
        <v>2010/5/5</v>
      </c>
      <c r="G6263" t="str">
        <f t="shared" si="681"/>
        <v>"date"</v>
      </c>
      <c r="H6263" t="str">
        <f t="shared" si="682"/>
        <v>"2010/5/5"</v>
      </c>
      <c r="I6263" t="str">
        <f t="shared" si="683"/>
        <v>"close"</v>
      </c>
      <c r="J6263" t="str">
        <f t="shared" si="684"/>
        <v>"1959.05004882812"</v>
      </c>
      <c r="L6263" t="str">
        <f t="shared" si="685"/>
        <v xml:space="preserve">{"date": "2010/5/5", "close": "1959.05004882812"}, </v>
      </c>
    </row>
    <row r="6264" spans="1:12" x14ac:dyDescent="0.3">
      <c r="A6264" s="1">
        <v>40304</v>
      </c>
      <c r="B6264">
        <v>1893.96997070312</v>
      </c>
      <c r="C6264">
        <f t="shared" si="679"/>
        <v>-2419</v>
      </c>
      <c r="E6264" t="str">
        <f t="shared" si="680"/>
        <v>2010/5/6</v>
      </c>
      <c r="G6264" t="str">
        <f t="shared" si="681"/>
        <v>"date"</v>
      </c>
      <c r="H6264" t="str">
        <f t="shared" si="682"/>
        <v>"2010/5/6"</v>
      </c>
      <c r="I6264" t="str">
        <f t="shared" si="683"/>
        <v>"close"</v>
      </c>
      <c r="J6264" t="str">
        <f t="shared" si="684"/>
        <v>"1893.96997070312"</v>
      </c>
      <c r="L6264" t="str">
        <f t="shared" si="685"/>
        <v xml:space="preserve">{"date": "2010/5/6", "close": "1893.96997070312"}, </v>
      </c>
    </row>
    <row r="6265" spans="1:12" x14ac:dyDescent="0.3">
      <c r="A6265" s="1">
        <v>40305</v>
      </c>
      <c r="B6265">
        <v>1848.92004394531</v>
      </c>
      <c r="C6265">
        <f t="shared" si="679"/>
        <v>-2418</v>
      </c>
      <c r="E6265" t="str">
        <f t="shared" si="680"/>
        <v>2010/5/7</v>
      </c>
      <c r="G6265" t="str">
        <f t="shared" si="681"/>
        <v>"date"</v>
      </c>
      <c r="H6265" t="str">
        <f t="shared" si="682"/>
        <v>"2010/5/7"</v>
      </c>
      <c r="I6265" t="str">
        <f t="shared" si="683"/>
        <v>"close"</v>
      </c>
      <c r="J6265" t="str">
        <f t="shared" si="684"/>
        <v>"1848.92004394531"</v>
      </c>
      <c r="L6265" t="str">
        <f t="shared" si="685"/>
        <v xml:space="preserve">{"date": "2010/5/7", "close": "1848.92004394531"}, </v>
      </c>
    </row>
    <row r="6266" spans="1:12" x14ac:dyDescent="0.3">
      <c r="A6266" s="1">
        <v>40308</v>
      </c>
      <c r="B6266">
        <v>1941.96997070312</v>
      </c>
      <c r="C6266">
        <f t="shared" si="679"/>
        <v>-2417</v>
      </c>
      <c r="E6266" t="str">
        <f t="shared" si="680"/>
        <v>2010/5/10</v>
      </c>
      <c r="G6266" t="str">
        <f t="shared" si="681"/>
        <v>"date"</v>
      </c>
      <c r="H6266" t="str">
        <f t="shared" si="682"/>
        <v>"2010/5/10"</v>
      </c>
      <c r="I6266" t="str">
        <f t="shared" si="683"/>
        <v>"close"</v>
      </c>
      <c r="J6266" t="str">
        <f t="shared" si="684"/>
        <v>"1941.96997070312"</v>
      </c>
      <c r="L6266" t="str">
        <f t="shared" si="685"/>
        <v xml:space="preserve">{"date": "2010/5/10", "close": "1941.96997070312"}, </v>
      </c>
    </row>
    <row r="6267" spans="1:12" x14ac:dyDescent="0.3">
      <c r="A6267" s="1">
        <v>40309</v>
      </c>
      <c r="B6267">
        <v>1939.64001464844</v>
      </c>
      <c r="C6267">
        <f t="shared" si="679"/>
        <v>-2416</v>
      </c>
      <c r="E6267" t="str">
        <f t="shared" si="680"/>
        <v>2010/5/11</v>
      </c>
      <c r="G6267" t="str">
        <f t="shared" si="681"/>
        <v>"date"</v>
      </c>
      <c r="H6267" t="str">
        <f t="shared" si="682"/>
        <v>"2010/5/11"</v>
      </c>
      <c r="I6267" t="str">
        <f t="shared" si="683"/>
        <v>"close"</v>
      </c>
      <c r="J6267" t="str">
        <f t="shared" si="684"/>
        <v>"1939.64001464844"</v>
      </c>
      <c r="L6267" t="str">
        <f t="shared" si="685"/>
        <v xml:space="preserve">{"date": "2010/5/11", "close": "1939.64001464844"}, </v>
      </c>
    </row>
    <row r="6268" spans="1:12" x14ac:dyDescent="0.3">
      <c r="A6268" s="1">
        <v>40310</v>
      </c>
      <c r="B6268">
        <v>1975.59997558594</v>
      </c>
      <c r="C6268">
        <f t="shared" si="679"/>
        <v>-2415</v>
      </c>
      <c r="E6268" t="str">
        <f t="shared" si="680"/>
        <v>2010/5/12</v>
      </c>
      <c r="G6268" t="str">
        <f t="shared" si="681"/>
        <v>"date"</v>
      </c>
      <c r="H6268" t="str">
        <f t="shared" si="682"/>
        <v>"2010/5/12"</v>
      </c>
      <c r="I6268" t="str">
        <f t="shared" si="683"/>
        <v>"close"</v>
      </c>
      <c r="J6268" t="str">
        <f t="shared" si="684"/>
        <v>"1975.59997558594"</v>
      </c>
      <c r="L6268" t="str">
        <f t="shared" si="685"/>
        <v xml:space="preserve">{"date": "2010/5/12", "close": "1975.59997558594"}, </v>
      </c>
    </row>
    <row r="6269" spans="1:12" x14ac:dyDescent="0.3">
      <c r="A6269" s="1">
        <v>40311</v>
      </c>
      <c r="B6269">
        <v>1944.89001464844</v>
      </c>
      <c r="C6269">
        <f t="shared" si="679"/>
        <v>-2414</v>
      </c>
      <c r="E6269" t="str">
        <f t="shared" si="680"/>
        <v>2010/5/13</v>
      </c>
      <c r="G6269" t="str">
        <f t="shared" si="681"/>
        <v>"date"</v>
      </c>
      <c r="H6269" t="str">
        <f t="shared" si="682"/>
        <v>"2010/5/13"</v>
      </c>
      <c r="I6269" t="str">
        <f t="shared" si="683"/>
        <v>"close"</v>
      </c>
      <c r="J6269" t="str">
        <f t="shared" si="684"/>
        <v>"1944.89001464844"</v>
      </c>
      <c r="L6269" t="str">
        <f t="shared" si="685"/>
        <v xml:space="preserve">{"date": "2010/5/13", "close": "1944.89001464844"}, </v>
      </c>
    </row>
    <row r="6270" spans="1:12" x14ac:dyDescent="0.3">
      <c r="A6270" s="1">
        <v>40312</v>
      </c>
      <c r="B6270">
        <v>1907.86999511719</v>
      </c>
      <c r="C6270">
        <f t="shared" si="679"/>
        <v>-2413</v>
      </c>
      <c r="E6270" t="str">
        <f t="shared" si="680"/>
        <v>2010/5/14</v>
      </c>
      <c r="G6270" t="str">
        <f t="shared" si="681"/>
        <v>"date"</v>
      </c>
      <c r="H6270" t="str">
        <f t="shared" si="682"/>
        <v>"2010/5/14"</v>
      </c>
      <c r="I6270" t="str">
        <f t="shared" si="683"/>
        <v>"close"</v>
      </c>
      <c r="J6270" t="str">
        <f t="shared" si="684"/>
        <v>"1907.86999511719"</v>
      </c>
      <c r="L6270" t="str">
        <f t="shared" si="685"/>
        <v xml:space="preserve">{"date": "2010/5/14", "close": "1907.86999511719"}, </v>
      </c>
    </row>
    <row r="6271" spans="1:12" x14ac:dyDescent="0.3">
      <c r="A6271" s="1">
        <v>40315</v>
      </c>
      <c r="B6271">
        <v>1914.75</v>
      </c>
      <c r="C6271">
        <f t="shared" si="679"/>
        <v>-2412</v>
      </c>
      <c r="E6271" t="str">
        <f t="shared" si="680"/>
        <v>2010/5/17</v>
      </c>
      <c r="G6271" t="str">
        <f t="shared" si="681"/>
        <v>"date"</v>
      </c>
      <c r="H6271" t="str">
        <f t="shared" si="682"/>
        <v>"2010/5/17"</v>
      </c>
      <c r="I6271" t="str">
        <f t="shared" si="683"/>
        <v>"close"</v>
      </c>
      <c r="J6271" t="str">
        <f t="shared" si="684"/>
        <v>"1914.75"</v>
      </c>
      <c r="L6271" t="str">
        <f t="shared" si="685"/>
        <v xml:space="preserve">{"date": "2010/5/17", "close": "1914.75"}, </v>
      </c>
    </row>
    <row r="6272" spans="1:12" x14ac:dyDescent="0.3">
      <c r="A6272" s="1">
        <v>40316</v>
      </c>
      <c r="B6272">
        <v>1887.02001953125</v>
      </c>
      <c r="C6272">
        <f t="shared" si="679"/>
        <v>-2411</v>
      </c>
      <c r="E6272" t="str">
        <f t="shared" si="680"/>
        <v>2010/5/18</v>
      </c>
      <c r="G6272" t="str">
        <f t="shared" si="681"/>
        <v>"date"</v>
      </c>
      <c r="H6272" t="str">
        <f t="shared" si="682"/>
        <v>"2010/5/18"</v>
      </c>
      <c r="I6272" t="str">
        <f t="shared" si="683"/>
        <v>"close"</v>
      </c>
      <c r="J6272" t="str">
        <f t="shared" si="684"/>
        <v>"1887.02001953125"</v>
      </c>
      <c r="L6272" t="str">
        <f t="shared" si="685"/>
        <v xml:space="preserve">{"date": "2010/5/18", "close": "1887.02001953125"}, </v>
      </c>
    </row>
    <row r="6273" spans="1:12" x14ac:dyDescent="0.3">
      <c r="A6273" s="1">
        <v>40317</v>
      </c>
      <c r="B6273">
        <v>1871.76000976562</v>
      </c>
      <c r="C6273">
        <f t="shared" si="679"/>
        <v>-2410</v>
      </c>
      <c r="E6273" t="str">
        <f t="shared" si="680"/>
        <v>2010/5/19</v>
      </c>
      <c r="G6273" t="str">
        <f t="shared" si="681"/>
        <v>"date"</v>
      </c>
      <c r="H6273" t="str">
        <f t="shared" si="682"/>
        <v>"2010/5/19"</v>
      </c>
      <c r="I6273" t="str">
        <f t="shared" si="683"/>
        <v>"close"</v>
      </c>
      <c r="J6273" t="str">
        <f t="shared" si="684"/>
        <v>"1871.76000976562"</v>
      </c>
      <c r="L6273" t="str">
        <f t="shared" si="685"/>
        <v xml:space="preserve">{"date": "2010/5/19", "close": "1871.76000976562"}, </v>
      </c>
    </row>
    <row r="6274" spans="1:12" x14ac:dyDescent="0.3">
      <c r="A6274" s="1">
        <v>40318</v>
      </c>
      <c r="B6274">
        <v>1801.09997558594</v>
      </c>
      <c r="C6274">
        <f t="shared" ref="C6274:C6337" si="686">C6275-1</f>
        <v>-2409</v>
      </c>
      <c r="E6274" t="str">
        <f t="shared" ref="E6274:E6337" si="687">YEAR(A6274)&amp;"/"&amp;MONTH(A6274)&amp;"/"&amp;DAY(A6274)</f>
        <v>2010/5/20</v>
      </c>
      <c r="G6274" t="str">
        <f t="shared" ref="G6274:G6337" si="688">""""&amp;"date"&amp;""""</f>
        <v>"date"</v>
      </c>
      <c r="H6274" t="str">
        <f t="shared" ref="H6274:H6337" si="689">""""&amp;E6274&amp;""""</f>
        <v>"2010/5/20"</v>
      </c>
      <c r="I6274" t="str">
        <f t="shared" ref="I6274:I6337" si="690">""""&amp;"close"&amp;""""</f>
        <v>"close"</v>
      </c>
      <c r="J6274" t="str">
        <f t="shared" ref="J6274:J6337" si="691">""""&amp;B6274&amp;""""</f>
        <v>"1801.09997558594"</v>
      </c>
      <c r="L6274" t="str">
        <f t="shared" ref="L6274:L6337" si="692">"{"&amp;G6274&amp;": "&amp;H6274&amp;", "&amp;I6274&amp;": "&amp;J6274&amp;"}, "</f>
        <v xml:space="preserve">{"date": "2010/5/20", "close": "1801.09997558594"}, </v>
      </c>
    </row>
    <row r="6275" spans="1:12" x14ac:dyDescent="0.3">
      <c r="A6275" s="1">
        <v>40319</v>
      </c>
      <c r="B6275">
        <v>1822.17004394531</v>
      </c>
      <c r="C6275">
        <f t="shared" si="686"/>
        <v>-2408</v>
      </c>
      <c r="E6275" t="str">
        <f t="shared" si="687"/>
        <v>2010/5/21</v>
      </c>
      <c r="G6275" t="str">
        <f t="shared" si="688"/>
        <v>"date"</v>
      </c>
      <c r="H6275" t="str">
        <f t="shared" si="689"/>
        <v>"2010/5/21"</v>
      </c>
      <c r="I6275" t="str">
        <f t="shared" si="690"/>
        <v>"close"</v>
      </c>
      <c r="J6275" t="str">
        <f t="shared" si="691"/>
        <v>"1822.17004394531"</v>
      </c>
      <c r="L6275" t="str">
        <f t="shared" si="692"/>
        <v xml:space="preserve">{"date": "2010/5/21", "close": "1822.17004394531"}, </v>
      </c>
    </row>
    <row r="6276" spans="1:12" x14ac:dyDescent="0.3">
      <c r="A6276" s="1">
        <v>40322</v>
      </c>
      <c r="B6276">
        <v>1814.78002929688</v>
      </c>
      <c r="C6276">
        <f t="shared" si="686"/>
        <v>-2407</v>
      </c>
      <c r="E6276" t="str">
        <f t="shared" si="687"/>
        <v>2010/5/24</v>
      </c>
      <c r="G6276" t="str">
        <f t="shared" si="688"/>
        <v>"date"</v>
      </c>
      <c r="H6276" t="str">
        <f t="shared" si="689"/>
        <v>"2010/5/24"</v>
      </c>
      <c r="I6276" t="str">
        <f t="shared" si="690"/>
        <v>"close"</v>
      </c>
      <c r="J6276" t="str">
        <f t="shared" si="691"/>
        <v>"1814.78002929688"</v>
      </c>
      <c r="L6276" t="str">
        <f t="shared" si="692"/>
        <v xml:space="preserve">{"date": "2010/5/24", "close": "1814.78002929688"}, </v>
      </c>
    </row>
    <row r="6277" spans="1:12" x14ac:dyDescent="0.3">
      <c r="A6277" s="1">
        <v>40323</v>
      </c>
      <c r="B6277">
        <v>1815.69995117188</v>
      </c>
      <c r="C6277">
        <f t="shared" si="686"/>
        <v>-2406</v>
      </c>
      <c r="E6277" t="str">
        <f t="shared" si="687"/>
        <v>2010/5/25</v>
      </c>
      <c r="G6277" t="str">
        <f t="shared" si="688"/>
        <v>"date"</v>
      </c>
      <c r="H6277" t="str">
        <f t="shared" si="689"/>
        <v>"2010/5/25"</v>
      </c>
      <c r="I6277" t="str">
        <f t="shared" si="690"/>
        <v>"close"</v>
      </c>
      <c r="J6277" t="str">
        <f t="shared" si="691"/>
        <v>"1815.69995117188"</v>
      </c>
      <c r="L6277" t="str">
        <f t="shared" si="692"/>
        <v xml:space="preserve">{"date": "2010/5/25", "close": "1815.69995117188"}, </v>
      </c>
    </row>
    <row r="6278" spans="1:12" x14ac:dyDescent="0.3">
      <c r="A6278" s="1">
        <v>40324</v>
      </c>
      <c r="B6278">
        <v>1796.39001464844</v>
      </c>
      <c r="C6278">
        <f t="shared" si="686"/>
        <v>-2405</v>
      </c>
      <c r="E6278" t="str">
        <f t="shared" si="687"/>
        <v>2010/5/26</v>
      </c>
      <c r="G6278" t="str">
        <f t="shared" si="688"/>
        <v>"date"</v>
      </c>
      <c r="H6278" t="str">
        <f t="shared" si="689"/>
        <v>"2010/5/26"</v>
      </c>
      <c r="I6278" t="str">
        <f t="shared" si="690"/>
        <v>"close"</v>
      </c>
      <c r="J6278" t="str">
        <f t="shared" si="691"/>
        <v>"1796.39001464844"</v>
      </c>
      <c r="L6278" t="str">
        <f t="shared" si="692"/>
        <v xml:space="preserve">{"date": "2010/5/26", "close": "1796.39001464844"}, </v>
      </c>
    </row>
    <row r="6279" spans="1:12" x14ac:dyDescent="0.3">
      <c r="A6279" s="1">
        <v>40325</v>
      </c>
      <c r="B6279">
        <v>1863.18994140625</v>
      </c>
      <c r="C6279">
        <f t="shared" si="686"/>
        <v>-2404</v>
      </c>
      <c r="E6279" t="str">
        <f t="shared" si="687"/>
        <v>2010/5/27</v>
      </c>
      <c r="G6279" t="str">
        <f t="shared" si="688"/>
        <v>"date"</v>
      </c>
      <c r="H6279" t="str">
        <f t="shared" si="689"/>
        <v>"2010/5/27"</v>
      </c>
      <c r="I6279" t="str">
        <f t="shared" si="690"/>
        <v>"close"</v>
      </c>
      <c r="J6279" t="str">
        <f t="shared" si="691"/>
        <v>"1863.18994140625"</v>
      </c>
      <c r="L6279" t="str">
        <f t="shared" si="692"/>
        <v xml:space="preserve">{"date": "2010/5/27", "close": "1863.18994140625"}, </v>
      </c>
    </row>
    <row r="6280" spans="1:12" x14ac:dyDescent="0.3">
      <c r="A6280" s="1">
        <v>40326</v>
      </c>
      <c r="B6280">
        <v>1852.13000488281</v>
      </c>
      <c r="C6280">
        <f t="shared" si="686"/>
        <v>-2403</v>
      </c>
      <c r="E6280" t="str">
        <f t="shared" si="687"/>
        <v>2010/5/28</v>
      </c>
      <c r="G6280" t="str">
        <f t="shared" si="688"/>
        <v>"date"</v>
      </c>
      <c r="H6280" t="str">
        <f t="shared" si="689"/>
        <v>"2010/5/28"</v>
      </c>
      <c r="I6280" t="str">
        <f t="shared" si="690"/>
        <v>"close"</v>
      </c>
      <c r="J6280" t="str">
        <f t="shared" si="691"/>
        <v>"1852.13000488281"</v>
      </c>
      <c r="L6280" t="str">
        <f t="shared" si="692"/>
        <v xml:space="preserve">{"date": "2010/5/28", "close": "1852.13000488281"}, </v>
      </c>
    </row>
    <row r="6281" spans="1:12" x14ac:dyDescent="0.3">
      <c r="A6281" s="1">
        <v>40330</v>
      </c>
      <c r="B6281">
        <v>1834.5</v>
      </c>
      <c r="C6281">
        <f t="shared" si="686"/>
        <v>-2402</v>
      </c>
      <c r="E6281" t="str">
        <f t="shared" si="687"/>
        <v>2010/6/1</v>
      </c>
      <c r="G6281" t="str">
        <f t="shared" si="688"/>
        <v>"date"</v>
      </c>
      <c r="H6281" t="str">
        <f t="shared" si="689"/>
        <v>"2010/6/1"</v>
      </c>
      <c r="I6281" t="str">
        <f t="shared" si="690"/>
        <v>"close"</v>
      </c>
      <c r="J6281" t="str">
        <f t="shared" si="691"/>
        <v>"1834.5"</v>
      </c>
      <c r="L6281" t="str">
        <f t="shared" si="692"/>
        <v xml:space="preserve">{"date": "2010/6/1", "close": "1834.5"}, </v>
      </c>
    </row>
    <row r="6282" spans="1:12" x14ac:dyDescent="0.3">
      <c r="A6282" s="1">
        <v>40331</v>
      </c>
      <c r="B6282">
        <v>1878.56994628906</v>
      </c>
      <c r="C6282">
        <f t="shared" si="686"/>
        <v>-2401</v>
      </c>
      <c r="E6282" t="str">
        <f t="shared" si="687"/>
        <v>2010/6/2</v>
      </c>
      <c r="G6282" t="str">
        <f t="shared" si="688"/>
        <v>"date"</v>
      </c>
      <c r="H6282" t="str">
        <f t="shared" si="689"/>
        <v>"2010/6/2"</v>
      </c>
      <c r="I6282" t="str">
        <f t="shared" si="690"/>
        <v>"close"</v>
      </c>
      <c r="J6282" t="str">
        <f t="shared" si="691"/>
        <v>"1878.56994628906"</v>
      </c>
      <c r="L6282" t="str">
        <f t="shared" si="692"/>
        <v xml:space="preserve">{"date": "2010/6/2", "close": "1878.56994628906"}, </v>
      </c>
    </row>
    <row r="6283" spans="1:12" x14ac:dyDescent="0.3">
      <c r="A6283" s="1">
        <v>40332</v>
      </c>
      <c r="B6283">
        <v>1895.08996582031</v>
      </c>
      <c r="C6283">
        <f t="shared" si="686"/>
        <v>-2400</v>
      </c>
      <c r="E6283" t="str">
        <f t="shared" si="687"/>
        <v>2010/6/3</v>
      </c>
      <c r="G6283" t="str">
        <f t="shared" si="688"/>
        <v>"date"</v>
      </c>
      <c r="H6283" t="str">
        <f t="shared" si="689"/>
        <v>"2010/6/3"</v>
      </c>
      <c r="I6283" t="str">
        <f t="shared" si="690"/>
        <v>"close"</v>
      </c>
      <c r="J6283" t="str">
        <f t="shared" si="691"/>
        <v>"1895.08996582031"</v>
      </c>
      <c r="L6283" t="str">
        <f t="shared" si="692"/>
        <v xml:space="preserve">{"date": "2010/6/3", "close": "1895.08996582031"}, </v>
      </c>
    </row>
    <row r="6284" spans="1:12" x14ac:dyDescent="0.3">
      <c r="A6284" s="1">
        <v>40333</v>
      </c>
      <c r="B6284">
        <v>1831.65002441406</v>
      </c>
      <c r="C6284">
        <f t="shared" si="686"/>
        <v>-2399</v>
      </c>
      <c r="E6284" t="str">
        <f t="shared" si="687"/>
        <v>2010/6/4</v>
      </c>
      <c r="G6284" t="str">
        <f t="shared" si="688"/>
        <v>"date"</v>
      </c>
      <c r="H6284" t="str">
        <f t="shared" si="689"/>
        <v>"2010/6/4"</v>
      </c>
      <c r="I6284" t="str">
        <f t="shared" si="690"/>
        <v>"close"</v>
      </c>
      <c r="J6284" t="str">
        <f t="shared" si="691"/>
        <v>"1831.65002441406"</v>
      </c>
      <c r="L6284" t="str">
        <f t="shared" si="692"/>
        <v xml:space="preserve">{"date": "2010/6/4", "close": "1831.65002441406"}, </v>
      </c>
    </row>
    <row r="6285" spans="1:12" x14ac:dyDescent="0.3">
      <c r="A6285" s="1">
        <v>40336</v>
      </c>
      <c r="B6285">
        <v>1798.16003417969</v>
      </c>
      <c r="C6285">
        <f t="shared" si="686"/>
        <v>-2398</v>
      </c>
      <c r="E6285" t="str">
        <f t="shared" si="687"/>
        <v>2010/6/7</v>
      </c>
      <c r="G6285" t="str">
        <f t="shared" si="688"/>
        <v>"date"</v>
      </c>
      <c r="H6285" t="str">
        <f t="shared" si="689"/>
        <v>"2010/6/7"</v>
      </c>
      <c r="I6285" t="str">
        <f t="shared" si="690"/>
        <v>"close"</v>
      </c>
      <c r="J6285" t="str">
        <f t="shared" si="691"/>
        <v>"1798.16003417969"</v>
      </c>
      <c r="L6285" t="str">
        <f t="shared" si="692"/>
        <v xml:space="preserve">{"date": "2010/6/7", "close": "1798.16003417969"}, </v>
      </c>
    </row>
    <row r="6286" spans="1:12" x14ac:dyDescent="0.3">
      <c r="A6286" s="1">
        <v>40337</v>
      </c>
      <c r="B6286">
        <v>1794.5</v>
      </c>
      <c r="C6286">
        <f t="shared" si="686"/>
        <v>-2397</v>
      </c>
      <c r="E6286" t="str">
        <f t="shared" si="687"/>
        <v>2010/6/8</v>
      </c>
      <c r="G6286" t="str">
        <f t="shared" si="688"/>
        <v>"date"</v>
      </c>
      <c r="H6286" t="str">
        <f t="shared" si="689"/>
        <v>"2010/6/8"</v>
      </c>
      <c r="I6286" t="str">
        <f t="shared" si="690"/>
        <v>"close"</v>
      </c>
      <c r="J6286" t="str">
        <f t="shared" si="691"/>
        <v>"1794.5"</v>
      </c>
      <c r="L6286" t="str">
        <f t="shared" si="692"/>
        <v xml:space="preserve">{"date": "2010/6/8", "close": "1794.5"}, </v>
      </c>
    </row>
    <row r="6287" spans="1:12" x14ac:dyDescent="0.3">
      <c r="A6287" s="1">
        <v>40338</v>
      </c>
      <c r="B6287">
        <v>1779.0400390625</v>
      </c>
      <c r="C6287">
        <f t="shared" si="686"/>
        <v>-2396</v>
      </c>
      <c r="E6287" t="str">
        <f t="shared" si="687"/>
        <v>2010/6/9</v>
      </c>
      <c r="G6287" t="str">
        <f t="shared" si="688"/>
        <v>"date"</v>
      </c>
      <c r="H6287" t="str">
        <f t="shared" si="689"/>
        <v>"2010/6/9"</v>
      </c>
      <c r="I6287" t="str">
        <f t="shared" si="690"/>
        <v>"close"</v>
      </c>
      <c r="J6287" t="str">
        <f t="shared" si="691"/>
        <v>"1779.0400390625"</v>
      </c>
      <c r="L6287" t="str">
        <f t="shared" si="692"/>
        <v xml:space="preserve">{"date": "2010/6/9", "close": "1779.0400390625"}, </v>
      </c>
    </row>
    <row r="6288" spans="1:12" x14ac:dyDescent="0.3">
      <c r="A6288" s="1">
        <v>40339</v>
      </c>
      <c r="B6288">
        <v>1830.41003417969</v>
      </c>
      <c r="C6288">
        <f t="shared" si="686"/>
        <v>-2395</v>
      </c>
      <c r="E6288" t="str">
        <f t="shared" si="687"/>
        <v>2010/6/10</v>
      </c>
      <c r="G6288" t="str">
        <f t="shared" si="688"/>
        <v>"date"</v>
      </c>
      <c r="H6288" t="str">
        <f t="shared" si="689"/>
        <v>"2010/6/10"</v>
      </c>
      <c r="I6288" t="str">
        <f t="shared" si="690"/>
        <v>"close"</v>
      </c>
      <c r="J6288" t="str">
        <f t="shared" si="691"/>
        <v>"1830.41003417969"</v>
      </c>
      <c r="L6288" t="str">
        <f t="shared" si="692"/>
        <v xml:space="preserve">{"date": "2010/6/10", "close": "1830.41003417969"}, </v>
      </c>
    </row>
    <row r="6289" spans="1:12" x14ac:dyDescent="0.3">
      <c r="A6289" s="1">
        <v>40340</v>
      </c>
      <c r="B6289">
        <v>1846.68994140625</v>
      </c>
      <c r="C6289">
        <f t="shared" si="686"/>
        <v>-2394</v>
      </c>
      <c r="E6289" t="str">
        <f t="shared" si="687"/>
        <v>2010/6/11</v>
      </c>
      <c r="G6289" t="str">
        <f t="shared" si="688"/>
        <v>"date"</v>
      </c>
      <c r="H6289" t="str">
        <f t="shared" si="689"/>
        <v>"2010/6/11"</v>
      </c>
      <c r="I6289" t="str">
        <f t="shared" si="690"/>
        <v>"close"</v>
      </c>
      <c r="J6289" t="str">
        <f t="shared" si="691"/>
        <v>"1846.68994140625"</v>
      </c>
      <c r="L6289" t="str">
        <f t="shared" si="692"/>
        <v xml:space="preserve">{"date": "2010/6/11", "close": "1846.68994140625"}, </v>
      </c>
    </row>
    <row r="6290" spans="1:12" x14ac:dyDescent="0.3">
      <c r="A6290" s="1">
        <v>40343</v>
      </c>
      <c r="B6290">
        <v>1846.27001953125</v>
      </c>
      <c r="C6290">
        <f t="shared" si="686"/>
        <v>-2393</v>
      </c>
      <c r="E6290" t="str">
        <f t="shared" si="687"/>
        <v>2010/6/14</v>
      </c>
      <c r="G6290" t="str">
        <f t="shared" si="688"/>
        <v>"date"</v>
      </c>
      <c r="H6290" t="str">
        <f t="shared" si="689"/>
        <v>"2010/6/14"</v>
      </c>
      <c r="I6290" t="str">
        <f t="shared" si="690"/>
        <v>"close"</v>
      </c>
      <c r="J6290" t="str">
        <f t="shared" si="691"/>
        <v>"1846.27001953125"</v>
      </c>
      <c r="L6290" t="str">
        <f t="shared" si="692"/>
        <v xml:space="preserve">{"date": "2010/6/14", "close": "1846.27001953125"}, </v>
      </c>
    </row>
    <row r="6291" spans="1:12" x14ac:dyDescent="0.3">
      <c r="A6291" s="1">
        <v>40344</v>
      </c>
      <c r="B6291">
        <v>1896.76000976562</v>
      </c>
      <c r="C6291">
        <f t="shared" si="686"/>
        <v>-2392</v>
      </c>
      <c r="E6291" t="str">
        <f t="shared" si="687"/>
        <v>2010/6/15</v>
      </c>
      <c r="G6291" t="str">
        <f t="shared" si="688"/>
        <v>"date"</v>
      </c>
      <c r="H6291" t="str">
        <f t="shared" si="689"/>
        <v>"2010/6/15"</v>
      </c>
      <c r="I6291" t="str">
        <f t="shared" si="690"/>
        <v>"close"</v>
      </c>
      <c r="J6291" t="str">
        <f t="shared" si="691"/>
        <v>"1896.76000976562"</v>
      </c>
      <c r="L6291" t="str">
        <f t="shared" si="692"/>
        <v xml:space="preserve">{"date": "2010/6/15", "close": "1896.76000976562"}, </v>
      </c>
    </row>
    <row r="6292" spans="1:12" x14ac:dyDescent="0.3">
      <c r="A6292" s="1">
        <v>40345</v>
      </c>
      <c r="B6292">
        <v>1904.66003417969</v>
      </c>
      <c r="C6292">
        <f t="shared" si="686"/>
        <v>-2391</v>
      </c>
      <c r="E6292" t="str">
        <f t="shared" si="687"/>
        <v>2010/6/16</v>
      </c>
      <c r="G6292" t="str">
        <f t="shared" si="688"/>
        <v>"date"</v>
      </c>
      <c r="H6292" t="str">
        <f t="shared" si="689"/>
        <v>"2010/6/16"</v>
      </c>
      <c r="I6292" t="str">
        <f t="shared" si="690"/>
        <v>"close"</v>
      </c>
      <c r="J6292" t="str">
        <f t="shared" si="691"/>
        <v>"1904.66003417969"</v>
      </c>
      <c r="L6292" t="str">
        <f t="shared" si="692"/>
        <v xml:space="preserve">{"date": "2010/6/16", "close": "1904.66003417969"}, </v>
      </c>
    </row>
    <row r="6293" spans="1:12" x14ac:dyDescent="0.3">
      <c r="A6293" s="1">
        <v>40346</v>
      </c>
      <c r="B6293">
        <v>1910.69995117188</v>
      </c>
      <c r="C6293">
        <f t="shared" si="686"/>
        <v>-2390</v>
      </c>
      <c r="E6293" t="str">
        <f t="shared" si="687"/>
        <v>2010/6/17</v>
      </c>
      <c r="G6293" t="str">
        <f t="shared" si="688"/>
        <v>"date"</v>
      </c>
      <c r="H6293" t="str">
        <f t="shared" si="689"/>
        <v>"2010/6/17"</v>
      </c>
      <c r="I6293" t="str">
        <f t="shared" si="690"/>
        <v>"close"</v>
      </c>
      <c r="J6293" t="str">
        <f t="shared" si="691"/>
        <v>"1910.69995117188"</v>
      </c>
      <c r="L6293" t="str">
        <f t="shared" si="692"/>
        <v xml:space="preserve">{"date": "2010/6/17", "close": "1910.69995117188"}, </v>
      </c>
    </row>
    <row r="6294" spans="1:12" x14ac:dyDescent="0.3">
      <c r="A6294" s="1">
        <v>40347</v>
      </c>
      <c r="B6294">
        <v>1913.19995117188</v>
      </c>
      <c r="C6294">
        <f t="shared" si="686"/>
        <v>-2389</v>
      </c>
      <c r="E6294" t="str">
        <f t="shared" si="687"/>
        <v>2010/6/18</v>
      </c>
      <c r="G6294" t="str">
        <f t="shared" si="688"/>
        <v>"date"</v>
      </c>
      <c r="H6294" t="str">
        <f t="shared" si="689"/>
        <v>"2010/6/18"</v>
      </c>
      <c r="I6294" t="str">
        <f t="shared" si="690"/>
        <v>"close"</v>
      </c>
      <c r="J6294" t="str">
        <f t="shared" si="691"/>
        <v>"1913.19995117188"</v>
      </c>
      <c r="L6294" t="str">
        <f t="shared" si="692"/>
        <v xml:space="preserve">{"date": "2010/6/18", "close": "1913.19995117188"}, </v>
      </c>
    </row>
    <row r="6295" spans="1:12" x14ac:dyDescent="0.3">
      <c r="A6295" s="1">
        <v>40350</v>
      </c>
      <c r="B6295">
        <v>1895.63000488281</v>
      </c>
      <c r="C6295">
        <f t="shared" si="686"/>
        <v>-2388</v>
      </c>
      <c r="E6295" t="str">
        <f t="shared" si="687"/>
        <v>2010/6/21</v>
      </c>
      <c r="G6295" t="str">
        <f t="shared" si="688"/>
        <v>"date"</v>
      </c>
      <c r="H6295" t="str">
        <f t="shared" si="689"/>
        <v>"2010/6/21"</v>
      </c>
      <c r="I6295" t="str">
        <f t="shared" si="690"/>
        <v>"close"</v>
      </c>
      <c r="J6295" t="str">
        <f t="shared" si="691"/>
        <v>"1895.63000488281"</v>
      </c>
      <c r="L6295" t="str">
        <f t="shared" si="692"/>
        <v xml:space="preserve">{"date": "2010/6/21", "close": "1895.63000488281"}, </v>
      </c>
    </row>
    <row r="6296" spans="1:12" x14ac:dyDescent="0.3">
      <c r="A6296" s="1">
        <v>40351</v>
      </c>
      <c r="B6296">
        <v>1881.17004394531</v>
      </c>
      <c r="C6296">
        <f t="shared" si="686"/>
        <v>-2387</v>
      </c>
      <c r="E6296" t="str">
        <f t="shared" si="687"/>
        <v>2010/6/22</v>
      </c>
      <c r="G6296" t="str">
        <f t="shared" si="688"/>
        <v>"date"</v>
      </c>
      <c r="H6296" t="str">
        <f t="shared" si="689"/>
        <v>"2010/6/22"</v>
      </c>
      <c r="I6296" t="str">
        <f t="shared" si="690"/>
        <v>"close"</v>
      </c>
      <c r="J6296" t="str">
        <f t="shared" si="691"/>
        <v>"1881.17004394531"</v>
      </c>
      <c r="L6296" t="str">
        <f t="shared" si="692"/>
        <v xml:space="preserve">{"date": "2010/6/22", "close": "1881.17004394531"}, </v>
      </c>
    </row>
    <row r="6297" spans="1:12" x14ac:dyDescent="0.3">
      <c r="A6297" s="1">
        <v>40352</v>
      </c>
      <c r="B6297">
        <v>1873.76000976562</v>
      </c>
      <c r="C6297">
        <f t="shared" si="686"/>
        <v>-2386</v>
      </c>
      <c r="E6297" t="str">
        <f t="shared" si="687"/>
        <v>2010/6/23</v>
      </c>
      <c r="G6297" t="str">
        <f t="shared" si="688"/>
        <v>"date"</v>
      </c>
      <c r="H6297" t="str">
        <f t="shared" si="689"/>
        <v>"2010/6/23"</v>
      </c>
      <c r="I6297" t="str">
        <f t="shared" si="690"/>
        <v>"close"</v>
      </c>
      <c r="J6297" t="str">
        <f t="shared" si="691"/>
        <v>"1873.76000976562"</v>
      </c>
      <c r="L6297" t="str">
        <f t="shared" si="692"/>
        <v xml:space="preserve">{"date": "2010/6/23", "close": "1873.76000976562"}, </v>
      </c>
    </row>
    <row r="6298" spans="1:12" x14ac:dyDescent="0.3">
      <c r="A6298" s="1">
        <v>40353</v>
      </c>
      <c r="B6298">
        <v>1844.7900390625</v>
      </c>
      <c r="C6298">
        <f t="shared" si="686"/>
        <v>-2385</v>
      </c>
      <c r="E6298" t="str">
        <f t="shared" si="687"/>
        <v>2010/6/24</v>
      </c>
      <c r="G6298" t="str">
        <f t="shared" si="688"/>
        <v>"date"</v>
      </c>
      <c r="H6298" t="str">
        <f t="shared" si="689"/>
        <v>"2010/6/24"</v>
      </c>
      <c r="I6298" t="str">
        <f t="shared" si="690"/>
        <v>"close"</v>
      </c>
      <c r="J6298" t="str">
        <f t="shared" si="691"/>
        <v>"1844.7900390625"</v>
      </c>
      <c r="L6298" t="str">
        <f t="shared" si="692"/>
        <v xml:space="preserve">{"date": "2010/6/24", "close": "1844.7900390625"}, </v>
      </c>
    </row>
    <row r="6299" spans="1:12" x14ac:dyDescent="0.3">
      <c r="A6299" s="1">
        <v>40354</v>
      </c>
      <c r="B6299">
        <v>0</v>
      </c>
      <c r="C6299">
        <f t="shared" si="686"/>
        <v>-2384</v>
      </c>
      <c r="E6299" t="str">
        <f t="shared" si="687"/>
        <v>2010/6/25</v>
      </c>
      <c r="G6299" t="str">
        <f t="shared" si="688"/>
        <v>"date"</v>
      </c>
      <c r="H6299" t="str">
        <f t="shared" si="689"/>
        <v>"2010/6/25"</v>
      </c>
      <c r="I6299" t="str">
        <f t="shared" si="690"/>
        <v>"close"</v>
      </c>
      <c r="J6299" t="str">
        <f t="shared" si="691"/>
        <v>"0"</v>
      </c>
      <c r="L6299" t="str">
        <f t="shared" si="692"/>
        <v xml:space="preserve">{"date": "2010/6/25", "close": "0"}, </v>
      </c>
    </row>
    <row r="6300" spans="1:12" x14ac:dyDescent="0.3">
      <c r="A6300" s="1">
        <v>40357</v>
      </c>
      <c r="B6300">
        <v>1835.86999511719</v>
      </c>
      <c r="C6300">
        <f t="shared" si="686"/>
        <v>-2383</v>
      </c>
      <c r="E6300" t="str">
        <f t="shared" si="687"/>
        <v>2010/6/28</v>
      </c>
      <c r="G6300" t="str">
        <f t="shared" si="688"/>
        <v>"date"</v>
      </c>
      <c r="H6300" t="str">
        <f t="shared" si="689"/>
        <v>"2010/6/28"</v>
      </c>
      <c r="I6300" t="str">
        <f t="shared" si="690"/>
        <v>"close"</v>
      </c>
      <c r="J6300" t="str">
        <f t="shared" si="691"/>
        <v>"1835.86999511719"</v>
      </c>
      <c r="L6300" t="str">
        <f t="shared" si="692"/>
        <v xml:space="preserve">{"date": "2010/6/28", "close": "1835.86999511719"}, </v>
      </c>
    </row>
    <row r="6301" spans="1:12" x14ac:dyDescent="0.3">
      <c r="A6301" s="1">
        <v>40358</v>
      </c>
      <c r="B6301">
        <v>1765.46997070312</v>
      </c>
      <c r="C6301">
        <f t="shared" si="686"/>
        <v>-2382</v>
      </c>
      <c r="E6301" t="str">
        <f t="shared" si="687"/>
        <v>2010/6/29</v>
      </c>
      <c r="G6301" t="str">
        <f t="shared" si="688"/>
        <v>"date"</v>
      </c>
      <c r="H6301" t="str">
        <f t="shared" si="689"/>
        <v>"2010/6/29"</v>
      </c>
      <c r="I6301" t="str">
        <f t="shared" si="690"/>
        <v>"close"</v>
      </c>
      <c r="J6301" t="str">
        <f t="shared" si="691"/>
        <v>"1765.46997070312"</v>
      </c>
      <c r="L6301" t="str">
        <f t="shared" si="692"/>
        <v xml:space="preserve">{"date": "2010/6/29", "close": "1765.46997070312"}, </v>
      </c>
    </row>
    <row r="6302" spans="1:12" x14ac:dyDescent="0.3">
      <c r="A6302" s="1">
        <v>40359</v>
      </c>
      <c r="B6302">
        <v>1738.44995117188</v>
      </c>
      <c r="C6302">
        <f t="shared" si="686"/>
        <v>-2381</v>
      </c>
      <c r="E6302" t="str">
        <f t="shared" si="687"/>
        <v>2010/6/30</v>
      </c>
      <c r="G6302" t="str">
        <f t="shared" si="688"/>
        <v>"date"</v>
      </c>
      <c r="H6302" t="str">
        <f t="shared" si="689"/>
        <v>"2010/6/30"</v>
      </c>
      <c r="I6302" t="str">
        <f t="shared" si="690"/>
        <v>"close"</v>
      </c>
      <c r="J6302" t="str">
        <f t="shared" si="691"/>
        <v>"1738.44995117188"</v>
      </c>
      <c r="L6302" t="str">
        <f t="shared" si="692"/>
        <v xml:space="preserve">{"date": "2010/6/30", "close": "1738.44995117188"}, </v>
      </c>
    </row>
    <row r="6303" spans="1:12" x14ac:dyDescent="0.3">
      <c r="A6303" s="1">
        <v>40360</v>
      </c>
      <c r="B6303">
        <v>1732.65002441406</v>
      </c>
      <c r="C6303">
        <f t="shared" si="686"/>
        <v>-2380</v>
      </c>
      <c r="E6303" t="str">
        <f t="shared" si="687"/>
        <v>2010/7/1</v>
      </c>
      <c r="G6303" t="str">
        <f t="shared" si="688"/>
        <v>"date"</v>
      </c>
      <c r="H6303" t="str">
        <f t="shared" si="689"/>
        <v>"2010/7/1"</v>
      </c>
      <c r="I6303" t="str">
        <f t="shared" si="690"/>
        <v>"close"</v>
      </c>
      <c r="J6303" t="str">
        <f t="shared" si="691"/>
        <v>"1732.65002441406"</v>
      </c>
      <c r="L6303" t="str">
        <f t="shared" si="692"/>
        <v xml:space="preserve">{"date": "2010/7/1", "close": "1732.65002441406"}, </v>
      </c>
    </row>
    <row r="6304" spans="1:12" x14ac:dyDescent="0.3">
      <c r="A6304" s="1">
        <v>40361</v>
      </c>
      <c r="B6304">
        <v>1727.80004882812</v>
      </c>
      <c r="C6304">
        <f t="shared" si="686"/>
        <v>-2379</v>
      </c>
      <c r="E6304" t="str">
        <f t="shared" si="687"/>
        <v>2010/7/2</v>
      </c>
      <c r="G6304" t="str">
        <f t="shared" si="688"/>
        <v>"date"</v>
      </c>
      <c r="H6304" t="str">
        <f t="shared" si="689"/>
        <v>"2010/7/2"</v>
      </c>
      <c r="I6304" t="str">
        <f t="shared" si="690"/>
        <v>"close"</v>
      </c>
      <c r="J6304" t="str">
        <f t="shared" si="691"/>
        <v>"1727.80004882812"</v>
      </c>
      <c r="L6304" t="str">
        <f t="shared" si="692"/>
        <v xml:space="preserve">{"date": "2010/7/2", "close": "1727.80004882812"}, </v>
      </c>
    </row>
    <row r="6305" spans="1:12" x14ac:dyDescent="0.3">
      <c r="A6305" s="1">
        <v>40365</v>
      </c>
      <c r="B6305">
        <v>1733.56994628906</v>
      </c>
      <c r="C6305">
        <f t="shared" si="686"/>
        <v>-2378</v>
      </c>
      <c r="E6305" t="str">
        <f t="shared" si="687"/>
        <v>2010/7/6</v>
      </c>
      <c r="G6305" t="str">
        <f t="shared" si="688"/>
        <v>"date"</v>
      </c>
      <c r="H6305" t="str">
        <f t="shared" si="689"/>
        <v>"2010/7/6"</v>
      </c>
      <c r="I6305" t="str">
        <f t="shared" si="690"/>
        <v>"close"</v>
      </c>
      <c r="J6305" t="str">
        <f t="shared" si="691"/>
        <v>"1733.56994628906"</v>
      </c>
      <c r="L6305" t="str">
        <f t="shared" si="692"/>
        <v xml:space="preserve">{"date": "2010/7/6", "close": "1733.56994628906"}, </v>
      </c>
    </row>
    <row r="6306" spans="1:12" x14ac:dyDescent="0.3">
      <c r="A6306" s="1">
        <v>40366</v>
      </c>
      <c r="B6306">
        <v>1788.44995117188</v>
      </c>
      <c r="C6306">
        <f t="shared" si="686"/>
        <v>-2377</v>
      </c>
      <c r="E6306" t="str">
        <f t="shared" si="687"/>
        <v>2010/7/7</v>
      </c>
      <c r="G6306" t="str">
        <f t="shared" si="688"/>
        <v>"date"</v>
      </c>
      <c r="H6306" t="str">
        <f t="shared" si="689"/>
        <v>"2010/7/7"</v>
      </c>
      <c r="I6306" t="str">
        <f t="shared" si="690"/>
        <v>"close"</v>
      </c>
      <c r="J6306" t="str">
        <f t="shared" si="691"/>
        <v>"1788.44995117188"</v>
      </c>
      <c r="L6306" t="str">
        <f t="shared" si="692"/>
        <v xml:space="preserve">{"date": "2010/7/7", "close": "1788.44995117188"}, </v>
      </c>
    </row>
    <row r="6307" spans="1:12" x14ac:dyDescent="0.3">
      <c r="A6307" s="1">
        <v>40367</v>
      </c>
      <c r="B6307">
        <v>1797.72998046875</v>
      </c>
      <c r="C6307">
        <f t="shared" si="686"/>
        <v>-2376</v>
      </c>
      <c r="E6307" t="str">
        <f t="shared" si="687"/>
        <v>2010/7/8</v>
      </c>
      <c r="G6307" t="str">
        <f t="shared" si="688"/>
        <v>"date"</v>
      </c>
      <c r="H6307" t="str">
        <f t="shared" si="689"/>
        <v>"2010/7/8"</v>
      </c>
      <c r="I6307" t="str">
        <f t="shared" si="690"/>
        <v>"close"</v>
      </c>
      <c r="J6307" t="str">
        <f t="shared" si="691"/>
        <v>"1797.72998046875"</v>
      </c>
      <c r="L6307" t="str">
        <f t="shared" si="692"/>
        <v xml:space="preserve">{"date": "2010/7/8", "close": "1797.72998046875"}, </v>
      </c>
    </row>
    <row r="6308" spans="1:12" x14ac:dyDescent="0.3">
      <c r="A6308" s="1">
        <v>40368</v>
      </c>
      <c r="B6308">
        <v>1814.96997070312</v>
      </c>
      <c r="C6308">
        <f t="shared" si="686"/>
        <v>-2375</v>
      </c>
      <c r="E6308" t="str">
        <f t="shared" si="687"/>
        <v>2010/7/9</v>
      </c>
      <c r="G6308" t="str">
        <f t="shared" si="688"/>
        <v>"date"</v>
      </c>
      <c r="H6308" t="str">
        <f t="shared" si="689"/>
        <v>"2010/7/9"</v>
      </c>
      <c r="I6308" t="str">
        <f t="shared" si="690"/>
        <v>"close"</v>
      </c>
      <c r="J6308" t="str">
        <f t="shared" si="691"/>
        <v>"1814.96997070312"</v>
      </c>
      <c r="L6308" t="str">
        <f t="shared" si="692"/>
        <v xml:space="preserve">{"date": "2010/7/9", "close": "1814.96997070312"}, </v>
      </c>
    </row>
    <row r="6309" spans="1:12" x14ac:dyDescent="0.3">
      <c r="A6309" s="1">
        <v>40371</v>
      </c>
      <c r="B6309">
        <v>1820.43994140625</v>
      </c>
      <c r="C6309">
        <f t="shared" si="686"/>
        <v>-2374</v>
      </c>
      <c r="E6309" t="str">
        <f t="shared" si="687"/>
        <v>2010/7/12</v>
      </c>
      <c r="G6309" t="str">
        <f t="shared" si="688"/>
        <v>"date"</v>
      </c>
      <c r="H6309" t="str">
        <f t="shared" si="689"/>
        <v>"2010/7/12"</v>
      </c>
      <c r="I6309" t="str">
        <f t="shared" si="690"/>
        <v>"close"</v>
      </c>
      <c r="J6309" t="str">
        <f t="shared" si="691"/>
        <v>"1820.43994140625"</v>
      </c>
      <c r="L6309" t="str">
        <f t="shared" si="692"/>
        <v xml:space="preserve">{"date": "2010/7/12", "close": "1820.43994140625"}, </v>
      </c>
    </row>
    <row r="6310" spans="1:12" x14ac:dyDescent="0.3">
      <c r="A6310" s="1">
        <v>40372</v>
      </c>
      <c r="B6310">
        <v>1844.07995605469</v>
      </c>
      <c r="C6310">
        <f t="shared" si="686"/>
        <v>-2373</v>
      </c>
      <c r="E6310" t="str">
        <f t="shared" si="687"/>
        <v>2010/7/13</v>
      </c>
      <c r="G6310" t="str">
        <f t="shared" si="688"/>
        <v>"date"</v>
      </c>
      <c r="H6310" t="str">
        <f t="shared" si="689"/>
        <v>"2010/7/13"</v>
      </c>
      <c r="I6310" t="str">
        <f t="shared" si="690"/>
        <v>"close"</v>
      </c>
      <c r="J6310" t="str">
        <f t="shared" si="691"/>
        <v>"1844.07995605469"</v>
      </c>
      <c r="L6310" t="str">
        <f t="shared" si="692"/>
        <v xml:space="preserve">{"date": "2010/7/13", "close": "1844.07995605469"}, </v>
      </c>
    </row>
    <row r="6311" spans="1:12" x14ac:dyDescent="0.3">
      <c r="A6311" s="1">
        <v>40373</v>
      </c>
      <c r="B6311">
        <v>1853.48999023438</v>
      </c>
      <c r="C6311">
        <f t="shared" si="686"/>
        <v>-2372</v>
      </c>
      <c r="E6311" t="str">
        <f t="shared" si="687"/>
        <v>2010/7/14</v>
      </c>
      <c r="G6311" t="str">
        <f t="shared" si="688"/>
        <v>"date"</v>
      </c>
      <c r="H6311" t="str">
        <f t="shared" si="689"/>
        <v>"2010/7/14"</v>
      </c>
      <c r="I6311" t="str">
        <f t="shared" si="690"/>
        <v>"close"</v>
      </c>
      <c r="J6311" t="str">
        <f t="shared" si="691"/>
        <v>"1853.48999023438"</v>
      </c>
      <c r="L6311" t="str">
        <f t="shared" si="692"/>
        <v xml:space="preserve">{"date": "2010/7/14", "close": "1853.48999023438"}, </v>
      </c>
    </row>
    <row r="6312" spans="1:12" x14ac:dyDescent="0.3">
      <c r="A6312" s="1">
        <v>40374</v>
      </c>
      <c r="B6312">
        <v>1855.33996582031</v>
      </c>
      <c r="C6312">
        <f t="shared" si="686"/>
        <v>-2371</v>
      </c>
      <c r="E6312" t="str">
        <f t="shared" si="687"/>
        <v>2010/7/15</v>
      </c>
      <c r="G6312" t="str">
        <f t="shared" si="688"/>
        <v>"date"</v>
      </c>
      <c r="H6312" t="str">
        <f t="shared" si="689"/>
        <v>"2010/7/15"</v>
      </c>
      <c r="I6312" t="str">
        <f t="shared" si="690"/>
        <v>"close"</v>
      </c>
      <c r="J6312" t="str">
        <f t="shared" si="691"/>
        <v>"1855.33996582031"</v>
      </c>
      <c r="L6312" t="str">
        <f t="shared" si="692"/>
        <v xml:space="preserve">{"date": "2010/7/15", "close": "1855.33996582031"}, </v>
      </c>
    </row>
    <row r="6313" spans="1:12" x14ac:dyDescent="0.3">
      <c r="A6313" s="1">
        <v>40375</v>
      </c>
      <c r="B6313">
        <v>1804.31994628906</v>
      </c>
      <c r="C6313">
        <f t="shared" si="686"/>
        <v>-2370</v>
      </c>
      <c r="E6313" t="str">
        <f t="shared" si="687"/>
        <v>2010/7/16</v>
      </c>
      <c r="G6313" t="str">
        <f t="shared" si="688"/>
        <v>"date"</v>
      </c>
      <c r="H6313" t="str">
        <f t="shared" si="689"/>
        <v>"2010/7/16"</v>
      </c>
      <c r="I6313" t="str">
        <f t="shared" si="690"/>
        <v>"close"</v>
      </c>
      <c r="J6313" t="str">
        <f t="shared" si="691"/>
        <v>"1804.31994628906"</v>
      </c>
      <c r="L6313" t="str">
        <f t="shared" si="692"/>
        <v xml:space="preserve">{"date": "2010/7/16", "close": "1804.31994628906"}, </v>
      </c>
    </row>
    <row r="6314" spans="1:12" x14ac:dyDescent="0.3">
      <c r="A6314" s="1">
        <v>40378</v>
      </c>
      <c r="B6314">
        <v>1819.48999023438</v>
      </c>
      <c r="C6314">
        <f t="shared" si="686"/>
        <v>-2369</v>
      </c>
      <c r="E6314" t="str">
        <f t="shared" si="687"/>
        <v>2010/7/19</v>
      </c>
      <c r="G6314" t="str">
        <f t="shared" si="688"/>
        <v>"date"</v>
      </c>
      <c r="H6314" t="str">
        <f t="shared" si="689"/>
        <v>"2010/7/19"</v>
      </c>
      <c r="I6314" t="str">
        <f t="shared" si="690"/>
        <v>"close"</v>
      </c>
      <c r="J6314" t="str">
        <f t="shared" si="691"/>
        <v>"1819.48999023438"</v>
      </c>
      <c r="L6314" t="str">
        <f t="shared" si="692"/>
        <v xml:space="preserve">{"date": "2010/7/19", "close": "1819.48999023438"}, </v>
      </c>
    </row>
    <row r="6315" spans="1:12" x14ac:dyDescent="0.3">
      <c r="A6315" s="1">
        <v>40379</v>
      </c>
      <c r="B6315">
        <v>1840.64001464844</v>
      </c>
      <c r="C6315">
        <f t="shared" si="686"/>
        <v>-2368</v>
      </c>
      <c r="E6315" t="str">
        <f t="shared" si="687"/>
        <v>2010/7/20</v>
      </c>
      <c r="G6315" t="str">
        <f t="shared" si="688"/>
        <v>"date"</v>
      </c>
      <c r="H6315" t="str">
        <f t="shared" si="689"/>
        <v>"2010/7/20"</v>
      </c>
      <c r="I6315" t="str">
        <f t="shared" si="690"/>
        <v>"close"</v>
      </c>
      <c r="J6315" t="str">
        <f t="shared" si="691"/>
        <v>"1840.64001464844"</v>
      </c>
      <c r="L6315" t="str">
        <f t="shared" si="692"/>
        <v xml:space="preserve">{"date": "2010/7/20", "close": "1840.64001464844"}, </v>
      </c>
    </row>
    <row r="6316" spans="1:12" x14ac:dyDescent="0.3">
      <c r="A6316" s="1">
        <v>40380</v>
      </c>
      <c r="B6316">
        <v>1817.58996582031</v>
      </c>
      <c r="C6316">
        <f t="shared" si="686"/>
        <v>-2367</v>
      </c>
      <c r="E6316" t="str">
        <f t="shared" si="687"/>
        <v>2010/7/21</v>
      </c>
      <c r="G6316" t="str">
        <f t="shared" si="688"/>
        <v>"date"</v>
      </c>
      <c r="H6316" t="str">
        <f t="shared" si="689"/>
        <v>"2010/7/21"</v>
      </c>
      <c r="I6316" t="str">
        <f t="shared" si="690"/>
        <v>"close"</v>
      </c>
      <c r="J6316" t="str">
        <f t="shared" si="691"/>
        <v>"1817.58996582031"</v>
      </c>
      <c r="L6316" t="str">
        <f t="shared" si="692"/>
        <v xml:space="preserve">{"date": "2010/7/21", "close": "1817.58996582031"}, </v>
      </c>
    </row>
    <row r="6317" spans="1:12" x14ac:dyDescent="0.3">
      <c r="A6317" s="1">
        <v>40381</v>
      </c>
      <c r="B6317">
        <v>1861.94995117188</v>
      </c>
      <c r="C6317">
        <f t="shared" si="686"/>
        <v>-2366</v>
      </c>
      <c r="E6317" t="str">
        <f t="shared" si="687"/>
        <v>2010/7/22</v>
      </c>
      <c r="G6317" t="str">
        <f t="shared" si="688"/>
        <v>"date"</v>
      </c>
      <c r="H6317" t="str">
        <f t="shared" si="689"/>
        <v>"2010/7/22"</v>
      </c>
      <c r="I6317" t="str">
        <f t="shared" si="690"/>
        <v>"close"</v>
      </c>
      <c r="J6317" t="str">
        <f t="shared" si="691"/>
        <v>"1861.94995117188"</v>
      </c>
      <c r="L6317" t="str">
        <f t="shared" si="692"/>
        <v xml:space="preserve">{"date": "2010/7/22", "close": "1861.94995117188"}, </v>
      </c>
    </row>
    <row r="6318" spans="1:12" x14ac:dyDescent="0.3">
      <c r="A6318" s="1">
        <v>40382</v>
      </c>
      <c r="B6318">
        <v>1874.83996582031</v>
      </c>
      <c r="C6318">
        <f t="shared" si="686"/>
        <v>-2365</v>
      </c>
      <c r="E6318" t="str">
        <f t="shared" si="687"/>
        <v>2010/7/23</v>
      </c>
      <c r="G6318" t="str">
        <f t="shared" si="688"/>
        <v>"date"</v>
      </c>
      <c r="H6318" t="str">
        <f t="shared" si="689"/>
        <v>"2010/7/23"</v>
      </c>
      <c r="I6318" t="str">
        <f t="shared" si="690"/>
        <v>"close"</v>
      </c>
      <c r="J6318" t="str">
        <f t="shared" si="691"/>
        <v>"1874.83996582031"</v>
      </c>
      <c r="L6318" t="str">
        <f t="shared" si="692"/>
        <v xml:space="preserve">{"date": "2010/7/23", "close": "1874.83996582031"}, </v>
      </c>
    </row>
    <row r="6319" spans="1:12" x14ac:dyDescent="0.3">
      <c r="A6319" s="1">
        <v>40385</v>
      </c>
      <c r="B6319">
        <v>1889.07995605469</v>
      </c>
      <c r="C6319">
        <f t="shared" si="686"/>
        <v>-2364</v>
      </c>
      <c r="E6319" t="str">
        <f t="shared" si="687"/>
        <v>2010/7/26</v>
      </c>
      <c r="G6319" t="str">
        <f t="shared" si="688"/>
        <v>"date"</v>
      </c>
      <c r="H6319" t="str">
        <f t="shared" si="689"/>
        <v>"2010/7/26"</v>
      </c>
      <c r="I6319" t="str">
        <f t="shared" si="690"/>
        <v>"close"</v>
      </c>
      <c r="J6319" t="str">
        <f t="shared" si="691"/>
        <v>"1889.07995605469"</v>
      </c>
      <c r="L6319" t="str">
        <f t="shared" si="692"/>
        <v xml:space="preserve">{"date": "2010/7/26", "close": "1889.07995605469"}, </v>
      </c>
    </row>
    <row r="6320" spans="1:12" x14ac:dyDescent="0.3">
      <c r="A6320" s="1">
        <v>40386</v>
      </c>
      <c r="B6320">
        <v>1888.57995605469</v>
      </c>
      <c r="C6320">
        <f t="shared" si="686"/>
        <v>-2363</v>
      </c>
      <c r="E6320" t="str">
        <f t="shared" si="687"/>
        <v>2010/7/27</v>
      </c>
      <c r="G6320" t="str">
        <f t="shared" si="688"/>
        <v>"date"</v>
      </c>
      <c r="H6320" t="str">
        <f t="shared" si="689"/>
        <v>"2010/7/27"</v>
      </c>
      <c r="I6320" t="str">
        <f t="shared" si="690"/>
        <v>"close"</v>
      </c>
      <c r="J6320" t="str">
        <f t="shared" si="691"/>
        <v>"1888.57995605469"</v>
      </c>
      <c r="L6320" t="str">
        <f t="shared" si="692"/>
        <v xml:space="preserve">{"date": "2010/7/27", "close": "1888.57995605469"}, </v>
      </c>
    </row>
    <row r="6321" spans="1:12" x14ac:dyDescent="0.3">
      <c r="A6321" s="1">
        <v>40387</v>
      </c>
      <c r="B6321">
        <v>1873.48999023438</v>
      </c>
      <c r="C6321">
        <f t="shared" si="686"/>
        <v>-2362</v>
      </c>
      <c r="E6321" t="str">
        <f t="shared" si="687"/>
        <v>2010/7/28</v>
      </c>
      <c r="G6321" t="str">
        <f t="shared" si="688"/>
        <v>"date"</v>
      </c>
      <c r="H6321" t="str">
        <f t="shared" si="689"/>
        <v>"2010/7/28"</v>
      </c>
      <c r="I6321" t="str">
        <f t="shared" si="690"/>
        <v>"close"</v>
      </c>
      <c r="J6321" t="str">
        <f t="shared" si="691"/>
        <v>"1873.48999023438"</v>
      </c>
      <c r="L6321" t="str">
        <f t="shared" si="692"/>
        <v xml:space="preserve">{"date": "2010/7/28", "close": "1873.48999023438"}, </v>
      </c>
    </row>
    <row r="6322" spans="1:12" x14ac:dyDescent="0.3">
      <c r="A6322" s="1">
        <v>40388</v>
      </c>
      <c r="B6322">
        <v>1859.94995117188</v>
      </c>
      <c r="C6322">
        <f t="shared" si="686"/>
        <v>-2361</v>
      </c>
      <c r="E6322" t="str">
        <f t="shared" si="687"/>
        <v>2010/7/29</v>
      </c>
      <c r="G6322" t="str">
        <f t="shared" si="688"/>
        <v>"date"</v>
      </c>
      <c r="H6322" t="str">
        <f t="shared" si="689"/>
        <v>"2010/7/29"</v>
      </c>
      <c r="I6322" t="str">
        <f t="shared" si="690"/>
        <v>"close"</v>
      </c>
      <c r="J6322" t="str">
        <f t="shared" si="691"/>
        <v>"1859.94995117188"</v>
      </c>
      <c r="L6322" t="str">
        <f t="shared" si="692"/>
        <v xml:space="preserve">{"date": "2010/7/29", "close": "1859.94995117188"}, </v>
      </c>
    </row>
    <row r="6323" spans="1:12" x14ac:dyDescent="0.3">
      <c r="A6323" s="1">
        <v>40389</v>
      </c>
      <c r="B6323">
        <v>1864.06994628906</v>
      </c>
      <c r="C6323">
        <f t="shared" si="686"/>
        <v>-2360</v>
      </c>
      <c r="E6323" t="str">
        <f t="shared" si="687"/>
        <v>2010/7/30</v>
      </c>
      <c r="G6323" t="str">
        <f t="shared" si="688"/>
        <v>"date"</v>
      </c>
      <c r="H6323" t="str">
        <f t="shared" si="689"/>
        <v>"2010/7/30"</v>
      </c>
      <c r="I6323" t="str">
        <f t="shared" si="690"/>
        <v>"close"</v>
      </c>
      <c r="J6323" t="str">
        <f t="shared" si="691"/>
        <v>"1864.06994628906"</v>
      </c>
      <c r="L6323" t="str">
        <f t="shared" si="692"/>
        <v xml:space="preserve">{"date": "2010/7/30", "close": "1864.06994628906"}, </v>
      </c>
    </row>
    <row r="6324" spans="1:12" x14ac:dyDescent="0.3">
      <c r="A6324" s="1">
        <v>40392</v>
      </c>
      <c r="B6324">
        <v>1898.63000488281</v>
      </c>
      <c r="C6324">
        <f t="shared" si="686"/>
        <v>-2359</v>
      </c>
      <c r="E6324" t="str">
        <f t="shared" si="687"/>
        <v>2010/8/2</v>
      </c>
      <c r="G6324" t="str">
        <f t="shared" si="688"/>
        <v>"date"</v>
      </c>
      <c r="H6324" t="str">
        <f t="shared" si="689"/>
        <v>"2010/8/2"</v>
      </c>
      <c r="I6324" t="str">
        <f t="shared" si="690"/>
        <v>"close"</v>
      </c>
      <c r="J6324" t="str">
        <f t="shared" si="691"/>
        <v>"1898.63000488281"</v>
      </c>
      <c r="L6324" t="str">
        <f t="shared" si="692"/>
        <v xml:space="preserve">{"date": "2010/8/2", "close": "1898.63000488281"}, </v>
      </c>
    </row>
    <row r="6325" spans="1:12" x14ac:dyDescent="0.3">
      <c r="A6325" s="1">
        <v>40393</v>
      </c>
      <c r="B6325">
        <v>1890.93005371094</v>
      </c>
      <c r="C6325">
        <f t="shared" si="686"/>
        <v>-2358</v>
      </c>
      <c r="E6325" t="str">
        <f t="shared" si="687"/>
        <v>2010/8/3</v>
      </c>
      <c r="G6325" t="str">
        <f t="shared" si="688"/>
        <v>"date"</v>
      </c>
      <c r="H6325" t="str">
        <f t="shared" si="689"/>
        <v>"2010/8/3"</v>
      </c>
      <c r="I6325" t="str">
        <f t="shared" si="690"/>
        <v>"close"</v>
      </c>
      <c r="J6325" t="str">
        <f t="shared" si="691"/>
        <v>"1890.93005371094"</v>
      </c>
      <c r="L6325" t="str">
        <f t="shared" si="692"/>
        <v xml:space="preserve">{"date": "2010/8/3", "close": "1890.93005371094"}, </v>
      </c>
    </row>
    <row r="6326" spans="1:12" x14ac:dyDescent="0.3">
      <c r="A6326" s="1">
        <v>40394</v>
      </c>
      <c r="B6326">
        <v>1908.75</v>
      </c>
      <c r="C6326">
        <f t="shared" si="686"/>
        <v>-2357</v>
      </c>
      <c r="E6326" t="str">
        <f t="shared" si="687"/>
        <v>2010/8/4</v>
      </c>
      <c r="G6326" t="str">
        <f t="shared" si="688"/>
        <v>"date"</v>
      </c>
      <c r="H6326" t="str">
        <f t="shared" si="689"/>
        <v>"2010/8/4"</v>
      </c>
      <c r="I6326" t="str">
        <f t="shared" si="690"/>
        <v>"close"</v>
      </c>
      <c r="J6326" t="str">
        <f t="shared" si="691"/>
        <v>"1908.75"</v>
      </c>
      <c r="L6326" t="str">
        <f t="shared" si="692"/>
        <v xml:space="preserve">{"date": "2010/8/4", "close": "1908.75"}, </v>
      </c>
    </row>
    <row r="6327" spans="1:12" x14ac:dyDescent="0.3">
      <c r="A6327" s="1">
        <v>40395</v>
      </c>
      <c r="B6327">
        <v>1904.56005859375</v>
      </c>
      <c r="C6327">
        <f t="shared" si="686"/>
        <v>-2356</v>
      </c>
      <c r="E6327" t="str">
        <f t="shared" si="687"/>
        <v>2010/8/5</v>
      </c>
      <c r="G6327" t="str">
        <f t="shared" si="688"/>
        <v>"date"</v>
      </c>
      <c r="H6327" t="str">
        <f t="shared" si="689"/>
        <v>"2010/8/5"</v>
      </c>
      <c r="I6327" t="str">
        <f t="shared" si="690"/>
        <v>"close"</v>
      </c>
      <c r="J6327" t="str">
        <f t="shared" si="691"/>
        <v>"1904.56005859375"</v>
      </c>
      <c r="L6327" t="str">
        <f t="shared" si="692"/>
        <v xml:space="preserve">{"date": "2010/8/5", "close": "1904.56005859375"}, </v>
      </c>
    </row>
    <row r="6328" spans="1:12" x14ac:dyDescent="0.3">
      <c r="A6328" s="1">
        <v>40396</v>
      </c>
      <c r="B6328">
        <v>0</v>
      </c>
      <c r="C6328">
        <f t="shared" si="686"/>
        <v>-2355</v>
      </c>
      <c r="E6328" t="str">
        <f t="shared" si="687"/>
        <v>2010/8/6</v>
      </c>
      <c r="G6328" t="str">
        <f t="shared" si="688"/>
        <v>"date"</v>
      </c>
      <c r="H6328" t="str">
        <f t="shared" si="689"/>
        <v>"2010/8/6"</v>
      </c>
      <c r="I6328" t="str">
        <f t="shared" si="690"/>
        <v>"close"</v>
      </c>
      <c r="J6328" t="str">
        <f t="shared" si="691"/>
        <v>"0"</v>
      </c>
      <c r="L6328" t="str">
        <f t="shared" si="692"/>
        <v xml:space="preserve">{"date": "2010/8/6", "close": "0"}, </v>
      </c>
    </row>
    <row r="6329" spans="1:12" x14ac:dyDescent="0.3">
      <c r="A6329" s="1">
        <v>40399</v>
      </c>
      <c r="B6329">
        <v>1914.26000976562</v>
      </c>
      <c r="C6329">
        <f t="shared" si="686"/>
        <v>-2354</v>
      </c>
      <c r="E6329" t="str">
        <f t="shared" si="687"/>
        <v>2010/8/9</v>
      </c>
      <c r="G6329" t="str">
        <f t="shared" si="688"/>
        <v>"date"</v>
      </c>
      <c r="H6329" t="str">
        <f t="shared" si="689"/>
        <v>"2010/8/9"</v>
      </c>
      <c r="I6329" t="str">
        <f t="shared" si="690"/>
        <v>"close"</v>
      </c>
      <c r="J6329" t="str">
        <f t="shared" si="691"/>
        <v>"1914.26000976562"</v>
      </c>
      <c r="L6329" t="str">
        <f t="shared" si="692"/>
        <v xml:space="preserve">{"date": "2010/8/9", "close": "1914.26000976562"}, </v>
      </c>
    </row>
    <row r="6330" spans="1:12" x14ac:dyDescent="0.3">
      <c r="A6330" s="1">
        <v>40400</v>
      </c>
      <c r="B6330">
        <v>1898.55004882812</v>
      </c>
      <c r="C6330">
        <f t="shared" si="686"/>
        <v>-2353</v>
      </c>
      <c r="E6330" t="str">
        <f t="shared" si="687"/>
        <v>2010/8/10</v>
      </c>
      <c r="G6330" t="str">
        <f t="shared" si="688"/>
        <v>"date"</v>
      </c>
      <c r="H6330" t="str">
        <f t="shared" si="689"/>
        <v>"2010/8/10"</v>
      </c>
      <c r="I6330" t="str">
        <f t="shared" si="690"/>
        <v>"close"</v>
      </c>
      <c r="J6330" t="str">
        <f t="shared" si="691"/>
        <v>"1898.55004882812"</v>
      </c>
      <c r="L6330" t="str">
        <f t="shared" si="692"/>
        <v xml:space="preserve">{"date": "2010/8/10", "close": "1898.55004882812"}, </v>
      </c>
    </row>
    <row r="6331" spans="1:12" x14ac:dyDescent="0.3">
      <c r="A6331" s="1">
        <v>40401</v>
      </c>
      <c r="B6331">
        <v>1846.36999511719</v>
      </c>
      <c r="C6331">
        <f t="shared" si="686"/>
        <v>-2352</v>
      </c>
      <c r="E6331" t="str">
        <f t="shared" si="687"/>
        <v>2010/8/11</v>
      </c>
      <c r="G6331" t="str">
        <f t="shared" si="688"/>
        <v>"date"</v>
      </c>
      <c r="H6331" t="str">
        <f t="shared" si="689"/>
        <v>"2010/8/11"</v>
      </c>
      <c r="I6331" t="str">
        <f t="shared" si="690"/>
        <v>"close"</v>
      </c>
      <c r="J6331" t="str">
        <f t="shared" si="691"/>
        <v>"1846.36999511719"</v>
      </c>
      <c r="L6331" t="str">
        <f t="shared" si="692"/>
        <v xml:space="preserve">{"date": "2010/8/11", "close": "1846.36999511719"}, </v>
      </c>
    </row>
    <row r="6332" spans="1:12" x14ac:dyDescent="0.3">
      <c r="A6332" s="1">
        <v>40402</v>
      </c>
      <c r="B6332">
        <v>1831.61999511719</v>
      </c>
      <c r="C6332">
        <f t="shared" si="686"/>
        <v>-2351</v>
      </c>
      <c r="E6332" t="str">
        <f t="shared" si="687"/>
        <v>2010/8/12</v>
      </c>
      <c r="G6332" t="str">
        <f t="shared" si="688"/>
        <v>"date"</v>
      </c>
      <c r="H6332" t="str">
        <f t="shared" si="689"/>
        <v>"2010/8/12"</v>
      </c>
      <c r="I6332" t="str">
        <f t="shared" si="690"/>
        <v>"close"</v>
      </c>
      <c r="J6332" t="str">
        <f t="shared" si="691"/>
        <v>"1831.61999511719"</v>
      </c>
      <c r="L6332" t="str">
        <f t="shared" si="692"/>
        <v xml:space="preserve">{"date": "2010/8/12", "close": "1831.61999511719"}, </v>
      </c>
    </row>
    <row r="6333" spans="1:12" x14ac:dyDescent="0.3">
      <c r="A6333" s="1">
        <v>40403</v>
      </c>
      <c r="B6333">
        <v>1818.9599609375</v>
      </c>
      <c r="C6333">
        <f t="shared" si="686"/>
        <v>-2350</v>
      </c>
      <c r="E6333" t="str">
        <f t="shared" si="687"/>
        <v>2010/8/13</v>
      </c>
      <c r="G6333" t="str">
        <f t="shared" si="688"/>
        <v>"date"</v>
      </c>
      <c r="H6333" t="str">
        <f t="shared" si="689"/>
        <v>"2010/8/13"</v>
      </c>
      <c r="I6333" t="str">
        <f t="shared" si="690"/>
        <v>"close"</v>
      </c>
      <c r="J6333" t="str">
        <f t="shared" si="691"/>
        <v>"1818.9599609375"</v>
      </c>
      <c r="L6333" t="str">
        <f t="shared" si="692"/>
        <v xml:space="preserve">{"date": "2010/8/13", "close": "1818.9599609375"}, </v>
      </c>
    </row>
    <row r="6334" spans="1:12" x14ac:dyDescent="0.3">
      <c r="A6334" s="1">
        <v>40406</v>
      </c>
      <c r="B6334">
        <v>1822.06005859375</v>
      </c>
      <c r="C6334">
        <f t="shared" si="686"/>
        <v>-2349</v>
      </c>
      <c r="E6334" t="str">
        <f t="shared" si="687"/>
        <v>2010/8/16</v>
      </c>
      <c r="G6334" t="str">
        <f t="shared" si="688"/>
        <v>"date"</v>
      </c>
      <c r="H6334" t="str">
        <f t="shared" si="689"/>
        <v>"2010/8/16"</v>
      </c>
      <c r="I6334" t="str">
        <f t="shared" si="690"/>
        <v>"close"</v>
      </c>
      <c r="J6334" t="str">
        <f t="shared" si="691"/>
        <v>"1822.06005859375"</v>
      </c>
      <c r="L6334" t="str">
        <f t="shared" si="692"/>
        <v xml:space="preserve">{"date": "2010/8/16", "close": "1822.06005859375"}, </v>
      </c>
    </row>
    <row r="6335" spans="1:12" x14ac:dyDescent="0.3">
      <c r="A6335" s="1">
        <v>40407</v>
      </c>
      <c r="B6335">
        <v>1845.0400390625</v>
      </c>
      <c r="C6335">
        <f t="shared" si="686"/>
        <v>-2348</v>
      </c>
      <c r="E6335" t="str">
        <f t="shared" si="687"/>
        <v>2010/8/17</v>
      </c>
      <c r="G6335" t="str">
        <f t="shared" si="688"/>
        <v>"date"</v>
      </c>
      <c r="H6335" t="str">
        <f t="shared" si="689"/>
        <v>"2010/8/17"</v>
      </c>
      <c r="I6335" t="str">
        <f t="shared" si="690"/>
        <v>"close"</v>
      </c>
      <c r="J6335" t="str">
        <f t="shared" si="691"/>
        <v>"1845.0400390625"</v>
      </c>
      <c r="L6335" t="str">
        <f t="shared" si="692"/>
        <v xml:space="preserve">{"date": "2010/8/17", "close": "1845.0400390625"}, </v>
      </c>
    </row>
    <row r="6336" spans="1:12" x14ac:dyDescent="0.3">
      <c r="A6336" s="1">
        <v>40408</v>
      </c>
      <c r="B6336">
        <v>1850.33996582031</v>
      </c>
      <c r="C6336">
        <f t="shared" si="686"/>
        <v>-2347</v>
      </c>
      <c r="E6336" t="str">
        <f t="shared" si="687"/>
        <v>2010/8/18</v>
      </c>
      <c r="G6336" t="str">
        <f t="shared" si="688"/>
        <v>"date"</v>
      </c>
      <c r="H6336" t="str">
        <f t="shared" si="689"/>
        <v>"2010/8/18"</v>
      </c>
      <c r="I6336" t="str">
        <f t="shared" si="690"/>
        <v>"close"</v>
      </c>
      <c r="J6336" t="str">
        <f t="shared" si="691"/>
        <v>"1850.33996582031"</v>
      </c>
      <c r="L6336" t="str">
        <f t="shared" si="692"/>
        <v xml:space="preserve">{"date": "2010/8/18", "close": "1850.33996582031"}, </v>
      </c>
    </row>
    <row r="6337" spans="1:12" x14ac:dyDescent="0.3">
      <c r="A6337" s="1">
        <v>40409</v>
      </c>
      <c r="B6337">
        <v>1823.83996582031</v>
      </c>
      <c r="C6337">
        <f t="shared" si="686"/>
        <v>-2346</v>
      </c>
      <c r="E6337" t="str">
        <f t="shared" si="687"/>
        <v>2010/8/19</v>
      </c>
      <c r="G6337" t="str">
        <f t="shared" si="688"/>
        <v>"date"</v>
      </c>
      <c r="H6337" t="str">
        <f t="shared" si="689"/>
        <v>"2010/8/19"</v>
      </c>
      <c r="I6337" t="str">
        <f t="shared" si="690"/>
        <v>"close"</v>
      </c>
      <c r="J6337" t="str">
        <f t="shared" si="691"/>
        <v>"1823.83996582031"</v>
      </c>
      <c r="L6337" t="str">
        <f t="shared" si="692"/>
        <v xml:space="preserve">{"date": "2010/8/19", "close": "1823.83996582031"}, </v>
      </c>
    </row>
    <row r="6338" spans="1:12" x14ac:dyDescent="0.3">
      <c r="A6338" s="1">
        <v>40410</v>
      </c>
      <c r="B6338">
        <v>1825.96997070312</v>
      </c>
      <c r="C6338">
        <f t="shared" ref="C6338:C6401" si="693">C6339-1</f>
        <v>-2345</v>
      </c>
      <c r="E6338" t="str">
        <f t="shared" ref="E6338:E6401" si="694">YEAR(A6338)&amp;"/"&amp;MONTH(A6338)&amp;"/"&amp;DAY(A6338)</f>
        <v>2010/8/20</v>
      </c>
      <c r="G6338" t="str">
        <f t="shared" ref="G6338:G6401" si="695">""""&amp;"date"&amp;""""</f>
        <v>"date"</v>
      </c>
      <c r="H6338" t="str">
        <f t="shared" ref="H6338:H6401" si="696">""""&amp;E6338&amp;""""</f>
        <v>"2010/8/20"</v>
      </c>
      <c r="I6338" t="str">
        <f t="shared" ref="I6338:I6401" si="697">""""&amp;"close"&amp;""""</f>
        <v>"close"</v>
      </c>
      <c r="J6338" t="str">
        <f t="shared" ref="J6338:J6401" si="698">""""&amp;B6338&amp;""""</f>
        <v>"1825.96997070312"</v>
      </c>
      <c r="L6338" t="str">
        <f t="shared" ref="L6338:L6401" si="699">"{"&amp;G6338&amp;": "&amp;H6338&amp;", "&amp;I6338&amp;": "&amp;J6338&amp;"}, "</f>
        <v xml:space="preserve">{"date": "2010/8/20", "close": "1825.96997070312"}, </v>
      </c>
    </row>
    <row r="6339" spans="1:12" x14ac:dyDescent="0.3">
      <c r="A6339" s="1">
        <v>40413</v>
      </c>
      <c r="B6339">
        <v>1808.59997558594</v>
      </c>
      <c r="C6339">
        <f t="shared" si="693"/>
        <v>-2344</v>
      </c>
      <c r="E6339" t="str">
        <f t="shared" si="694"/>
        <v>2010/8/23</v>
      </c>
      <c r="G6339" t="str">
        <f t="shared" si="695"/>
        <v>"date"</v>
      </c>
      <c r="H6339" t="str">
        <f t="shared" si="696"/>
        <v>"2010/8/23"</v>
      </c>
      <c r="I6339" t="str">
        <f t="shared" si="697"/>
        <v>"close"</v>
      </c>
      <c r="J6339" t="str">
        <f t="shared" si="698"/>
        <v>"1808.59997558594"</v>
      </c>
      <c r="L6339" t="str">
        <f t="shared" si="699"/>
        <v xml:space="preserve">{"date": "2010/8/23", "close": "1808.59997558594"}, </v>
      </c>
    </row>
    <row r="6340" spans="1:12" x14ac:dyDescent="0.3">
      <c r="A6340" s="1">
        <v>40414</v>
      </c>
      <c r="B6340">
        <v>1775.02001953125</v>
      </c>
      <c r="C6340">
        <f t="shared" si="693"/>
        <v>-2343</v>
      </c>
      <c r="E6340" t="str">
        <f t="shared" si="694"/>
        <v>2010/8/24</v>
      </c>
      <c r="G6340" t="str">
        <f t="shared" si="695"/>
        <v>"date"</v>
      </c>
      <c r="H6340" t="str">
        <f t="shared" si="696"/>
        <v>"2010/8/24"</v>
      </c>
      <c r="I6340" t="str">
        <f t="shared" si="697"/>
        <v>"close"</v>
      </c>
      <c r="J6340" t="str">
        <f t="shared" si="698"/>
        <v>"1775.02001953125"</v>
      </c>
      <c r="L6340" t="str">
        <f t="shared" si="699"/>
        <v xml:space="preserve">{"date": "2010/8/24", "close": "1775.02001953125"}, </v>
      </c>
    </row>
    <row r="6341" spans="1:12" x14ac:dyDescent="0.3">
      <c r="A6341" s="1">
        <v>40415</v>
      </c>
      <c r="B6341">
        <v>1791.35998535156</v>
      </c>
      <c r="C6341">
        <f t="shared" si="693"/>
        <v>-2342</v>
      </c>
      <c r="E6341" t="str">
        <f t="shared" si="694"/>
        <v>2010/8/25</v>
      </c>
      <c r="G6341" t="str">
        <f t="shared" si="695"/>
        <v>"date"</v>
      </c>
      <c r="H6341" t="str">
        <f t="shared" si="696"/>
        <v>"2010/8/25"</v>
      </c>
      <c r="I6341" t="str">
        <f t="shared" si="697"/>
        <v>"close"</v>
      </c>
      <c r="J6341" t="str">
        <f t="shared" si="698"/>
        <v>"1791.35998535156"</v>
      </c>
      <c r="L6341" t="str">
        <f t="shared" si="699"/>
        <v xml:space="preserve">{"date": "2010/8/25", "close": "1791.35998535156"}, </v>
      </c>
    </row>
    <row r="6342" spans="1:12" x14ac:dyDescent="0.3">
      <c r="A6342" s="1">
        <v>40416</v>
      </c>
      <c r="B6342">
        <v>1769.73999023438</v>
      </c>
      <c r="C6342">
        <f t="shared" si="693"/>
        <v>-2341</v>
      </c>
      <c r="E6342" t="str">
        <f t="shared" si="694"/>
        <v>2010/8/26</v>
      </c>
      <c r="G6342" t="str">
        <f t="shared" si="695"/>
        <v>"date"</v>
      </c>
      <c r="H6342" t="str">
        <f t="shared" si="696"/>
        <v>"2010/8/26"</v>
      </c>
      <c r="I6342" t="str">
        <f t="shared" si="697"/>
        <v>"close"</v>
      </c>
      <c r="J6342" t="str">
        <f t="shared" si="698"/>
        <v>"1769.73999023438"</v>
      </c>
      <c r="L6342" t="str">
        <f t="shared" si="699"/>
        <v xml:space="preserve">{"date": "2010/8/26", "close": "1769.73999023438"}, </v>
      </c>
    </row>
    <row r="6343" spans="1:12" x14ac:dyDescent="0.3">
      <c r="A6343" s="1">
        <v>40417</v>
      </c>
      <c r="B6343">
        <v>1791.42004394531</v>
      </c>
      <c r="C6343">
        <f t="shared" si="693"/>
        <v>-2340</v>
      </c>
      <c r="E6343" t="str">
        <f t="shared" si="694"/>
        <v>2010/8/27</v>
      </c>
      <c r="G6343" t="str">
        <f t="shared" si="695"/>
        <v>"date"</v>
      </c>
      <c r="H6343" t="str">
        <f t="shared" si="696"/>
        <v>"2010/8/27"</v>
      </c>
      <c r="I6343" t="str">
        <f t="shared" si="697"/>
        <v>"close"</v>
      </c>
      <c r="J6343" t="str">
        <f t="shared" si="698"/>
        <v>"1791.42004394531"</v>
      </c>
      <c r="L6343" t="str">
        <f t="shared" si="699"/>
        <v xml:space="preserve">{"date": "2010/8/27", "close": "1791.42004394531"}, </v>
      </c>
    </row>
    <row r="6344" spans="1:12" x14ac:dyDescent="0.3">
      <c r="A6344" s="1">
        <v>40420</v>
      </c>
      <c r="B6344">
        <v>1772.40002441406</v>
      </c>
      <c r="C6344">
        <f t="shared" si="693"/>
        <v>-2339</v>
      </c>
      <c r="E6344" t="str">
        <f t="shared" si="694"/>
        <v>2010/8/30</v>
      </c>
      <c r="G6344" t="str">
        <f t="shared" si="695"/>
        <v>"date"</v>
      </c>
      <c r="H6344" t="str">
        <f t="shared" si="696"/>
        <v>"2010/8/30"</v>
      </c>
      <c r="I6344" t="str">
        <f t="shared" si="697"/>
        <v>"close"</v>
      </c>
      <c r="J6344" t="str">
        <f t="shared" si="698"/>
        <v>"1772.40002441406"</v>
      </c>
      <c r="L6344" t="str">
        <f t="shared" si="699"/>
        <v xml:space="preserve">{"date": "2010/8/30", "close": "1772.40002441406"}, </v>
      </c>
    </row>
    <row r="6345" spans="1:12" x14ac:dyDescent="0.3">
      <c r="A6345" s="1">
        <v>40421</v>
      </c>
      <c r="B6345">
        <v>1767.38000488281</v>
      </c>
      <c r="C6345">
        <f t="shared" si="693"/>
        <v>-2338</v>
      </c>
      <c r="E6345" t="str">
        <f t="shared" si="694"/>
        <v>2010/8/31</v>
      </c>
      <c r="G6345" t="str">
        <f t="shared" si="695"/>
        <v>"date"</v>
      </c>
      <c r="H6345" t="str">
        <f t="shared" si="696"/>
        <v>"2010/8/31"</v>
      </c>
      <c r="I6345" t="str">
        <f t="shared" si="697"/>
        <v>"close"</v>
      </c>
      <c r="J6345" t="str">
        <f t="shared" si="698"/>
        <v>"1767.38000488281"</v>
      </c>
      <c r="L6345" t="str">
        <f t="shared" si="699"/>
        <v xml:space="preserve">{"date": "2010/8/31", "close": "1767.38000488281"}, </v>
      </c>
    </row>
    <row r="6346" spans="1:12" x14ac:dyDescent="0.3">
      <c r="A6346" s="1">
        <v>40422</v>
      </c>
      <c r="B6346">
        <v>1819.23999023438</v>
      </c>
      <c r="C6346">
        <f t="shared" si="693"/>
        <v>-2337</v>
      </c>
      <c r="E6346" t="str">
        <f t="shared" si="694"/>
        <v>2010/9/1</v>
      </c>
      <c r="G6346" t="str">
        <f t="shared" si="695"/>
        <v>"date"</v>
      </c>
      <c r="H6346" t="str">
        <f t="shared" si="696"/>
        <v>"2010/9/1"</v>
      </c>
      <c r="I6346" t="str">
        <f t="shared" si="697"/>
        <v>"close"</v>
      </c>
      <c r="J6346" t="str">
        <f t="shared" si="698"/>
        <v>"1819.23999023438"</v>
      </c>
      <c r="L6346" t="str">
        <f t="shared" si="699"/>
        <v xml:space="preserve">{"date": "2010/9/1", "close": "1819.23999023438"}, </v>
      </c>
    </row>
    <row r="6347" spans="1:12" x14ac:dyDescent="0.3">
      <c r="A6347" s="1">
        <v>40423</v>
      </c>
      <c r="B6347">
        <v>1839.98999023438</v>
      </c>
      <c r="C6347">
        <f t="shared" si="693"/>
        <v>-2336</v>
      </c>
      <c r="E6347" t="str">
        <f t="shared" si="694"/>
        <v>2010/9/2</v>
      </c>
      <c r="G6347" t="str">
        <f t="shared" si="695"/>
        <v>"date"</v>
      </c>
      <c r="H6347" t="str">
        <f t="shared" si="696"/>
        <v>"2010/9/2"</v>
      </c>
      <c r="I6347" t="str">
        <f t="shared" si="697"/>
        <v>"close"</v>
      </c>
      <c r="J6347" t="str">
        <f t="shared" si="698"/>
        <v>"1839.98999023438"</v>
      </c>
      <c r="L6347" t="str">
        <f t="shared" si="699"/>
        <v xml:space="preserve">{"date": "2010/9/2", "close": "1839.98999023438"}, </v>
      </c>
    </row>
    <row r="6348" spans="1:12" x14ac:dyDescent="0.3">
      <c r="A6348" s="1">
        <v>40424</v>
      </c>
      <c r="B6348">
        <v>1869.58996582031</v>
      </c>
      <c r="C6348">
        <f t="shared" si="693"/>
        <v>-2335</v>
      </c>
      <c r="E6348" t="str">
        <f t="shared" si="694"/>
        <v>2010/9/3</v>
      </c>
      <c r="G6348" t="str">
        <f t="shared" si="695"/>
        <v>"date"</v>
      </c>
      <c r="H6348" t="str">
        <f t="shared" si="696"/>
        <v>"2010/9/3"</v>
      </c>
      <c r="I6348" t="str">
        <f t="shared" si="697"/>
        <v>"close"</v>
      </c>
      <c r="J6348" t="str">
        <f t="shared" si="698"/>
        <v>"1869.58996582031"</v>
      </c>
      <c r="L6348" t="str">
        <f t="shared" si="699"/>
        <v xml:space="preserve">{"date": "2010/9/3", "close": "1869.58996582031"}, </v>
      </c>
    </row>
    <row r="6349" spans="1:12" x14ac:dyDescent="0.3">
      <c r="A6349" s="1">
        <v>40427</v>
      </c>
      <c r="B6349">
        <v>1869.33996582031</v>
      </c>
      <c r="C6349">
        <f t="shared" si="693"/>
        <v>-2334</v>
      </c>
      <c r="E6349" t="str">
        <f t="shared" si="694"/>
        <v>2010/9/6</v>
      </c>
      <c r="G6349" t="str">
        <f t="shared" si="695"/>
        <v>"date"</v>
      </c>
      <c r="H6349" t="str">
        <f t="shared" si="696"/>
        <v>"2010/9/6"</v>
      </c>
      <c r="I6349" t="str">
        <f t="shared" si="697"/>
        <v>"close"</v>
      </c>
      <c r="J6349" t="str">
        <f t="shared" si="698"/>
        <v>"1869.33996582031"</v>
      </c>
      <c r="L6349" t="str">
        <f t="shared" si="699"/>
        <v xml:space="preserve">{"date": "2010/9/6", "close": "1869.33996582031"}, </v>
      </c>
    </row>
    <row r="6350" spans="1:12" x14ac:dyDescent="0.3">
      <c r="A6350" s="1">
        <v>40428</v>
      </c>
      <c r="B6350">
        <v>1857.15002441406</v>
      </c>
      <c r="C6350">
        <f t="shared" si="693"/>
        <v>-2333</v>
      </c>
      <c r="E6350" t="str">
        <f t="shared" si="694"/>
        <v>2010/9/7</v>
      </c>
      <c r="G6350" t="str">
        <f t="shared" si="695"/>
        <v>"date"</v>
      </c>
      <c r="H6350" t="str">
        <f t="shared" si="696"/>
        <v>"2010/9/7"</v>
      </c>
      <c r="I6350" t="str">
        <f t="shared" si="697"/>
        <v>"close"</v>
      </c>
      <c r="J6350" t="str">
        <f t="shared" si="698"/>
        <v>"1857.15002441406"</v>
      </c>
      <c r="L6350" t="str">
        <f t="shared" si="699"/>
        <v xml:space="preserve">{"date": "2010/9/7", "close": "1857.15002441406"}, </v>
      </c>
    </row>
    <row r="6351" spans="1:12" x14ac:dyDescent="0.3">
      <c r="A6351" s="1">
        <v>40429</v>
      </c>
      <c r="B6351">
        <v>1879.77001953125</v>
      </c>
      <c r="C6351">
        <f t="shared" si="693"/>
        <v>-2332</v>
      </c>
      <c r="E6351" t="str">
        <f t="shared" si="694"/>
        <v>2010/9/8</v>
      </c>
      <c r="G6351" t="str">
        <f t="shared" si="695"/>
        <v>"date"</v>
      </c>
      <c r="H6351" t="str">
        <f t="shared" si="696"/>
        <v>"2010/9/8"</v>
      </c>
      <c r="I6351" t="str">
        <f t="shared" si="697"/>
        <v>"close"</v>
      </c>
      <c r="J6351" t="str">
        <f t="shared" si="698"/>
        <v>"1879.77001953125"</v>
      </c>
      <c r="L6351" t="str">
        <f t="shared" si="699"/>
        <v xml:space="preserve">{"date": "2010/9/8", "close": "1879.77001953125"}, </v>
      </c>
    </row>
    <row r="6352" spans="1:12" x14ac:dyDescent="0.3">
      <c r="A6352" s="1">
        <v>40430</v>
      </c>
      <c r="B6352">
        <v>1886.41003417969</v>
      </c>
      <c r="C6352">
        <f t="shared" si="693"/>
        <v>-2331</v>
      </c>
      <c r="E6352" t="str">
        <f t="shared" si="694"/>
        <v>2010/9/9</v>
      </c>
      <c r="G6352" t="str">
        <f t="shared" si="695"/>
        <v>"date"</v>
      </c>
      <c r="H6352" t="str">
        <f t="shared" si="696"/>
        <v>"2010/9/9"</v>
      </c>
      <c r="I6352" t="str">
        <f t="shared" si="697"/>
        <v>"close"</v>
      </c>
      <c r="J6352" t="str">
        <f t="shared" si="698"/>
        <v>"1886.41003417969"</v>
      </c>
      <c r="L6352" t="str">
        <f t="shared" si="699"/>
        <v xml:space="preserve">{"date": "2010/9/9", "close": "1886.41003417969"}, </v>
      </c>
    </row>
    <row r="6353" spans="1:12" x14ac:dyDescent="0.3">
      <c r="A6353" s="1">
        <v>40431</v>
      </c>
      <c r="B6353">
        <v>1892.63000488281</v>
      </c>
      <c r="C6353">
        <f t="shared" si="693"/>
        <v>-2330</v>
      </c>
      <c r="E6353" t="str">
        <f t="shared" si="694"/>
        <v>2010/9/10</v>
      </c>
      <c r="G6353" t="str">
        <f t="shared" si="695"/>
        <v>"date"</v>
      </c>
      <c r="H6353" t="str">
        <f t="shared" si="696"/>
        <v>"2010/9/10"</v>
      </c>
      <c r="I6353" t="str">
        <f t="shared" si="697"/>
        <v>"close"</v>
      </c>
      <c r="J6353" t="str">
        <f t="shared" si="698"/>
        <v>"1892.63000488281"</v>
      </c>
      <c r="L6353" t="str">
        <f t="shared" si="699"/>
        <v xml:space="preserve">{"date": "2010/9/10", "close": "1892.63000488281"}, </v>
      </c>
    </row>
    <row r="6354" spans="1:12" x14ac:dyDescent="0.3">
      <c r="A6354" s="1">
        <v>40434</v>
      </c>
      <c r="B6354">
        <v>1920.2900390625</v>
      </c>
      <c r="C6354">
        <f t="shared" si="693"/>
        <v>-2329</v>
      </c>
      <c r="E6354" t="str">
        <f t="shared" si="694"/>
        <v>2010/9/13</v>
      </c>
      <c r="G6354" t="str">
        <f t="shared" si="695"/>
        <v>"date"</v>
      </c>
      <c r="H6354" t="str">
        <f t="shared" si="696"/>
        <v>"2010/9/13"</v>
      </c>
      <c r="I6354" t="str">
        <f t="shared" si="697"/>
        <v>"close"</v>
      </c>
      <c r="J6354" t="str">
        <f t="shared" si="698"/>
        <v>"1920.2900390625"</v>
      </c>
      <c r="L6354" t="str">
        <f t="shared" si="699"/>
        <v xml:space="preserve">{"date": "2010/9/13", "close": "1920.2900390625"}, </v>
      </c>
    </row>
    <row r="6355" spans="1:12" x14ac:dyDescent="0.3">
      <c r="A6355" s="1">
        <v>40435</v>
      </c>
      <c r="B6355">
        <v>1928.06994628906</v>
      </c>
      <c r="C6355">
        <f t="shared" si="693"/>
        <v>-2328</v>
      </c>
      <c r="E6355" t="str">
        <f t="shared" si="694"/>
        <v>2010/9/14</v>
      </c>
      <c r="G6355" t="str">
        <f t="shared" si="695"/>
        <v>"date"</v>
      </c>
      <c r="H6355" t="str">
        <f t="shared" si="696"/>
        <v>"2010/9/14"</v>
      </c>
      <c r="I6355" t="str">
        <f t="shared" si="697"/>
        <v>"close"</v>
      </c>
      <c r="J6355" t="str">
        <f t="shared" si="698"/>
        <v>"1928.06994628906"</v>
      </c>
      <c r="L6355" t="str">
        <f t="shared" si="699"/>
        <v xml:space="preserve">{"date": "2010/9/14", "close": "1928.06994628906"}, </v>
      </c>
    </row>
    <row r="6356" spans="1:12" x14ac:dyDescent="0.3">
      <c r="A6356" s="1">
        <v>40436</v>
      </c>
      <c r="B6356">
        <v>1940.30004882812</v>
      </c>
      <c r="C6356">
        <f t="shared" si="693"/>
        <v>-2327</v>
      </c>
      <c r="E6356" t="str">
        <f t="shared" si="694"/>
        <v>2010/9/15</v>
      </c>
      <c r="G6356" t="str">
        <f t="shared" si="695"/>
        <v>"date"</v>
      </c>
      <c r="H6356" t="str">
        <f t="shared" si="696"/>
        <v>"2010/9/15"</v>
      </c>
      <c r="I6356" t="str">
        <f t="shared" si="697"/>
        <v>"close"</v>
      </c>
      <c r="J6356" t="str">
        <f t="shared" si="698"/>
        <v>"1940.30004882812"</v>
      </c>
      <c r="L6356" t="str">
        <f t="shared" si="699"/>
        <v xml:space="preserve">{"date": "2010/9/15", "close": "1940.30004882812"}, </v>
      </c>
    </row>
    <row r="6357" spans="1:12" x14ac:dyDescent="0.3">
      <c r="A6357" s="1">
        <v>40437</v>
      </c>
      <c r="B6357">
        <v>1948.5</v>
      </c>
      <c r="C6357">
        <f t="shared" si="693"/>
        <v>-2326</v>
      </c>
      <c r="E6357" t="str">
        <f t="shared" si="694"/>
        <v>2010/9/16</v>
      </c>
      <c r="G6357" t="str">
        <f t="shared" si="695"/>
        <v>"date"</v>
      </c>
      <c r="H6357" t="str">
        <f t="shared" si="696"/>
        <v>"2010/9/16"</v>
      </c>
      <c r="I6357" t="str">
        <f t="shared" si="697"/>
        <v>"close"</v>
      </c>
      <c r="J6357" t="str">
        <f t="shared" si="698"/>
        <v>"1948.5"</v>
      </c>
      <c r="L6357" t="str">
        <f t="shared" si="699"/>
        <v xml:space="preserve">{"date": "2010/9/16", "close": "1948.5"}, </v>
      </c>
    </row>
    <row r="6358" spans="1:12" x14ac:dyDescent="0.3">
      <c r="A6358" s="1">
        <v>40438</v>
      </c>
      <c r="B6358">
        <v>1954.75</v>
      </c>
      <c r="C6358">
        <f t="shared" si="693"/>
        <v>-2325</v>
      </c>
      <c r="E6358" t="str">
        <f t="shared" si="694"/>
        <v>2010/9/17</v>
      </c>
      <c r="G6358" t="str">
        <f t="shared" si="695"/>
        <v>"date"</v>
      </c>
      <c r="H6358" t="str">
        <f t="shared" si="696"/>
        <v>"2010/9/17"</v>
      </c>
      <c r="I6358" t="str">
        <f t="shared" si="697"/>
        <v>"close"</v>
      </c>
      <c r="J6358" t="str">
        <f t="shared" si="698"/>
        <v>"1954.75"</v>
      </c>
      <c r="L6358" t="str">
        <f t="shared" si="699"/>
        <v xml:space="preserve">{"date": "2010/9/17", "close": "1954.75"}, </v>
      </c>
    </row>
    <row r="6359" spans="1:12" x14ac:dyDescent="0.3">
      <c r="A6359" s="1">
        <v>40441</v>
      </c>
      <c r="B6359">
        <v>1988.84997558594</v>
      </c>
      <c r="C6359">
        <f t="shared" si="693"/>
        <v>-2324</v>
      </c>
      <c r="E6359" t="str">
        <f t="shared" si="694"/>
        <v>2010/9/20</v>
      </c>
      <c r="G6359" t="str">
        <f t="shared" si="695"/>
        <v>"date"</v>
      </c>
      <c r="H6359" t="str">
        <f t="shared" si="696"/>
        <v>"2010/9/20"</v>
      </c>
      <c r="I6359" t="str">
        <f t="shared" si="697"/>
        <v>"close"</v>
      </c>
      <c r="J6359" t="str">
        <f t="shared" si="698"/>
        <v>"1988.84997558594"</v>
      </c>
      <c r="L6359" t="str">
        <f t="shared" si="699"/>
        <v xml:space="preserve">{"date": "2010/9/20", "close": "1988.84997558594"}, </v>
      </c>
    </row>
    <row r="6360" spans="1:12" x14ac:dyDescent="0.3">
      <c r="A6360" s="1">
        <v>40442</v>
      </c>
      <c r="B6360">
        <v>1987.64001464844</v>
      </c>
      <c r="C6360">
        <f t="shared" si="693"/>
        <v>-2323</v>
      </c>
      <c r="E6360" t="str">
        <f t="shared" si="694"/>
        <v>2010/9/21</v>
      </c>
      <c r="G6360" t="str">
        <f t="shared" si="695"/>
        <v>"date"</v>
      </c>
      <c r="H6360" t="str">
        <f t="shared" si="696"/>
        <v>"2010/9/21"</v>
      </c>
      <c r="I6360" t="str">
        <f t="shared" si="697"/>
        <v>"close"</v>
      </c>
      <c r="J6360" t="str">
        <f t="shared" si="698"/>
        <v>"1987.64001464844"</v>
      </c>
      <c r="L6360" t="str">
        <f t="shared" si="699"/>
        <v xml:space="preserve">{"date": "2010/9/21", "close": "1987.64001464844"}, </v>
      </c>
    </row>
    <row r="6361" spans="1:12" x14ac:dyDescent="0.3">
      <c r="A6361" s="1">
        <v>40443</v>
      </c>
      <c r="B6361">
        <v>1982.89001464844</v>
      </c>
      <c r="C6361">
        <f t="shared" si="693"/>
        <v>-2322</v>
      </c>
      <c r="E6361" t="str">
        <f t="shared" si="694"/>
        <v>2010/9/22</v>
      </c>
      <c r="G6361" t="str">
        <f t="shared" si="695"/>
        <v>"date"</v>
      </c>
      <c r="H6361" t="str">
        <f t="shared" si="696"/>
        <v>"2010/9/22"</v>
      </c>
      <c r="I6361" t="str">
        <f t="shared" si="697"/>
        <v>"close"</v>
      </c>
      <c r="J6361" t="str">
        <f t="shared" si="698"/>
        <v>"1982.89001464844"</v>
      </c>
      <c r="L6361" t="str">
        <f t="shared" si="699"/>
        <v xml:space="preserve">{"date": "2010/9/22", "close": "1982.89001464844"}, </v>
      </c>
    </row>
    <row r="6362" spans="1:12" x14ac:dyDescent="0.3">
      <c r="A6362" s="1">
        <v>40444</v>
      </c>
      <c r="B6362">
        <v>1982.52001953125</v>
      </c>
      <c r="C6362">
        <f t="shared" si="693"/>
        <v>-2321</v>
      </c>
      <c r="E6362" t="str">
        <f t="shared" si="694"/>
        <v>2010/9/23</v>
      </c>
      <c r="G6362" t="str">
        <f t="shared" si="695"/>
        <v>"date"</v>
      </c>
      <c r="H6362" t="str">
        <f t="shared" si="696"/>
        <v>"2010/9/23"</v>
      </c>
      <c r="I6362" t="str">
        <f t="shared" si="697"/>
        <v>"close"</v>
      </c>
      <c r="J6362" t="str">
        <f t="shared" si="698"/>
        <v>"1982.52001953125"</v>
      </c>
      <c r="L6362" t="str">
        <f t="shared" si="699"/>
        <v xml:space="preserve">{"date": "2010/9/23", "close": "1982.52001953125"}, </v>
      </c>
    </row>
    <row r="6363" spans="1:12" x14ac:dyDescent="0.3">
      <c r="A6363" s="1">
        <v>40445</v>
      </c>
      <c r="B6363">
        <v>2022.52001953125</v>
      </c>
      <c r="C6363">
        <f t="shared" si="693"/>
        <v>-2320</v>
      </c>
      <c r="E6363" t="str">
        <f t="shared" si="694"/>
        <v>2010/9/24</v>
      </c>
      <c r="G6363" t="str">
        <f t="shared" si="695"/>
        <v>"date"</v>
      </c>
      <c r="H6363" t="str">
        <f t="shared" si="696"/>
        <v>"2010/9/24"</v>
      </c>
      <c r="I6363" t="str">
        <f t="shared" si="697"/>
        <v>"close"</v>
      </c>
      <c r="J6363" t="str">
        <f t="shared" si="698"/>
        <v>"2022.52001953125"</v>
      </c>
      <c r="L6363" t="str">
        <f t="shared" si="699"/>
        <v xml:space="preserve">{"date": "2010/9/24", "close": "2022.52001953125"}, </v>
      </c>
    </row>
    <row r="6364" spans="1:12" x14ac:dyDescent="0.3">
      <c r="A6364" s="1">
        <v>40448</v>
      </c>
      <c r="B6364">
        <v>2011.82995605469</v>
      </c>
      <c r="C6364">
        <f t="shared" si="693"/>
        <v>-2319</v>
      </c>
      <c r="E6364" t="str">
        <f t="shared" si="694"/>
        <v>2010/9/27</v>
      </c>
      <c r="G6364" t="str">
        <f t="shared" si="695"/>
        <v>"date"</v>
      </c>
      <c r="H6364" t="str">
        <f t="shared" si="696"/>
        <v>"2010/9/27"</v>
      </c>
      <c r="I6364" t="str">
        <f t="shared" si="697"/>
        <v>"close"</v>
      </c>
      <c r="J6364" t="str">
        <f t="shared" si="698"/>
        <v>"2011.82995605469"</v>
      </c>
      <c r="L6364" t="str">
        <f t="shared" si="699"/>
        <v xml:space="preserve">{"date": "2010/9/27", "close": "2011.82995605469"}, </v>
      </c>
    </row>
    <row r="6365" spans="1:12" x14ac:dyDescent="0.3">
      <c r="A6365" s="1">
        <v>40449</v>
      </c>
      <c r="B6365">
        <v>2011.89001464844</v>
      </c>
      <c r="C6365">
        <f t="shared" si="693"/>
        <v>-2318</v>
      </c>
      <c r="E6365" t="str">
        <f t="shared" si="694"/>
        <v>2010/9/28</v>
      </c>
      <c r="G6365" t="str">
        <f t="shared" si="695"/>
        <v>"date"</v>
      </c>
      <c r="H6365" t="str">
        <f t="shared" si="696"/>
        <v>"2010/9/28"</v>
      </c>
      <c r="I6365" t="str">
        <f t="shared" si="697"/>
        <v>"close"</v>
      </c>
      <c r="J6365" t="str">
        <f t="shared" si="698"/>
        <v>"2011.89001464844"</v>
      </c>
      <c r="L6365" t="str">
        <f t="shared" si="699"/>
        <v xml:space="preserve">{"date": "2010/9/28", "close": "2011.89001464844"}, </v>
      </c>
    </row>
    <row r="6366" spans="1:12" x14ac:dyDescent="0.3">
      <c r="A6366" s="1">
        <v>40450</v>
      </c>
      <c r="B6366">
        <v>2007.81005859375</v>
      </c>
      <c r="C6366">
        <f t="shared" si="693"/>
        <v>-2317</v>
      </c>
      <c r="E6366" t="str">
        <f t="shared" si="694"/>
        <v>2010/9/29</v>
      </c>
      <c r="G6366" t="str">
        <f t="shared" si="695"/>
        <v>"date"</v>
      </c>
      <c r="H6366" t="str">
        <f t="shared" si="696"/>
        <v>"2010/9/29"</v>
      </c>
      <c r="I6366" t="str">
        <f t="shared" si="697"/>
        <v>"close"</v>
      </c>
      <c r="J6366" t="str">
        <f t="shared" si="698"/>
        <v>"2007.81005859375"</v>
      </c>
      <c r="L6366" t="str">
        <f t="shared" si="699"/>
        <v xml:space="preserve">{"date": "2010/9/29", "close": "2007.81005859375"}, </v>
      </c>
    </row>
    <row r="6367" spans="1:12" x14ac:dyDescent="0.3">
      <c r="A6367" s="1">
        <v>40451</v>
      </c>
      <c r="B6367">
        <v>1998.92004394531</v>
      </c>
      <c r="C6367">
        <f t="shared" si="693"/>
        <v>-2316</v>
      </c>
      <c r="E6367" t="str">
        <f t="shared" si="694"/>
        <v>2010/9/30</v>
      </c>
      <c r="G6367" t="str">
        <f t="shared" si="695"/>
        <v>"date"</v>
      </c>
      <c r="H6367" t="str">
        <f t="shared" si="696"/>
        <v>"2010/9/30"</v>
      </c>
      <c r="I6367" t="str">
        <f t="shared" si="697"/>
        <v>"close"</v>
      </c>
      <c r="J6367" t="str">
        <f t="shared" si="698"/>
        <v>"1998.92004394531"</v>
      </c>
      <c r="L6367" t="str">
        <f t="shared" si="699"/>
        <v xml:space="preserve">{"date": "2010/9/30", "close": "1998.92004394531"}, </v>
      </c>
    </row>
    <row r="6368" spans="1:12" x14ac:dyDescent="0.3">
      <c r="A6368" s="1">
        <v>40452</v>
      </c>
      <c r="B6368">
        <v>1997.06994628906</v>
      </c>
      <c r="C6368">
        <f t="shared" si="693"/>
        <v>-2315</v>
      </c>
      <c r="E6368" t="str">
        <f t="shared" si="694"/>
        <v>2010/10/1</v>
      </c>
      <c r="G6368" t="str">
        <f t="shared" si="695"/>
        <v>"date"</v>
      </c>
      <c r="H6368" t="str">
        <f t="shared" si="696"/>
        <v>"2010/10/1"</v>
      </c>
      <c r="I6368" t="str">
        <f t="shared" si="697"/>
        <v>"close"</v>
      </c>
      <c r="J6368" t="str">
        <f t="shared" si="698"/>
        <v>"1997.06994628906"</v>
      </c>
      <c r="L6368" t="str">
        <f t="shared" si="699"/>
        <v xml:space="preserve">{"date": "2010/10/1", "close": "1997.06994628906"}, </v>
      </c>
    </row>
    <row r="6369" spans="1:12" x14ac:dyDescent="0.3">
      <c r="A6369" s="1">
        <v>40455</v>
      </c>
      <c r="B6369">
        <v>1975.09997558594</v>
      </c>
      <c r="C6369">
        <f t="shared" si="693"/>
        <v>-2314</v>
      </c>
      <c r="E6369" t="str">
        <f t="shared" si="694"/>
        <v>2010/10/4</v>
      </c>
      <c r="G6369" t="str">
        <f t="shared" si="695"/>
        <v>"date"</v>
      </c>
      <c r="H6369" t="str">
        <f t="shared" si="696"/>
        <v>"2010/10/4"</v>
      </c>
      <c r="I6369" t="str">
        <f t="shared" si="697"/>
        <v>"close"</v>
      </c>
      <c r="J6369" t="str">
        <f t="shared" si="698"/>
        <v>"1975.09997558594"</v>
      </c>
      <c r="L6369" t="str">
        <f t="shared" si="699"/>
        <v xml:space="preserve">{"date": "2010/10/4", "close": "1975.09997558594"}, </v>
      </c>
    </row>
    <row r="6370" spans="1:12" x14ac:dyDescent="0.3">
      <c r="A6370" s="1">
        <v>40456</v>
      </c>
      <c r="B6370">
        <v>2022.23999023438</v>
      </c>
      <c r="C6370">
        <f t="shared" si="693"/>
        <v>-2313</v>
      </c>
      <c r="E6370" t="str">
        <f t="shared" si="694"/>
        <v>2010/10/5</v>
      </c>
      <c r="G6370" t="str">
        <f t="shared" si="695"/>
        <v>"date"</v>
      </c>
      <c r="H6370" t="str">
        <f t="shared" si="696"/>
        <v>"2010/10/5"</v>
      </c>
      <c r="I6370" t="str">
        <f t="shared" si="697"/>
        <v>"close"</v>
      </c>
      <c r="J6370" t="str">
        <f t="shared" si="698"/>
        <v>"2022.23999023438"</v>
      </c>
      <c r="L6370" t="str">
        <f t="shared" si="699"/>
        <v xml:space="preserve">{"date": "2010/10/5", "close": "2022.23999023438"}, </v>
      </c>
    </row>
    <row r="6371" spans="1:12" x14ac:dyDescent="0.3">
      <c r="A6371" s="1">
        <v>40457</v>
      </c>
      <c r="B6371">
        <v>2006.30004882812</v>
      </c>
      <c r="C6371">
        <f t="shared" si="693"/>
        <v>-2312</v>
      </c>
      <c r="E6371" t="str">
        <f t="shared" si="694"/>
        <v>2010/10/6</v>
      </c>
      <c r="G6371" t="str">
        <f t="shared" si="695"/>
        <v>"date"</v>
      </c>
      <c r="H6371" t="str">
        <f t="shared" si="696"/>
        <v>"2010/10/6"</v>
      </c>
      <c r="I6371" t="str">
        <f t="shared" si="697"/>
        <v>"close"</v>
      </c>
      <c r="J6371" t="str">
        <f t="shared" si="698"/>
        <v>"2006.30004882812"</v>
      </c>
      <c r="L6371" t="str">
        <f t="shared" si="699"/>
        <v xml:space="preserve">{"date": "2010/10/6", "close": "2006.30004882812"}, </v>
      </c>
    </row>
    <row r="6372" spans="1:12" x14ac:dyDescent="0.3">
      <c r="A6372" s="1">
        <v>40458</v>
      </c>
      <c r="B6372">
        <v>2011.65002441406</v>
      </c>
      <c r="C6372">
        <f t="shared" si="693"/>
        <v>-2311</v>
      </c>
      <c r="E6372" t="str">
        <f t="shared" si="694"/>
        <v>2010/10/7</v>
      </c>
      <c r="G6372" t="str">
        <f t="shared" si="695"/>
        <v>"date"</v>
      </c>
      <c r="H6372" t="str">
        <f t="shared" si="696"/>
        <v>"2010/10/7"</v>
      </c>
      <c r="I6372" t="str">
        <f t="shared" si="697"/>
        <v>"close"</v>
      </c>
      <c r="J6372" t="str">
        <f t="shared" si="698"/>
        <v>"2011.65002441406"</v>
      </c>
      <c r="L6372" t="str">
        <f t="shared" si="699"/>
        <v xml:space="preserve">{"date": "2010/10/7", "close": "2011.65002441406"}, </v>
      </c>
    </row>
    <row r="6373" spans="1:12" x14ac:dyDescent="0.3">
      <c r="A6373" s="1">
        <v>40459</v>
      </c>
      <c r="B6373">
        <v>2026.05004882812</v>
      </c>
      <c r="C6373">
        <f t="shared" si="693"/>
        <v>-2310</v>
      </c>
      <c r="E6373" t="str">
        <f t="shared" si="694"/>
        <v>2010/10/8</v>
      </c>
      <c r="G6373" t="str">
        <f t="shared" si="695"/>
        <v>"date"</v>
      </c>
      <c r="H6373" t="str">
        <f t="shared" si="696"/>
        <v>"2010/10/8"</v>
      </c>
      <c r="I6373" t="str">
        <f t="shared" si="697"/>
        <v>"close"</v>
      </c>
      <c r="J6373" t="str">
        <f t="shared" si="698"/>
        <v>"2026.05004882812"</v>
      </c>
      <c r="L6373" t="str">
        <f t="shared" si="699"/>
        <v xml:space="preserve">{"date": "2010/10/8", "close": "2026.05004882812"}, </v>
      </c>
    </row>
    <row r="6374" spans="1:12" x14ac:dyDescent="0.3">
      <c r="A6374" s="1">
        <v>40462</v>
      </c>
      <c r="B6374">
        <v>2027.18005371094</v>
      </c>
      <c r="C6374">
        <f t="shared" si="693"/>
        <v>-2309</v>
      </c>
      <c r="E6374" t="str">
        <f t="shared" si="694"/>
        <v>2010/10/11</v>
      </c>
      <c r="G6374" t="str">
        <f t="shared" si="695"/>
        <v>"date"</v>
      </c>
      <c r="H6374" t="str">
        <f t="shared" si="696"/>
        <v>"2010/10/11"</v>
      </c>
      <c r="I6374" t="str">
        <f t="shared" si="697"/>
        <v>"close"</v>
      </c>
      <c r="J6374" t="str">
        <f t="shared" si="698"/>
        <v>"2027.18005371094"</v>
      </c>
      <c r="L6374" t="str">
        <f t="shared" si="699"/>
        <v xml:space="preserve">{"date": "2010/10/11", "close": "2027.18005371094"}, </v>
      </c>
    </row>
    <row r="6375" spans="1:12" x14ac:dyDescent="0.3">
      <c r="A6375" s="1">
        <v>40463</v>
      </c>
      <c r="B6375">
        <v>2041.43994140625</v>
      </c>
      <c r="C6375">
        <f t="shared" si="693"/>
        <v>-2308</v>
      </c>
      <c r="E6375" t="str">
        <f t="shared" si="694"/>
        <v>2010/10/12</v>
      </c>
      <c r="G6375" t="str">
        <f t="shared" si="695"/>
        <v>"date"</v>
      </c>
      <c r="H6375" t="str">
        <f t="shared" si="696"/>
        <v>"2010/10/12"</v>
      </c>
      <c r="I6375" t="str">
        <f t="shared" si="697"/>
        <v>"close"</v>
      </c>
      <c r="J6375" t="str">
        <f t="shared" si="698"/>
        <v>"2041.43994140625"</v>
      </c>
      <c r="L6375" t="str">
        <f t="shared" si="699"/>
        <v xml:space="preserve">{"date": "2010/10/12", "close": "2041.43994140625"}, </v>
      </c>
    </row>
    <row r="6376" spans="1:12" x14ac:dyDescent="0.3">
      <c r="A6376" s="1">
        <v>40464</v>
      </c>
      <c r="B6376">
        <v>2058.15991210938</v>
      </c>
      <c r="C6376">
        <f t="shared" si="693"/>
        <v>-2307</v>
      </c>
      <c r="E6376" t="str">
        <f t="shared" si="694"/>
        <v>2010/10/13</v>
      </c>
      <c r="G6376" t="str">
        <f t="shared" si="695"/>
        <v>"date"</v>
      </c>
      <c r="H6376" t="str">
        <f t="shared" si="696"/>
        <v>"2010/10/13"</v>
      </c>
      <c r="I6376" t="str">
        <f t="shared" si="697"/>
        <v>"close"</v>
      </c>
      <c r="J6376" t="str">
        <f t="shared" si="698"/>
        <v>"2058.15991210938"</v>
      </c>
      <c r="L6376" t="str">
        <f t="shared" si="699"/>
        <v xml:space="preserve">{"date": "2010/10/13", "close": "2058.15991210938"}, </v>
      </c>
    </row>
    <row r="6377" spans="1:12" x14ac:dyDescent="0.3">
      <c r="A6377" s="1">
        <v>40465</v>
      </c>
      <c r="B6377">
        <v>2053.88989257812</v>
      </c>
      <c r="C6377">
        <f t="shared" si="693"/>
        <v>-2306</v>
      </c>
      <c r="E6377" t="str">
        <f t="shared" si="694"/>
        <v>2010/10/14</v>
      </c>
      <c r="G6377" t="str">
        <f t="shared" si="695"/>
        <v>"date"</v>
      </c>
      <c r="H6377" t="str">
        <f t="shared" si="696"/>
        <v>"2010/10/14"</v>
      </c>
      <c r="I6377" t="str">
        <f t="shared" si="697"/>
        <v>"close"</v>
      </c>
      <c r="J6377" t="str">
        <f t="shared" si="698"/>
        <v>"2053.88989257812"</v>
      </c>
      <c r="L6377" t="str">
        <f t="shared" si="699"/>
        <v xml:space="preserve">{"date": "2010/10/14", "close": "2053.88989257812"}, </v>
      </c>
    </row>
    <row r="6378" spans="1:12" x14ac:dyDescent="0.3">
      <c r="A6378" s="1">
        <v>40466</v>
      </c>
      <c r="B6378">
        <v>2097.39990234375</v>
      </c>
      <c r="C6378">
        <f t="shared" si="693"/>
        <v>-2305</v>
      </c>
      <c r="E6378" t="str">
        <f t="shared" si="694"/>
        <v>2010/10/15</v>
      </c>
      <c r="G6378" t="str">
        <f t="shared" si="695"/>
        <v>"date"</v>
      </c>
      <c r="H6378" t="str">
        <f t="shared" si="696"/>
        <v>"2010/10/15"</v>
      </c>
      <c r="I6378" t="str">
        <f t="shared" si="697"/>
        <v>"close"</v>
      </c>
      <c r="J6378" t="str">
        <f t="shared" si="698"/>
        <v>"2097.39990234375"</v>
      </c>
      <c r="L6378" t="str">
        <f t="shared" si="699"/>
        <v xml:space="preserve">{"date": "2010/10/15", "close": "2097.39990234375"}, </v>
      </c>
    </row>
    <row r="6379" spans="1:12" x14ac:dyDescent="0.3">
      <c r="A6379" s="1">
        <v>40469</v>
      </c>
      <c r="B6379">
        <v>2104.57006835938</v>
      </c>
      <c r="C6379">
        <f t="shared" si="693"/>
        <v>-2304</v>
      </c>
      <c r="E6379" t="str">
        <f t="shared" si="694"/>
        <v>2010/10/18</v>
      </c>
      <c r="G6379" t="str">
        <f t="shared" si="695"/>
        <v>"date"</v>
      </c>
      <c r="H6379" t="str">
        <f t="shared" si="696"/>
        <v>"2010/10/18"</v>
      </c>
      <c r="I6379" t="str">
        <f t="shared" si="697"/>
        <v>"close"</v>
      </c>
      <c r="J6379" t="str">
        <f t="shared" si="698"/>
        <v>"2104.57006835938"</v>
      </c>
      <c r="L6379" t="str">
        <f t="shared" si="699"/>
        <v xml:space="preserve">{"date": "2010/10/18", "close": "2104.57006835938"}, </v>
      </c>
    </row>
    <row r="6380" spans="1:12" x14ac:dyDescent="0.3">
      <c r="A6380" s="1">
        <v>40470</v>
      </c>
      <c r="B6380">
        <v>2070.81005859375</v>
      </c>
      <c r="C6380">
        <f t="shared" si="693"/>
        <v>-2303</v>
      </c>
      <c r="E6380" t="str">
        <f t="shared" si="694"/>
        <v>2010/10/19</v>
      </c>
      <c r="G6380" t="str">
        <f t="shared" si="695"/>
        <v>"date"</v>
      </c>
      <c r="H6380" t="str">
        <f t="shared" si="696"/>
        <v>"2010/10/19"</v>
      </c>
      <c r="I6380" t="str">
        <f t="shared" si="697"/>
        <v>"close"</v>
      </c>
      <c r="J6380" t="str">
        <f t="shared" si="698"/>
        <v>"2070.81005859375"</v>
      </c>
      <c r="L6380" t="str">
        <f t="shared" si="699"/>
        <v xml:space="preserve">{"date": "2010/10/19", "close": "2070.81005859375"}, </v>
      </c>
    </row>
    <row r="6381" spans="1:12" x14ac:dyDescent="0.3">
      <c r="A6381" s="1">
        <v>40471</v>
      </c>
      <c r="B6381">
        <v>2085.15991210938</v>
      </c>
      <c r="C6381">
        <f t="shared" si="693"/>
        <v>-2302</v>
      </c>
      <c r="E6381" t="str">
        <f t="shared" si="694"/>
        <v>2010/10/20</v>
      </c>
      <c r="G6381" t="str">
        <f t="shared" si="695"/>
        <v>"date"</v>
      </c>
      <c r="H6381" t="str">
        <f t="shared" si="696"/>
        <v>"2010/10/20"</v>
      </c>
      <c r="I6381" t="str">
        <f t="shared" si="697"/>
        <v>"close"</v>
      </c>
      <c r="J6381" t="str">
        <f t="shared" si="698"/>
        <v>"2085.15991210938"</v>
      </c>
      <c r="L6381" t="str">
        <f t="shared" si="699"/>
        <v xml:space="preserve">{"date": "2010/10/20", "close": "2085.15991210938"}, </v>
      </c>
    </row>
    <row r="6382" spans="1:12" x14ac:dyDescent="0.3">
      <c r="A6382" s="1">
        <v>40472</v>
      </c>
      <c r="B6382">
        <v>2089.40991210938</v>
      </c>
      <c r="C6382">
        <f t="shared" si="693"/>
        <v>-2301</v>
      </c>
      <c r="E6382" t="str">
        <f t="shared" si="694"/>
        <v>2010/10/21</v>
      </c>
      <c r="G6382" t="str">
        <f t="shared" si="695"/>
        <v>"date"</v>
      </c>
      <c r="H6382" t="str">
        <f t="shared" si="696"/>
        <v>"2010/10/21"</v>
      </c>
      <c r="I6382" t="str">
        <f t="shared" si="697"/>
        <v>"close"</v>
      </c>
      <c r="J6382" t="str">
        <f t="shared" si="698"/>
        <v>"2089.40991210938"</v>
      </c>
      <c r="L6382" t="str">
        <f t="shared" si="699"/>
        <v xml:space="preserve">{"date": "2010/10/21", "close": "2089.40991210938"}, </v>
      </c>
    </row>
    <row r="6383" spans="1:12" x14ac:dyDescent="0.3">
      <c r="A6383" s="1">
        <v>40473</v>
      </c>
      <c r="B6383">
        <v>2103.92993164062</v>
      </c>
      <c r="C6383">
        <f t="shared" si="693"/>
        <v>-2300</v>
      </c>
      <c r="E6383" t="str">
        <f t="shared" si="694"/>
        <v>2010/10/22</v>
      </c>
      <c r="G6383" t="str">
        <f t="shared" si="695"/>
        <v>"date"</v>
      </c>
      <c r="H6383" t="str">
        <f t="shared" si="696"/>
        <v>"2010/10/22"</v>
      </c>
      <c r="I6383" t="str">
        <f t="shared" si="697"/>
        <v>"close"</v>
      </c>
      <c r="J6383" t="str">
        <f t="shared" si="698"/>
        <v>"2103.92993164062"</v>
      </c>
      <c r="L6383" t="str">
        <f t="shared" si="699"/>
        <v xml:space="preserve">{"date": "2010/10/22", "close": "2103.92993164062"}, </v>
      </c>
    </row>
    <row r="6384" spans="1:12" x14ac:dyDescent="0.3">
      <c r="A6384" s="1">
        <v>40476</v>
      </c>
      <c r="B6384">
        <v>2114.47998046875</v>
      </c>
      <c r="C6384">
        <f t="shared" si="693"/>
        <v>-2299</v>
      </c>
      <c r="E6384" t="str">
        <f t="shared" si="694"/>
        <v>2010/10/25</v>
      </c>
      <c r="G6384" t="str">
        <f t="shared" si="695"/>
        <v>"date"</v>
      </c>
      <c r="H6384" t="str">
        <f t="shared" si="696"/>
        <v>"2010/10/25"</v>
      </c>
      <c r="I6384" t="str">
        <f t="shared" si="697"/>
        <v>"close"</v>
      </c>
      <c r="J6384" t="str">
        <f t="shared" si="698"/>
        <v>"2114.47998046875"</v>
      </c>
      <c r="L6384" t="str">
        <f t="shared" si="699"/>
        <v xml:space="preserve">{"date": "2010/10/25", "close": "2114.47998046875"}, </v>
      </c>
    </row>
    <row r="6385" spans="1:12" x14ac:dyDescent="0.3">
      <c r="A6385" s="1">
        <v>40477</v>
      </c>
      <c r="B6385">
        <v>2119.23999023438</v>
      </c>
      <c r="C6385">
        <f t="shared" si="693"/>
        <v>-2298</v>
      </c>
      <c r="E6385" t="str">
        <f t="shared" si="694"/>
        <v>2010/10/26</v>
      </c>
      <c r="G6385" t="str">
        <f t="shared" si="695"/>
        <v>"date"</v>
      </c>
      <c r="H6385" t="str">
        <f t="shared" si="696"/>
        <v>"2010/10/26"</v>
      </c>
      <c r="I6385" t="str">
        <f t="shared" si="697"/>
        <v>"close"</v>
      </c>
      <c r="J6385" t="str">
        <f t="shared" si="698"/>
        <v>"2119.23999023438"</v>
      </c>
      <c r="L6385" t="str">
        <f t="shared" si="699"/>
        <v xml:space="preserve">{"date": "2010/10/26", "close": "2119.23999023438"}, </v>
      </c>
    </row>
    <row r="6386" spans="1:12" x14ac:dyDescent="0.3">
      <c r="A6386" s="1">
        <v>40478</v>
      </c>
      <c r="B6386">
        <v>2125.77001953125</v>
      </c>
      <c r="C6386">
        <f t="shared" si="693"/>
        <v>-2297</v>
      </c>
      <c r="E6386" t="str">
        <f t="shared" si="694"/>
        <v>2010/10/27</v>
      </c>
      <c r="G6386" t="str">
        <f t="shared" si="695"/>
        <v>"date"</v>
      </c>
      <c r="H6386" t="str">
        <f t="shared" si="696"/>
        <v>"2010/10/27"</v>
      </c>
      <c r="I6386" t="str">
        <f t="shared" si="697"/>
        <v>"close"</v>
      </c>
      <c r="J6386" t="str">
        <f t="shared" si="698"/>
        <v>"2125.77001953125"</v>
      </c>
      <c r="L6386" t="str">
        <f t="shared" si="699"/>
        <v xml:space="preserve">{"date": "2010/10/27", "close": "2125.77001953125"}, </v>
      </c>
    </row>
    <row r="6387" spans="1:12" x14ac:dyDescent="0.3">
      <c r="A6387" s="1">
        <v>40479</v>
      </c>
      <c r="B6387">
        <v>2130.080078125</v>
      </c>
      <c r="C6387">
        <f t="shared" si="693"/>
        <v>-2296</v>
      </c>
      <c r="E6387" t="str">
        <f t="shared" si="694"/>
        <v>2010/10/28</v>
      </c>
      <c r="G6387" t="str">
        <f t="shared" si="695"/>
        <v>"date"</v>
      </c>
      <c r="H6387" t="str">
        <f t="shared" si="696"/>
        <v>"2010/10/28"</v>
      </c>
      <c r="I6387" t="str">
        <f t="shared" si="697"/>
        <v>"close"</v>
      </c>
      <c r="J6387" t="str">
        <f t="shared" si="698"/>
        <v>"2130.080078125"</v>
      </c>
      <c r="L6387" t="str">
        <f t="shared" si="699"/>
        <v xml:space="preserve">{"date": "2010/10/28", "close": "2130.080078125"}, </v>
      </c>
    </row>
    <row r="6388" spans="1:12" x14ac:dyDescent="0.3">
      <c r="A6388" s="1">
        <v>40480</v>
      </c>
      <c r="B6388">
        <v>2125.65991210938</v>
      </c>
      <c r="C6388">
        <f t="shared" si="693"/>
        <v>-2295</v>
      </c>
      <c r="E6388" t="str">
        <f t="shared" si="694"/>
        <v>2010/10/29</v>
      </c>
      <c r="G6388" t="str">
        <f t="shared" si="695"/>
        <v>"date"</v>
      </c>
      <c r="H6388" t="str">
        <f t="shared" si="696"/>
        <v>"2010/10/29"</v>
      </c>
      <c r="I6388" t="str">
        <f t="shared" si="697"/>
        <v>"close"</v>
      </c>
      <c r="J6388" t="str">
        <f t="shared" si="698"/>
        <v>"2125.65991210938"</v>
      </c>
      <c r="L6388" t="str">
        <f t="shared" si="699"/>
        <v xml:space="preserve">{"date": "2010/10/29", "close": "2125.65991210938"}, </v>
      </c>
    </row>
    <row r="6389" spans="1:12" x14ac:dyDescent="0.3">
      <c r="A6389" s="1">
        <v>40483</v>
      </c>
      <c r="B6389">
        <v>2127.5</v>
      </c>
      <c r="C6389">
        <f t="shared" si="693"/>
        <v>-2294</v>
      </c>
      <c r="E6389" t="str">
        <f t="shared" si="694"/>
        <v>2010/11/1</v>
      </c>
      <c r="G6389" t="str">
        <f t="shared" si="695"/>
        <v>"date"</v>
      </c>
      <c r="H6389" t="str">
        <f t="shared" si="696"/>
        <v>"2010/11/1"</v>
      </c>
      <c r="I6389" t="str">
        <f t="shared" si="697"/>
        <v>"close"</v>
      </c>
      <c r="J6389" t="str">
        <f t="shared" si="698"/>
        <v>"2127.5"</v>
      </c>
      <c r="L6389" t="str">
        <f t="shared" si="699"/>
        <v xml:space="preserve">{"date": "2010/11/1", "close": "2127.5"}, </v>
      </c>
    </row>
    <row r="6390" spans="1:12" x14ac:dyDescent="0.3">
      <c r="A6390" s="1">
        <v>40484</v>
      </c>
      <c r="B6390">
        <v>2149.68994140625</v>
      </c>
      <c r="C6390">
        <f t="shared" si="693"/>
        <v>-2293</v>
      </c>
      <c r="E6390" t="str">
        <f t="shared" si="694"/>
        <v>2010/11/2</v>
      </c>
      <c r="G6390" t="str">
        <f t="shared" si="695"/>
        <v>"date"</v>
      </c>
      <c r="H6390" t="str">
        <f t="shared" si="696"/>
        <v>"2010/11/2"</v>
      </c>
      <c r="I6390" t="str">
        <f t="shared" si="697"/>
        <v>"close"</v>
      </c>
      <c r="J6390" t="str">
        <f t="shared" si="698"/>
        <v>"2149.68994140625"</v>
      </c>
      <c r="L6390" t="str">
        <f t="shared" si="699"/>
        <v xml:space="preserve">{"date": "2010/11/2", "close": "2149.68994140625"}, </v>
      </c>
    </row>
    <row r="6391" spans="1:12" x14ac:dyDescent="0.3">
      <c r="A6391" s="1">
        <v>40485</v>
      </c>
      <c r="B6391">
        <v>2158.23999023438</v>
      </c>
      <c r="C6391">
        <f t="shared" si="693"/>
        <v>-2292</v>
      </c>
      <c r="E6391" t="str">
        <f t="shared" si="694"/>
        <v>2010/11/3</v>
      </c>
      <c r="G6391" t="str">
        <f t="shared" si="695"/>
        <v>"date"</v>
      </c>
      <c r="H6391" t="str">
        <f t="shared" si="696"/>
        <v>"2010/11/3"</v>
      </c>
      <c r="I6391" t="str">
        <f t="shared" si="697"/>
        <v>"close"</v>
      </c>
      <c r="J6391" t="str">
        <f t="shared" si="698"/>
        <v>"2158.23999023438"</v>
      </c>
      <c r="L6391" t="str">
        <f t="shared" si="699"/>
        <v xml:space="preserve">{"date": "2010/11/3", "close": "2158.23999023438"}, </v>
      </c>
    </row>
    <row r="6392" spans="1:12" x14ac:dyDescent="0.3">
      <c r="A6392" s="1">
        <v>40486</v>
      </c>
      <c r="B6392">
        <v>2185.72998046875</v>
      </c>
      <c r="C6392">
        <f t="shared" si="693"/>
        <v>-2291</v>
      </c>
      <c r="E6392" t="str">
        <f t="shared" si="694"/>
        <v>2010/11/4</v>
      </c>
      <c r="G6392" t="str">
        <f t="shared" si="695"/>
        <v>"date"</v>
      </c>
      <c r="H6392" t="str">
        <f t="shared" si="696"/>
        <v>"2010/11/4"</v>
      </c>
      <c r="I6392" t="str">
        <f t="shared" si="697"/>
        <v>"close"</v>
      </c>
      <c r="J6392" t="str">
        <f t="shared" si="698"/>
        <v>"2185.72998046875"</v>
      </c>
      <c r="L6392" t="str">
        <f t="shared" si="699"/>
        <v xml:space="preserve">{"date": "2010/11/4", "close": "2185.72998046875"}, </v>
      </c>
    </row>
    <row r="6393" spans="1:12" x14ac:dyDescent="0.3">
      <c r="A6393" s="1">
        <v>40487</v>
      </c>
      <c r="B6393">
        <v>2185.64990234375</v>
      </c>
      <c r="C6393">
        <f t="shared" si="693"/>
        <v>-2290</v>
      </c>
      <c r="E6393" t="str">
        <f t="shared" si="694"/>
        <v>2010/11/5</v>
      </c>
      <c r="G6393" t="str">
        <f t="shared" si="695"/>
        <v>"date"</v>
      </c>
      <c r="H6393" t="str">
        <f t="shared" si="696"/>
        <v>"2010/11/5"</v>
      </c>
      <c r="I6393" t="str">
        <f t="shared" si="697"/>
        <v>"close"</v>
      </c>
      <c r="J6393" t="str">
        <f t="shared" si="698"/>
        <v>"2185.64990234375"</v>
      </c>
      <c r="L6393" t="str">
        <f t="shared" si="699"/>
        <v xml:space="preserve">{"date": "2010/11/5", "close": "2185.64990234375"}, </v>
      </c>
    </row>
    <row r="6394" spans="1:12" x14ac:dyDescent="0.3">
      <c r="A6394" s="1">
        <v>40490</v>
      </c>
      <c r="B6394">
        <v>2188.330078125</v>
      </c>
      <c r="C6394">
        <f t="shared" si="693"/>
        <v>-2289</v>
      </c>
      <c r="E6394" t="str">
        <f t="shared" si="694"/>
        <v>2010/11/8</v>
      </c>
      <c r="G6394" t="str">
        <f t="shared" si="695"/>
        <v>"date"</v>
      </c>
      <c r="H6394" t="str">
        <f t="shared" si="696"/>
        <v>"2010/11/8"</v>
      </c>
      <c r="I6394" t="str">
        <f t="shared" si="697"/>
        <v>"close"</v>
      </c>
      <c r="J6394" t="str">
        <f t="shared" si="698"/>
        <v>"2188.330078125"</v>
      </c>
      <c r="L6394" t="str">
        <f t="shared" si="699"/>
        <v xml:space="preserve">{"date": "2010/11/8", "close": "2188.330078125"}, </v>
      </c>
    </row>
    <row r="6395" spans="1:12" x14ac:dyDescent="0.3">
      <c r="A6395" s="1">
        <v>40491</v>
      </c>
      <c r="B6395">
        <v>2176.330078125</v>
      </c>
      <c r="C6395">
        <f t="shared" si="693"/>
        <v>-2288</v>
      </c>
      <c r="E6395" t="str">
        <f t="shared" si="694"/>
        <v>2010/11/9</v>
      </c>
      <c r="G6395" t="str">
        <f t="shared" si="695"/>
        <v>"date"</v>
      </c>
      <c r="H6395" t="str">
        <f t="shared" si="696"/>
        <v>"2010/11/9"</v>
      </c>
      <c r="I6395" t="str">
        <f t="shared" si="697"/>
        <v>"close"</v>
      </c>
      <c r="J6395" t="str">
        <f t="shared" si="698"/>
        <v>"2176.330078125"</v>
      </c>
      <c r="L6395" t="str">
        <f t="shared" si="699"/>
        <v xml:space="preserve">{"date": "2010/11/9", "close": "2176.330078125"}, </v>
      </c>
    </row>
    <row r="6396" spans="1:12" x14ac:dyDescent="0.3">
      <c r="A6396" s="1">
        <v>40492</v>
      </c>
      <c r="B6396">
        <v>2187.27001953125</v>
      </c>
      <c r="C6396">
        <f t="shared" si="693"/>
        <v>-2287</v>
      </c>
      <c r="E6396" t="str">
        <f t="shared" si="694"/>
        <v>2010/11/10</v>
      </c>
      <c r="G6396" t="str">
        <f t="shared" si="695"/>
        <v>"date"</v>
      </c>
      <c r="H6396" t="str">
        <f t="shared" si="696"/>
        <v>"2010/11/10"</v>
      </c>
      <c r="I6396" t="str">
        <f t="shared" si="697"/>
        <v>"close"</v>
      </c>
      <c r="J6396" t="str">
        <f t="shared" si="698"/>
        <v>"2187.27001953125"</v>
      </c>
      <c r="L6396" t="str">
        <f t="shared" si="699"/>
        <v xml:space="preserve">{"date": "2010/11/10", "close": "2187.27001953125"}, </v>
      </c>
    </row>
    <row r="6397" spans="1:12" x14ac:dyDescent="0.3">
      <c r="A6397" s="1">
        <v>40493</v>
      </c>
      <c r="B6397">
        <v>2173.82006835938</v>
      </c>
      <c r="C6397">
        <f t="shared" si="693"/>
        <v>-2286</v>
      </c>
      <c r="E6397" t="str">
        <f t="shared" si="694"/>
        <v>2010/11/11</v>
      </c>
      <c r="G6397" t="str">
        <f t="shared" si="695"/>
        <v>"date"</v>
      </c>
      <c r="H6397" t="str">
        <f t="shared" si="696"/>
        <v>"2010/11/11"</v>
      </c>
      <c r="I6397" t="str">
        <f t="shared" si="697"/>
        <v>"close"</v>
      </c>
      <c r="J6397" t="str">
        <f t="shared" si="698"/>
        <v>"2173.82006835938"</v>
      </c>
      <c r="L6397" t="str">
        <f t="shared" si="699"/>
        <v xml:space="preserve">{"date": "2010/11/11", "close": "2173.82006835938"}, </v>
      </c>
    </row>
    <row r="6398" spans="1:12" x14ac:dyDescent="0.3">
      <c r="A6398" s="1">
        <v>40494</v>
      </c>
      <c r="B6398">
        <v>2137.57006835938</v>
      </c>
      <c r="C6398">
        <f t="shared" si="693"/>
        <v>-2285</v>
      </c>
      <c r="E6398" t="str">
        <f t="shared" si="694"/>
        <v>2010/11/12</v>
      </c>
      <c r="G6398" t="str">
        <f t="shared" si="695"/>
        <v>"date"</v>
      </c>
      <c r="H6398" t="str">
        <f t="shared" si="696"/>
        <v>"2010/11/12"</v>
      </c>
      <c r="I6398" t="str">
        <f t="shared" si="697"/>
        <v>"close"</v>
      </c>
      <c r="J6398" t="str">
        <f t="shared" si="698"/>
        <v>"2137.57006835938"</v>
      </c>
      <c r="L6398" t="str">
        <f t="shared" si="699"/>
        <v xml:space="preserve">{"date": "2010/11/12", "close": "2137.57006835938"}, </v>
      </c>
    </row>
    <row r="6399" spans="1:12" x14ac:dyDescent="0.3">
      <c r="A6399" s="1">
        <v>40497</v>
      </c>
      <c r="B6399">
        <v>2130.13989257812</v>
      </c>
      <c r="C6399">
        <f t="shared" si="693"/>
        <v>-2284</v>
      </c>
      <c r="E6399" t="str">
        <f t="shared" si="694"/>
        <v>2010/11/15</v>
      </c>
      <c r="G6399" t="str">
        <f t="shared" si="695"/>
        <v>"date"</v>
      </c>
      <c r="H6399" t="str">
        <f t="shared" si="696"/>
        <v>"2010/11/15"</v>
      </c>
      <c r="I6399" t="str">
        <f t="shared" si="697"/>
        <v>"close"</v>
      </c>
      <c r="J6399" t="str">
        <f t="shared" si="698"/>
        <v>"2130.13989257812"</v>
      </c>
      <c r="L6399" t="str">
        <f t="shared" si="699"/>
        <v xml:space="preserve">{"date": "2010/11/15", "close": "2130.13989257812"}, </v>
      </c>
    </row>
    <row r="6400" spans="1:12" x14ac:dyDescent="0.3">
      <c r="A6400" s="1">
        <v>40498</v>
      </c>
      <c r="B6400">
        <v>2094.39990234375</v>
      </c>
      <c r="C6400">
        <f t="shared" si="693"/>
        <v>-2283</v>
      </c>
      <c r="E6400" t="str">
        <f t="shared" si="694"/>
        <v>2010/11/16</v>
      </c>
      <c r="G6400" t="str">
        <f t="shared" si="695"/>
        <v>"date"</v>
      </c>
      <c r="H6400" t="str">
        <f t="shared" si="696"/>
        <v>"2010/11/16"</v>
      </c>
      <c r="I6400" t="str">
        <f t="shared" si="697"/>
        <v>"close"</v>
      </c>
      <c r="J6400" t="str">
        <f t="shared" si="698"/>
        <v>"2094.39990234375"</v>
      </c>
      <c r="L6400" t="str">
        <f t="shared" si="699"/>
        <v xml:space="preserve">{"date": "2010/11/16", "close": "2094.39990234375"}, </v>
      </c>
    </row>
    <row r="6401" spans="1:12" x14ac:dyDescent="0.3">
      <c r="A6401" s="1">
        <v>40499</v>
      </c>
      <c r="B6401">
        <v>2100.27001953125</v>
      </c>
      <c r="C6401">
        <f t="shared" si="693"/>
        <v>-2282</v>
      </c>
      <c r="E6401" t="str">
        <f t="shared" si="694"/>
        <v>2010/11/17</v>
      </c>
      <c r="G6401" t="str">
        <f t="shared" si="695"/>
        <v>"date"</v>
      </c>
      <c r="H6401" t="str">
        <f t="shared" si="696"/>
        <v>"2010/11/17"</v>
      </c>
      <c r="I6401" t="str">
        <f t="shared" si="697"/>
        <v>"close"</v>
      </c>
      <c r="J6401" t="str">
        <f t="shared" si="698"/>
        <v>"2100.27001953125"</v>
      </c>
      <c r="L6401" t="str">
        <f t="shared" si="699"/>
        <v xml:space="preserve">{"date": "2010/11/17", "close": "2100.27001953125"}, </v>
      </c>
    </row>
    <row r="6402" spans="1:12" x14ac:dyDescent="0.3">
      <c r="A6402" s="1">
        <v>40500</v>
      </c>
      <c r="B6402">
        <v>2133.78002929688</v>
      </c>
      <c r="C6402">
        <f t="shared" ref="C6402:C6465" si="700">C6403-1</f>
        <v>-2281</v>
      </c>
      <c r="E6402" t="str">
        <f t="shared" ref="E6402:E6465" si="701">YEAR(A6402)&amp;"/"&amp;MONTH(A6402)&amp;"/"&amp;DAY(A6402)</f>
        <v>2010/11/18</v>
      </c>
      <c r="G6402" t="str">
        <f t="shared" ref="G6402:G6465" si="702">""""&amp;"date"&amp;""""</f>
        <v>"date"</v>
      </c>
      <c r="H6402" t="str">
        <f t="shared" ref="H6402:H6465" si="703">""""&amp;E6402&amp;""""</f>
        <v>"2010/11/18"</v>
      </c>
      <c r="I6402" t="str">
        <f t="shared" ref="I6402:I6465" si="704">""""&amp;"close"&amp;""""</f>
        <v>"close"</v>
      </c>
      <c r="J6402" t="str">
        <f t="shared" ref="J6402:J6465" si="705">""""&amp;B6402&amp;""""</f>
        <v>"2133.78002929688"</v>
      </c>
      <c r="L6402" t="str">
        <f t="shared" ref="L6402:L6465" si="706">"{"&amp;G6402&amp;": "&amp;H6402&amp;", "&amp;I6402&amp;": "&amp;J6402&amp;"}, "</f>
        <v xml:space="preserve">{"date": "2010/11/18", "close": "2133.78002929688"}, </v>
      </c>
    </row>
    <row r="6403" spans="1:12" x14ac:dyDescent="0.3">
      <c r="A6403" s="1">
        <v>40501</v>
      </c>
      <c r="B6403">
        <v>2133.919921875</v>
      </c>
      <c r="C6403">
        <f t="shared" si="700"/>
        <v>-2280</v>
      </c>
      <c r="E6403" t="str">
        <f t="shared" si="701"/>
        <v>2010/11/19</v>
      </c>
      <c r="G6403" t="str">
        <f t="shared" si="702"/>
        <v>"date"</v>
      </c>
      <c r="H6403" t="str">
        <f t="shared" si="703"/>
        <v>"2010/11/19"</v>
      </c>
      <c r="I6403" t="str">
        <f t="shared" si="704"/>
        <v>"close"</v>
      </c>
      <c r="J6403" t="str">
        <f t="shared" si="705"/>
        <v>"2133.919921875"</v>
      </c>
      <c r="L6403" t="str">
        <f t="shared" si="706"/>
        <v xml:space="preserve">{"date": "2010/11/19", "close": "2133.919921875"}, </v>
      </c>
    </row>
    <row r="6404" spans="1:12" x14ac:dyDescent="0.3">
      <c r="A6404" s="1">
        <v>40504</v>
      </c>
      <c r="B6404">
        <v>2151.30004882812</v>
      </c>
      <c r="C6404">
        <f t="shared" si="700"/>
        <v>-2279</v>
      </c>
      <c r="E6404" t="str">
        <f t="shared" si="701"/>
        <v>2010/11/22</v>
      </c>
      <c r="G6404" t="str">
        <f t="shared" si="702"/>
        <v>"date"</v>
      </c>
      <c r="H6404" t="str">
        <f t="shared" si="703"/>
        <v>"2010/11/22"</v>
      </c>
      <c r="I6404" t="str">
        <f t="shared" si="704"/>
        <v>"close"</v>
      </c>
      <c r="J6404" t="str">
        <f t="shared" si="705"/>
        <v>"2151.30004882812"</v>
      </c>
      <c r="L6404" t="str">
        <f t="shared" si="706"/>
        <v xml:space="preserve">{"date": "2010/11/22", "close": "2151.30004882812"}, </v>
      </c>
    </row>
    <row r="6405" spans="1:12" x14ac:dyDescent="0.3">
      <c r="A6405" s="1">
        <v>40505</v>
      </c>
      <c r="B6405">
        <v>2118.4599609375</v>
      </c>
      <c r="C6405">
        <f t="shared" si="700"/>
        <v>-2278</v>
      </c>
      <c r="E6405" t="str">
        <f t="shared" si="701"/>
        <v>2010/11/23</v>
      </c>
      <c r="G6405" t="str">
        <f t="shared" si="702"/>
        <v>"date"</v>
      </c>
      <c r="H6405" t="str">
        <f t="shared" si="703"/>
        <v>"2010/11/23"</v>
      </c>
      <c r="I6405" t="str">
        <f t="shared" si="704"/>
        <v>"close"</v>
      </c>
      <c r="J6405" t="str">
        <f t="shared" si="705"/>
        <v>"2118.4599609375"</v>
      </c>
      <c r="L6405" t="str">
        <f t="shared" si="706"/>
        <v xml:space="preserve">{"date": "2010/11/23", "close": "2118.4599609375"}, </v>
      </c>
    </row>
    <row r="6406" spans="1:12" x14ac:dyDescent="0.3">
      <c r="A6406" s="1">
        <v>40506</v>
      </c>
      <c r="B6406">
        <v>2160.31005859375</v>
      </c>
      <c r="C6406">
        <f t="shared" si="700"/>
        <v>-2277</v>
      </c>
      <c r="E6406" t="str">
        <f t="shared" si="701"/>
        <v>2010/11/24</v>
      </c>
      <c r="G6406" t="str">
        <f t="shared" si="702"/>
        <v>"date"</v>
      </c>
      <c r="H6406" t="str">
        <f t="shared" si="703"/>
        <v>"2010/11/24"</v>
      </c>
      <c r="I6406" t="str">
        <f t="shared" si="704"/>
        <v>"close"</v>
      </c>
      <c r="J6406" t="str">
        <f t="shared" si="705"/>
        <v>"2160.31005859375"</v>
      </c>
      <c r="L6406" t="str">
        <f t="shared" si="706"/>
        <v xml:space="preserve">{"date": "2010/11/24", "close": "2160.31005859375"}, </v>
      </c>
    </row>
    <row r="6407" spans="1:12" x14ac:dyDescent="0.3">
      <c r="A6407" s="1">
        <v>40508</v>
      </c>
      <c r="B6407">
        <v>2146.67993164062</v>
      </c>
      <c r="C6407">
        <f t="shared" si="700"/>
        <v>-2276</v>
      </c>
      <c r="E6407" t="str">
        <f t="shared" si="701"/>
        <v>2010/11/26</v>
      </c>
      <c r="G6407" t="str">
        <f t="shared" si="702"/>
        <v>"date"</v>
      </c>
      <c r="H6407" t="str">
        <f t="shared" si="703"/>
        <v>"2010/11/26"</v>
      </c>
      <c r="I6407" t="str">
        <f t="shared" si="704"/>
        <v>"close"</v>
      </c>
      <c r="J6407" t="str">
        <f t="shared" si="705"/>
        <v>"2146.67993164062"</v>
      </c>
      <c r="L6407" t="str">
        <f t="shared" si="706"/>
        <v xml:space="preserve">{"date": "2010/11/26", "close": "2146.67993164062"}, </v>
      </c>
    </row>
    <row r="6408" spans="1:12" x14ac:dyDescent="0.3">
      <c r="A6408" s="1">
        <v>40511</v>
      </c>
      <c r="B6408">
        <v>2144.73999023438</v>
      </c>
      <c r="C6408">
        <f t="shared" si="700"/>
        <v>-2275</v>
      </c>
      <c r="E6408" t="str">
        <f t="shared" si="701"/>
        <v>2010/11/29</v>
      </c>
      <c r="G6408" t="str">
        <f t="shared" si="702"/>
        <v>"date"</v>
      </c>
      <c r="H6408" t="str">
        <f t="shared" si="703"/>
        <v>"2010/11/29"</v>
      </c>
      <c r="I6408" t="str">
        <f t="shared" si="704"/>
        <v>"close"</v>
      </c>
      <c r="J6408" t="str">
        <f t="shared" si="705"/>
        <v>"2144.73999023438"</v>
      </c>
      <c r="L6408" t="str">
        <f t="shared" si="706"/>
        <v xml:space="preserve">{"date": "2010/11/29", "close": "2144.73999023438"}, </v>
      </c>
    </row>
    <row r="6409" spans="1:12" x14ac:dyDescent="0.3">
      <c r="A6409" s="1">
        <v>40512</v>
      </c>
      <c r="B6409">
        <v>2117.48999023438</v>
      </c>
      <c r="C6409">
        <f t="shared" si="700"/>
        <v>-2274</v>
      </c>
      <c r="E6409" t="str">
        <f t="shared" si="701"/>
        <v>2010/11/30</v>
      </c>
      <c r="G6409" t="str">
        <f t="shared" si="702"/>
        <v>"date"</v>
      </c>
      <c r="H6409" t="str">
        <f t="shared" si="703"/>
        <v>"2010/11/30"</v>
      </c>
      <c r="I6409" t="str">
        <f t="shared" si="704"/>
        <v>"close"</v>
      </c>
      <c r="J6409" t="str">
        <f t="shared" si="705"/>
        <v>"2117.48999023438"</v>
      </c>
      <c r="L6409" t="str">
        <f t="shared" si="706"/>
        <v xml:space="preserve">{"date": "2010/11/30", "close": "2117.48999023438"}, </v>
      </c>
    </row>
    <row r="6410" spans="1:12" x14ac:dyDescent="0.3">
      <c r="A6410" s="1">
        <v>40513</v>
      </c>
      <c r="B6410">
        <v>2161.7900390625</v>
      </c>
      <c r="C6410">
        <f t="shared" si="700"/>
        <v>-2273</v>
      </c>
      <c r="E6410" t="str">
        <f t="shared" si="701"/>
        <v>2010/12/1</v>
      </c>
      <c r="G6410" t="str">
        <f t="shared" si="702"/>
        <v>"date"</v>
      </c>
      <c r="H6410" t="str">
        <f t="shared" si="703"/>
        <v>"2010/12/1"</v>
      </c>
      <c r="I6410" t="str">
        <f t="shared" si="704"/>
        <v>"close"</v>
      </c>
      <c r="J6410" t="str">
        <f t="shared" si="705"/>
        <v>"2161.7900390625"</v>
      </c>
      <c r="L6410" t="str">
        <f t="shared" si="706"/>
        <v xml:space="preserve">{"date": "2010/12/1", "close": "2161.7900390625"}, </v>
      </c>
    </row>
    <row r="6411" spans="1:12" x14ac:dyDescent="0.3">
      <c r="A6411" s="1">
        <v>40514</v>
      </c>
      <c r="B6411">
        <v>2184.75</v>
      </c>
      <c r="C6411">
        <f t="shared" si="700"/>
        <v>-2272</v>
      </c>
      <c r="E6411" t="str">
        <f t="shared" si="701"/>
        <v>2010/12/2</v>
      </c>
      <c r="G6411" t="str">
        <f t="shared" si="702"/>
        <v>"date"</v>
      </c>
      <c r="H6411" t="str">
        <f t="shared" si="703"/>
        <v>"2010/12/2"</v>
      </c>
      <c r="I6411" t="str">
        <f t="shared" si="704"/>
        <v>"close"</v>
      </c>
      <c r="J6411" t="str">
        <f t="shared" si="705"/>
        <v>"2184.75"</v>
      </c>
      <c r="L6411" t="str">
        <f t="shared" si="706"/>
        <v xml:space="preserve">{"date": "2010/12/2", "close": "2184.75"}, </v>
      </c>
    </row>
    <row r="6412" spans="1:12" x14ac:dyDescent="0.3">
      <c r="A6412" s="1">
        <v>40515</v>
      </c>
      <c r="B6412">
        <v>2190.67993164062</v>
      </c>
      <c r="C6412">
        <f t="shared" si="700"/>
        <v>-2271</v>
      </c>
      <c r="E6412" t="str">
        <f t="shared" si="701"/>
        <v>2010/12/3</v>
      </c>
      <c r="G6412" t="str">
        <f t="shared" si="702"/>
        <v>"date"</v>
      </c>
      <c r="H6412" t="str">
        <f t="shared" si="703"/>
        <v>"2010/12/3"</v>
      </c>
      <c r="I6412" t="str">
        <f t="shared" si="704"/>
        <v>"close"</v>
      </c>
      <c r="J6412" t="str">
        <f t="shared" si="705"/>
        <v>"2190.67993164062"</v>
      </c>
      <c r="L6412" t="str">
        <f t="shared" si="706"/>
        <v xml:space="preserve">{"date": "2010/12/3", "close": "2190.67993164062"}, </v>
      </c>
    </row>
    <row r="6413" spans="1:12" x14ac:dyDescent="0.3">
      <c r="A6413" s="1">
        <v>40518</v>
      </c>
      <c r="B6413">
        <v>2189.27001953125</v>
      </c>
      <c r="C6413">
        <f t="shared" si="700"/>
        <v>-2270</v>
      </c>
      <c r="E6413" t="str">
        <f t="shared" si="701"/>
        <v>2010/12/6</v>
      </c>
      <c r="G6413" t="str">
        <f t="shared" si="702"/>
        <v>"date"</v>
      </c>
      <c r="H6413" t="str">
        <f t="shared" si="703"/>
        <v>"2010/12/6"</v>
      </c>
      <c r="I6413" t="str">
        <f t="shared" si="704"/>
        <v>"close"</v>
      </c>
      <c r="J6413" t="str">
        <f t="shared" si="705"/>
        <v>"2189.27001953125"</v>
      </c>
      <c r="L6413" t="str">
        <f t="shared" si="706"/>
        <v xml:space="preserve">{"date": "2010/12/6", "close": "2189.27001953125"}, </v>
      </c>
    </row>
    <row r="6414" spans="1:12" x14ac:dyDescent="0.3">
      <c r="A6414" s="1">
        <v>40519</v>
      </c>
      <c r="B6414">
        <v>2189.97998046875</v>
      </c>
      <c r="C6414">
        <f t="shared" si="700"/>
        <v>-2269</v>
      </c>
      <c r="E6414" t="str">
        <f t="shared" si="701"/>
        <v>2010/12/7</v>
      </c>
      <c r="G6414" t="str">
        <f t="shared" si="702"/>
        <v>"date"</v>
      </c>
      <c r="H6414" t="str">
        <f t="shared" si="703"/>
        <v>"2010/12/7"</v>
      </c>
      <c r="I6414" t="str">
        <f t="shared" si="704"/>
        <v>"close"</v>
      </c>
      <c r="J6414" t="str">
        <f t="shared" si="705"/>
        <v>"2189.97998046875"</v>
      </c>
      <c r="L6414" t="str">
        <f t="shared" si="706"/>
        <v xml:space="preserve">{"date": "2010/12/7", "close": "2189.97998046875"}, </v>
      </c>
    </row>
    <row r="6415" spans="1:12" x14ac:dyDescent="0.3">
      <c r="A6415" s="1">
        <v>40520</v>
      </c>
      <c r="B6415">
        <v>2199.92993164062</v>
      </c>
      <c r="C6415">
        <f t="shared" si="700"/>
        <v>-2268</v>
      </c>
      <c r="E6415" t="str">
        <f t="shared" si="701"/>
        <v>2010/12/8</v>
      </c>
      <c r="G6415" t="str">
        <f t="shared" si="702"/>
        <v>"date"</v>
      </c>
      <c r="H6415" t="str">
        <f t="shared" si="703"/>
        <v>"2010/12/8"</v>
      </c>
      <c r="I6415" t="str">
        <f t="shared" si="704"/>
        <v>"close"</v>
      </c>
      <c r="J6415" t="str">
        <f t="shared" si="705"/>
        <v>"2199.92993164062"</v>
      </c>
      <c r="L6415" t="str">
        <f t="shared" si="706"/>
        <v xml:space="preserve">{"date": "2010/12/8", "close": "2199.92993164062"}, </v>
      </c>
    </row>
    <row r="6416" spans="1:12" x14ac:dyDescent="0.3">
      <c r="A6416" s="1">
        <v>40521</v>
      </c>
      <c r="B6416">
        <v>2201.43994140625</v>
      </c>
      <c r="C6416">
        <f t="shared" si="700"/>
        <v>-2267</v>
      </c>
      <c r="E6416" t="str">
        <f t="shared" si="701"/>
        <v>2010/12/9</v>
      </c>
      <c r="G6416" t="str">
        <f t="shared" si="702"/>
        <v>"date"</v>
      </c>
      <c r="H6416" t="str">
        <f t="shared" si="703"/>
        <v>"2010/12/9"</v>
      </c>
      <c r="I6416" t="str">
        <f t="shared" si="704"/>
        <v>"close"</v>
      </c>
      <c r="J6416" t="str">
        <f t="shared" si="705"/>
        <v>"2201.43994140625"</v>
      </c>
      <c r="L6416" t="str">
        <f t="shared" si="706"/>
        <v xml:space="preserve">{"date": "2010/12/9", "close": "2201.43994140625"}, </v>
      </c>
    </row>
    <row r="6417" spans="1:12" x14ac:dyDescent="0.3">
      <c r="A6417" s="1">
        <v>40522</v>
      </c>
      <c r="B6417">
        <v>2216.17993164062</v>
      </c>
      <c r="C6417">
        <f t="shared" si="700"/>
        <v>-2266</v>
      </c>
      <c r="E6417" t="str">
        <f t="shared" si="701"/>
        <v>2010/12/10</v>
      </c>
      <c r="G6417" t="str">
        <f t="shared" si="702"/>
        <v>"date"</v>
      </c>
      <c r="H6417" t="str">
        <f t="shared" si="703"/>
        <v>"2010/12/10"</v>
      </c>
      <c r="I6417" t="str">
        <f t="shared" si="704"/>
        <v>"close"</v>
      </c>
      <c r="J6417" t="str">
        <f t="shared" si="705"/>
        <v>"2216.17993164062"</v>
      </c>
      <c r="L6417" t="str">
        <f t="shared" si="706"/>
        <v xml:space="preserve">{"date": "2010/12/10", "close": "2216.17993164062"}, </v>
      </c>
    </row>
    <row r="6418" spans="1:12" x14ac:dyDescent="0.3">
      <c r="A6418" s="1">
        <v>40525</v>
      </c>
      <c r="B6418">
        <v>2207.7900390625</v>
      </c>
      <c r="C6418">
        <f t="shared" si="700"/>
        <v>-2265</v>
      </c>
      <c r="E6418" t="str">
        <f t="shared" si="701"/>
        <v>2010/12/13</v>
      </c>
      <c r="G6418" t="str">
        <f t="shared" si="702"/>
        <v>"date"</v>
      </c>
      <c r="H6418" t="str">
        <f t="shared" si="703"/>
        <v>"2010/12/13"</v>
      </c>
      <c r="I6418" t="str">
        <f t="shared" si="704"/>
        <v>"close"</v>
      </c>
      <c r="J6418" t="str">
        <f t="shared" si="705"/>
        <v>"2207.7900390625"</v>
      </c>
      <c r="L6418" t="str">
        <f t="shared" si="706"/>
        <v xml:space="preserve">{"date": "2010/12/13", "close": "2207.7900390625"}, </v>
      </c>
    </row>
    <row r="6419" spans="1:12" x14ac:dyDescent="0.3">
      <c r="A6419" s="1">
        <v>40526</v>
      </c>
      <c r="B6419">
        <v>2211.5</v>
      </c>
      <c r="C6419">
        <f t="shared" si="700"/>
        <v>-2264</v>
      </c>
      <c r="E6419" t="str">
        <f t="shared" si="701"/>
        <v>2010/12/14</v>
      </c>
      <c r="G6419" t="str">
        <f t="shared" si="702"/>
        <v>"date"</v>
      </c>
      <c r="H6419" t="str">
        <f t="shared" si="703"/>
        <v>"2010/12/14"</v>
      </c>
      <c r="I6419" t="str">
        <f t="shared" si="704"/>
        <v>"close"</v>
      </c>
      <c r="J6419" t="str">
        <f t="shared" si="705"/>
        <v>"2211.5"</v>
      </c>
      <c r="L6419" t="str">
        <f t="shared" si="706"/>
        <v xml:space="preserve">{"date": "2010/12/14", "close": "2211.5"}, </v>
      </c>
    </row>
    <row r="6420" spans="1:12" x14ac:dyDescent="0.3">
      <c r="A6420" s="1">
        <v>40527</v>
      </c>
      <c r="B6420">
        <v>2203.05004882812</v>
      </c>
      <c r="C6420">
        <f t="shared" si="700"/>
        <v>-2263</v>
      </c>
      <c r="E6420" t="str">
        <f t="shared" si="701"/>
        <v>2010/12/15</v>
      </c>
      <c r="G6420" t="str">
        <f t="shared" si="702"/>
        <v>"date"</v>
      </c>
      <c r="H6420" t="str">
        <f t="shared" si="703"/>
        <v>"2010/12/15"</v>
      </c>
      <c r="I6420" t="str">
        <f t="shared" si="704"/>
        <v>"close"</v>
      </c>
      <c r="J6420" t="str">
        <f t="shared" si="705"/>
        <v>"2203.05004882812"</v>
      </c>
      <c r="L6420" t="str">
        <f t="shared" si="706"/>
        <v xml:space="preserve">{"date": "2010/12/15", "close": "2203.05004882812"}, </v>
      </c>
    </row>
    <row r="6421" spans="1:12" x14ac:dyDescent="0.3">
      <c r="A6421" s="1">
        <v>40528</v>
      </c>
      <c r="B6421">
        <v>2218.330078125</v>
      </c>
      <c r="C6421">
        <f t="shared" si="700"/>
        <v>-2262</v>
      </c>
      <c r="E6421" t="str">
        <f t="shared" si="701"/>
        <v>2010/12/16</v>
      </c>
      <c r="G6421" t="str">
        <f t="shared" si="702"/>
        <v>"date"</v>
      </c>
      <c r="H6421" t="str">
        <f t="shared" si="703"/>
        <v>"2010/12/16"</v>
      </c>
      <c r="I6421" t="str">
        <f t="shared" si="704"/>
        <v>"close"</v>
      </c>
      <c r="J6421" t="str">
        <f t="shared" si="705"/>
        <v>"2218.330078125"</v>
      </c>
      <c r="L6421" t="str">
        <f t="shared" si="706"/>
        <v xml:space="preserve">{"date": "2010/12/16", "close": "2218.330078125"}, </v>
      </c>
    </row>
    <row r="6422" spans="1:12" x14ac:dyDescent="0.3">
      <c r="A6422" s="1">
        <v>40529</v>
      </c>
      <c r="B6422">
        <v>2220.21997070312</v>
      </c>
      <c r="C6422">
        <f t="shared" si="700"/>
        <v>-2261</v>
      </c>
      <c r="E6422" t="str">
        <f t="shared" si="701"/>
        <v>2010/12/17</v>
      </c>
      <c r="G6422" t="str">
        <f t="shared" si="702"/>
        <v>"date"</v>
      </c>
      <c r="H6422" t="str">
        <f t="shared" si="703"/>
        <v>"2010/12/17"</v>
      </c>
      <c r="I6422" t="str">
        <f t="shared" si="704"/>
        <v>"close"</v>
      </c>
      <c r="J6422" t="str">
        <f t="shared" si="705"/>
        <v>"2220.21997070312"</v>
      </c>
      <c r="L6422" t="str">
        <f t="shared" si="706"/>
        <v xml:space="preserve">{"date": "2010/12/17", "close": "2220.21997070312"}, </v>
      </c>
    </row>
    <row r="6423" spans="1:12" x14ac:dyDescent="0.3">
      <c r="A6423" s="1">
        <v>40532</v>
      </c>
      <c r="B6423">
        <v>2222.38989257812</v>
      </c>
      <c r="C6423">
        <f t="shared" si="700"/>
        <v>-2260</v>
      </c>
      <c r="E6423" t="str">
        <f t="shared" si="701"/>
        <v>2010/12/20</v>
      </c>
      <c r="G6423" t="str">
        <f t="shared" si="702"/>
        <v>"date"</v>
      </c>
      <c r="H6423" t="str">
        <f t="shared" si="703"/>
        <v>"2010/12/20"</v>
      </c>
      <c r="I6423" t="str">
        <f t="shared" si="704"/>
        <v>"close"</v>
      </c>
      <c r="J6423" t="str">
        <f t="shared" si="705"/>
        <v>"2222.38989257812"</v>
      </c>
      <c r="L6423" t="str">
        <f t="shared" si="706"/>
        <v xml:space="preserve">{"date": "2010/12/20", "close": "2222.38989257812"}, </v>
      </c>
    </row>
    <row r="6424" spans="1:12" x14ac:dyDescent="0.3">
      <c r="A6424" s="1">
        <v>40533</v>
      </c>
      <c r="B6424">
        <v>2235.34008789062</v>
      </c>
      <c r="C6424">
        <f t="shared" si="700"/>
        <v>-2259</v>
      </c>
      <c r="E6424" t="str">
        <f t="shared" si="701"/>
        <v>2010/12/21</v>
      </c>
      <c r="G6424" t="str">
        <f t="shared" si="702"/>
        <v>"date"</v>
      </c>
      <c r="H6424" t="str">
        <f t="shared" si="703"/>
        <v>"2010/12/21"</v>
      </c>
      <c r="I6424" t="str">
        <f t="shared" si="704"/>
        <v>"close"</v>
      </c>
      <c r="J6424" t="str">
        <f t="shared" si="705"/>
        <v>"2235.34008789062"</v>
      </c>
      <c r="L6424" t="str">
        <f t="shared" si="706"/>
        <v xml:space="preserve">{"date": "2010/12/21", "close": "2235.34008789062"}, </v>
      </c>
    </row>
    <row r="6425" spans="1:12" x14ac:dyDescent="0.3">
      <c r="A6425" s="1">
        <v>40534</v>
      </c>
      <c r="B6425">
        <v>2235.82006835938</v>
      </c>
      <c r="C6425">
        <f t="shared" si="700"/>
        <v>-2258</v>
      </c>
      <c r="E6425" t="str">
        <f t="shared" si="701"/>
        <v>2010/12/22</v>
      </c>
      <c r="G6425" t="str">
        <f t="shared" si="702"/>
        <v>"date"</v>
      </c>
      <c r="H6425" t="str">
        <f t="shared" si="703"/>
        <v>"2010/12/22"</v>
      </c>
      <c r="I6425" t="str">
        <f t="shared" si="704"/>
        <v>"close"</v>
      </c>
      <c r="J6425" t="str">
        <f t="shared" si="705"/>
        <v>"2235.82006835938"</v>
      </c>
      <c r="L6425" t="str">
        <f t="shared" si="706"/>
        <v xml:space="preserve">{"date": "2010/12/22", "close": "2235.82006835938"}, </v>
      </c>
    </row>
    <row r="6426" spans="1:12" x14ac:dyDescent="0.3">
      <c r="A6426" s="1">
        <v>40535</v>
      </c>
      <c r="B6426">
        <v>2228.48999023438</v>
      </c>
      <c r="C6426">
        <f t="shared" si="700"/>
        <v>-2257</v>
      </c>
      <c r="E6426" t="str">
        <f t="shared" si="701"/>
        <v>2010/12/23</v>
      </c>
      <c r="G6426" t="str">
        <f t="shared" si="702"/>
        <v>"date"</v>
      </c>
      <c r="H6426" t="str">
        <f t="shared" si="703"/>
        <v>"2010/12/23"</v>
      </c>
      <c r="I6426" t="str">
        <f t="shared" si="704"/>
        <v>"close"</v>
      </c>
      <c r="J6426" t="str">
        <f t="shared" si="705"/>
        <v>"2228.48999023438"</v>
      </c>
      <c r="L6426" t="str">
        <f t="shared" si="706"/>
        <v xml:space="preserve">{"date": "2010/12/23", "close": "2228.48999023438"}, </v>
      </c>
    </row>
    <row r="6427" spans="1:12" x14ac:dyDescent="0.3">
      <c r="A6427" s="1">
        <v>40539</v>
      </c>
      <c r="B6427">
        <v>2230.63989257812</v>
      </c>
      <c r="C6427">
        <f t="shared" si="700"/>
        <v>-2256</v>
      </c>
      <c r="E6427" t="str">
        <f t="shared" si="701"/>
        <v>2010/12/27</v>
      </c>
      <c r="G6427" t="str">
        <f t="shared" si="702"/>
        <v>"date"</v>
      </c>
      <c r="H6427" t="str">
        <f t="shared" si="703"/>
        <v>"2010/12/27"</v>
      </c>
      <c r="I6427" t="str">
        <f t="shared" si="704"/>
        <v>"close"</v>
      </c>
      <c r="J6427" t="str">
        <f t="shared" si="705"/>
        <v>"2230.63989257812"</v>
      </c>
      <c r="L6427" t="str">
        <f t="shared" si="706"/>
        <v xml:space="preserve">{"date": "2010/12/27", "close": "2230.63989257812"}, </v>
      </c>
    </row>
    <row r="6428" spans="1:12" x14ac:dyDescent="0.3">
      <c r="A6428" s="1">
        <v>40540</v>
      </c>
      <c r="B6428">
        <v>2228.15991210938</v>
      </c>
      <c r="C6428">
        <f t="shared" si="700"/>
        <v>-2255</v>
      </c>
      <c r="E6428" t="str">
        <f t="shared" si="701"/>
        <v>2010/12/28</v>
      </c>
      <c r="G6428" t="str">
        <f t="shared" si="702"/>
        <v>"date"</v>
      </c>
      <c r="H6428" t="str">
        <f t="shared" si="703"/>
        <v>"2010/12/28"</v>
      </c>
      <c r="I6428" t="str">
        <f t="shared" si="704"/>
        <v>"close"</v>
      </c>
      <c r="J6428" t="str">
        <f t="shared" si="705"/>
        <v>"2228.15991210938"</v>
      </c>
      <c r="L6428" t="str">
        <f t="shared" si="706"/>
        <v xml:space="preserve">{"date": "2010/12/28", "close": "2228.15991210938"}, </v>
      </c>
    </row>
    <row r="6429" spans="1:12" x14ac:dyDescent="0.3">
      <c r="A6429" s="1">
        <v>40541</v>
      </c>
      <c r="B6429">
        <v>2231.97998046875</v>
      </c>
      <c r="C6429">
        <f t="shared" si="700"/>
        <v>-2254</v>
      </c>
      <c r="E6429" t="str">
        <f t="shared" si="701"/>
        <v>2010/12/29</v>
      </c>
      <c r="G6429" t="str">
        <f t="shared" si="702"/>
        <v>"date"</v>
      </c>
      <c r="H6429" t="str">
        <f t="shared" si="703"/>
        <v>"2010/12/29"</v>
      </c>
      <c r="I6429" t="str">
        <f t="shared" si="704"/>
        <v>"close"</v>
      </c>
      <c r="J6429" t="str">
        <f t="shared" si="705"/>
        <v>"2231.97998046875"</v>
      </c>
      <c r="L6429" t="str">
        <f t="shared" si="706"/>
        <v xml:space="preserve">{"date": "2010/12/29", "close": "2231.97998046875"}, </v>
      </c>
    </row>
    <row r="6430" spans="1:12" x14ac:dyDescent="0.3">
      <c r="A6430" s="1">
        <v>40542</v>
      </c>
      <c r="B6430">
        <v>2226.32006835938</v>
      </c>
      <c r="C6430">
        <f t="shared" si="700"/>
        <v>-2253</v>
      </c>
      <c r="E6430" t="str">
        <f t="shared" si="701"/>
        <v>2010/12/30</v>
      </c>
      <c r="G6430" t="str">
        <f t="shared" si="702"/>
        <v>"date"</v>
      </c>
      <c r="H6430" t="str">
        <f t="shared" si="703"/>
        <v>"2010/12/30"</v>
      </c>
      <c r="I6430" t="str">
        <f t="shared" si="704"/>
        <v>"close"</v>
      </c>
      <c r="J6430" t="str">
        <f t="shared" si="705"/>
        <v>"2226.32006835938"</v>
      </c>
      <c r="L6430" t="str">
        <f t="shared" si="706"/>
        <v xml:space="preserve">{"date": "2010/12/30", "close": "2226.32006835938"}, </v>
      </c>
    </row>
    <row r="6431" spans="1:12" x14ac:dyDescent="0.3">
      <c r="A6431" s="1">
        <v>40543</v>
      </c>
      <c r="B6431">
        <v>2218.73999023438</v>
      </c>
      <c r="C6431">
        <f t="shared" si="700"/>
        <v>-2252</v>
      </c>
      <c r="E6431" t="str">
        <f t="shared" si="701"/>
        <v>2010/12/31</v>
      </c>
      <c r="G6431" t="str">
        <f t="shared" si="702"/>
        <v>"date"</v>
      </c>
      <c r="H6431" t="str">
        <f t="shared" si="703"/>
        <v>"2010/12/31"</v>
      </c>
      <c r="I6431" t="str">
        <f t="shared" si="704"/>
        <v>"close"</v>
      </c>
      <c r="J6431" t="str">
        <f t="shared" si="705"/>
        <v>"2218.73999023438"</v>
      </c>
      <c r="L6431" t="str">
        <f t="shared" si="706"/>
        <v xml:space="preserve">{"date": "2010/12/31", "close": "2218.73999023438"}, </v>
      </c>
    </row>
    <row r="6432" spans="1:12" x14ac:dyDescent="0.3">
      <c r="A6432" s="1">
        <v>40546</v>
      </c>
      <c r="B6432">
        <v>2253.09008789062</v>
      </c>
      <c r="C6432">
        <f t="shared" si="700"/>
        <v>-2251</v>
      </c>
      <c r="E6432" t="str">
        <f t="shared" si="701"/>
        <v>2011/1/3</v>
      </c>
      <c r="G6432" t="str">
        <f t="shared" si="702"/>
        <v>"date"</v>
      </c>
      <c r="H6432" t="str">
        <f t="shared" si="703"/>
        <v>"2011/1/3"</v>
      </c>
      <c r="I6432" t="str">
        <f t="shared" si="704"/>
        <v>"close"</v>
      </c>
      <c r="J6432" t="str">
        <f t="shared" si="705"/>
        <v>"2253.09008789062"</v>
      </c>
      <c r="L6432" t="str">
        <f t="shared" si="706"/>
        <v xml:space="preserve">{"date": "2011/1/3", "close": "2253.09008789062"}, </v>
      </c>
    </row>
    <row r="6433" spans="1:12" x14ac:dyDescent="0.3">
      <c r="A6433" s="1">
        <v>40547</v>
      </c>
      <c r="B6433">
        <v>2251.05004882812</v>
      </c>
      <c r="C6433">
        <f t="shared" si="700"/>
        <v>-2250</v>
      </c>
      <c r="E6433" t="str">
        <f t="shared" si="701"/>
        <v>2011/1/4</v>
      </c>
      <c r="G6433" t="str">
        <f t="shared" si="702"/>
        <v>"date"</v>
      </c>
      <c r="H6433" t="str">
        <f t="shared" si="703"/>
        <v>"2011/1/4"</v>
      </c>
      <c r="I6433" t="str">
        <f t="shared" si="704"/>
        <v>"close"</v>
      </c>
      <c r="J6433" t="str">
        <f t="shared" si="705"/>
        <v>"2251.05004882812"</v>
      </c>
      <c r="L6433" t="str">
        <f t="shared" si="706"/>
        <v xml:space="preserve">{"date": "2011/1/4", "close": "2251.05004882812"}, </v>
      </c>
    </row>
    <row r="6434" spans="1:12" x14ac:dyDescent="0.3">
      <c r="A6434" s="1">
        <v>40548</v>
      </c>
      <c r="B6434">
        <v>2270.60009765625</v>
      </c>
      <c r="C6434">
        <f t="shared" si="700"/>
        <v>-2249</v>
      </c>
      <c r="E6434" t="str">
        <f t="shared" si="701"/>
        <v>2011/1/5</v>
      </c>
      <c r="G6434" t="str">
        <f t="shared" si="702"/>
        <v>"date"</v>
      </c>
      <c r="H6434" t="str">
        <f t="shared" si="703"/>
        <v>"2011/1/5"</v>
      </c>
      <c r="I6434" t="str">
        <f t="shared" si="704"/>
        <v>"close"</v>
      </c>
      <c r="J6434" t="str">
        <f t="shared" si="705"/>
        <v>"2270.60009765625"</v>
      </c>
      <c r="L6434" t="str">
        <f t="shared" si="706"/>
        <v xml:space="preserve">{"date": "2011/1/5", "close": "2270.60009765625"}, </v>
      </c>
    </row>
    <row r="6435" spans="1:12" x14ac:dyDescent="0.3">
      <c r="A6435" s="1">
        <v>40549</v>
      </c>
      <c r="B6435">
        <v>2277.48999023438</v>
      </c>
      <c r="C6435">
        <f t="shared" si="700"/>
        <v>-2248</v>
      </c>
      <c r="E6435" t="str">
        <f t="shared" si="701"/>
        <v>2011/1/6</v>
      </c>
      <c r="G6435" t="str">
        <f t="shared" si="702"/>
        <v>"date"</v>
      </c>
      <c r="H6435" t="str">
        <f t="shared" si="703"/>
        <v>"2011/1/6"</v>
      </c>
      <c r="I6435" t="str">
        <f t="shared" si="704"/>
        <v>"close"</v>
      </c>
      <c r="J6435" t="str">
        <f t="shared" si="705"/>
        <v>"2277.48999023438"</v>
      </c>
      <c r="L6435" t="str">
        <f t="shared" si="706"/>
        <v xml:space="preserve">{"date": "2011/1/6", "close": "2277.48999023438"}, </v>
      </c>
    </row>
    <row r="6436" spans="1:12" x14ac:dyDescent="0.3">
      <c r="A6436" s="1">
        <v>40550</v>
      </c>
      <c r="B6436">
        <v>2275.98999023438</v>
      </c>
      <c r="C6436">
        <f t="shared" si="700"/>
        <v>-2247</v>
      </c>
      <c r="E6436" t="str">
        <f t="shared" si="701"/>
        <v>2011/1/7</v>
      </c>
      <c r="G6436" t="str">
        <f t="shared" si="702"/>
        <v>"date"</v>
      </c>
      <c r="H6436" t="str">
        <f t="shared" si="703"/>
        <v>"2011/1/7"</v>
      </c>
      <c r="I6436" t="str">
        <f t="shared" si="704"/>
        <v>"close"</v>
      </c>
      <c r="J6436" t="str">
        <f t="shared" si="705"/>
        <v>"2275.98999023438"</v>
      </c>
      <c r="L6436" t="str">
        <f t="shared" si="706"/>
        <v xml:space="preserve">{"date": "2011/1/7", "close": "2275.98999023438"}, </v>
      </c>
    </row>
    <row r="6437" spans="1:12" x14ac:dyDescent="0.3">
      <c r="A6437" s="1">
        <v>40553</v>
      </c>
      <c r="B6437">
        <v>2284.63989257812</v>
      </c>
      <c r="C6437">
        <f t="shared" si="700"/>
        <v>-2246</v>
      </c>
      <c r="E6437" t="str">
        <f t="shared" si="701"/>
        <v>2011/1/10</v>
      </c>
      <c r="G6437" t="str">
        <f t="shared" si="702"/>
        <v>"date"</v>
      </c>
      <c r="H6437" t="str">
        <f t="shared" si="703"/>
        <v>"2011/1/10"</v>
      </c>
      <c r="I6437" t="str">
        <f t="shared" si="704"/>
        <v>"close"</v>
      </c>
      <c r="J6437" t="str">
        <f t="shared" si="705"/>
        <v>"2284.63989257812"</v>
      </c>
      <c r="L6437" t="str">
        <f t="shared" si="706"/>
        <v xml:space="preserve">{"date": "2011/1/10", "close": "2284.63989257812"}, </v>
      </c>
    </row>
    <row r="6438" spans="1:12" x14ac:dyDescent="0.3">
      <c r="A6438" s="1">
        <v>40554</v>
      </c>
      <c r="B6438">
        <v>2287.93994140625</v>
      </c>
      <c r="C6438">
        <f t="shared" si="700"/>
        <v>-2245</v>
      </c>
      <c r="E6438" t="str">
        <f t="shared" si="701"/>
        <v>2011/1/11</v>
      </c>
      <c r="G6438" t="str">
        <f t="shared" si="702"/>
        <v>"date"</v>
      </c>
      <c r="H6438" t="str">
        <f t="shared" si="703"/>
        <v>"2011/1/11"</v>
      </c>
      <c r="I6438" t="str">
        <f t="shared" si="704"/>
        <v>"close"</v>
      </c>
      <c r="J6438" t="str">
        <f t="shared" si="705"/>
        <v>"2287.93994140625"</v>
      </c>
      <c r="L6438" t="str">
        <f t="shared" si="706"/>
        <v xml:space="preserve">{"date": "2011/1/11", "close": "2287.93994140625"}, </v>
      </c>
    </row>
    <row r="6439" spans="1:12" x14ac:dyDescent="0.3">
      <c r="A6439" s="1">
        <v>40555</v>
      </c>
      <c r="B6439">
        <v>2304.21997070312</v>
      </c>
      <c r="C6439">
        <f t="shared" si="700"/>
        <v>-2244</v>
      </c>
      <c r="E6439" t="str">
        <f t="shared" si="701"/>
        <v>2011/1/12</v>
      </c>
      <c r="G6439" t="str">
        <f t="shared" si="702"/>
        <v>"date"</v>
      </c>
      <c r="H6439" t="str">
        <f t="shared" si="703"/>
        <v>"2011/1/12"</v>
      </c>
      <c r="I6439" t="str">
        <f t="shared" si="704"/>
        <v>"close"</v>
      </c>
      <c r="J6439" t="str">
        <f t="shared" si="705"/>
        <v>"2304.21997070312"</v>
      </c>
      <c r="L6439" t="str">
        <f t="shared" si="706"/>
        <v xml:space="preserve">{"date": "2011/1/12", "close": "2304.21997070312"}, </v>
      </c>
    </row>
    <row r="6440" spans="1:12" x14ac:dyDescent="0.3">
      <c r="A6440" s="1">
        <v>40556</v>
      </c>
      <c r="B6440">
        <v>2305.47998046875</v>
      </c>
      <c r="C6440">
        <f t="shared" si="700"/>
        <v>-2243</v>
      </c>
      <c r="E6440" t="str">
        <f t="shared" si="701"/>
        <v>2011/1/13</v>
      </c>
      <c r="G6440" t="str">
        <f t="shared" si="702"/>
        <v>"date"</v>
      </c>
      <c r="H6440" t="str">
        <f t="shared" si="703"/>
        <v>"2011/1/13"</v>
      </c>
      <c r="I6440" t="str">
        <f t="shared" si="704"/>
        <v>"close"</v>
      </c>
      <c r="J6440" t="str">
        <f t="shared" si="705"/>
        <v>"2305.47998046875"</v>
      </c>
      <c r="L6440" t="str">
        <f t="shared" si="706"/>
        <v xml:space="preserve">{"date": "2011/1/13", "close": "2305.47998046875"}, </v>
      </c>
    </row>
    <row r="6441" spans="1:12" x14ac:dyDescent="0.3">
      <c r="A6441" s="1">
        <v>40557</v>
      </c>
      <c r="B6441">
        <v>2322.330078125</v>
      </c>
      <c r="C6441">
        <f t="shared" si="700"/>
        <v>-2242</v>
      </c>
      <c r="E6441" t="str">
        <f t="shared" si="701"/>
        <v>2011/1/14</v>
      </c>
      <c r="G6441" t="str">
        <f t="shared" si="702"/>
        <v>"date"</v>
      </c>
      <c r="H6441" t="str">
        <f t="shared" si="703"/>
        <v>"2011/1/14"</v>
      </c>
      <c r="I6441" t="str">
        <f t="shared" si="704"/>
        <v>"close"</v>
      </c>
      <c r="J6441" t="str">
        <f t="shared" si="705"/>
        <v>"2322.330078125"</v>
      </c>
      <c r="L6441" t="str">
        <f t="shared" si="706"/>
        <v xml:space="preserve">{"date": "2011/1/14", "close": "2322.330078125"}, </v>
      </c>
    </row>
    <row r="6442" spans="1:12" x14ac:dyDescent="0.3">
      <c r="A6442" s="1">
        <v>40561</v>
      </c>
      <c r="B6442">
        <v>2328.72998046875</v>
      </c>
      <c r="C6442">
        <f t="shared" si="700"/>
        <v>-2241</v>
      </c>
      <c r="E6442" t="str">
        <f t="shared" si="701"/>
        <v>2011/1/18</v>
      </c>
      <c r="G6442" t="str">
        <f t="shared" si="702"/>
        <v>"date"</v>
      </c>
      <c r="H6442" t="str">
        <f t="shared" si="703"/>
        <v>"2011/1/18"</v>
      </c>
      <c r="I6442" t="str">
        <f t="shared" si="704"/>
        <v>"close"</v>
      </c>
      <c r="J6442" t="str">
        <f t="shared" si="705"/>
        <v>"2328.72998046875"</v>
      </c>
      <c r="L6442" t="str">
        <f t="shared" si="706"/>
        <v xml:space="preserve">{"date": "2011/1/18", "close": "2328.72998046875"}, </v>
      </c>
    </row>
    <row r="6443" spans="1:12" x14ac:dyDescent="0.3">
      <c r="A6443" s="1">
        <v>40562</v>
      </c>
      <c r="B6443">
        <v>2302.60009765625</v>
      </c>
      <c r="C6443">
        <f t="shared" si="700"/>
        <v>-2240</v>
      </c>
      <c r="E6443" t="str">
        <f t="shared" si="701"/>
        <v>2011/1/19</v>
      </c>
      <c r="G6443" t="str">
        <f t="shared" si="702"/>
        <v>"date"</v>
      </c>
      <c r="H6443" t="str">
        <f t="shared" si="703"/>
        <v>"2011/1/19"</v>
      </c>
      <c r="I6443" t="str">
        <f t="shared" si="704"/>
        <v>"close"</v>
      </c>
      <c r="J6443" t="str">
        <f t="shared" si="705"/>
        <v>"2302.60009765625"</v>
      </c>
      <c r="L6443" t="str">
        <f t="shared" si="706"/>
        <v xml:space="preserve">{"date": "2011/1/19", "close": "2302.60009765625"}, </v>
      </c>
    </row>
    <row r="6444" spans="1:12" x14ac:dyDescent="0.3">
      <c r="A6444" s="1">
        <v>40563</v>
      </c>
      <c r="B6444">
        <v>2285.57006835938</v>
      </c>
      <c r="C6444">
        <f t="shared" si="700"/>
        <v>-2239</v>
      </c>
      <c r="E6444" t="str">
        <f t="shared" si="701"/>
        <v>2011/1/20</v>
      </c>
      <c r="G6444" t="str">
        <f t="shared" si="702"/>
        <v>"date"</v>
      </c>
      <c r="H6444" t="str">
        <f t="shared" si="703"/>
        <v>"2011/1/20"</v>
      </c>
      <c r="I6444" t="str">
        <f t="shared" si="704"/>
        <v>"close"</v>
      </c>
      <c r="J6444" t="str">
        <f t="shared" si="705"/>
        <v>"2285.57006835938"</v>
      </c>
      <c r="L6444" t="str">
        <f t="shared" si="706"/>
        <v xml:space="preserve">{"date": "2011/1/20", "close": "2285.57006835938"}, </v>
      </c>
    </row>
    <row r="6445" spans="1:12" x14ac:dyDescent="0.3">
      <c r="A6445" s="1">
        <v>40564</v>
      </c>
      <c r="B6445">
        <v>2268.42993164062</v>
      </c>
      <c r="C6445">
        <f t="shared" si="700"/>
        <v>-2238</v>
      </c>
      <c r="E6445" t="str">
        <f t="shared" si="701"/>
        <v>2011/1/21</v>
      </c>
      <c r="G6445" t="str">
        <f t="shared" si="702"/>
        <v>"date"</v>
      </c>
      <c r="H6445" t="str">
        <f t="shared" si="703"/>
        <v>"2011/1/21"</v>
      </c>
      <c r="I6445" t="str">
        <f t="shared" si="704"/>
        <v>"close"</v>
      </c>
      <c r="J6445" t="str">
        <f t="shared" si="705"/>
        <v>"2268.42993164062"</v>
      </c>
      <c r="L6445" t="str">
        <f t="shared" si="706"/>
        <v xml:space="preserve">{"date": "2011/1/21", "close": "2268.42993164062"}, </v>
      </c>
    </row>
    <row r="6446" spans="1:12" x14ac:dyDescent="0.3">
      <c r="A6446" s="1">
        <v>40567</v>
      </c>
      <c r="B6446">
        <v>2299.47998046875</v>
      </c>
      <c r="C6446">
        <f t="shared" si="700"/>
        <v>-2237</v>
      </c>
      <c r="E6446" t="str">
        <f t="shared" si="701"/>
        <v>2011/1/24</v>
      </c>
      <c r="G6446" t="str">
        <f t="shared" si="702"/>
        <v>"date"</v>
      </c>
      <c r="H6446" t="str">
        <f t="shared" si="703"/>
        <v>"2011/1/24"</v>
      </c>
      <c r="I6446" t="str">
        <f t="shared" si="704"/>
        <v>"close"</v>
      </c>
      <c r="J6446" t="str">
        <f t="shared" si="705"/>
        <v>"2299.47998046875"</v>
      </c>
      <c r="L6446" t="str">
        <f t="shared" si="706"/>
        <v xml:space="preserve">{"date": "2011/1/24", "close": "2299.47998046875"}, </v>
      </c>
    </row>
    <row r="6447" spans="1:12" x14ac:dyDescent="0.3">
      <c r="A6447" s="1">
        <v>40568</v>
      </c>
      <c r="B6447">
        <v>2302.82006835938</v>
      </c>
      <c r="C6447">
        <f t="shared" si="700"/>
        <v>-2236</v>
      </c>
      <c r="E6447" t="str">
        <f t="shared" si="701"/>
        <v>2011/1/25</v>
      </c>
      <c r="G6447" t="str">
        <f t="shared" si="702"/>
        <v>"date"</v>
      </c>
      <c r="H6447" t="str">
        <f t="shared" si="703"/>
        <v>"2011/1/25"</v>
      </c>
      <c r="I6447" t="str">
        <f t="shared" si="704"/>
        <v>"close"</v>
      </c>
      <c r="J6447" t="str">
        <f t="shared" si="705"/>
        <v>"2302.82006835938"</v>
      </c>
      <c r="L6447" t="str">
        <f t="shared" si="706"/>
        <v xml:space="preserve">{"date": "2011/1/25", "close": "2302.82006835938"}, </v>
      </c>
    </row>
    <row r="6448" spans="1:12" x14ac:dyDescent="0.3">
      <c r="A6448" s="1">
        <v>40569</v>
      </c>
      <c r="B6448">
        <v>2314.39990234375</v>
      </c>
      <c r="C6448">
        <f t="shared" si="700"/>
        <v>-2235</v>
      </c>
      <c r="E6448" t="str">
        <f t="shared" si="701"/>
        <v>2011/1/26</v>
      </c>
      <c r="G6448" t="str">
        <f t="shared" si="702"/>
        <v>"date"</v>
      </c>
      <c r="H6448" t="str">
        <f t="shared" si="703"/>
        <v>"2011/1/26"</v>
      </c>
      <c r="I6448" t="str">
        <f t="shared" si="704"/>
        <v>"close"</v>
      </c>
      <c r="J6448" t="str">
        <f t="shared" si="705"/>
        <v>"2314.39990234375"</v>
      </c>
      <c r="L6448" t="str">
        <f t="shared" si="706"/>
        <v xml:space="preserve">{"date": "2011/1/26", "close": "2314.39990234375"}, </v>
      </c>
    </row>
    <row r="6449" spans="1:12" x14ac:dyDescent="0.3">
      <c r="A6449" s="1">
        <v>40570</v>
      </c>
      <c r="B6449">
        <v>2329.26000976562</v>
      </c>
      <c r="C6449">
        <f t="shared" si="700"/>
        <v>-2234</v>
      </c>
      <c r="E6449" t="str">
        <f t="shared" si="701"/>
        <v>2011/1/27</v>
      </c>
      <c r="G6449" t="str">
        <f t="shared" si="702"/>
        <v>"date"</v>
      </c>
      <c r="H6449" t="str">
        <f t="shared" si="703"/>
        <v>"2011/1/27"</v>
      </c>
      <c r="I6449" t="str">
        <f t="shared" si="704"/>
        <v>"close"</v>
      </c>
      <c r="J6449" t="str">
        <f t="shared" si="705"/>
        <v>"2329.26000976562"</v>
      </c>
      <c r="L6449" t="str">
        <f t="shared" si="706"/>
        <v xml:space="preserve">{"date": "2011/1/27", "close": "2329.26000976562"}, </v>
      </c>
    </row>
    <row r="6450" spans="1:12" x14ac:dyDescent="0.3">
      <c r="A6450" s="1">
        <v>40571</v>
      </c>
      <c r="B6450">
        <v>2271.15991210938</v>
      </c>
      <c r="C6450">
        <f t="shared" si="700"/>
        <v>-2233</v>
      </c>
      <c r="E6450" t="str">
        <f t="shared" si="701"/>
        <v>2011/1/28</v>
      </c>
      <c r="G6450" t="str">
        <f t="shared" si="702"/>
        <v>"date"</v>
      </c>
      <c r="H6450" t="str">
        <f t="shared" si="703"/>
        <v>"2011/1/28"</v>
      </c>
      <c r="I6450" t="str">
        <f t="shared" si="704"/>
        <v>"close"</v>
      </c>
      <c r="J6450" t="str">
        <f t="shared" si="705"/>
        <v>"2271.15991210938"</v>
      </c>
      <c r="L6450" t="str">
        <f t="shared" si="706"/>
        <v xml:space="preserve">{"date": "2011/1/28", "close": "2271.15991210938"}, </v>
      </c>
    </row>
    <row r="6451" spans="1:12" x14ac:dyDescent="0.3">
      <c r="A6451" s="1">
        <v>40574</v>
      </c>
      <c r="B6451">
        <v>2281.80004882812</v>
      </c>
      <c r="C6451">
        <f t="shared" si="700"/>
        <v>-2232</v>
      </c>
      <c r="E6451" t="str">
        <f t="shared" si="701"/>
        <v>2011/1/31</v>
      </c>
      <c r="G6451" t="str">
        <f t="shared" si="702"/>
        <v>"date"</v>
      </c>
      <c r="H6451" t="str">
        <f t="shared" si="703"/>
        <v>"2011/1/31"</v>
      </c>
      <c r="I6451" t="str">
        <f t="shared" si="704"/>
        <v>"close"</v>
      </c>
      <c r="J6451" t="str">
        <f t="shared" si="705"/>
        <v>"2281.80004882812"</v>
      </c>
      <c r="L6451" t="str">
        <f t="shared" si="706"/>
        <v xml:space="preserve">{"date": "2011/1/31", "close": "2281.80004882812"}, </v>
      </c>
    </row>
    <row r="6452" spans="1:12" x14ac:dyDescent="0.3">
      <c r="A6452" s="1">
        <v>40575</v>
      </c>
      <c r="B6452">
        <v>2323.53002929688</v>
      </c>
      <c r="C6452">
        <f t="shared" si="700"/>
        <v>-2231</v>
      </c>
      <c r="E6452" t="str">
        <f t="shared" si="701"/>
        <v>2011/2/1</v>
      </c>
      <c r="G6452" t="str">
        <f t="shared" si="702"/>
        <v>"date"</v>
      </c>
      <c r="H6452" t="str">
        <f t="shared" si="703"/>
        <v>"2011/2/1"</v>
      </c>
      <c r="I6452" t="str">
        <f t="shared" si="704"/>
        <v>"close"</v>
      </c>
      <c r="J6452" t="str">
        <f t="shared" si="705"/>
        <v>"2323.53002929688"</v>
      </c>
      <c r="L6452" t="str">
        <f t="shared" si="706"/>
        <v xml:space="preserve">{"date": "2011/2/1", "close": "2323.53002929688"}, </v>
      </c>
    </row>
    <row r="6453" spans="1:12" x14ac:dyDescent="0.3">
      <c r="A6453" s="1">
        <v>40576</v>
      </c>
      <c r="B6453">
        <v>2320.669921875</v>
      </c>
      <c r="C6453">
        <f t="shared" si="700"/>
        <v>-2230</v>
      </c>
      <c r="E6453" t="str">
        <f t="shared" si="701"/>
        <v>2011/2/2</v>
      </c>
      <c r="G6453" t="str">
        <f t="shared" si="702"/>
        <v>"date"</v>
      </c>
      <c r="H6453" t="str">
        <f t="shared" si="703"/>
        <v>"2011/2/2"</v>
      </c>
      <c r="I6453" t="str">
        <f t="shared" si="704"/>
        <v>"close"</v>
      </c>
      <c r="J6453" t="str">
        <f t="shared" si="705"/>
        <v>"2320.669921875"</v>
      </c>
      <c r="L6453" t="str">
        <f t="shared" si="706"/>
        <v xml:space="preserve">{"date": "2011/2/2", "close": "2320.669921875"}, </v>
      </c>
    </row>
    <row r="6454" spans="1:12" x14ac:dyDescent="0.3">
      <c r="A6454" s="1">
        <v>40577</v>
      </c>
      <c r="B6454">
        <v>2322.63989257812</v>
      </c>
      <c r="C6454">
        <f t="shared" si="700"/>
        <v>-2229</v>
      </c>
      <c r="E6454" t="str">
        <f t="shared" si="701"/>
        <v>2011/2/3</v>
      </c>
      <c r="G6454" t="str">
        <f t="shared" si="702"/>
        <v>"date"</v>
      </c>
      <c r="H6454" t="str">
        <f t="shared" si="703"/>
        <v>"2011/2/3"</v>
      </c>
      <c r="I6454" t="str">
        <f t="shared" si="704"/>
        <v>"close"</v>
      </c>
      <c r="J6454" t="str">
        <f t="shared" si="705"/>
        <v>"2322.63989257812"</v>
      </c>
      <c r="L6454" t="str">
        <f t="shared" si="706"/>
        <v xml:space="preserve">{"date": "2011/2/3", "close": "2322.63989257812"}, </v>
      </c>
    </row>
    <row r="6455" spans="1:12" x14ac:dyDescent="0.3">
      <c r="A6455" s="1">
        <v>40578</v>
      </c>
      <c r="B6455">
        <v>2337.05004882812</v>
      </c>
      <c r="C6455">
        <f t="shared" si="700"/>
        <v>-2228</v>
      </c>
      <c r="E6455" t="str">
        <f t="shared" si="701"/>
        <v>2011/2/4</v>
      </c>
      <c r="G6455" t="str">
        <f t="shared" si="702"/>
        <v>"date"</v>
      </c>
      <c r="H6455" t="str">
        <f t="shared" si="703"/>
        <v>"2011/2/4"</v>
      </c>
      <c r="I6455" t="str">
        <f t="shared" si="704"/>
        <v>"close"</v>
      </c>
      <c r="J6455" t="str">
        <f t="shared" si="705"/>
        <v>"2337.05004882812"</v>
      </c>
      <c r="L6455" t="str">
        <f t="shared" si="706"/>
        <v xml:space="preserve">{"date": "2011/2/4", "close": "2337.05004882812"}, </v>
      </c>
    </row>
    <row r="6456" spans="1:12" x14ac:dyDescent="0.3">
      <c r="A6456" s="1">
        <v>40581</v>
      </c>
      <c r="B6456">
        <v>2348.23999023438</v>
      </c>
      <c r="C6456">
        <f t="shared" si="700"/>
        <v>-2227</v>
      </c>
      <c r="E6456" t="str">
        <f t="shared" si="701"/>
        <v>2011/2/7</v>
      </c>
      <c r="G6456" t="str">
        <f t="shared" si="702"/>
        <v>"date"</v>
      </c>
      <c r="H6456" t="str">
        <f t="shared" si="703"/>
        <v>"2011/2/7"</v>
      </c>
      <c r="I6456" t="str">
        <f t="shared" si="704"/>
        <v>"close"</v>
      </c>
      <c r="J6456" t="str">
        <f t="shared" si="705"/>
        <v>"2348.23999023438"</v>
      </c>
      <c r="L6456" t="str">
        <f t="shared" si="706"/>
        <v xml:space="preserve">{"date": "2011/2/7", "close": "2348.23999023438"}, </v>
      </c>
    </row>
    <row r="6457" spans="1:12" x14ac:dyDescent="0.3">
      <c r="A6457" s="1">
        <v>40582</v>
      </c>
      <c r="B6457">
        <v>2363.69995117188</v>
      </c>
      <c r="C6457">
        <f t="shared" si="700"/>
        <v>-2226</v>
      </c>
      <c r="E6457" t="str">
        <f t="shared" si="701"/>
        <v>2011/2/8</v>
      </c>
      <c r="G6457" t="str">
        <f t="shared" si="702"/>
        <v>"date"</v>
      </c>
      <c r="H6457" t="str">
        <f t="shared" si="703"/>
        <v>"2011/2/8"</v>
      </c>
      <c r="I6457" t="str">
        <f t="shared" si="704"/>
        <v>"close"</v>
      </c>
      <c r="J6457" t="str">
        <f t="shared" si="705"/>
        <v>"2363.69995117188"</v>
      </c>
      <c r="L6457" t="str">
        <f t="shared" si="706"/>
        <v xml:space="preserve">{"date": "2011/2/8", "close": "2363.69995117188"}, </v>
      </c>
    </row>
    <row r="6458" spans="1:12" x14ac:dyDescent="0.3">
      <c r="A6458" s="1">
        <v>40583</v>
      </c>
      <c r="B6458">
        <v>2360.11010742188</v>
      </c>
      <c r="C6458">
        <f t="shared" si="700"/>
        <v>-2225</v>
      </c>
      <c r="E6458" t="str">
        <f t="shared" si="701"/>
        <v>2011/2/9</v>
      </c>
      <c r="G6458" t="str">
        <f t="shared" si="702"/>
        <v>"date"</v>
      </c>
      <c r="H6458" t="str">
        <f t="shared" si="703"/>
        <v>"2011/2/9"</v>
      </c>
      <c r="I6458" t="str">
        <f t="shared" si="704"/>
        <v>"close"</v>
      </c>
      <c r="J6458" t="str">
        <f t="shared" si="705"/>
        <v>"2360.11010742188"</v>
      </c>
      <c r="L6458" t="str">
        <f t="shared" si="706"/>
        <v xml:space="preserve">{"date": "2011/2/9", "close": "2360.11010742188"}, </v>
      </c>
    </row>
    <row r="6459" spans="1:12" x14ac:dyDescent="0.3">
      <c r="A6459" s="1">
        <v>40584</v>
      </c>
      <c r="B6459">
        <v>2363.05004882812</v>
      </c>
      <c r="C6459">
        <f t="shared" si="700"/>
        <v>-2224</v>
      </c>
      <c r="E6459" t="str">
        <f t="shared" si="701"/>
        <v>2011/2/10</v>
      </c>
      <c r="G6459" t="str">
        <f t="shared" si="702"/>
        <v>"date"</v>
      </c>
      <c r="H6459" t="str">
        <f t="shared" si="703"/>
        <v>"2011/2/10"</v>
      </c>
      <c r="I6459" t="str">
        <f t="shared" si="704"/>
        <v>"close"</v>
      </c>
      <c r="J6459" t="str">
        <f t="shared" si="705"/>
        <v>"2363.05004882812"</v>
      </c>
      <c r="L6459" t="str">
        <f t="shared" si="706"/>
        <v xml:space="preserve">{"date": "2011/2/10", "close": "2363.05004882812"}, </v>
      </c>
    </row>
    <row r="6460" spans="1:12" x14ac:dyDescent="0.3">
      <c r="A6460" s="1">
        <v>40585</v>
      </c>
      <c r="B6460">
        <v>2380.25</v>
      </c>
      <c r="C6460">
        <f t="shared" si="700"/>
        <v>-2223</v>
      </c>
      <c r="E6460" t="str">
        <f t="shared" si="701"/>
        <v>2011/2/11</v>
      </c>
      <c r="G6460" t="str">
        <f t="shared" si="702"/>
        <v>"date"</v>
      </c>
      <c r="H6460" t="str">
        <f t="shared" si="703"/>
        <v>"2011/2/11"</v>
      </c>
      <c r="I6460" t="str">
        <f t="shared" si="704"/>
        <v>"close"</v>
      </c>
      <c r="J6460" t="str">
        <f t="shared" si="705"/>
        <v>"2380.25"</v>
      </c>
      <c r="L6460" t="str">
        <f t="shared" si="706"/>
        <v xml:space="preserve">{"date": "2011/2/11", "close": "2380.25"}, </v>
      </c>
    </row>
    <row r="6461" spans="1:12" x14ac:dyDescent="0.3">
      <c r="A6461" s="1">
        <v>40588</v>
      </c>
      <c r="B6461">
        <v>2385.68994140625</v>
      </c>
      <c r="C6461">
        <f t="shared" si="700"/>
        <v>-2222</v>
      </c>
      <c r="E6461" t="str">
        <f t="shared" si="701"/>
        <v>2011/2/14</v>
      </c>
      <c r="G6461" t="str">
        <f t="shared" si="702"/>
        <v>"date"</v>
      </c>
      <c r="H6461" t="str">
        <f t="shared" si="703"/>
        <v>"2011/2/14"</v>
      </c>
      <c r="I6461" t="str">
        <f t="shared" si="704"/>
        <v>"close"</v>
      </c>
      <c r="J6461" t="str">
        <f t="shared" si="705"/>
        <v>"2385.68994140625"</v>
      </c>
      <c r="L6461" t="str">
        <f t="shared" si="706"/>
        <v xml:space="preserve">{"date": "2011/2/14", "close": "2385.68994140625"}, </v>
      </c>
    </row>
    <row r="6462" spans="1:12" x14ac:dyDescent="0.3">
      <c r="A6462" s="1">
        <v>40589</v>
      </c>
      <c r="B6462">
        <v>2382.30004882812</v>
      </c>
      <c r="C6462">
        <f t="shared" si="700"/>
        <v>-2221</v>
      </c>
      <c r="E6462" t="str">
        <f t="shared" si="701"/>
        <v>2011/2/15</v>
      </c>
      <c r="G6462" t="str">
        <f t="shared" si="702"/>
        <v>"date"</v>
      </c>
      <c r="H6462" t="str">
        <f t="shared" si="703"/>
        <v>"2011/2/15"</v>
      </c>
      <c r="I6462" t="str">
        <f t="shared" si="704"/>
        <v>"close"</v>
      </c>
      <c r="J6462" t="str">
        <f t="shared" si="705"/>
        <v>"2382.30004882812"</v>
      </c>
      <c r="L6462" t="str">
        <f t="shared" si="706"/>
        <v xml:space="preserve">{"date": "2011/2/15", "close": "2382.30004882812"}, </v>
      </c>
    </row>
    <row r="6463" spans="1:12" x14ac:dyDescent="0.3">
      <c r="A6463" s="1">
        <v>40590</v>
      </c>
      <c r="B6463">
        <v>2397.6298828125</v>
      </c>
      <c r="C6463">
        <f t="shared" si="700"/>
        <v>-2220</v>
      </c>
      <c r="E6463" t="str">
        <f t="shared" si="701"/>
        <v>2011/2/16</v>
      </c>
      <c r="G6463" t="str">
        <f t="shared" si="702"/>
        <v>"date"</v>
      </c>
      <c r="H6463" t="str">
        <f t="shared" si="703"/>
        <v>"2011/2/16"</v>
      </c>
      <c r="I6463" t="str">
        <f t="shared" si="704"/>
        <v>"close"</v>
      </c>
      <c r="J6463" t="str">
        <f t="shared" si="705"/>
        <v>"2397.6298828125"</v>
      </c>
      <c r="L6463" t="str">
        <f t="shared" si="706"/>
        <v xml:space="preserve">{"date": "2011/2/16", "close": "2397.6298828125"}, </v>
      </c>
    </row>
    <row r="6464" spans="1:12" x14ac:dyDescent="0.3">
      <c r="A6464" s="1">
        <v>40591</v>
      </c>
      <c r="B6464">
        <v>2396.69995117188</v>
      </c>
      <c r="C6464">
        <f t="shared" si="700"/>
        <v>-2219</v>
      </c>
      <c r="E6464" t="str">
        <f t="shared" si="701"/>
        <v>2011/2/17</v>
      </c>
      <c r="G6464" t="str">
        <f t="shared" si="702"/>
        <v>"date"</v>
      </c>
      <c r="H6464" t="str">
        <f t="shared" si="703"/>
        <v>"2011/2/17"</v>
      </c>
      <c r="I6464" t="str">
        <f t="shared" si="704"/>
        <v>"close"</v>
      </c>
      <c r="J6464" t="str">
        <f t="shared" si="705"/>
        <v>"2396.69995117188"</v>
      </c>
      <c r="L6464" t="str">
        <f t="shared" si="706"/>
        <v xml:space="preserve">{"date": "2011/2/17", "close": "2396.69995117188"}, </v>
      </c>
    </row>
    <row r="6465" spans="1:12" x14ac:dyDescent="0.3">
      <c r="A6465" s="1">
        <v>40592</v>
      </c>
      <c r="B6465">
        <v>2392.0400390625</v>
      </c>
      <c r="C6465">
        <f t="shared" si="700"/>
        <v>-2218</v>
      </c>
      <c r="E6465" t="str">
        <f t="shared" si="701"/>
        <v>2011/2/18</v>
      </c>
      <c r="G6465" t="str">
        <f t="shared" si="702"/>
        <v>"date"</v>
      </c>
      <c r="H6465" t="str">
        <f t="shared" si="703"/>
        <v>"2011/2/18"</v>
      </c>
      <c r="I6465" t="str">
        <f t="shared" si="704"/>
        <v>"close"</v>
      </c>
      <c r="J6465" t="str">
        <f t="shared" si="705"/>
        <v>"2392.0400390625"</v>
      </c>
      <c r="L6465" t="str">
        <f t="shared" si="706"/>
        <v xml:space="preserve">{"date": "2011/2/18", "close": "2392.0400390625"}, </v>
      </c>
    </row>
    <row r="6466" spans="1:12" x14ac:dyDescent="0.3">
      <c r="A6466" s="1">
        <v>40596</v>
      </c>
      <c r="B6466">
        <v>2322.07006835938</v>
      </c>
      <c r="C6466">
        <f t="shared" ref="C6466:C6529" si="707">C6467-1</f>
        <v>-2217</v>
      </c>
      <c r="E6466" t="str">
        <f t="shared" ref="E6466:E6529" si="708">YEAR(A6466)&amp;"/"&amp;MONTH(A6466)&amp;"/"&amp;DAY(A6466)</f>
        <v>2011/2/22</v>
      </c>
      <c r="G6466" t="str">
        <f t="shared" ref="G6466:G6529" si="709">""""&amp;"date"&amp;""""</f>
        <v>"date"</v>
      </c>
      <c r="H6466" t="str">
        <f t="shared" ref="H6466:H6529" si="710">""""&amp;E6466&amp;""""</f>
        <v>"2011/2/22"</v>
      </c>
      <c r="I6466" t="str">
        <f t="shared" ref="I6466:I6529" si="711">""""&amp;"close"&amp;""""</f>
        <v>"close"</v>
      </c>
      <c r="J6466" t="str">
        <f t="shared" ref="J6466:J6529" si="712">""""&amp;B6466&amp;""""</f>
        <v>"2322.07006835938"</v>
      </c>
      <c r="L6466" t="str">
        <f t="shared" ref="L6466:L6529" si="713">"{"&amp;G6466&amp;": "&amp;H6466&amp;", "&amp;I6466&amp;": "&amp;J6466&amp;"}, "</f>
        <v xml:space="preserve">{"date": "2011/2/22", "close": "2322.07006835938"}, </v>
      </c>
    </row>
    <row r="6467" spans="1:12" x14ac:dyDescent="0.3">
      <c r="A6467" s="1">
        <v>40597</v>
      </c>
      <c r="B6467">
        <v>2302.81005859375</v>
      </c>
      <c r="C6467">
        <f t="shared" si="707"/>
        <v>-2216</v>
      </c>
      <c r="E6467" t="str">
        <f t="shared" si="708"/>
        <v>2011/2/23</v>
      </c>
      <c r="G6467" t="str">
        <f t="shared" si="709"/>
        <v>"date"</v>
      </c>
      <c r="H6467" t="str">
        <f t="shared" si="710"/>
        <v>"2011/2/23"</v>
      </c>
      <c r="I6467" t="str">
        <f t="shared" si="711"/>
        <v>"close"</v>
      </c>
      <c r="J6467" t="str">
        <f t="shared" si="712"/>
        <v>"2302.81005859375"</v>
      </c>
      <c r="L6467" t="str">
        <f t="shared" si="713"/>
        <v xml:space="preserve">{"date": "2011/2/23", "close": "2302.81005859375"}, </v>
      </c>
    </row>
    <row r="6468" spans="1:12" x14ac:dyDescent="0.3">
      <c r="A6468" s="1">
        <v>40598</v>
      </c>
      <c r="B6468">
        <v>2313.67993164062</v>
      </c>
      <c r="C6468">
        <f t="shared" si="707"/>
        <v>-2215</v>
      </c>
      <c r="E6468" t="str">
        <f t="shared" si="708"/>
        <v>2011/2/24</v>
      </c>
      <c r="G6468" t="str">
        <f t="shared" si="709"/>
        <v>"date"</v>
      </c>
      <c r="H6468" t="str">
        <f t="shared" si="710"/>
        <v>"2011/2/24"</v>
      </c>
      <c r="I6468" t="str">
        <f t="shared" si="711"/>
        <v>"close"</v>
      </c>
      <c r="J6468" t="str">
        <f t="shared" si="712"/>
        <v>"2313.67993164062"</v>
      </c>
      <c r="L6468" t="str">
        <f t="shared" si="713"/>
        <v xml:space="preserve">{"date": "2011/2/24", "close": "2313.67993164062"}, </v>
      </c>
    </row>
    <row r="6469" spans="1:12" x14ac:dyDescent="0.3">
      <c r="A6469" s="1">
        <v>40599</v>
      </c>
      <c r="B6469">
        <v>2346.80004882812</v>
      </c>
      <c r="C6469">
        <f t="shared" si="707"/>
        <v>-2214</v>
      </c>
      <c r="E6469" t="str">
        <f t="shared" si="708"/>
        <v>2011/2/25</v>
      </c>
      <c r="G6469" t="str">
        <f t="shared" si="709"/>
        <v>"date"</v>
      </c>
      <c r="H6469" t="str">
        <f t="shared" si="710"/>
        <v>"2011/2/25"</v>
      </c>
      <c r="I6469" t="str">
        <f t="shared" si="711"/>
        <v>"close"</v>
      </c>
      <c r="J6469" t="str">
        <f t="shared" si="712"/>
        <v>"2346.80004882812"</v>
      </c>
      <c r="L6469" t="str">
        <f t="shared" si="713"/>
        <v xml:space="preserve">{"date": "2011/2/25", "close": "2346.80004882812"}, </v>
      </c>
    </row>
    <row r="6470" spans="1:12" x14ac:dyDescent="0.3">
      <c r="A6470" s="1">
        <v>40602</v>
      </c>
      <c r="B6470">
        <v>2351.38989257812</v>
      </c>
      <c r="C6470">
        <f t="shared" si="707"/>
        <v>-2213</v>
      </c>
      <c r="E6470" t="str">
        <f t="shared" si="708"/>
        <v>2011/2/28</v>
      </c>
      <c r="G6470" t="str">
        <f t="shared" si="709"/>
        <v>"date"</v>
      </c>
      <c r="H6470" t="str">
        <f t="shared" si="710"/>
        <v>"2011/2/28"</v>
      </c>
      <c r="I6470" t="str">
        <f t="shared" si="711"/>
        <v>"close"</v>
      </c>
      <c r="J6470" t="str">
        <f t="shared" si="712"/>
        <v>"2351.38989257812"</v>
      </c>
      <c r="L6470" t="str">
        <f t="shared" si="713"/>
        <v xml:space="preserve">{"date": "2011/2/28", "close": "2351.38989257812"}, </v>
      </c>
    </row>
    <row r="6471" spans="1:12" x14ac:dyDescent="0.3">
      <c r="A6471" s="1">
        <v>40603</v>
      </c>
      <c r="B6471">
        <v>2314.25</v>
      </c>
      <c r="C6471">
        <f t="shared" si="707"/>
        <v>-2212</v>
      </c>
      <c r="E6471" t="str">
        <f t="shared" si="708"/>
        <v>2011/3/1</v>
      </c>
      <c r="G6471" t="str">
        <f t="shared" si="709"/>
        <v>"date"</v>
      </c>
      <c r="H6471" t="str">
        <f t="shared" si="710"/>
        <v>"2011/3/1"</v>
      </c>
      <c r="I6471" t="str">
        <f t="shared" si="711"/>
        <v>"close"</v>
      </c>
      <c r="J6471" t="str">
        <f t="shared" si="712"/>
        <v>"2314.25"</v>
      </c>
      <c r="L6471" t="str">
        <f t="shared" si="713"/>
        <v xml:space="preserve">{"date": "2011/3/1", "close": "2314.25"}, </v>
      </c>
    </row>
    <row r="6472" spans="1:12" x14ac:dyDescent="0.3">
      <c r="A6472" s="1">
        <v>40604</v>
      </c>
      <c r="B6472">
        <v>2326.6298828125</v>
      </c>
      <c r="C6472">
        <f t="shared" si="707"/>
        <v>-2211</v>
      </c>
      <c r="E6472" t="str">
        <f t="shared" si="708"/>
        <v>2011/3/2</v>
      </c>
      <c r="G6472" t="str">
        <f t="shared" si="709"/>
        <v>"date"</v>
      </c>
      <c r="H6472" t="str">
        <f t="shared" si="710"/>
        <v>"2011/3/2"</v>
      </c>
      <c r="I6472" t="str">
        <f t="shared" si="711"/>
        <v>"close"</v>
      </c>
      <c r="J6472" t="str">
        <f t="shared" si="712"/>
        <v>"2326.6298828125"</v>
      </c>
      <c r="L6472" t="str">
        <f t="shared" si="713"/>
        <v xml:space="preserve">{"date": "2011/3/2", "close": "2326.6298828125"}, </v>
      </c>
    </row>
    <row r="6473" spans="1:12" x14ac:dyDescent="0.3">
      <c r="A6473" s="1">
        <v>40605</v>
      </c>
      <c r="B6473">
        <v>2371.77001953125</v>
      </c>
      <c r="C6473">
        <f t="shared" si="707"/>
        <v>-2210</v>
      </c>
      <c r="E6473" t="str">
        <f t="shared" si="708"/>
        <v>2011/3/3</v>
      </c>
      <c r="G6473" t="str">
        <f t="shared" si="709"/>
        <v>"date"</v>
      </c>
      <c r="H6473" t="str">
        <f t="shared" si="710"/>
        <v>"2011/3/3"</v>
      </c>
      <c r="I6473" t="str">
        <f t="shared" si="711"/>
        <v>"close"</v>
      </c>
      <c r="J6473" t="str">
        <f t="shared" si="712"/>
        <v>"2371.77001953125"</v>
      </c>
      <c r="L6473" t="str">
        <f t="shared" si="713"/>
        <v xml:space="preserve">{"date": "2011/3/3", "close": "2371.77001953125"}, </v>
      </c>
    </row>
    <row r="6474" spans="1:12" x14ac:dyDescent="0.3">
      <c r="A6474" s="1">
        <v>40606</v>
      </c>
      <c r="B6474">
        <v>2359.72998046875</v>
      </c>
      <c r="C6474">
        <f t="shared" si="707"/>
        <v>-2209</v>
      </c>
      <c r="E6474" t="str">
        <f t="shared" si="708"/>
        <v>2011/3/4</v>
      </c>
      <c r="G6474" t="str">
        <f t="shared" si="709"/>
        <v>"date"</v>
      </c>
      <c r="H6474" t="str">
        <f t="shared" si="710"/>
        <v>"2011/3/4"</v>
      </c>
      <c r="I6474" t="str">
        <f t="shared" si="711"/>
        <v>"close"</v>
      </c>
      <c r="J6474" t="str">
        <f t="shared" si="712"/>
        <v>"2359.72998046875"</v>
      </c>
      <c r="L6474" t="str">
        <f t="shared" si="713"/>
        <v xml:space="preserve">{"date": "2011/3/4", "close": "2359.72998046875"}, </v>
      </c>
    </row>
    <row r="6475" spans="1:12" x14ac:dyDescent="0.3">
      <c r="A6475" s="1">
        <v>40609</v>
      </c>
      <c r="B6475">
        <v>2328.44995117188</v>
      </c>
      <c r="C6475">
        <f t="shared" si="707"/>
        <v>-2208</v>
      </c>
      <c r="E6475" t="str">
        <f t="shared" si="708"/>
        <v>2011/3/7</v>
      </c>
      <c r="G6475" t="str">
        <f t="shared" si="709"/>
        <v>"date"</v>
      </c>
      <c r="H6475" t="str">
        <f t="shared" si="710"/>
        <v>"2011/3/7"</v>
      </c>
      <c r="I6475" t="str">
        <f t="shared" si="711"/>
        <v>"close"</v>
      </c>
      <c r="J6475" t="str">
        <f t="shared" si="712"/>
        <v>"2328.44995117188"</v>
      </c>
      <c r="L6475" t="str">
        <f t="shared" si="713"/>
        <v xml:space="preserve">{"date": "2011/3/7", "close": "2328.44995117188"}, </v>
      </c>
    </row>
    <row r="6476" spans="1:12" x14ac:dyDescent="0.3">
      <c r="A6476" s="1">
        <v>40610</v>
      </c>
      <c r="B6476">
        <v>2337.2900390625</v>
      </c>
      <c r="C6476">
        <f t="shared" si="707"/>
        <v>-2207</v>
      </c>
      <c r="E6476" t="str">
        <f t="shared" si="708"/>
        <v>2011/3/8</v>
      </c>
      <c r="G6476" t="str">
        <f t="shared" si="709"/>
        <v>"date"</v>
      </c>
      <c r="H6476" t="str">
        <f t="shared" si="710"/>
        <v>"2011/3/8"</v>
      </c>
      <c r="I6476" t="str">
        <f t="shared" si="711"/>
        <v>"close"</v>
      </c>
      <c r="J6476" t="str">
        <f t="shared" si="712"/>
        <v>"2337.2900390625"</v>
      </c>
      <c r="L6476" t="str">
        <f t="shared" si="713"/>
        <v xml:space="preserve">{"date": "2011/3/8", "close": "2337.2900390625"}, </v>
      </c>
    </row>
    <row r="6477" spans="1:12" x14ac:dyDescent="0.3">
      <c r="A6477" s="1">
        <v>40611</v>
      </c>
      <c r="B6477">
        <v>2321.11010742188</v>
      </c>
      <c r="C6477">
        <f t="shared" si="707"/>
        <v>-2206</v>
      </c>
      <c r="E6477" t="str">
        <f t="shared" si="708"/>
        <v>2011/3/9</v>
      </c>
      <c r="G6477" t="str">
        <f t="shared" si="709"/>
        <v>"date"</v>
      </c>
      <c r="H6477" t="str">
        <f t="shared" si="710"/>
        <v>"2011/3/9"</v>
      </c>
      <c r="I6477" t="str">
        <f t="shared" si="711"/>
        <v>"close"</v>
      </c>
      <c r="J6477" t="str">
        <f t="shared" si="712"/>
        <v>"2321.11010742188"</v>
      </c>
      <c r="L6477" t="str">
        <f t="shared" si="713"/>
        <v xml:space="preserve">{"date": "2011/3/9", "close": "2321.11010742188"}, </v>
      </c>
    </row>
    <row r="6478" spans="1:12" x14ac:dyDescent="0.3">
      <c r="A6478" s="1">
        <v>40612</v>
      </c>
      <c r="B6478">
        <v>2285.3701171875</v>
      </c>
      <c r="C6478">
        <f t="shared" si="707"/>
        <v>-2205</v>
      </c>
      <c r="E6478" t="str">
        <f t="shared" si="708"/>
        <v>2011/3/10</v>
      </c>
      <c r="G6478" t="str">
        <f t="shared" si="709"/>
        <v>"date"</v>
      </c>
      <c r="H6478" t="str">
        <f t="shared" si="710"/>
        <v>"2011/3/10"</v>
      </c>
      <c r="I6478" t="str">
        <f t="shared" si="711"/>
        <v>"close"</v>
      </c>
      <c r="J6478" t="str">
        <f t="shared" si="712"/>
        <v>"2285.3701171875"</v>
      </c>
      <c r="L6478" t="str">
        <f t="shared" si="713"/>
        <v xml:space="preserve">{"date": "2011/3/10", "close": "2285.3701171875"}, </v>
      </c>
    </row>
    <row r="6479" spans="1:12" x14ac:dyDescent="0.3">
      <c r="A6479" s="1">
        <v>40613</v>
      </c>
      <c r="B6479">
        <v>2298.830078125</v>
      </c>
      <c r="C6479">
        <f t="shared" si="707"/>
        <v>-2204</v>
      </c>
      <c r="E6479" t="str">
        <f t="shared" si="708"/>
        <v>2011/3/11</v>
      </c>
      <c r="G6479" t="str">
        <f t="shared" si="709"/>
        <v>"date"</v>
      </c>
      <c r="H6479" t="str">
        <f t="shared" si="710"/>
        <v>"2011/3/11"</v>
      </c>
      <c r="I6479" t="str">
        <f t="shared" si="711"/>
        <v>"close"</v>
      </c>
      <c r="J6479" t="str">
        <f t="shared" si="712"/>
        <v>"2298.830078125"</v>
      </c>
      <c r="L6479" t="str">
        <f t="shared" si="713"/>
        <v xml:space="preserve">{"date": "2011/3/11", "close": "2298.830078125"}, </v>
      </c>
    </row>
    <row r="6480" spans="1:12" x14ac:dyDescent="0.3">
      <c r="A6480" s="1">
        <v>40616</v>
      </c>
      <c r="B6480">
        <v>2290.919921875</v>
      </c>
      <c r="C6480">
        <f t="shared" si="707"/>
        <v>-2203</v>
      </c>
      <c r="E6480" t="str">
        <f t="shared" si="708"/>
        <v>2011/3/14</v>
      </c>
      <c r="G6480" t="str">
        <f t="shared" si="709"/>
        <v>"date"</v>
      </c>
      <c r="H6480" t="str">
        <f t="shared" si="710"/>
        <v>"2011/3/14"</v>
      </c>
      <c r="I6480" t="str">
        <f t="shared" si="711"/>
        <v>"close"</v>
      </c>
      <c r="J6480" t="str">
        <f t="shared" si="712"/>
        <v>"2290.919921875"</v>
      </c>
      <c r="L6480" t="str">
        <f t="shared" si="713"/>
        <v xml:space="preserve">{"date": "2011/3/14", "close": "2290.919921875"}, </v>
      </c>
    </row>
    <row r="6481" spans="1:12" x14ac:dyDescent="0.3">
      <c r="A6481" s="1">
        <v>40617</v>
      </c>
      <c r="B6481">
        <v>2259.2900390625</v>
      </c>
      <c r="C6481">
        <f t="shared" si="707"/>
        <v>-2202</v>
      </c>
      <c r="E6481" t="str">
        <f t="shared" si="708"/>
        <v>2011/3/15</v>
      </c>
      <c r="G6481" t="str">
        <f t="shared" si="709"/>
        <v>"date"</v>
      </c>
      <c r="H6481" t="str">
        <f t="shared" si="710"/>
        <v>"2011/3/15"</v>
      </c>
      <c r="I6481" t="str">
        <f t="shared" si="711"/>
        <v>"close"</v>
      </c>
      <c r="J6481" t="str">
        <f t="shared" si="712"/>
        <v>"2259.2900390625"</v>
      </c>
      <c r="L6481" t="str">
        <f t="shared" si="713"/>
        <v xml:space="preserve">{"date": "2011/3/15", "close": "2259.2900390625"}, </v>
      </c>
    </row>
    <row r="6482" spans="1:12" x14ac:dyDescent="0.3">
      <c r="A6482" s="1">
        <v>40618</v>
      </c>
      <c r="B6482">
        <v>2204.85009765625</v>
      </c>
      <c r="C6482">
        <f t="shared" si="707"/>
        <v>-2201</v>
      </c>
      <c r="E6482" t="str">
        <f t="shared" si="708"/>
        <v>2011/3/16</v>
      </c>
      <c r="G6482" t="str">
        <f t="shared" si="709"/>
        <v>"date"</v>
      </c>
      <c r="H6482" t="str">
        <f t="shared" si="710"/>
        <v>"2011/3/16"</v>
      </c>
      <c r="I6482" t="str">
        <f t="shared" si="711"/>
        <v>"close"</v>
      </c>
      <c r="J6482" t="str">
        <f t="shared" si="712"/>
        <v>"2204.85009765625"</v>
      </c>
      <c r="L6482" t="str">
        <f t="shared" si="713"/>
        <v xml:space="preserve">{"date": "2011/3/16", "close": "2204.85009765625"}, </v>
      </c>
    </row>
    <row r="6483" spans="1:12" x14ac:dyDescent="0.3">
      <c r="A6483" s="1">
        <v>40619</v>
      </c>
      <c r="B6483">
        <v>2224.3798828125</v>
      </c>
      <c r="C6483">
        <f t="shared" si="707"/>
        <v>-2200</v>
      </c>
      <c r="E6483" t="str">
        <f t="shared" si="708"/>
        <v>2011/3/17</v>
      </c>
      <c r="G6483" t="str">
        <f t="shared" si="709"/>
        <v>"date"</v>
      </c>
      <c r="H6483" t="str">
        <f t="shared" si="710"/>
        <v>"2011/3/17"</v>
      </c>
      <c r="I6483" t="str">
        <f t="shared" si="711"/>
        <v>"close"</v>
      </c>
      <c r="J6483" t="str">
        <f t="shared" si="712"/>
        <v>"2224.3798828125"</v>
      </c>
      <c r="L6483" t="str">
        <f t="shared" si="713"/>
        <v xml:space="preserve">{"date": "2011/3/17", "close": "2224.3798828125"}, </v>
      </c>
    </row>
    <row r="6484" spans="1:12" x14ac:dyDescent="0.3">
      <c r="A6484" s="1">
        <v>40620</v>
      </c>
      <c r="B6484">
        <v>2219.75</v>
      </c>
      <c r="C6484">
        <f t="shared" si="707"/>
        <v>-2199</v>
      </c>
      <c r="E6484" t="str">
        <f t="shared" si="708"/>
        <v>2011/3/18</v>
      </c>
      <c r="G6484" t="str">
        <f t="shared" si="709"/>
        <v>"date"</v>
      </c>
      <c r="H6484" t="str">
        <f t="shared" si="710"/>
        <v>"2011/3/18"</v>
      </c>
      <c r="I6484" t="str">
        <f t="shared" si="711"/>
        <v>"close"</v>
      </c>
      <c r="J6484" t="str">
        <f t="shared" si="712"/>
        <v>"2219.75"</v>
      </c>
      <c r="L6484" t="str">
        <f t="shared" si="713"/>
        <v xml:space="preserve">{"date": "2011/3/18", "close": "2219.75"}, </v>
      </c>
    </row>
    <row r="6485" spans="1:12" x14ac:dyDescent="0.3">
      <c r="A6485" s="1">
        <v>40623</v>
      </c>
      <c r="B6485">
        <v>2261.73999023438</v>
      </c>
      <c r="C6485">
        <f t="shared" si="707"/>
        <v>-2198</v>
      </c>
      <c r="E6485" t="str">
        <f t="shared" si="708"/>
        <v>2011/3/21</v>
      </c>
      <c r="G6485" t="str">
        <f t="shared" si="709"/>
        <v>"date"</v>
      </c>
      <c r="H6485" t="str">
        <f t="shared" si="710"/>
        <v>"2011/3/21"</v>
      </c>
      <c r="I6485" t="str">
        <f t="shared" si="711"/>
        <v>"close"</v>
      </c>
      <c r="J6485" t="str">
        <f t="shared" si="712"/>
        <v>"2261.73999023438"</v>
      </c>
      <c r="L6485" t="str">
        <f t="shared" si="713"/>
        <v xml:space="preserve">{"date": "2011/3/21", "close": "2261.73999023438"}, </v>
      </c>
    </row>
    <row r="6486" spans="1:12" x14ac:dyDescent="0.3">
      <c r="A6486" s="1">
        <v>40624</v>
      </c>
      <c r="B6486">
        <v>2258.669921875</v>
      </c>
      <c r="C6486">
        <f t="shared" si="707"/>
        <v>-2197</v>
      </c>
      <c r="E6486" t="str">
        <f t="shared" si="708"/>
        <v>2011/3/22</v>
      </c>
      <c r="G6486" t="str">
        <f t="shared" si="709"/>
        <v>"date"</v>
      </c>
      <c r="H6486" t="str">
        <f t="shared" si="710"/>
        <v>"2011/3/22"</v>
      </c>
      <c r="I6486" t="str">
        <f t="shared" si="711"/>
        <v>"close"</v>
      </c>
      <c r="J6486" t="str">
        <f t="shared" si="712"/>
        <v>"2258.669921875"</v>
      </c>
      <c r="L6486" t="str">
        <f t="shared" si="713"/>
        <v xml:space="preserve">{"date": "2011/3/22", "close": "2258.669921875"}, </v>
      </c>
    </row>
    <row r="6487" spans="1:12" x14ac:dyDescent="0.3">
      <c r="A6487" s="1">
        <v>40625</v>
      </c>
      <c r="B6487">
        <v>2270.34008789062</v>
      </c>
      <c r="C6487">
        <f t="shared" si="707"/>
        <v>-2196</v>
      </c>
      <c r="E6487" t="str">
        <f t="shared" si="708"/>
        <v>2011/3/23</v>
      </c>
      <c r="G6487" t="str">
        <f t="shared" si="709"/>
        <v>"date"</v>
      </c>
      <c r="H6487" t="str">
        <f t="shared" si="710"/>
        <v>"2011/3/23"</v>
      </c>
      <c r="I6487" t="str">
        <f t="shared" si="711"/>
        <v>"close"</v>
      </c>
      <c r="J6487" t="str">
        <f t="shared" si="712"/>
        <v>"2270.34008789062"</v>
      </c>
      <c r="L6487" t="str">
        <f t="shared" si="713"/>
        <v xml:space="preserve">{"date": "2011/3/23", "close": "2270.34008789062"}, </v>
      </c>
    </row>
    <row r="6488" spans="1:12" x14ac:dyDescent="0.3">
      <c r="A6488" s="1">
        <v>40626</v>
      </c>
      <c r="B6488">
        <v>2311.23999023438</v>
      </c>
      <c r="C6488">
        <f t="shared" si="707"/>
        <v>-2195</v>
      </c>
      <c r="E6488" t="str">
        <f t="shared" si="708"/>
        <v>2011/3/24</v>
      </c>
      <c r="G6488" t="str">
        <f t="shared" si="709"/>
        <v>"date"</v>
      </c>
      <c r="H6488" t="str">
        <f t="shared" si="710"/>
        <v>"2011/3/24"</v>
      </c>
      <c r="I6488" t="str">
        <f t="shared" si="711"/>
        <v>"close"</v>
      </c>
      <c r="J6488" t="str">
        <f t="shared" si="712"/>
        <v>"2311.23999023438"</v>
      </c>
      <c r="L6488" t="str">
        <f t="shared" si="713"/>
        <v xml:space="preserve">{"date": "2011/3/24", "close": "2311.23999023438"}, </v>
      </c>
    </row>
    <row r="6489" spans="1:12" x14ac:dyDescent="0.3">
      <c r="A6489" s="1">
        <v>40627</v>
      </c>
      <c r="B6489">
        <v>2316.11010742188</v>
      </c>
      <c r="C6489">
        <f t="shared" si="707"/>
        <v>-2194</v>
      </c>
      <c r="E6489" t="str">
        <f t="shared" si="708"/>
        <v>2011/3/25</v>
      </c>
      <c r="G6489" t="str">
        <f t="shared" si="709"/>
        <v>"date"</v>
      </c>
      <c r="H6489" t="str">
        <f t="shared" si="710"/>
        <v>"2011/3/25"</v>
      </c>
      <c r="I6489" t="str">
        <f t="shared" si="711"/>
        <v>"close"</v>
      </c>
      <c r="J6489" t="str">
        <f t="shared" si="712"/>
        <v>"2316.11010742188"</v>
      </c>
      <c r="L6489" t="str">
        <f t="shared" si="713"/>
        <v xml:space="preserve">{"date": "2011/3/25", "close": "2316.11010742188"}, </v>
      </c>
    </row>
    <row r="6490" spans="1:12" x14ac:dyDescent="0.3">
      <c r="A6490" s="1">
        <v>40630</v>
      </c>
      <c r="B6490">
        <v>2304.2900390625</v>
      </c>
      <c r="C6490">
        <f t="shared" si="707"/>
        <v>-2193</v>
      </c>
      <c r="E6490" t="str">
        <f t="shared" si="708"/>
        <v>2011/3/28</v>
      </c>
      <c r="G6490" t="str">
        <f t="shared" si="709"/>
        <v>"date"</v>
      </c>
      <c r="H6490" t="str">
        <f t="shared" si="710"/>
        <v>"2011/3/28"</v>
      </c>
      <c r="I6490" t="str">
        <f t="shared" si="711"/>
        <v>"close"</v>
      </c>
      <c r="J6490" t="str">
        <f t="shared" si="712"/>
        <v>"2304.2900390625"</v>
      </c>
      <c r="L6490" t="str">
        <f t="shared" si="713"/>
        <v xml:space="preserve">{"date": "2011/3/28", "close": "2304.2900390625"}, </v>
      </c>
    </row>
    <row r="6491" spans="1:12" x14ac:dyDescent="0.3">
      <c r="A6491" s="1">
        <v>40631</v>
      </c>
      <c r="B6491">
        <v>2324.8701171875</v>
      </c>
      <c r="C6491">
        <f t="shared" si="707"/>
        <v>-2192</v>
      </c>
      <c r="E6491" t="str">
        <f t="shared" si="708"/>
        <v>2011/3/29</v>
      </c>
      <c r="G6491" t="str">
        <f t="shared" si="709"/>
        <v>"date"</v>
      </c>
      <c r="H6491" t="str">
        <f t="shared" si="710"/>
        <v>"2011/3/29"</v>
      </c>
      <c r="I6491" t="str">
        <f t="shared" si="711"/>
        <v>"close"</v>
      </c>
      <c r="J6491" t="str">
        <f t="shared" si="712"/>
        <v>"2324.8701171875"</v>
      </c>
      <c r="L6491" t="str">
        <f t="shared" si="713"/>
        <v xml:space="preserve">{"date": "2011/3/29", "close": "2324.8701171875"}, </v>
      </c>
    </row>
    <row r="6492" spans="1:12" x14ac:dyDescent="0.3">
      <c r="A6492" s="1">
        <v>40632</v>
      </c>
      <c r="B6492">
        <v>2336.86010742188</v>
      </c>
      <c r="C6492">
        <f t="shared" si="707"/>
        <v>-2191</v>
      </c>
      <c r="E6492" t="str">
        <f t="shared" si="708"/>
        <v>2011/3/30</v>
      </c>
      <c r="G6492" t="str">
        <f t="shared" si="709"/>
        <v>"date"</v>
      </c>
      <c r="H6492" t="str">
        <f t="shared" si="710"/>
        <v>"2011/3/30"</v>
      </c>
      <c r="I6492" t="str">
        <f t="shared" si="711"/>
        <v>"close"</v>
      </c>
      <c r="J6492" t="str">
        <f t="shared" si="712"/>
        <v>"2336.86010742188"</v>
      </c>
      <c r="L6492" t="str">
        <f t="shared" si="713"/>
        <v xml:space="preserve">{"date": "2011/3/30", "close": "2336.86010742188"}, </v>
      </c>
    </row>
    <row r="6493" spans="1:12" x14ac:dyDescent="0.3">
      <c r="A6493" s="1">
        <v>40633</v>
      </c>
      <c r="B6493">
        <v>2340.64990234375</v>
      </c>
      <c r="C6493">
        <f t="shared" si="707"/>
        <v>-2190</v>
      </c>
      <c r="E6493" t="str">
        <f t="shared" si="708"/>
        <v>2011/3/31</v>
      </c>
      <c r="G6493" t="str">
        <f t="shared" si="709"/>
        <v>"date"</v>
      </c>
      <c r="H6493" t="str">
        <f t="shared" si="710"/>
        <v>"2011/3/31"</v>
      </c>
      <c r="I6493" t="str">
        <f t="shared" si="711"/>
        <v>"close"</v>
      </c>
      <c r="J6493" t="str">
        <f t="shared" si="712"/>
        <v>"2340.64990234375"</v>
      </c>
      <c r="L6493" t="str">
        <f t="shared" si="713"/>
        <v xml:space="preserve">{"date": "2011/3/31", "close": "2340.64990234375"}, </v>
      </c>
    </row>
    <row r="6494" spans="1:12" x14ac:dyDescent="0.3">
      <c r="A6494" s="1">
        <v>40634</v>
      </c>
      <c r="B6494">
        <v>2341.40991210938</v>
      </c>
      <c r="C6494">
        <f t="shared" si="707"/>
        <v>-2189</v>
      </c>
      <c r="E6494" t="str">
        <f t="shared" si="708"/>
        <v>2011/4/1</v>
      </c>
      <c r="G6494" t="str">
        <f t="shared" si="709"/>
        <v>"date"</v>
      </c>
      <c r="H6494" t="str">
        <f t="shared" si="710"/>
        <v>"2011/4/1"</v>
      </c>
      <c r="I6494" t="str">
        <f t="shared" si="711"/>
        <v>"close"</v>
      </c>
      <c r="J6494" t="str">
        <f t="shared" si="712"/>
        <v>"2341.40991210938"</v>
      </c>
      <c r="L6494" t="str">
        <f t="shared" si="713"/>
        <v xml:space="preserve">{"date": "2011/4/1", "close": "2341.40991210938"}, </v>
      </c>
    </row>
    <row r="6495" spans="1:12" x14ac:dyDescent="0.3">
      <c r="A6495" s="1">
        <v>40637</v>
      </c>
      <c r="B6495">
        <v>2334.419921875</v>
      </c>
      <c r="C6495">
        <f t="shared" si="707"/>
        <v>-2188</v>
      </c>
      <c r="E6495" t="str">
        <f t="shared" si="708"/>
        <v>2011/4/4</v>
      </c>
      <c r="G6495" t="str">
        <f t="shared" si="709"/>
        <v>"date"</v>
      </c>
      <c r="H6495" t="str">
        <f t="shared" si="710"/>
        <v>"2011/4/4"</v>
      </c>
      <c r="I6495" t="str">
        <f t="shared" si="711"/>
        <v>"close"</v>
      </c>
      <c r="J6495" t="str">
        <f t="shared" si="712"/>
        <v>"2334.419921875"</v>
      </c>
      <c r="L6495" t="str">
        <f t="shared" si="713"/>
        <v xml:space="preserve">{"date": "2011/4/4", "close": "2334.419921875"}, </v>
      </c>
    </row>
    <row r="6496" spans="1:12" x14ac:dyDescent="0.3">
      <c r="A6496" s="1">
        <v>40638</v>
      </c>
      <c r="B6496">
        <v>2327.06005859375</v>
      </c>
      <c r="C6496">
        <f t="shared" si="707"/>
        <v>-2187</v>
      </c>
      <c r="E6496" t="str">
        <f t="shared" si="708"/>
        <v>2011/4/5</v>
      </c>
      <c r="G6496" t="str">
        <f t="shared" si="709"/>
        <v>"date"</v>
      </c>
      <c r="H6496" t="str">
        <f t="shared" si="710"/>
        <v>"2011/4/5"</v>
      </c>
      <c r="I6496" t="str">
        <f t="shared" si="711"/>
        <v>"close"</v>
      </c>
      <c r="J6496" t="str">
        <f t="shared" si="712"/>
        <v>"2327.06005859375"</v>
      </c>
      <c r="L6496" t="str">
        <f t="shared" si="713"/>
        <v xml:space="preserve">{"date": "2011/4/5", "close": "2327.06005859375"}, </v>
      </c>
    </row>
    <row r="6497" spans="1:12" x14ac:dyDescent="0.3">
      <c r="A6497" s="1">
        <v>40639</v>
      </c>
      <c r="B6497">
        <v>2332.68994140625</v>
      </c>
      <c r="C6497">
        <f t="shared" si="707"/>
        <v>-2186</v>
      </c>
      <c r="E6497" t="str">
        <f t="shared" si="708"/>
        <v>2011/4/6</v>
      </c>
      <c r="G6497" t="str">
        <f t="shared" si="709"/>
        <v>"date"</v>
      </c>
      <c r="H6497" t="str">
        <f t="shared" si="710"/>
        <v>"2011/4/6"</v>
      </c>
      <c r="I6497" t="str">
        <f t="shared" si="711"/>
        <v>"close"</v>
      </c>
      <c r="J6497" t="str">
        <f t="shared" si="712"/>
        <v>"2332.68994140625"</v>
      </c>
      <c r="L6497" t="str">
        <f t="shared" si="713"/>
        <v xml:space="preserve">{"date": "2011/4/6", "close": "2332.68994140625"}, </v>
      </c>
    </row>
    <row r="6498" spans="1:12" x14ac:dyDescent="0.3">
      <c r="A6498" s="1">
        <v>40640</v>
      </c>
      <c r="B6498">
        <v>2332.09008789062</v>
      </c>
      <c r="C6498">
        <f t="shared" si="707"/>
        <v>-2185</v>
      </c>
      <c r="E6498" t="str">
        <f t="shared" si="708"/>
        <v>2011/4/7</v>
      </c>
      <c r="G6498" t="str">
        <f t="shared" si="709"/>
        <v>"date"</v>
      </c>
      <c r="H6498" t="str">
        <f t="shared" si="710"/>
        <v>"2011/4/7"</v>
      </c>
      <c r="I6498" t="str">
        <f t="shared" si="711"/>
        <v>"close"</v>
      </c>
      <c r="J6498" t="str">
        <f t="shared" si="712"/>
        <v>"2332.09008789062"</v>
      </c>
      <c r="L6498" t="str">
        <f t="shared" si="713"/>
        <v xml:space="preserve">{"date": "2011/4/7", "close": "2332.09008789062"}, </v>
      </c>
    </row>
    <row r="6499" spans="1:12" x14ac:dyDescent="0.3">
      <c r="A6499" s="1">
        <v>40641</v>
      </c>
      <c r="B6499">
        <v>2320.78002929688</v>
      </c>
      <c r="C6499">
        <f t="shared" si="707"/>
        <v>-2184</v>
      </c>
      <c r="E6499" t="str">
        <f t="shared" si="708"/>
        <v>2011/4/8</v>
      </c>
      <c r="G6499" t="str">
        <f t="shared" si="709"/>
        <v>"date"</v>
      </c>
      <c r="H6499" t="str">
        <f t="shared" si="710"/>
        <v>"2011/4/8"</v>
      </c>
      <c r="I6499" t="str">
        <f t="shared" si="711"/>
        <v>"close"</v>
      </c>
      <c r="J6499" t="str">
        <f t="shared" si="712"/>
        <v>"2320.78002929688"</v>
      </c>
      <c r="L6499" t="str">
        <f t="shared" si="713"/>
        <v xml:space="preserve">{"date": "2011/4/8", "close": "2320.78002929688"}, </v>
      </c>
    </row>
    <row r="6500" spans="1:12" x14ac:dyDescent="0.3">
      <c r="A6500" s="1">
        <v>40644</v>
      </c>
      <c r="B6500">
        <v>2313.39990234375</v>
      </c>
      <c r="C6500">
        <f t="shared" si="707"/>
        <v>-2183</v>
      </c>
      <c r="E6500" t="str">
        <f t="shared" si="708"/>
        <v>2011/4/11</v>
      </c>
      <c r="G6500" t="str">
        <f t="shared" si="709"/>
        <v>"date"</v>
      </c>
      <c r="H6500" t="str">
        <f t="shared" si="710"/>
        <v>"2011/4/11"</v>
      </c>
      <c r="I6500" t="str">
        <f t="shared" si="711"/>
        <v>"close"</v>
      </c>
      <c r="J6500" t="str">
        <f t="shared" si="712"/>
        <v>"2313.39990234375"</v>
      </c>
      <c r="L6500" t="str">
        <f t="shared" si="713"/>
        <v xml:space="preserve">{"date": "2011/4/11", "close": "2313.39990234375"}, </v>
      </c>
    </row>
    <row r="6501" spans="1:12" x14ac:dyDescent="0.3">
      <c r="A6501" s="1">
        <v>40645</v>
      </c>
      <c r="B6501">
        <v>2298.5</v>
      </c>
      <c r="C6501">
        <f t="shared" si="707"/>
        <v>-2182</v>
      </c>
      <c r="E6501" t="str">
        <f t="shared" si="708"/>
        <v>2011/4/12</v>
      </c>
      <c r="G6501" t="str">
        <f t="shared" si="709"/>
        <v>"date"</v>
      </c>
      <c r="H6501" t="str">
        <f t="shared" si="710"/>
        <v>"2011/4/12"</v>
      </c>
      <c r="I6501" t="str">
        <f t="shared" si="711"/>
        <v>"close"</v>
      </c>
      <c r="J6501" t="str">
        <f t="shared" si="712"/>
        <v>"2298.5"</v>
      </c>
      <c r="L6501" t="str">
        <f t="shared" si="713"/>
        <v xml:space="preserve">{"date": "2011/4/12", "close": "2298.5"}, </v>
      </c>
    </row>
    <row r="6502" spans="1:12" x14ac:dyDescent="0.3">
      <c r="A6502" s="1">
        <v>40646</v>
      </c>
      <c r="B6502">
        <v>2316.0400390625</v>
      </c>
      <c r="C6502">
        <f t="shared" si="707"/>
        <v>-2181</v>
      </c>
      <c r="E6502" t="str">
        <f t="shared" si="708"/>
        <v>2011/4/13</v>
      </c>
      <c r="G6502" t="str">
        <f t="shared" si="709"/>
        <v>"date"</v>
      </c>
      <c r="H6502" t="str">
        <f t="shared" si="710"/>
        <v>"2011/4/13"</v>
      </c>
      <c r="I6502" t="str">
        <f t="shared" si="711"/>
        <v>"close"</v>
      </c>
      <c r="J6502" t="str">
        <f t="shared" si="712"/>
        <v>"2316.0400390625"</v>
      </c>
      <c r="L6502" t="str">
        <f t="shared" si="713"/>
        <v xml:space="preserve">{"date": "2011/4/13", "close": "2316.0400390625"}, </v>
      </c>
    </row>
    <row r="6503" spans="1:12" x14ac:dyDescent="0.3">
      <c r="A6503" s="1">
        <v>40647</v>
      </c>
      <c r="B6503">
        <v>2312.38989257812</v>
      </c>
      <c r="C6503">
        <f t="shared" si="707"/>
        <v>-2180</v>
      </c>
      <c r="E6503" t="str">
        <f t="shared" si="708"/>
        <v>2011/4/14</v>
      </c>
      <c r="G6503" t="str">
        <f t="shared" si="709"/>
        <v>"date"</v>
      </c>
      <c r="H6503" t="str">
        <f t="shared" si="710"/>
        <v>"2011/4/14"</v>
      </c>
      <c r="I6503" t="str">
        <f t="shared" si="711"/>
        <v>"close"</v>
      </c>
      <c r="J6503" t="str">
        <f t="shared" si="712"/>
        <v>"2312.38989257812"</v>
      </c>
      <c r="L6503" t="str">
        <f t="shared" si="713"/>
        <v xml:space="preserve">{"date": "2011/4/14", "close": "2312.38989257812"}, </v>
      </c>
    </row>
    <row r="6504" spans="1:12" x14ac:dyDescent="0.3">
      <c r="A6504" s="1">
        <v>40648</v>
      </c>
      <c r="B6504">
        <v>2307.84008789062</v>
      </c>
      <c r="C6504">
        <f t="shared" si="707"/>
        <v>-2179</v>
      </c>
      <c r="E6504" t="str">
        <f t="shared" si="708"/>
        <v>2011/4/15</v>
      </c>
      <c r="G6504" t="str">
        <f t="shared" si="709"/>
        <v>"date"</v>
      </c>
      <c r="H6504" t="str">
        <f t="shared" si="710"/>
        <v>"2011/4/15"</v>
      </c>
      <c r="I6504" t="str">
        <f t="shared" si="711"/>
        <v>"close"</v>
      </c>
      <c r="J6504" t="str">
        <f t="shared" si="712"/>
        <v>"2307.84008789062"</v>
      </c>
      <c r="L6504" t="str">
        <f t="shared" si="713"/>
        <v xml:space="preserve">{"date": "2011/4/15", "close": "2307.84008789062"}, </v>
      </c>
    </row>
    <row r="6505" spans="1:12" x14ac:dyDescent="0.3">
      <c r="A6505" s="1">
        <v>40651</v>
      </c>
      <c r="B6505">
        <v>2293.03002929688</v>
      </c>
      <c r="C6505">
        <f t="shared" si="707"/>
        <v>-2178</v>
      </c>
      <c r="E6505" t="str">
        <f t="shared" si="708"/>
        <v>2011/4/18</v>
      </c>
      <c r="G6505" t="str">
        <f t="shared" si="709"/>
        <v>"date"</v>
      </c>
      <c r="H6505" t="str">
        <f t="shared" si="710"/>
        <v>"2011/4/18"</v>
      </c>
      <c r="I6505" t="str">
        <f t="shared" si="711"/>
        <v>"close"</v>
      </c>
      <c r="J6505" t="str">
        <f t="shared" si="712"/>
        <v>"2293.03002929688"</v>
      </c>
      <c r="L6505" t="str">
        <f t="shared" si="713"/>
        <v xml:space="preserve">{"date": "2011/4/18", "close": "2293.03002929688"}, </v>
      </c>
    </row>
    <row r="6506" spans="1:12" x14ac:dyDescent="0.3">
      <c r="A6506" s="1">
        <v>40652</v>
      </c>
      <c r="B6506">
        <v>2306.5400390625</v>
      </c>
      <c r="C6506">
        <f t="shared" si="707"/>
        <v>-2177</v>
      </c>
      <c r="E6506" t="str">
        <f t="shared" si="708"/>
        <v>2011/4/19</v>
      </c>
      <c r="G6506" t="str">
        <f t="shared" si="709"/>
        <v>"date"</v>
      </c>
      <c r="H6506" t="str">
        <f t="shared" si="710"/>
        <v>"2011/4/19"</v>
      </c>
      <c r="I6506" t="str">
        <f t="shared" si="711"/>
        <v>"close"</v>
      </c>
      <c r="J6506" t="str">
        <f t="shared" si="712"/>
        <v>"2306.5400390625"</v>
      </c>
      <c r="L6506" t="str">
        <f t="shared" si="713"/>
        <v xml:space="preserve">{"date": "2011/4/19", "close": "2306.5400390625"}, </v>
      </c>
    </row>
    <row r="6507" spans="1:12" x14ac:dyDescent="0.3">
      <c r="A6507" s="1">
        <v>40653</v>
      </c>
      <c r="B6507">
        <v>2358.32006835938</v>
      </c>
      <c r="C6507">
        <f t="shared" si="707"/>
        <v>-2176</v>
      </c>
      <c r="E6507" t="str">
        <f t="shared" si="708"/>
        <v>2011/4/20</v>
      </c>
      <c r="G6507" t="str">
        <f t="shared" si="709"/>
        <v>"date"</v>
      </c>
      <c r="H6507" t="str">
        <f t="shared" si="710"/>
        <v>"2011/4/20"</v>
      </c>
      <c r="I6507" t="str">
        <f t="shared" si="711"/>
        <v>"close"</v>
      </c>
      <c r="J6507" t="str">
        <f t="shared" si="712"/>
        <v>"2358.32006835938"</v>
      </c>
      <c r="L6507" t="str">
        <f t="shared" si="713"/>
        <v xml:space="preserve">{"date": "2011/4/20", "close": "2358.32006835938"}, </v>
      </c>
    </row>
    <row r="6508" spans="1:12" x14ac:dyDescent="0.3">
      <c r="A6508" s="1">
        <v>40654</v>
      </c>
      <c r="B6508">
        <v>2376.96997070312</v>
      </c>
      <c r="C6508">
        <f t="shared" si="707"/>
        <v>-2175</v>
      </c>
      <c r="E6508" t="str">
        <f t="shared" si="708"/>
        <v>2011/4/21</v>
      </c>
      <c r="G6508" t="str">
        <f t="shared" si="709"/>
        <v>"date"</v>
      </c>
      <c r="H6508" t="str">
        <f t="shared" si="710"/>
        <v>"2011/4/21"</v>
      </c>
      <c r="I6508" t="str">
        <f t="shared" si="711"/>
        <v>"close"</v>
      </c>
      <c r="J6508" t="str">
        <f t="shared" si="712"/>
        <v>"2376.96997070312"</v>
      </c>
      <c r="L6508" t="str">
        <f t="shared" si="713"/>
        <v xml:space="preserve">{"date": "2011/4/21", "close": "2376.96997070312"}, </v>
      </c>
    </row>
    <row r="6509" spans="1:12" x14ac:dyDescent="0.3">
      <c r="A6509" s="1">
        <v>40658</v>
      </c>
      <c r="B6509">
        <v>2383.42993164062</v>
      </c>
      <c r="C6509">
        <f t="shared" si="707"/>
        <v>-2174</v>
      </c>
      <c r="E6509" t="str">
        <f t="shared" si="708"/>
        <v>2011/4/25</v>
      </c>
      <c r="G6509" t="str">
        <f t="shared" si="709"/>
        <v>"date"</v>
      </c>
      <c r="H6509" t="str">
        <f t="shared" si="710"/>
        <v>"2011/4/25"</v>
      </c>
      <c r="I6509" t="str">
        <f t="shared" si="711"/>
        <v>"close"</v>
      </c>
      <c r="J6509" t="str">
        <f t="shared" si="712"/>
        <v>"2383.42993164062"</v>
      </c>
      <c r="L6509" t="str">
        <f t="shared" si="713"/>
        <v xml:space="preserve">{"date": "2011/4/25", "close": "2383.42993164062"}, </v>
      </c>
    </row>
    <row r="6510" spans="1:12" x14ac:dyDescent="0.3">
      <c r="A6510" s="1">
        <v>40659</v>
      </c>
      <c r="B6510">
        <v>2396.63989257812</v>
      </c>
      <c r="C6510">
        <f t="shared" si="707"/>
        <v>-2173</v>
      </c>
      <c r="E6510" t="str">
        <f t="shared" si="708"/>
        <v>2011/4/26</v>
      </c>
      <c r="G6510" t="str">
        <f t="shared" si="709"/>
        <v>"date"</v>
      </c>
      <c r="H6510" t="str">
        <f t="shared" si="710"/>
        <v>"2011/4/26"</v>
      </c>
      <c r="I6510" t="str">
        <f t="shared" si="711"/>
        <v>"close"</v>
      </c>
      <c r="J6510" t="str">
        <f t="shared" si="712"/>
        <v>"2396.63989257812"</v>
      </c>
      <c r="L6510" t="str">
        <f t="shared" si="713"/>
        <v xml:space="preserve">{"date": "2011/4/26", "close": "2396.63989257812"}, </v>
      </c>
    </row>
    <row r="6511" spans="1:12" x14ac:dyDescent="0.3">
      <c r="A6511" s="1">
        <v>40660</v>
      </c>
      <c r="B6511">
        <v>2413.51000976562</v>
      </c>
      <c r="C6511">
        <f t="shared" si="707"/>
        <v>-2172</v>
      </c>
      <c r="E6511" t="str">
        <f t="shared" si="708"/>
        <v>2011/4/27</v>
      </c>
      <c r="G6511" t="str">
        <f t="shared" si="709"/>
        <v>"date"</v>
      </c>
      <c r="H6511" t="str">
        <f t="shared" si="710"/>
        <v>"2011/4/27"</v>
      </c>
      <c r="I6511" t="str">
        <f t="shared" si="711"/>
        <v>"close"</v>
      </c>
      <c r="J6511" t="str">
        <f t="shared" si="712"/>
        <v>"2413.51000976562"</v>
      </c>
      <c r="L6511" t="str">
        <f t="shared" si="713"/>
        <v xml:space="preserve">{"date": "2011/4/27", "close": "2413.51000976562"}, </v>
      </c>
    </row>
    <row r="6512" spans="1:12" x14ac:dyDescent="0.3">
      <c r="A6512" s="1">
        <v>40661</v>
      </c>
      <c r="B6512">
        <v>2408.72998046875</v>
      </c>
      <c r="C6512">
        <f t="shared" si="707"/>
        <v>-2171</v>
      </c>
      <c r="E6512" t="str">
        <f t="shared" si="708"/>
        <v>2011/4/28</v>
      </c>
      <c r="G6512" t="str">
        <f t="shared" si="709"/>
        <v>"date"</v>
      </c>
      <c r="H6512" t="str">
        <f t="shared" si="710"/>
        <v>"2011/4/28"</v>
      </c>
      <c r="I6512" t="str">
        <f t="shared" si="711"/>
        <v>"close"</v>
      </c>
      <c r="J6512" t="str">
        <f t="shared" si="712"/>
        <v>"2408.72998046875"</v>
      </c>
      <c r="L6512" t="str">
        <f t="shared" si="713"/>
        <v xml:space="preserve">{"date": "2011/4/28", "close": "2408.72998046875"}, </v>
      </c>
    </row>
    <row r="6513" spans="1:12" x14ac:dyDescent="0.3">
      <c r="A6513" s="1">
        <v>40662</v>
      </c>
      <c r="B6513">
        <v>2407.5</v>
      </c>
      <c r="C6513">
        <f t="shared" si="707"/>
        <v>-2170</v>
      </c>
      <c r="E6513" t="str">
        <f t="shared" si="708"/>
        <v>2011/4/29</v>
      </c>
      <c r="G6513" t="str">
        <f t="shared" si="709"/>
        <v>"date"</v>
      </c>
      <c r="H6513" t="str">
        <f t="shared" si="710"/>
        <v>"2011/4/29"</v>
      </c>
      <c r="I6513" t="str">
        <f t="shared" si="711"/>
        <v>"close"</v>
      </c>
      <c r="J6513" t="str">
        <f t="shared" si="712"/>
        <v>"2407.5"</v>
      </c>
      <c r="L6513" t="str">
        <f t="shared" si="713"/>
        <v xml:space="preserve">{"date": "2011/4/29", "close": "2407.5"}, </v>
      </c>
    </row>
    <row r="6514" spans="1:12" x14ac:dyDescent="0.3">
      <c r="A6514" s="1">
        <v>40665</v>
      </c>
      <c r="B6514">
        <v>2404.06005859375</v>
      </c>
      <c r="C6514">
        <f t="shared" si="707"/>
        <v>-2169</v>
      </c>
      <c r="E6514" t="str">
        <f t="shared" si="708"/>
        <v>2011/5/2</v>
      </c>
      <c r="G6514" t="str">
        <f t="shared" si="709"/>
        <v>"date"</v>
      </c>
      <c r="H6514" t="str">
        <f t="shared" si="710"/>
        <v>"2011/5/2"</v>
      </c>
      <c r="I6514" t="str">
        <f t="shared" si="711"/>
        <v>"close"</v>
      </c>
      <c r="J6514" t="str">
        <f t="shared" si="712"/>
        <v>"2404.06005859375"</v>
      </c>
      <c r="L6514" t="str">
        <f t="shared" si="713"/>
        <v xml:space="preserve">{"date": "2011/5/2", "close": "2404.06005859375"}, </v>
      </c>
    </row>
    <row r="6515" spans="1:12" x14ac:dyDescent="0.3">
      <c r="A6515" s="1">
        <v>40666</v>
      </c>
      <c r="B6515">
        <v>2392.25</v>
      </c>
      <c r="C6515">
        <f t="shared" si="707"/>
        <v>-2168</v>
      </c>
      <c r="E6515" t="str">
        <f t="shared" si="708"/>
        <v>2011/5/3</v>
      </c>
      <c r="G6515" t="str">
        <f t="shared" si="709"/>
        <v>"date"</v>
      </c>
      <c r="H6515" t="str">
        <f t="shared" si="710"/>
        <v>"2011/5/3"</v>
      </c>
      <c r="I6515" t="str">
        <f t="shared" si="711"/>
        <v>"close"</v>
      </c>
      <c r="J6515" t="str">
        <f t="shared" si="712"/>
        <v>"2392.25"</v>
      </c>
      <c r="L6515" t="str">
        <f t="shared" si="713"/>
        <v xml:space="preserve">{"date": "2011/5/3", "close": "2392.25"}, </v>
      </c>
    </row>
    <row r="6516" spans="1:12" x14ac:dyDescent="0.3">
      <c r="A6516" s="1">
        <v>40667</v>
      </c>
      <c r="B6516">
        <v>2387.169921875</v>
      </c>
      <c r="C6516">
        <f t="shared" si="707"/>
        <v>-2167</v>
      </c>
      <c r="E6516" t="str">
        <f t="shared" si="708"/>
        <v>2011/5/4</v>
      </c>
      <c r="G6516" t="str">
        <f t="shared" si="709"/>
        <v>"date"</v>
      </c>
      <c r="H6516" t="str">
        <f t="shared" si="710"/>
        <v>"2011/5/4"</v>
      </c>
      <c r="I6516" t="str">
        <f t="shared" si="711"/>
        <v>"close"</v>
      </c>
      <c r="J6516" t="str">
        <f t="shared" si="712"/>
        <v>"2387.169921875"</v>
      </c>
      <c r="L6516" t="str">
        <f t="shared" si="713"/>
        <v xml:space="preserve">{"date": "2011/5/4", "close": "2387.169921875"}, </v>
      </c>
    </row>
    <row r="6517" spans="1:12" x14ac:dyDescent="0.3">
      <c r="A6517" s="1">
        <v>40668</v>
      </c>
      <c r="B6517">
        <v>2374.61010742188</v>
      </c>
      <c r="C6517">
        <f t="shared" si="707"/>
        <v>-2166</v>
      </c>
      <c r="E6517" t="str">
        <f t="shared" si="708"/>
        <v>2011/5/5</v>
      </c>
      <c r="G6517" t="str">
        <f t="shared" si="709"/>
        <v>"date"</v>
      </c>
      <c r="H6517" t="str">
        <f t="shared" si="710"/>
        <v>"2011/5/5"</v>
      </c>
      <c r="I6517" t="str">
        <f t="shared" si="711"/>
        <v>"close"</v>
      </c>
      <c r="J6517" t="str">
        <f t="shared" si="712"/>
        <v>"2374.61010742188"</v>
      </c>
      <c r="L6517" t="str">
        <f t="shared" si="713"/>
        <v xml:space="preserve">{"date": "2011/5/5", "close": "2374.61010742188"}, </v>
      </c>
    </row>
    <row r="6518" spans="1:12" x14ac:dyDescent="0.3">
      <c r="A6518" s="1">
        <v>40669</v>
      </c>
      <c r="B6518">
        <v>2382.88989257812</v>
      </c>
      <c r="C6518">
        <f t="shared" si="707"/>
        <v>-2165</v>
      </c>
      <c r="E6518" t="str">
        <f t="shared" si="708"/>
        <v>2011/5/6</v>
      </c>
      <c r="G6518" t="str">
        <f t="shared" si="709"/>
        <v>"date"</v>
      </c>
      <c r="H6518" t="str">
        <f t="shared" si="710"/>
        <v>"2011/5/6"</v>
      </c>
      <c r="I6518" t="str">
        <f t="shared" si="711"/>
        <v>"close"</v>
      </c>
      <c r="J6518" t="str">
        <f t="shared" si="712"/>
        <v>"2382.88989257812"</v>
      </c>
      <c r="L6518" t="str">
        <f t="shared" si="713"/>
        <v xml:space="preserve">{"date": "2011/5/6", "close": "2382.88989257812"}, </v>
      </c>
    </row>
    <row r="6519" spans="1:12" x14ac:dyDescent="0.3">
      <c r="A6519" s="1">
        <v>40672</v>
      </c>
      <c r="B6519">
        <v>2390.5400390625</v>
      </c>
      <c r="C6519">
        <f t="shared" si="707"/>
        <v>-2164</v>
      </c>
      <c r="E6519" t="str">
        <f t="shared" si="708"/>
        <v>2011/5/9</v>
      </c>
      <c r="G6519" t="str">
        <f t="shared" si="709"/>
        <v>"date"</v>
      </c>
      <c r="H6519" t="str">
        <f t="shared" si="710"/>
        <v>"2011/5/9"</v>
      </c>
      <c r="I6519" t="str">
        <f t="shared" si="711"/>
        <v>"close"</v>
      </c>
      <c r="J6519" t="str">
        <f t="shared" si="712"/>
        <v>"2390.5400390625"</v>
      </c>
      <c r="L6519" t="str">
        <f t="shared" si="713"/>
        <v xml:space="preserve">{"date": "2011/5/9", "close": "2390.5400390625"}, </v>
      </c>
    </row>
    <row r="6520" spans="1:12" x14ac:dyDescent="0.3">
      <c r="A6520" s="1">
        <v>40673</v>
      </c>
      <c r="B6520">
        <v>2411.580078125</v>
      </c>
      <c r="C6520">
        <f t="shared" si="707"/>
        <v>-2163</v>
      </c>
      <c r="E6520" t="str">
        <f t="shared" si="708"/>
        <v>2011/5/10</v>
      </c>
      <c r="G6520" t="str">
        <f t="shared" si="709"/>
        <v>"date"</v>
      </c>
      <c r="H6520" t="str">
        <f t="shared" si="710"/>
        <v>"2011/5/10"</v>
      </c>
      <c r="I6520" t="str">
        <f t="shared" si="711"/>
        <v>"close"</v>
      </c>
      <c r="J6520" t="str">
        <f t="shared" si="712"/>
        <v>"2411.580078125"</v>
      </c>
      <c r="L6520" t="str">
        <f t="shared" si="713"/>
        <v xml:space="preserve">{"date": "2011/5/10", "close": "2411.580078125"}, </v>
      </c>
    </row>
    <row r="6521" spans="1:12" x14ac:dyDescent="0.3">
      <c r="A6521" s="1">
        <v>40674</v>
      </c>
      <c r="B6521">
        <v>2393.88989257812</v>
      </c>
      <c r="C6521">
        <f t="shared" si="707"/>
        <v>-2162</v>
      </c>
      <c r="E6521" t="str">
        <f t="shared" si="708"/>
        <v>2011/5/11</v>
      </c>
      <c r="G6521" t="str">
        <f t="shared" si="709"/>
        <v>"date"</v>
      </c>
      <c r="H6521" t="str">
        <f t="shared" si="710"/>
        <v>"2011/5/11"</v>
      </c>
      <c r="I6521" t="str">
        <f t="shared" si="711"/>
        <v>"close"</v>
      </c>
      <c r="J6521" t="str">
        <f t="shared" si="712"/>
        <v>"2393.88989257812"</v>
      </c>
      <c r="L6521" t="str">
        <f t="shared" si="713"/>
        <v xml:space="preserve">{"date": "2011/5/11", "close": "2393.88989257812"}, </v>
      </c>
    </row>
    <row r="6522" spans="1:12" x14ac:dyDescent="0.3">
      <c r="A6522" s="1">
        <v>40675</v>
      </c>
      <c r="B6522">
        <v>2407.3701171875</v>
      </c>
      <c r="C6522">
        <f t="shared" si="707"/>
        <v>-2161</v>
      </c>
      <c r="E6522" t="str">
        <f t="shared" si="708"/>
        <v>2011/5/12</v>
      </c>
      <c r="G6522" t="str">
        <f t="shared" si="709"/>
        <v>"date"</v>
      </c>
      <c r="H6522" t="str">
        <f t="shared" si="710"/>
        <v>"2011/5/12"</v>
      </c>
      <c r="I6522" t="str">
        <f t="shared" si="711"/>
        <v>"close"</v>
      </c>
      <c r="J6522" t="str">
        <f t="shared" si="712"/>
        <v>"2407.3701171875"</v>
      </c>
      <c r="L6522" t="str">
        <f t="shared" si="713"/>
        <v xml:space="preserve">{"date": "2011/5/12", "close": "2407.3701171875"}, </v>
      </c>
    </row>
    <row r="6523" spans="1:12" x14ac:dyDescent="0.3">
      <c r="A6523" s="1">
        <v>40676</v>
      </c>
      <c r="B6523">
        <v>2379.73999023438</v>
      </c>
      <c r="C6523">
        <f t="shared" si="707"/>
        <v>-2160</v>
      </c>
      <c r="E6523" t="str">
        <f t="shared" si="708"/>
        <v>2011/5/13</v>
      </c>
      <c r="G6523" t="str">
        <f t="shared" si="709"/>
        <v>"date"</v>
      </c>
      <c r="H6523" t="str">
        <f t="shared" si="710"/>
        <v>"2011/5/13"</v>
      </c>
      <c r="I6523" t="str">
        <f t="shared" si="711"/>
        <v>"close"</v>
      </c>
      <c r="J6523" t="str">
        <f t="shared" si="712"/>
        <v>"2379.73999023438"</v>
      </c>
      <c r="L6523" t="str">
        <f t="shared" si="713"/>
        <v xml:space="preserve">{"date": "2011/5/13", "close": "2379.73999023438"}, </v>
      </c>
    </row>
    <row r="6524" spans="1:12" x14ac:dyDescent="0.3">
      <c r="A6524" s="1">
        <v>40679</v>
      </c>
      <c r="B6524">
        <v>2337.8798828125</v>
      </c>
      <c r="C6524">
        <f t="shared" si="707"/>
        <v>-2159</v>
      </c>
      <c r="E6524" t="str">
        <f t="shared" si="708"/>
        <v>2011/5/16</v>
      </c>
      <c r="G6524" t="str">
        <f t="shared" si="709"/>
        <v>"date"</v>
      </c>
      <c r="H6524" t="str">
        <f t="shared" si="710"/>
        <v>"2011/5/16"</v>
      </c>
      <c r="I6524" t="str">
        <f t="shared" si="711"/>
        <v>"close"</v>
      </c>
      <c r="J6524" t="str">
        <f t="shared" si="712"/>
        <v>"2337.8798828125"</v>
      </c>
      <c r="L6524" t="str">
        <f t="shared" si="713"/>
        <v xml:space="preserve">{"date": "2011/5/16", "close": "2337.8798828125"}, </v>
      </c>
    </row>
    <row r="6525" spans="1:12" x14ac:dyDescent="0.3">
      <c r="A6525" s="1">
        <v>40680</v>
      </c>
      <c r="B6525">
        <v>2343.38989257812</v>
      </c>
      <c r="C6525">
        <f t="shared" si="707"/>
        <v>-2158</v>
      </c>
      <c r="E6525" t="str">
        <f t="shared" si="708"/>
        <v>2011/5/17</v>
      </c>
      <c r="G6525" t="str">
        <f t="shared" si="709"/>
        <v>"date"</v>
      </c>
      <c r="H6525" t="str">
        <f t="shared" si="710"/>
        <v>"2011/5/17"</v>
      </c>
      <c r="I6525" t="str">
        <f t="shared" si="711"/>
        <v>"close"</v>
      </c>
      <c r="J6525" t="str">
        <f t="shared" si="712"/>
        <v>"2343.38989257812"</v>
      </c>
      <c r="L6525" t="str">
        <f t="shared" si="713"/>
        <v xml:space="preserve">{"date": "2011/5/17", "close": "2343.38989257812"}, </v>
      </c>
    </row>
    <row r="6526" spans="1:12" x14ac:dyDescent="0.3">
      <c r="A6526" s="1">
        <v>40681</v>
      </c>
      <c r="B6526">
        <v>2362.28002929688</v>
      </c>
      <c r="C6526">
        <f t="shared" si="707"/>
        <v>-2157</v>
      </c>
      <c r="E6526" t="str">
        <f t="shared" si="708"/>
        <v>2011/5/18</v>
      </c>
      <c r="G6526" t="str">
        <f t="shared" si="709"/>
        <v>"date"</v>
      </c>
      <c r="H6526" t="str">
        <f t="shared" si="710"/>
        <v>"2011/5/18"</v>
      </c>
      <c r="I6526" t="str">
        <f t="shared" si="711"/>
        <v>"close"</v>
      </c>
      <c r="J6526" t="str">
        <f t="shared" si="712"/>
        <v>"2362.28002929688"</v>
      </c>
      <c r="L6526" t="str">
        <f t="shared" si="713"/>
        <v xml:space="preserve">{"date": "2011/5/18", "close": "2362.28002929688"}, </v>
      </c>
    </row>
    <row r="6527" spans="1:12" x14ac:dyDescent="0.3">
      <c r="A6527" s="1">
        <v>40682</v>
      </c>
      <c r="B6527">
        <v>2369.44995117188</v>
      </c>
      <c r="C6527">
        <f t="shared" si="707"/>
        <v>-2156</v>
      </c>
      <c r="E6527" t="str">
        <f t="shared" si="708"/>
        <v>2011/5/19</v>
      </c>
      <c r="G6527" t="str">
        <f t="shared" si="709"/>
        <v>"date"</v>
      </c>
      <c r="H6527" t="str">
        <f t="shared" si="710"/>
        <v>"2011/5/19"</v>
      </c>
      <c r="I6527" t="str">
        <f t="shared" si="711"/>
        <v>"close"</v>
      </c>
      <c r="J6527" t="str">
        <f t="shared" si="712"/>
        <v>"2369.44995117188"</v>
      </c>
      <c r="L6527" t="str">
        <f t="shared" si="713"/>
        <v xml:space="preserve">{"date": "2011/5/19", "close": "2369.44995117188"}, </v>
      </c>
    </row>
    <row r="6528" spans="1:12" x14ac:dyDescent="0.3">
      <c r="A6528" s="1">
        <v>40683</v>
      </c>
      <c r="B6528">
        <v>2350.97998046875</v>
      </c>
      <c r="C6528">
        <f t="shared" si="707"/>
        <v>-2155</v>
      </c>
      <c r="E6528" t="str">
        <f t="shared" si="708"/>
        <v>2011/5/20</v>
      </c>
      <c r="G6528" t="str">
        <f t="shared" si="709"/>
        <v>"date"</v>
      </c>
      <c r="H6528" t="str">
        <f t="shared" si="710"/>
        <v>"2011/5/20"</v>
      </c>
      <c r="I6528" t="str">
        <f t="shared" si="711"/>
        <v>"close"</v>
      </c>
      <c r="J6528" t="str">
        <f t="shared" si="712"/>
        <v>"2350.97998046875"</v>
      </c>
      <c r="L6528" t="str">
        <f t="shared" si="713"/>
        <v xml:space="preserve">{"date": "2011/5/20", "close": "2350.97998046875"}, </v>
      </c>
    </row>
    <row r="6529" spans="1:12" x14ac:dyDescent="0.3">
      <c r="A6529" s="1">
        <v>40686</v>
      </c>
      <c r="B6529">
        <v>2317.06005859375</v>
      </c>
      <c r="C6529">
        <f t="shared" si="707"/>
        <v>-2154</v>
      </c>
      <c r="E6529" t="str">
        <f t="shared" si="708"/>
        <v>2011/5/23</v>
      </c>
      <c r="G6529" t="str">
        <f t="shared" si="709"/>
        <v>"date"</v>
      </c>
      <c r="H6529" t="str">
        <f t="shared" si="710"/>
        <v>"2011/5/23"</v>
      </c>
      <c r="I6529" t="str">
        <f t="shared" si="711"/>
        <v>"close"</v>
      </c>
      <c r="J6529" t="str">
        <f t="shared" si="712"/>
        <v>"2317.06005859375"</v>
      </c>
      <c r="L6529" t="str">
        <f t="shared" si="713"/>
        <v xml:space="preserve">{"date": "2011/5/23", "close": "2317.06005859375"}, </v>
      </c>
    </row>
    <row r="6530" spans="1:12" x14ac:dyDescent="0.3">
      <c r="A6530" s="1">
        <v>40687</v>
      </c>
      <c r="B6530">
        <v>2302.88989257812</v>
      </c>
      <c r="C6530">
        <f t="shared" ref="C6530:C6593" si="714">C6531-1</f>
        <v>-2153</v>
      </c>
      <c r="E6530" t="str">
        <f t="shared" ref="E6530:E6593" si="715">YEAR(A6530)&amp;"/"&amp;MONTH(A6530)&amp;"/"&amp;DAY(A6530)</f>
        <v>2011/5/24</v>
      </c>
      <c r="G6530" t="str">
        <f t="shared" ref="G6530:G6593" si="716">""""&amp;"date"&amp;""""</f>
        <v>"date"</v>
      </c>
      <c r="H6530" t="str">
        <f t="shared" ref="H6530:H6593" si="717">""""&amp;E6530&amp;""""</f>
        <v>"2011/5/24"</v>
      </c>
      <c r="I6530" t="str">
        <f t="shared" ref="I6530:I6593" si="718">""""&amp;"close"&amp;""""</f>
        <v>"close"</v>
      </c>
      <c r="J6530" t="str">
        <f t="shared" ref="J6530:J6593" si="719">""""&amp;B6530&amp;""""</f>
        <v>"2302.88989257812"</v>
      </c>
      <c r="L6530" t="str">
        <f t="shared" ref="L6530:L6593" si="720">"{"&amp;G6530&amp;": "&amp;H6530&amp;", "&amp;I6530&amp;": "&amp;J6530&amp;"}, "</f>
        <v xml:space="preserve">{"date": "2011/5/24", "close": "2302.88989257812"}, </v>
      </c>
    </row>
    <row r="6531" spans="1:12" x14ac:dyDescent="0.3">
      <c r="A6531" s="1">
        <v>40688</v>
      </c>
      <c r="B6531">
        <v>2311.0400390625</v>
      </c>
      <c r="C6531">
        <f t="shared" si="714"/>
        <v>-2152</v>
      </c>
      <c r="E6531" t="str">
        <f t="shared" si="715"/>
        <v>2011/5/25</v>
      </c>
      <c r="G6531" t="str">
        <f t="shared" si="716"/>
        <v>"date"</v>
      </c>
      <c r="H6531" t="str">
        <f t="shared" si="717"/>
        <v>"2011/5/25"</v>
      </c>
      <c r="I6531" t="str">
        <f t="shared" si="718"/>
        <v>"close"</v>
      </c>
      <c r="J6531" t="str">
        <f t="shared" si="719"/>
        <v>"2311.0400390625"</v>
      </c>
      <c r="L6531" t="str">
        <f t="shared" si="720"/>
        <v xml:space="preserve">{"date": "2011/5/25", "close": "2311.0400390625"}, </v>
      </c>
    </row>
    <row r="6532" spans="1:12" x14ac:dyDescent="0.3">
      <c r="A6532" s="1">
        <v>40689</v>
      </c>
      <c r="B6532">
        <v>2325.919921875</v>
      </c>
      <c r="C6532">
        <f t="shared" si="714"/>
        <v>-2151</v>
      </c>
      <c r="E6532" t="str">
        <f t="shared" si="715"/>
        <v>2011/5/26</v>
      </c>
      <c r="G6532" t="str">
        <f t="shared" si="716"/>
        <v>"date"</v>
      </c>
      <c r="H6532" t="str">
        <f t="shared" si="717"/>
        <v>"2011/5/26"</v>
      </c>
      <c r="I6532" t="str">
        <f t="shared" si="718"/>
        <v>"close"</v>
      </c>
      <c r="J6532" t="str">
        <f t="shared" si="719"/>
        <v>"2325.919921875"</v>
      </c>
      <c r="L6532" t="str">
        <f t="shared" si="720"/>
        <v xml:space="preserve">{"date": "2011/5/26", "close": "2325.919921875"}, </v>
      </c>
    </row>
    <row r="6533" spans="1:12" x14ac:dyDescent="0.3">
      <c r="A6533" s="1">
        <v>40690</v>
      </c>
      <c r="B6533">
        <v>2337.4599609375</v>
      </c>
      <c r="C6533">
        <f t="shared" si="714"/>
        <v>-2150</v>
      </c>
      <c r="E6533" t="str">
        <f t="shared" si="715"/>
        <v>2011/5/27</v>
      </c>
      <c r="G6533" t="str">
        <f t="shared" si="716"/>
        <v>"date"</v>
      </c>
      <c r="H6533" t="str">
        <f t="shared" si="717"/>
        <v>"2011/5/27"</v>
      </c>
      <c r="I6533" t="str">
        <f t="shared" si="718"/>
        <v>"close"</v>
      </c>
      <c r="J6533" t="str">
        <f t="shared" si="719"/>
        <v>"2337.4599609375"</v>
      </c>
      <c r="L6533" t="str">
        <f t="shared" si="720"/>
        <v xml:space="preserve">{"date": "2011/5/27", "close": "2337.4599609375"}, </v>
      </c>
    </row>
    <row r="6534" spans="1:12" x14ac:dyDescent="0.3">
      <c r="A6534" s="1">
        <v>40694</v>
      </c>
      <c r="B6534">
        <v>2372.43994140625</v>
      </c>
      <c r="C6534">
        <f t="shared" si="714"/>
        <v>-2149</v>
      </c>
      <c r="E6534" t="str">
        <f t="shared" si="715"/>
        <v>2011/5/31</v>
      </c>
      <c r="G6534" t="str">
        <f t="shared" si="716"/>
        <v>"date"</v>
      </c>
      <c r="H6534" t="str">
        <f t="shared" si="717"/>
        <v>"2011/5/31"</v>
      </c>
      <c r="I6534" t="str">
        <f t="shared" si="718"/>
        <v>"close"</v>
      </c>
      <c r="J6534" t="str">
        <f t="shared" si="719"/>
        <v>"2372.43994140625"</v>
      </c>
      <c r="L6534" t="str">
        <f t="shared" si="720"/>
        <v xml:space="preserve">{"date": "2011/5/31", "close": "2372.43994140625"}, </v>
      </c>
    </row>
    <row r="6535" spans="1:12" x14ac:dyDescent="0.3">
      <c r="A6535" s="1">
        <v>40695</v>
      </c>
      <c r="B6535">
        <v>2322.830078125</v>
      </c>
      <c r="C6535">
        <f t="shared" si="714"/>
        <v>-2148</v>
      </c>
      <c r="E6535" t="str">
        <f t="shared" si="715"/>
        <v>2011/6/1</v>
      </c>
      <c r="G6535" t="str">
        <f t="shared" si="716"/>
        <v>"date"</v>
      </c>
      <c r="H6535" t="str">
        <f t="shared" si="717"/>
        <v>"2011/6/1"</v>
      </c>
      <c r="I6535" t="str">
        <f t="shared" si="718"/>
        <v>"close"</v>
      </c>
      <c r="J6535" t="str">
        <f t="shared" si="719"/>
        <v>"2322.830078125"</v>
      </c>
      <c r="L6535" t="str">
        <f t="shared" si="720"/>
        <v xml:space="preserve">{"date": "2011/6/1", "close": "2322.830078125"}, </v>
      </c>
    </row>
    <row r="6536" spans="1:12" x14ac:dyDescent="0.3">
      <c r="A6536" s="1">
        <v>40696</v>
      </c>
      <c r="B6536">
        <v>2327.57006835938</v>
      </c>
      <c r="C6536">
        <f t="shared" si="714"/>
        <v>-2147</v>
      </c>
      <c r="E6536" t="str">
        <f t="shared" si="715"/>
        <v>2011/6/2</v>
      </c>
      <c r="G6536" t="str">
        <f t="shared" si="716"/>
        <v>"date"</v>
      </c>
      <c r="H6536" t="str">
        <f t="shared" si="717"/>
        <v>"2011/6/2"</v>
      </c>
      <c r="I6536" t="str">
        <f t="shared" si="718"/>
        <v>"close"</v>
      </c>
      <c r="J6536" t="str">
        <f t="shared" si="719"/>
        <v>"2327.57006835938"</v>
      </c>
      <c r="L6536" t="str">
        <f t="shared" si="720"/>
        <v xml:space="preserve">{"date": "2011/6/2", "close": "2327.57006835938"}, </v>
      </c>
    </row>
    <row r="6537" spans="1:12" x14ac:dyDescent="0.3">
      <c r="A6537" s="1">
        <v>40697</v>
      </c>
      <c r="B6537">
        <v>2292.4599609375</v>
      </c>
      <c r="C6537">
        <f t="shared" si="714"/>
        <v>-2146</v>
      </c>
      <c r="E6537" t="str">
        <f t="shared" si="715"/>
        <v>2011/6/3</v>
      </c>
      <c r="G6537" t="str">
        <f t="shared" si="716"/>
        <v>"date"</v>
      </c>
      <c r="H6537" t="str">
        <f t="shared" si="717"/>
        <v>"2011/6/3"</v>
      </c>
      <c r="I6537" t="str">
        <f t="shared" si="718"/>
        <v>"close"</v>
      </c>
      <c r="J6537" t="str">
        <f t="shared" si="719"/>
        <v>"2292.4599609375"</v>
      </c>
      <c r="L6537" t="str">
        <f t="shared" si="720"/>
        <v xml:space="preserve">{"date": "2011/6/3", "close": "2292.4599609375"}, </v>
      </c>
    </row>
    <row r="6538" spans="1:12" x14ac:dyDescent="0.3">
      <c r="A6538" s="1">
        <v>40700</v>
      </c>
      <c r="B6538">
        <v>2273.53002929688</v>
      </c>
      <c r="C6538">
        <f t="shared" si="714"/>
        <v>-2145</v>
      </c>
      <c r="E6538" t="str">
        <f t="shared" si="715"/>
        <v>2011/6/6</v>
      </c>
      <c r="G6538" t="str">
        <f t="shared" si="716"/>
        <v>"date"</v>
      </c>
      <c r="H6538" t="str">
        <f t="shared" si="717"/>
        <v>"2011/6/6"</v>
      </c>
      <c r="I6538" t="str">
        <f t="shared" si="718"/>
        <v>"close"</v>
      </c>
      <c r="J6538" t="str">
        <f t="shared" si="719"/>
        <v>"2273.53002929688"</v>
      </c>
      <c r="L6538" t="str">
        <f t="shared" si="720"/>
        <v xml:space="preserve">{"date": "2011/6/6", "close": "2273.53002929688"}, </v>
      </c>
    </row>
    <row r="6539" spans="1:12" x14ac:dyDescent="0.3">
      <c r="A6539" s="1">
        <v>40701</v>
      </c>
      <c r="B6539">
        <v>2270.169921875</v>
      </c>
      <c r="C6539">
        <f t="shared" si="714"/>
        <v>-2144</v>
      </c>
      <c r="E6539" t="str">
        <f t="shared" si="715"/>
        <v>2011/6/7</v>
      </c>
      <c r="G6539" t="str">
        <f t="shared" si="716"/>
        <v>"date"</v>
      </c>
      <c r="H6539" t="str">
        <f t="shared" si="717"/>
        <v>"2011/6/7"</v>
      </c>
      <c r="I6539" t="str">
        <f t="shared" si="718"/>
        <v>"close"</v>
      </c>
      <c r="J6539" t="str">
        <f t="shared" si="719"/>
        <v>"2270.169921875"</v>
      </c>
      <c r="L6539" t="str">
        <f t="shared" si="720"/>
        <v xml:space="preserve">{"date": "2011/6/7", "close": "2270.169921875"}, </v>
      </c>
    </row>
    <row r="6540" spans="1:12" x14ac:dyDescent="0.3">
      <c r="A6540" s="1">
        <v>40702</v>
      </c>
      <c r="B6540">
        <v>2253.28002929688</v>
      </c>
      <c r="C6540">
        <f t="shared" si="714"/>
        <v>-2143</v>
      </c>
      <c r="E6540" t="str">
        <f t="shared" si="715"/>
        <v>2011/6/8</v>
      </c>
      <c r="G6540" t="str">
        <f t="shared" si="716"/>
        <v>"date"</v>
      </c>
      <c r="H6540" t="str">
        <f t="shared" si="717"/>
        <v>"2011/6/8"</v>
      </c>
      <c r="I6540" t="str">
        <f t="shared" si="718"/>
        <v>"close"</v>
      </c>
      <c r="J6540" t="str">
        <f t="shared" si="719"/>
        <v>"2253.28002929688"</v>
      </c>
      <c r="L6540" t="str">
        <f t="shared" si="720"/>
        <v xml:space="preserve">{"date": "2011/6/8", "close": "2253.28002929688"}, </v>
      </c>
    </row>
    <row r="6541" spans="1:12" x14ac:dyDescent="0.3">
      <c r="A6541" s="1">
        <v>40703</v>
      </c>
      <c r="B6541">
        <v>2257.19995117188</v>
      </c>
      <c r="C6541">
        <f t="shared" si="714"/>
        <v>-2142</v>
      </c>
      <c r="E6541" t="str">
        <f t="shared" si="715"/>
        <v>2011/6/9</v>
      </c>
      <c r="G6541" t="str">
        <f t="shared" si="716"/>
        <v>"date"</v>
      </c>
      <c r="H6541" t="str">
        <f t="shared" si="717"/>
        <v>"2011/6/9"</v>
      </c>
      <c r="I6541" t="str">
        <f t="shared" si="718"/>
        <v>"close"</v>
      </c>
      <c r="J6541" t="str">
        <f t="shared" si="719"/>
        <v>"2257.19995117188"</v>
      </c>
      <c r="L6541" t="str">
        <f t="shared" si="720"/>
        <v xml:space="preserve">{"date": "2011/6/9", "close": "2257.19995117188"}, </v>
      </c>
    </row>
    <row r="6542" spans="1:12" x14ac:dyDescent="0.3">
      <c r="A6542" s="1">
        <v>40704</v>
      </c>
      <c r="B6542">
        <v>2222.31005859375</v>
      </c>
      <c r="C6542">
        <f t="shared" si="714"/>
        <v>-2141</v>
      </c>
      <c r="E6542" t="str">
        <f t="shared" si="715"/>
        <v>2011/6/10</v>
      </c>
      <c r="G6542" t="str">
        <f t="shared" si="716"/>
        <v>"date"</v>
      </c>
      <c r="H6542" t="str">
        <f t="shared" si="717"/>
        <v>"2011/6/10"</v>
      </c>
      <c r="I6542" t="str">
        <f t="shared" si="718"/>
        <v>"close"</v>
      </c>
      <c r="J6542" t="str">
        <f t="shared" si="719"/>
        <v>"2222.31005859375"</v>
      </c>
      <c r="L6542" t="str">
        <f t="shared" si="720"/>
        <v xml:space="preserve">{"date": "2011/6/10", "close": "2222.31005859375"}, </v>
      </c>
    </row>
    <row r="6543" spans="1:12" x14ac:dyDescent="0.3">
      <c r="A6543" s="1">
        <v>40707</v>
      </c>
      <c r="B6543">
        <v>2221.75</v>
      </c>
      <c r="C6543">
        <f t="shared" si="714"/>
        <v>-2140</v>
      </c>
      <c r="E6543" t="str">
        <f t="shared" si="715"/>
        <v>2011/6/13</v>
      </c>
      <c r="G6543" t="str">
        <f t="shared" si="716"/>
        <v>"date"</v>
      </c>
      <c r="H6543" t="str">
        <f t="shared" si="717"/>
        <v>"2011/6/13"</v>
      </c>
      <c r="I6543" t="str">
        <f t="shared" si="718"/>
        <v>"close"</v>
      </c>
      <c r="J6543" t="str">
        <f t="shared" si="719"/>
        <v>"2221.75"</v>
      </c>
      <c r="L6543" t="str">
        <f t="shared" si="720"/>
        <v xml:space="preserve">{"date": "2011/6/13", "close": "2221.75"}, </v>
      </c>
    </row>
    <row r="6544" spans="1:12" x14ac:dyDescent="0.3">
      <c r="A6544" s="1">
        <v>40708</v>
      </c>
      <c r="B6544">
        <v>2250.80004882812</v>
      </c>
      <c r="C6544">
        <f t="shared" si="714"/>
        <v>-2139</v>
      </c>
      <c r="E6544" t="str">
        <f t="shared" si="715"/>
        <v>2011/6/14</v>
      </c>
      <c r="G6544" t="str">
        <f t="shared" si="716"/>
        <v>"date"</v>
      </c>
      <c r="H6544" t="str">
        <f t="shared" si="717"/>
        <v>"2011/6/14"</v>
      </c>
      <c r="I6544" t="str">
        <f t="shared" si="718"/>
        <v>"close"</v>
      </c>
      <c r="J6544" t="str">
        <f t="shared" si="719"/>
        <v>"2250.80004882812"</v>
      </c>
      <c r="L6544" t="str">
        <f t="shared" si="720"/>
        <v xml:space="preserve">{"date": "2011/6/14", "close": "2250.80004882812"}, </v>
      </c>
    </row>
    <row r="6545" spans="1:12" x14ac:dyDescent="0.3">
      <c r="A6545" s="1">
        <v>40709</v>
      </c>
      <c r="B6545">
        <v>2208.81005859375</v>
      </c>
      <c r="C6545">
        <f t="shared" si="714"/>
        <v>-2138</v>
      </c>
      <c r="E6545" t="str">
        <f t="shared" si="715"/>
        <v>2011/6/15</v>
      </c>
      <c r="G6545" t="str">
        <f t="shared" si="716"/>
        <v>"date"</v>
      </c>
      <c r="H6545" t="str">
        <f t="shared" si="717"/>
        <v>"2011/6/15"</v>
      </c>
      <c r="I6545" t="str">
        <f t="shared" si="718"/>
        <v>"close"</v>
      </c>
      <c r="J6545" t="str">
        <f t="shared" si="719"/>
        <v>"2208.81005859375"</v>
      </c>
      <c r="L6545" t="str">
        <f t="shared" si="720"/>
        <v xml:space="preserve">{"date": "2011/6/15", "close": "2208.81005859375"}, </v>
      </c>
    </row>
    <row r="6546" spans="1:12" x14ac:dyDescent="0.3">
      <c r="A6546" s="1">
        <v>40710</v>
      </c>
      <c r="B6546">
        <v>2199.69995117188</v>
      </c>
      <c r="C6546">
        <f t="shared" si="714"/>
        <v>-2137</v>
      </c>
      <c r="E6546" t="str">
        <f t="shared" si="715"/>
        <v>2011/6/16</v>
      </c>
      <c r="G6546" t="str">
        <f t="shared" si="716"/>
        <v>"date"</v>
      </c>
      <c r="H6546" t="str">
        <f t="shared" si="717"/>
        <v>"2011/6/16"</v>
      </c>
      <c r="I6546" t="str">
        <f t="shared" si="718"/>
        <v>"close"</v>
      </c>
      <c r="J6546" t="str">
        <f t="shared" si="719"/>
        <v>"2199.69995117188"</v>
      </c>
      <c r="L6546" t="str">
        <f t="shared" si="720"/>
        <v xml:space="preserve">{"date": "2011/6/16", "close": "2199.69995117188"}, </v>
      </c>
    </row>
    <row r="6547" spans="1:12" x14ac:dyDescent="0.3">
      <c r="A6547" s="1">
        <v>40711</v>
      </c>
      <c r="B6547">
        <v>2192.9599609375</v>
      </c>
      <c r="C6547">
        <f t="shared" si="714"/>
        <v>-2136</v>
      </c>
      <c r="E6547" t="str">
        <f t="shared" si="715"/>
        <v>2011/6/17</v>
      </c>
      <c r="G6547" t="str">
        <f t="shared" si="716"/>
        <v>"date"</v>
      </c>
      <c r="H6547" t="str">
        <f t="shared" si="717"/>
        <v>"2011/6/17"</v>
      </c>
      <c r="I6547" t="str">
        <f t="shared" si="718"/>
        <v>"close"</v>
      </c>
      <c r="J6547" t="str">
        <f t="shared" si="719"/>
        <v>"2192.9599609375"</v>
      </c>
      <c r="L6547" t="str">
        <f t="shared" si="720"/>
        <v xml:space="preserve">{"date": "2011/6/17", "close": "2192.9599609375"}, </v>
      </c>
    </row>
    <row r="6548" spans="1:12" x14ac:dyDescent="0.3">
      <c r="A6548" s="1">
        <v>40714</v>
      </c>
      <c r="B6548">
        <v>2204.31005859375</v>
      </c>
      <c r="C6548">
        <f t="shared" si="714"/>
        <v>-2135</v>
      </c>
      <c r="E6548" t="str">
        <f t="shared" si="715"/>
        <v>2011/6/20</v>
      </c>
      <c r="G6548" t="str">
        <f t="shared" si="716"/>
        <v>"date"</v>
      </c>
      <c r="H6548" t="str">
        <f t="shared" si="717"/>
        <v>"2011/6/20"</v>
      </c>
      <c r="I6548" t="str">
        <f t="shared" si="718"/>
        <v>"close"</v>
      </c>
      <c r="J6548" t="str">
        <f t="shared" si="719"/>
        <v>"2204.31005859375"</v>
      </c>
      <c r="L6548" t="str">
        <f t="shared" si="720"/>
        <v xml:space="preserve">{"date": "2011/6/20", "close": "2204.31005859375"}, </v>
      </c>
    </row>
    <row r="6549" spans="1:12" x14ac:dyDescent="0.3">
      <c r="A6549" s="1">
        <v>40715</v>
      </c>
      <c r="B6549">
        <v>2251.73999023438</v>
      </c>
      <c r="C6549">
        <f t="shared" si="714"/>
        <v>-2134</v>
      </c>
      <c r="E6549" t="str">
        <f t="shared" si="715"/>
        <v>2011/6/21</v>
      </c>
      <c r="G6549" t="str">
        <f t="shared" si="716"/>
        <v>"date"</v>
      </c>
      <c r="H6549" t="str">
        <f t="shared" si="717"/>
        <v>"2011/6/21"</v>
      </c>
      <c r="I6549" t="str">
        <f t="shared" si="718"/>
        <v>"close"</v>
      </c>
      <c r="J6549" t="str">
        <f t="shared" si="719"/>
        <v>"2251.73999023438"</v>
      </c>
      <c r="L6549" t="str">
        <f t="shared" si="720"/>
        <v xml:space="preserve">{"date": "2011/6/21", "close": "2251.73999023438"}, </v>
      </c>
    </row>
    <row r="6550" spans="1:12" x14ac:dyDescent="0.3">
      <c r="A6550" s="1">
        <v>40716</v>
      </c>
      <c r="B6550">
        <v>2235.51000976562</v>
      </c>
      <c r="C6550">
        <f t="shared" si="714"/>
        <v>-2133</v>
      </c>
      <c r="E6550" t="str">
        <f t="shared" si="715"/>
        <v>2011/6/22</v>
      </c>
      <c r="G6550" t="str">
        <f t="shared" si="716"/>
        <v>"date"</v>
      </c>
      <c r="H6550" t="str">
        <f t="shared" si="717"/>
        <v>"2011/6/22"</v>
      </c>
      <c r="I6550" t="str">
        <f t="shared" si="718"/>
        <v>"close"</v>
      </c>
      <c r="J6550" t="str">
        <f t="shared" si="719"/>
        <v>"2235.51000976562"</v>
      </c>
      <c r="L6550" t="str">
        <f t="shared" si="720"/>
        <v xml:space="preserve">{"date": "2011/6/22", "close": "2235.51000976562"}, </v>
      </c>
    </row>
    <row r="6551" spans="1:12" x14ac:dyDescent="0.3">
      <c r="A6551" s="1">
        <v>40717</v>
      </c>
      <c r="B6551">
        <v>2256.43994140625</v>
      </c>
      <c r="C6551">
        <f t="shared" si="714"/>
        <v>-2132</v>
      </c>
      <c r="E6551" t="str">
        <f t="shared" si="715"/>
        <v>2011/6/23</v>
      </c>
      <c r="G6551" t="str">
        <f t="shared" si="716"/>
        <v>"date"</v>
      </c>
      <c r="H6551" t="str">
        <f t="shared" si="717"/>
        <v>"2011/6/23"</v>
      </c>
      <c r="I6551" t="str">
        <f t="shared" si="718"/>
        <v>"close"</v>
      </c>
      <c r="J6551" t="str">
        <f t="shared" si="719"/>
        <v>"2256.43994140625"</v>
      </c>
      <c r="L6551" t="str">
        <f t="shared" si="720"/>
        <v xml:space="preserve">{"date": "2011/6/23", "close": "2256.43994140625"}, </v>
      </c>
    </row>
    <row r="6552" spans="1:12" x14ac:dyDescent="0.3">
      <c r="A6552" s="1">
        <v>40718</v>
      </c>
      <c r="B6552">
        <v>2217.10009765625</v>
      </c>
      <c r="C6552">
        <f t="shared" si="714"/>
        <v>-2131</v>
      </c>
      <c r="E6552" t="str">
        <f t="shared" si="715"/>
        <v>2011/6/24</v>
      </c>
      <c r="G6552" t="str">
        <f t="shared" si="716"/>
        <v>"date"</v>
      </c>
      <c r="H6552" t="str">
        <f t="shared" si="717"/>
        <v>"2011/6/24"</v>
      </c>
      <c r="I6552" t="str">
        <f t="shared" si="718"/>
        <v>"close"</v>
      </c>
      <c r="J6552" t="str">
        <f t="shared" si="719"/>
        <v>"2217.10009765625"</v>
      </c>
      <c r="L6552" t="str">
        <f t="shared" si="720"/>
        <v xml:space="preserve">{"date": "2011/6/24", "close": "2217.10009765625"}, </v>
      </c>
    </row>
    <row r="6553" spans="1:12" x14ac:dyDescent="0.3">
      <c r="A6553" s="1">
        <v>40721</v>
      </c>
      <c r="B6553">
        <v>2251.9599609375</v>
      </c>
      <c r="C6553">
        <f t="shared" si="714"/>
        <v>-2130</v>
      </c>
      <c r="E6553" t="str">
        <f t="shared" si="715"/>
        <v>2011/6/27</v>
      </c>
      <c r="G6553" t="str">
        <f t="shared" si="716"/>
        <v>"date"</v>
      </c>
      <c r="H6553" t="str">
        <f t="shared" si="717"/>
        <v>"2011/6/27"</v>
      </c>
      <c r="I6553" t="str">
        <f t="shared" si="718"/>
        <v>"close"</v>
      </c>
      <c r="J6553" t="str">
        <f t="shared" si="719"/>
        <v>"2251.9599609375"</v>
      </c>
      <c r="L6553" t="str">
        <f t="shared" si="720"/>
        <v xml:space="preserve">{"date": "2011/6/27", "close": "2251.9599609375"}, </v>
      </c>
    </row>
    <row r="6554" spans="1:12" x14ac:dyDescent="0.3">
      <c r="A6554" s="1">
        <v>40722</v>
      </c>
      <c r="B6554">
        <v>2285.96997070312</v>
      </c>
      <c r="C6554">
        <f t="shared" si="714"/>
        <v>-2129</v>
      </c>
      <c r="E6554" t="str">
        <f t="shared" si="715"/>
        <v>2011/6/28</v>
      </c>
      <c r="G6554" t="str">
        <f t="shared" si="716"/>
        <v>"date"</v>
      </c>
      <c r="H6554" t="str">
        <f t="shared" si="717"/>
        <v>"2011/6/28"</v>
      </c>
      <c r="I6554" t="str">
        <f t="shared" si="718"/>
        <v>"close"</v>
      </c>
      <c r="J6554" t="str">
        <f t="shared" si="719"/>
        <v>"2285.96997070312"</v>
      </c>
      <c r="L6554" t="str">
        <f t="shared" si="720"/>
        <v xml:space="preserve">{"date": "2011/6/28", "close": "2285.96997070312"}, </v>
      </c>
    </row>
    <row r="6555" spans="1:12" x14ac:dyDescent="0.3">
      <c r="A6555" s="1">
        <v>40723</v>
      </c>
      <c r="B6555">
        <v>2295.22998046875</v>
      </c>
      <c r="C6555">
        <f t="shared" si="714"/>
        <v>-2128</v>
      </c>
      <c r="E6555" t="str">
        <f t="shared" si="715"/>
        <v>2011/6/29</v>
      </c>
      <c r="G6555" t="str">
        <f t="shared" si="716"/>
        <v>"date"</v>
      </c>
      <c r="H6555" t="str">
        <f t="shared" si="717"/>
        <v>"2011/6/29"</v>
      </c>
      <c r="I6555" t="str">
        <f t="shared" si="718"/>
        <v>"close"</v>
      </c>
      <c r="J6555" t="str">
        <f t="shared" si="719"/>
        <v>"2295.22998046875"</v>
      </c>
      <c r="L6555" t="str">
        <f t="shared" si="720"/>
        <v xml:space="preserve">{"date": "2011/6/29", "close": "2295.22998046875"}, </v>
      </c>
    </row>
    <row r="6556" spans="1:12" x14ac:dyDescent="0.3">
      <c r="A6556" s="1">
        <v>40724</v>
      </c>
      <c r="B6556">
        <v>2324.7900390625</v>
      </c>
      <c r="C6556">
        <f t="shared" si="714"/>
        <v>-2127</v>
      </c>
      <c r="E6556" t="str">
        <f t="shared" si="715"/>
        <v>2011/6/30</v>
      </c>
      <c r="G6556" t="str">
        <f t="shared" si="716"/>
        <v>"date"</v>
      </c>
      <c r="H6556" t="str">
        <f t="shared" si="717"/>
        <v>"2011/6/30"</v>
      </c>
      <c r="I6556" t="str">
        <f t="shared" si="718"/>
        <v>"close"</v>
      </c>
      <c r="J6556" t="str">
        <f t="shared" si="719"/>
        <v>"2324.7900390625"</v>
      </c>
      <c r="L6556" t="str">
        <f t="shared" si="720"/>
        <v xml:space="preserve">{"date": "2011/6/30", "close": "2324.7900390625"}, </v>
      </c>
    </row>
    <row r="6557" spans="1:12" x14ac:dyDescent="0.3">
      <c r="A6557" s="1">
        <v>40725</v>
      </c>
      <c r="B6557">
        <v>2360.61010742188</v>
      </c>
      <c r="C6557">
        <f t="shared" si="714"/>
        <v>-2126</v>
      </c>
      <c r="E6557" t="str">
        <f t="shared" si="715"/>
        <v>2011/7/1</v>
      </c>
      <c r="G6557" t="str">
        <f t="shared" si="716"/>
        <v>"date"</v>
      </c>
      <c r="H6557" t="str">
        <f t="shared" si="717"/>
        <v>"2011/7/1"</v>
      </c>
      <c r="I6557" t="str">
        <f t="shared" si="718"/>
        <v>"close"</v>
      </c>
      <c r="J6557" t="str">
        <f t="shared" si="719"/>
        <v>"2360.61010742188"</v>
      </c>
      <c r="L6557" t="str">
        <f t="shared" si="720"/>
        <v xml:space="preserve">{"date": "2011/7/1", "close": "2360.61010742188"}, </v>
      </c>
    </row>
    <row r="6558" spans="1:12" x14ac:dyDescent="0.3">
      <c r="A6558" s="1">
        <v>40729</v>
      </c>
      <c r="B6558">
        <v>2371.75</v>
      </c>
      <c r="C6558">
        <f t="shared" si="714"/>
        <v>-2125</v>
      </c>
      <c r="E6558" t="str">
        <f t="shared" si="715"/>
        <v>2011/7/5</v>
      </c>
      <c r="G6558" t="str">
        <f t="shared" si="716"/>
        <v>"date"</v>
      </c>
      <c r="H6558" t="str">
        <f t="shared" si="717"/>
        <v>"2011/7/5"</v>
      </c>
      <c r="I6558" t="str">
        <f t="shared" si="718"/>
        <v>"close"</v>
      </c>
      <c r="J6558" t="str">
        <f t="shared" si="719"/>
        <v>"2371.75"</v>
      </c>
      <c r="L6558" t="str">
        <f t="shared" si="720"/>
        <v xml:space="preserve">{"date": "2011/7/5", "close": "2371.75"}, </v>
      </c>
    </row>
    <row r="6559" spans="1:12" x14ac:dyDescent="0.3">
      <c r="A6559" s="1">
        <v>40730</v>
      </c>
      <c r="B6559">
        <v>2379.69995117188</v>
      </c>
      <c r="C6559">
        <f t="shared" si="714"/>
        <v>-2124</v>
      </c>
      <c r="E6559" t="str">
        <f t="shared" si="715"/>
        <v>2011/7/6</v>
      </c>
      <c r="G6559" t="str">
        <f t="shared" si="716"/>
        <v>"date"</v>
      </c>
      <c r="H6559" t="str">
        <f t="shared" si="717"/>
        <v>"2011/7/6"</v>
      </c>
      <c r="I6559" t="str">
        <f t="shared" si="718"/>
        <v>"close"</v>
      </c>
      <c r="J6559" t="str">
        <f t="shared" si="719"/>
        <v>"2379.69995117188"</v>
      </c>
      <c r="L6559" t="str">
        <f t="shared" si="720"/>
        <v xml:space="preserve">{"date": "2011/7/6", "close": "2379.69995117188"}, </v>
      </c>
    </row>
    <row r="6560" spans="1:12" x14ac:dyDescent="0.3">
      <c r="A6560" s="1">
        <v>40731</v>
      </c>
      <c r="B6560">
        <v>2412.8798828125</v>
      </c>
      <c r="C6560">
        <f t="shared" si="714"/>
        <v>-2123</v>
      </c>
      <c r="E6560" t="str">
        <f t="shared" si="715"/>
        <v>2011/7/7</v>
      </c>
      <c r="G6560" t="str">
        <f t="shared" si="716"/>
        <v>"date"</v>
      </c>
      <c r="H6560" t="str">
        <f t="shared" si="717"/>
        <v>"2011/7/7"</v>
      </c>
      <c r="I6560" t="str">
        <f t="shared" si="718"/>
        <v>"close"</v>
      </c>
      <c r="J6560" t="str">
        <f t="shared" si="719"/>
        <v>"2412.8798828125"</v>
      </c>
      <c r="L6560" t="str">
        <f t="shared" si="720"/>
        <v xml:space="preserve">{"date": "2011/7/7", "close": "2412.8798828125"}, </v>
      </c>
    </row>
    <row r="6561" spans="1:12" x14ac:dyDescent="0.3">
      <c r="A6561" s="1">
        <v>40732</v>
      </c>
      <c r="B6561">
        <v>2406.07006835938</v>
      </c>
      <c r="C6561">
        <f t="shared" si="714"/>
        <v>-2122</v>
      </c>
      <c r="E6561" t="str">
        <f t="shared" si="715"/>
        <v>2011/7/8</v>
      </c>
      <c r="G6561" t="str">
        <f t="shared" si="716"/>
        <v>"date"</v>
      </c>
      <c r="H6561" t="str">
        <f t="shared" si="717"/>
        <v>"2011/7/8"</v>
      </c>
      <c r="I6561" t="str">
        <f t="shared" si="718"/>
        <v>"close"</v>
      </c>
      <c r="J6561" t="str">
        <f t="shared" si="719"/>
        <v>"2406.07006835938"</v>
      </c>
      <c r="L6561" t="str">
        <f t="shared" si="720"/>
        <v xml:space="preserve">{"date": "2011/7/8", "close": "2406.07006835938"}, </v>
      </c>
    </row>
    <row r="6562" spans="1:12" x14ac:dyDescent="0.3">
      <c r="A6562" s="1">
        <v>40735</v>
      </c>
      <c r="B6562">
        <v>2362.59008789062</v>
      </c>
      <c r="C6562">
        <f t="shared" si="714"/>
        <v>-2121</v>
      </c>
      <c r="E6562" t="str">
        <f t="shared" si="715"/>
        <v>2011/7/11</v>
      </c>
      <c r="G6562" t="str">
        <f t="shared" si="716"/>
        <v>"date"</v>
      </c>
      <c r="H6562" t="str">
        <f t="shared" si="717"/>
        <v>"2011/7/11"</v>
      </c>
      <c r="I6562" t="str">
        <f t="shared" si="718"/>
        <v>"close"</v>
      </c>
      <c r="J6562" t="str">
        <f t="shared" si="719"/>
        <v>"2362.59008789062"</v>
      </c>
      <c r="L6562" t="str">
        <f t="shared" si="720"/>
        <v xml:space="preserve">{"date": "2011/7/11", "close": "2362.59008789062"}, </v>
      </c>
    </row>
    <row r="6563" spans="1:12" x14ac:dyDescent="0.3">
      <c r="A6563" s="1">
        <v>40736</v>
      </c>
      <c r="B6563">
        <v>2344.17993164062</v>
      </c>
      <c r="C6563">
        <f t="shared" si="714"/>
        <v>-2120</v>
      </c>
      <c r="E6563" t="str">
        <f t="shared" si="715"/>
        <v>2011/7/12</v>
      </c>
      <c r="G6563" t="str">
        <f t="shared" si="716"/>
        <v>"date"</v>
      </c>
      <c r="H6563" t="str">
        <f t="shared" si="717"/>
        <v>"2011/7/12"</v>
      </c>
      <c r="I6563" t="str">
        <f t="shared" si="718"/>
        <v>"close"</v>
      </c>
      <c r="J6563" t="str">
        <f t="shared" si="719"/>
        <v>"2344.17993164062"</v>
      </c>
      <c r="L6563" t="str">
        <f t="shared" si="720"/>
        <v xml:space="preserve">{"date": "2011/7/12", "close": "2344.17993164062"}, </v>
      </c>
    </row>
    <row r="6564" spans="1:12" x14ac:dyDescent="0.3">
      <c r="A6564" s="1">
        <v>40737</v>
      </c>
      <c r="B6564">
        <v>2353.15991210938</v>
      </c>
      <c r="C6564">
        <f t="shared" si="714"/>
        <v>-2119</v>
      </c>
      <c r="E6564" t="str">
        <f t="shared" si="715"/>
        <v>2011/7/13</v>
      </c>
      <c r="G6564" t="str">
        <f t="shared" si="716"/>
        <v>"date"</v>
      </c>
      <c r="H6564" t="str">
        <f t="shared" si="717"/>
        <v>"2011/7/13"</v>
      </c>
      <c r="I6564" t="str">
        <f t="shared" si="718"/>
        <v>"close"</v>
      </c>
      <c r="J6564" t="str">
        <f t="shared" si="719"/>
        <v>"2353.15991210938"</v>
      </c>
      <c r="L6564" t="str">
        <f t="shared" si="720"/>
        <v xml:space="preserve">{"date": "2011/7/13", "close": "2353.15991210938"}, </v>
      </c>
    </row>
    <row r="6565" spans="1:12" x14ac:dyDescent="0.3">
      <c r="A6565" s="1">
        <v>40738</v>
      </c>
      <c r="B6565">
        <v>2326.3701171875</v>
      </c>
      <c r="C6565">
        <f t="shared" si="714"/>
        <v>-2118</v>
      </c>
      <c r="E6565" t="str">
        <f t="shared" si="715"/>
        <v>2011/7/14</v>
      </c>
      <c r="G6565" t="str">
        <f t="shared" si="716"/>
        <v>"date"</v>
      </c>
      <c r="H6565" t="str">
        <f t="shared" si="717"/>
        <v>"2011/7/14"</v>
      </c>
      <c r="I6565" t="str">
        <f t="shared" si="718"/>
        <v>"close"</v>
      </c>
      <c r="J6565" t="str">
        <f t="shared" si="719"/>
        <v>"2326.3701171875"</v>
      </c>
      <c r="L6565" t="str">
        <f t="shared" si="720"/>
        <v xml:space="preserve">{"date": "2011/7/14", "close": "2326.3701171875"}, </v>
      </c>
    </row>
    <row r="6566" spans="1:12" x14ac:dyDescent="0.3">
      <c r="A6566" s="1">
        <v>40739</v>
      </c>
      <c r="B6566">
        <v>2357.60009765625</v>
      </c>
      <c r="C6566">
        <f t="shared" si="714"/>
        <v>-2117</v>
      </c>
      <c r="E6566" t="str">
        <f t="shared" si="715"/>
        <v>2011/7/15</v>
      </c>
      <c r="G6566" t="str">
        <f t="shared" si="716"/>
        <v>"date"</v>
      </c>
      <c r="H6566" t="str">
        <f t="shared" si="717"/>
        <v>"2011/7/15"</v>
      </c>
      <c r="I6566" t="str">
        <f t="shared" si="718"/>
        <v>"close"</v>
      </c>
      <c r="J6566" t="str">
        <f t="shared" si="719"/>
        <v>"2357.60009765625"</v>
      </c>
      <c r="L6566" t="str">
        <f t="shared" si="720"/>
        <v xml:space="preserve">{"date": "2011/7/15", "close": "2357.60009765625"}, </v>
      </c>
    </row>
    <row r="6567" spans="1:12" x14ac:dyDescent="0.3">
      <c r="A6567" s="1">
        <v>40742</v>
      </c>
      <c r="B6567">
        <v>2344.63989257812</v>
      </c>
      <c r="C6567">
        <f t="shared" si="714"/>
        <v>-2116</v>
      </c>
      <c r="E6567" t="str">
        <f t="shared" si="715"/>
        <v>2011/7/18</v>
      </c>
      <c r="G6567" t="str">
        <f t="shared" si="716"/>
        <v>"date"</v>
      </c>
      <c r="H6567" t="str">
        <f t="shared" si="717"/>
        <v>"2011/7/18"</v>
      </c>
      <c r="I6567" t="str">
        <f t="shared" si="718"/>
        <v>"close"</v>
      </c>
      <c r="J6567" t="str">
        <f t="shared" si="719"/>
        <v>"2344.63989257812"</v>
      </c>
      <c r="L6567" t="str">
        <f t="shared" si="720"/>
        <v xml:space="preserve">{"date": "2011/7/18", "close": "2344.63989257812"}, </v>
      </c>
    </row>
    <row r="6568" spans="1:12" x14ac:dyDescent="0.3">
      <c r="A6568" s="1">
        <v>40743</v>
      </c>
      <c r="B6568">
        <v>2398.39990234375</v>
      </c>
      <c r="C6568">
        <f t="shared" si="714"/>
        <v>-2115</v>
      </c>
      <c r="E6568" t="str">
        <f t="shared" si="715"/>
        <v>2011/7/19</v>
      </c>
      <c r="G6568" t="str">
        <f t="shared" si="716"/>
        <v>"date"</v>
      </c>
      <c r="H6568" t="str">
        <f t="shared" si="717"/>
        <v>"2011/7/19"</v>
      </c>
      <c r="I6568" t="str">
        <f t="shared" si="718"/>
        <v>"close"</v>
      </c>
      <c r="J6568" t="str">
        <f t="shared" si="719"/>
        <v>"2398.39990234375"</v>
      </c>
      <c r="L6568" t="str">
        <f t="shared" si="720"/>
        <v xml:space="preserve">{"date": "2011/7/19", "close": "2398.39990234375"}, </v>
      </c>
    </row>
    <row r="6569" spans="1:12" x14ac:dyDescent="0.3">
      <c r="A6569" s="1">
        <v>40744</v>
      </c>
      <c r="B6569">
        <v>2387.7099609375</v>
      </c>
      <c r="C6569">
        <f t="shared" si="714"/>
        <v>-2114</v>
      </c>
      <c r="E6569" t="str">
        <f t="shared" si="715"/>
        <v>2011/7/20</v>
      </c>
      <c r="G6569" t="str">
        <f t="shared" si="716"/>
        <v>"date"</v>
      </c>
      <c r="H6569" t="str">
        <f t="shared" si="717"/>
        <v>"2011/7/20"</v>
      </c>
      <c r="I6569" t="str">
        <f t="shared" si="718"/>
        <v>"close"</v>
      </c>
      <c r="J6569" t="str">
        <f t="shared" si="719"/>
        <v>"2387.7099609375"</v>
      </c>
      <c r="L6569" t="str">
        <f t="shared" si="720"/>
        <v xml:space="preserve">{"date": "2011/7/20", "close": "2387.7099609375"}, </v>
      </c>
    </row>
    <row r="6570" spans="1:12" x14ac:dyDescent="0.3">
      <c r="A6570" s="1">
        <v>40745</v>
      </c>
      <c r="B6570">
        <v>2404.73999023438</v>
      </c>
      <c r="C6570">
        <f t="shared" si="714"/>
        <v>-2113</v>
      </c>
      <c r="E6570" t="str">
        <f t="shared" si="715"/>
        <v>2011/7/21</v>
      </c>
      <c r="G6570" t="str">
        <f t="shared" si="716"/>
        <v>"date"</v>
      </c>
      <c r="H6570" t="str">
        <f t="shared" si="717"/>
        <v>"2011/7/21"</v>
      </c>
      <c r="I6570" t="str">
        <f t="shared" si="718"/>
        <v>"close"</v>
      </c>
      <c r="J6570" t="str">
        <f t="shared" si="719"/>
        <v>"2404.73999023438"</v>
      </c>
      <c r="L6570" t="str">
        <f t="shared" si="720"/>
        <v xml:space="preserve">{"date": "2011/7/21", "close": "2404.73999023438"}, </v>
      </c>
    </row>
    <row r="6571" spans="1:12" x14ac:dyDescent="0.3">
      <c r="A6571" s="1">
        <v>40746</v>
      </c>
      <c r="B6571">
        <v>2429.669921875</v>
      </c>
      <c r="C6571">
        <f t="shared" si="714"/>
        <v>-2112</v>
      </c>
      <c r="E6571" t="str">
        <f t="shared" si="715"/>
        <v>2011/7/22</v>
      </c>
      <c r="G6571" t="str">
        <f t="shared" si="716"/>
        <v>"date"</v>
      </c>
      <c r="H6571" t="str">
        <f t="shared" si="717"/>
        <v>"2011/7/22"</v>
      </c>
      <c r="I6571" t="str">
        <f t="shared" si="718"/>
        <v>"close"</v>
      </c>
      <c r="J6571" t="str">
        <f t="shared" si="719"/>
        <v>"2429.669921875"</v>
      </c>
      <c r="L6571" t="str">
        <f t="shared" si="720"/>
        <v xml:space="preserve">{"date": "2011/7/22", "close": "2429.669921875"}, </v>
      </c>
    </row>
    <row r="6572" spans="1:12" x14ac:dyDescent="0.3">
      <c r="A6572" s="1">
        <v>40749</v>
      </c>
      <c r="B6572">
        <v>2424.38989257812</v>
      </c>
      <c r="C6572">
        <f t="shared" si="714"/>
        <v>-2111</v>
      </c>
      <c r="E6572" t="str">
        <f t="shared" si="715"/>
        <v>2011/7/25</v>
      </c>
      <c r="G6572" t="str">
        <f t="shared" si="716"/>
        <v>"date"</v>
      </c>
      <c r="H6572" t="str">
        <f t="shared" si="717"/>
        <v>"2011/7/25"</v>
      </c>
      <c r="I6572" t="str">
        <f t="shared" si="718"/>
        <v>"close"</v>
      </c>
      <c r="J6572" t="str">
        <f t="shared" si="719"/>
        <v>"2424.38989257812"</v>
      </c>
      <c r="L6572" t="str">
        <f t="shared" si="720"/>
        <v xml:space="preserve">{"date": "2011/7/25", "close": "2424.38989257812"}, </v>
      </c>
    </row>
    <row r="6573" spans="1:12" x14ac:dyDescent="0.3">
      <c r="A6573" s="1">
        <v>40750</v>
      </c>
      <c r="B6573">
        <v>2429.98999023438</v>
      </c>
      <c r="C6573">
        <f t="shared" si="714"/>
        <v>-2110</v>
      </c>
      <c r="E6573" t="str">
        <f t="shared" si="715"/>
        <v>2011/7/26</v>
      </c>
      <c r="G6573" t="str">
        <f t="shared" si="716"/>
        <v>"date"</v>
      </c>
      <c r="H6573" t="str">
        <f t="shared" si="717"/>
        <v>"2011/7/26"</v>
      </c>
      <c r="I6573" t="str">
        <f t="shared" si="718"/>
        <v>"close"</v>
      </c>
      <c r="J6573" t="str">
        <f t="shared" si="719"/>
        <v>"2429.98999023438"</v>
      </c>
      <c r="L6573" t="str">
        <f t="shared" si="720"/>
        <v xml:space="preserve">{"date": "2011/7/26", "close": "2429.98999023438"}, </v>
      </c>
    </row>
    <row r="6574" spans="1:12" x14ac:dyDescent="0.3">
      <c r="A6574" s="1">
        <v>40751</v>
      </c>
      <c r="B6574">
        <v>2368.1298828125</v>
      </c>
      <c r="C6574">
        <f t="shared" si="714"/>
        <v>-2109</v>
      </c>
      <c r="E6574" t="str">
        <f t="shared" si="715"/>
        <v>2011/7/27</v>
      </c>
      <c r="G6574" t="str">
        <f t="shared" si="716"/>
        <v>"date"</v>
      </c>
      <c r="H6574" t="str">
        <f t="shared" si="717"/>
        <v>"2011/7/27"</v>
      </c>
      <c r="I6574" t="str">
        <f t="shared" si="718"/>
        <v>"close"</v>
      </c>
      <c r="J6574" t="str">
        <f t="shared" si="719"/>
        <v>"2368.1298828125"</v>
      </c>
      <c r="L6574" t="str">
        <f t="shared" si="720"/>
        <v xml:space="preserve">{"date": "2011/7/27", "close": "2368.1298828125"}, </v>
      </c>
    </row>
    <row r="6575" spans="1:12" x14ac:dyDescent="0.3">
      <c r="A6575" s="1">
        <v>40752</v>
      </c>
      <c r="B6575">
        <v>2372.919921875</v>
      </c>
      <c r="C6575">
        <f t="shared" si="714"/>
        <v>-2108</v>
      </c>
      <c r="E6575" t="str">
        <f t="shared" si="715"/>
        <v>2011/7/28</v>
      </c>
      <c r="G6575" t="str">
        <f t="shared" si="716"/>
        <v>"date"</v>
      </c>
      <c r="H6575" t="str">
        <f t="shared" si="717"/>
        <v>"2011/7/28"</v>
      </c>
      <c r="I6575" t="str">
        <f t="shared" si="718"/>
        <v>"close"</v>
      </c>
      <c r="J6575" t="str">
        <f t="shared" si="719"/>
        <v>"2372.919921875"</v>
      </c>
      <c r="L6575" t="str">
        <f t="shared" si="720"/>
        <v xml:space="preserve">{"date": "2011/7/28", "close": "2372.919921875"}, </v>
      </c>
    </row>
    <row r="6576" spans="1:12" x14ac:dyDescent="0.3">
      <c r="A6576" s="1">
        <v>40753</v>
      </c>
      <c r="B6576">
        <v>2364.43994140625</v>
      </c>
      <c r="C6576">
        <f t="shared" si="714"/>
        <v>-2107</v>
      </c>
      <c r="E6576" t="str">
        <f t="shared" si="715"/>
        <v>2011/7/29</v>
      </c>
      <c r="G6576" t="str">
        <f t="shared" si="716"/>
        <v>"date"</v>
      </c>
      <c r="H6576" t="str">
        <f t="shared" si="717"/>
        <v>"2011/7/29"</v>
      </c>
      <c r="I6576" t="str">
        <f t="shared" si="718"/>
        <v>"close"</v>
      </c>
      <c r="J6576" t="str">
        <f t="shared" si="719"/>
        <v>"2364.43994140625"</v>
      </c>
      <c r="L6576" t="str">
        <f t="shared" si="720"/>
        <v xml:space="preserve">{"date": "2011/7/29", "close": "2364.43994140625"}, </v>
      </c>
    </row>
    <row r="6577" spans="1:12" x14ac:dyDescent="0.3">
      <c r="A6577" s="1">
        <v>40756</v>
      </c>
      <c r="B6577">
        <v>2354.36010742188</v>
      </c>
      <c r="C6577">
        <f t="shared" si="714"/>
        <v>-2106</v>
      </c>
      <c r="E6577" t="str">
        <f t="shared" si="715"/>
        <v>2011/8/1</v>
      </c>
      <c r="G6577" t="str">
        <f t="shared" si="716"/>
        <v>"date"</v>
      </c>
      <c r="H6577" t="str">
        <f t="shared" si="717"/>
        <v>"2011/8/1"</v>
      </c>
      <c r="I6577" t="str">
        <f t="shared" si="718"/>
        <v>"close"</v>
      </c>
      <c r="J6577" t="str">
        <f t="shared" si="719"/>
        <v>"2354.36010742188"</v>
      </c>
      <c r="L6577" t="str">
        <f t="shared" si="720"/>
        <v xml:space="preserve">{"date": "2011/8/1", "close": "2354.36010742188"}, </v>
      </c>
    </row>
    <row r="6578" spans="1:12" x14ac:dyDescent="0.3">
      <c r="A6578" s="1">
        <v>40757</v>
      </c>
      <c r="B6578">
        <v>2293.8798828125</v>
      </c>
      <c r="C6578">
        <f t="shared" si="714"/>
        <v>-2105</v>
      </c>
      <c r="E6578" t="str">
        <f t="shared" si="715"/>
        <v>2011/8/2</v>
      </c>
      <c r="G6578" t="str">
        <f t="shared" si="716"/>
        <v>"date"</v>
      </c>
      <c r="H6578" t="str">
        <f t="shared" si="717"/>
        <v>"2011/8/2"</v>
      </c>
      <c r="I6578" t="str">
        <f t="shared" si="718"/>
        <v>"close"</v>
      </c>
      <c r="J6578" t="str">
        <f t="shared" si="719"/>
        <v>"2293.8798828125"</v>
      </c>
      <c r="L6578" t="str">
        <f t="shared" si="720"/>
        <v xml:space="preserve">{"date": "2011/8/2", "close": "2293.8798828125"}, </v>
      </c>
    </row>
    <row r="6579" spans="1:12" x14ac:dyDescent="0.3">
      <c r="A6579" s="1">
        <v>40758</v>
      </c>
      <c r="B6579">
        <v>2313.44995117188</v>
      </c>
      <c r="C6579">
        <f t="shared" si="714"/>
        <v>-2104</v>
      </c>
      <c r="E6579" t="str">
        <f t="shared" si="715"/>
        <v>2011/8/3</v>
      </c>
      <c r="G6579" t="str">
        <f t="shared" si="716"/>
        <v>"date"</v>
      </c>
      <c r="H6579" t="str">
        <f t="shared" si="717"/>
        <v>"2011/8/3"</v>
      </c>
      <c r="I6579" t="str">
        <f t="shared" si="718"/>
        <v>"close"</v>
      </c>
      <c r="J6579" t="str">
        <f t="shared" si="719"/>
        <v>"2313.44995117188"</v>
      </c>
      <c r="L6579" t="str">
        <f t="shared" si="720"/>
        <v xml:space="preserve">{"date": "2011/8/3", "close": "2313.44995117188"}, </v>
      </c>
    </row>
    <row r="6580" spans="1:12" x14ac:dyDescent="0.3">
      <c r="A6580" s="1">
        <v>40759</v>
      </c>
      <c r="B6580">
        <v>2207.92993164062</v>
      </c>
      <c r="C6580">
        <f t="shared" si="714"/>
        <v>-2103</v>
      </c>
      <c r="E6580" t="str">
        <f t="shared" si="715"/>
        <v>2011/8/4</v>
      </c>
      <c r="G6580" t="str">
        <f t="shared" si="716"/>
        <v>"date"</v>
      </c>
      <c r="H6580" t="str">
        <f t="shared" si="717"/>
        <v>"2011/8/4"</v>
      </c>
      <c r="I6580" t="str">
        <f t="shared" si="718"/>
        <v>"close"</v>
      </c>
      <c r="J6580" t="str">
        <f t="shared" si="719"/>
        <v>"2207.92993164062"</v>
      </c>
      <c r="L6580" t="str">
        <f t="shared" si="720"/>
        <v xml:space="preserve">{"date": "2011/8/4", "close": "2207.92993164062"}, </v>
      </c>
    </row>
    <row r="6581" spans="1:12" x14ac:dyDescent="0.3">
      <c r="A6581" s="1">
        <v>40760</v>
      </c>
      <c r="B6581">
        <v>2194.3701171875</v>
      </c>
      <c r="C6581">
        <f t="shared" si="714"/>
        <v>-2102</v>
      </c>
      <c r="E6581" t="str">
        <f t="shared" si="715"/>
        <v>2011/8/5</v>
      </c>
      <c r="G6581" t="str">
        <f t="shared" si="716"/>
        <v>"date"</v>
      </c>
      <c r="H6581" t="str">
        <f t="shared" si="717"/>
        <v>"2011/8/5"</v>
      </c>
      <c r="I6581" t="str">
        <f t="shared" si="718"/>
        <v>"close"</v>
      </c>
      <c r="J6581" t="str">
        <f t="shared" si="719"/>
        <v>"2194.3701171875"</v>
      </c>
      <c r="L6581" t="str">
        <f t="shared" si="720"/>
        <v xml:space="preserve">{"date": "2011/8/5", "close": "2194.3701171875"}, </v>
      </c>
    </row>
    <row r="6582" spans="1:12" x14ac:dyDescent="0.3">
      <c r="A6582" s="1">
        <v>40763</v>
      </c>
      <c r="B6582">
        <v>2063.6298828125</v>
      </c>
      <c r="C6582">
        <f t="shared" si="714"/>
        <v>-2101</v>
      </c>
      <c r="E6582" t="str">
        <f t="shared" si="715"/>
        <v>2011/8/8</v>
      </c>
      <c r="G6582" t="str">
        <f t="shared" si="716"/>
        <v>"date"</v>
      </c>
      <c r="H6582" t="str">
        <f t="shared" si="717"/>
        <v>"2011/8/8"</v>
      </c>
      <c r="I6582" t="str">
        <f t="shared" si="718"/>
        <v>"close"</v>
      </c>
      <c r="J6582" t="str">
        <f t="shared" si="719"/>
        <v>"2063.6298828125"</v>
      </c>
      <c r="L6582" t="str">
        <f t="shared" si="720"/>
        <v xml:space="preserve">{"date": "2011/8/8", "close": "2063.6298828125"}, </v>
      </c>
    </row>
    <row r="6583" spans="1:12" x14ac:dyDescent="0.3">
      <c r="A6583" s="1">
        <v>40764</v>
      </c>
      <c r="B6583">
        <v>2160.80004882812</v>
      </c>
      <c r="C6583">
        <f t="shared" si="714"/>
        <v>-2100</v>
      </c>
      <c r="E6583" t="str">
        <f t="shared" si="715"/>
        <v>2011/8/9</v>
      </c>
      <c r="G6583" t="str">
        <f t="shared" si="716"/>
        <v>"date"</v>
      </c>
      <c r="H6583" t="str">
        <f t="shared" si="717"/>
        <v>"2011/8/9"</v>
      </c>
      <c r="I6583" t="str">
        <f t="shared" si="718"/>
        <v>"close"</v>
      </c>
      <c r="J6583" t="str">
        <f t="shared" si="719"/>
        <v>"2160.80004882812"</v>
      </c>
      <c r="L6583" t="str">
        <f t="shared" si="720"/>
        <v xml:space="preserve">{"date": "2011/8/9", "close": "2160.80004882812"}, </v>
      </c>
    </row>
    <row r="6584" spans="1:12" x14ac:dyDescent="0.3">
      <c r="A6584" s="1">
        <v>40765</v>
      </c>
      <c r="B6584">
        <v>2073.419921875</v>
      </c>
      <c r="C6584">
        <f t="shared" si="714"/>
        <v>-2099</v>
      </c>
      <c r="E6584" t="str">
        <f t="shared" si="715"/>
        <v>2011/8/10</v>
      </c>
      <c r="G6584" t="str">
        <f t="shared" si="716"/>
        <v>"date"</v>
      </c>
      <c r="H6584" t="str">
        <f t="shared" si="717"/>
        <v>"2011/8/10"</v>
      </c>
      <c r="I6584" t="str">
        <f t="shared" si="718"/>
        <v>"close"</v>
      </c>
      <c r="J6584" t="str">
        <f t="shared" si="719"/>
        <v>"2073.419921875"</v>
      </c>
      <c r="L6584" t="str">
        <f t="shared" si="720"/>
        <v xml:space="preserve">{"date": "2011/8/10", "close": "2073.419921875"}, </v>
      </c>
    </row>
    <row r="6585" spans="1:12" x14ac:dyDescent="0.3">
      <c r="A6585" s="1">
        <v>40766</v>
      </c>
      <c r="B6585">
        <v>2162.36010742188</v>
      </c>
      <c r="C6585">
        <f t="shared" si="714"/>
        <v>-2098</v>
      </c>
      <c r="E6585" t="str">
        <f t="shared" si="715"/>
        <v>2011/8/11</v>
      </c>
      <c r="G6585" t="str">
        <f t="shared" si="716"/>
        <v>"date"</v>
      </c>
      <c r="H6585" t="str">
        <f t="shared" si="717"/>
        <v>"2011/8/11"</v>
      </c>
      <c r="I6585" t="str">
        <f t="shared" si="718"/>
        <v>"close"</v>
      </c>
      <c r="J6585" t="str">
        <f t="shared" si="719"/>
        <v>"2162.36010742188"</v>
      </c>
      <c r="L6585" t="str">
        <f t="shared" si="720"/>
        <v xml:space="preserve">{"date": "2011/8/11", "close": "2162.36010742188"}, </v>
      </c>
    </row>
    <row r="6586" spans="1:12" x14ac:dyDescent="0.3">
      <c r="A6586" s="1">
        <v>40767</v>
      </c>
      <c r="B6586">
        <v>2182.21997070312</v>
      </c>
      <c r="C6586">
        <f t="shared" si="714"/>
        <v>-2097</v>
      </c>
      <c r="E6586" t="str">
        <f t="shared" si="715"/>
        <v>2011/8/12</v>
      </c>
      <c r="G6586" t="str">
        <f t="shared" si="716"/>
        <v>"date"</v>
      </c>
      <c r="H6586" t="str">
        <f t="shared" si="717"/>
        <v>"2011/8/12"</v>
      </c>
      <c r="I6586" t="str">
        <f t="shared" si="718"/>
        <v>"close"</v>
      </c>
      <c r="J6586" t="str">
        <f t="shared" si="719"/>
        <v>"2182.21997070312"</v>
      </c>
      <c r="L6586" t="str">
        <f t="shared" si="720"/>
        <v xml:space="preserve">{"date": "2011/8/12", "close": "2182.21997070312"}, </v>
      </c>
    </row>
    <row r="6587" spans="1:12" x14ac:dyDescent="0.3">
      <c r="A6587" s="1">
        <v>40770</v>
      </c>
      <c r="B6587">
        <v>2214.15991210938</v>
      </c>
      <c r="C6587">
        <f t="shared" si="714"/>
        <v>-2096</v>
      </c>
      <c r="E6587" t="str">
        <f t="shared" si="715"/>
        <v>2011/8/15</v>
      </c>
      <c r="G6587" t="str">
        <f t="shared" si="716"/>
        <v>"date"</v>
      </c>
      <c r="H6587" t="str">
        <f t="shared" si="717"/>
        <v>"2011/8/15"</v>
      </c>
      <c r="I6587" t="str">
        <f t="shared" si="718"/>
        <v>"close"</v>
      </c>
      <c r="J6587" t="str">
        <f t="shared" si="719"/>
        <v>"2214.15991210938"</v>
      </c>
      <c r="L6587" t="str">
        <f t="shared" si="720"/>
        <v xml:space="preserve">{"date": "2011/8/15", "close": "2214.15991210938"}, </v>
      </c>
    </row>
    <row r="6588" spans="1:12" x14ac:dyDescent="0.3">
      <c r="A6588" s="1">
        <v>40771</v>
      </c>
      <c r="B6588">
        <v>2193.68994140625</v>
      </c>
      <c r="C6588">
        <f t="shared" si="714"/>
        <v>-2095</v>
      </c>
      <c r="E6588" t="str">
        <f t="shared" si="715"/>
        <v>2011/8/16</v>
      </c>
      <c r="G6588" t="str">
        <f t="shared" si="716"/>
        <v>"date"</v>
      </c>
      <c r="H6588" t="str">
        <f t="shared" si="717"/>
        <v>"2011/8/16"</v>
      </c>
      <c r="I6588" t="str">
        <f t="shared" si="718"/>
        <v>"close"</v>
      </c>
      <c r="J6588" t="str">
        <f t="shared" si="719"/>
        <v>"2193.68994140625"</v>
      </c>
      <c r="L6588" t="str">
        <f t="shared" si="720"/>
        <v xml:space="preserve">{"date": "2011/8/16", "close": "2193.68994140625"}, </v>
      </c>
    </row>
    <row r="6589" spans="1:12" x14ac:dyDescent="0.3">
      <c r="A6589" s="1">
        <v>40772</v>
      </c>
      <c r="B6589">
        <v>2181.26000976562</v>
      </c>
      <c r="C6589">
        <f t="shared" si="714"/>
        <v>-2094</v>
      </c>
      <c r="E6589" t="str">
        <f t="shared" si="715"/>
        <v>2011/8/17</v>
      </c>
      <c r="G6589" t="str">
        <f t="shared" si="716"/>
        <v>"date"</v>
      </c>
      <c r="H6589" t="str">
        <f t="shared" si="717"/>
        <v>"2011/8/17"</v>
      </c>
      <c r="I6589" t="str">
        <f t="shared" si="718"/>
        <v>"close"</v>
      </c>
      <c r="J6589" t="str">
        <f t="shared" si="719"/>
        <v>"2181.26000976562"</v>
      </c>
      <c r="L6589" t="str">
        <f t="shared" si="720"/>
        <v xml:space="preserve">{"date": "2011/8/17", "close": "2181.26000976562"}, </v>
      </c>
    </row>
    <row r="6590" spans="1:12" x14ac:dyDescent="0.3">
      <c r="A6590" s="1">
        <v>40773</v>
      </c>
      <c r="B6590">
        <v>2075.15991210938</v>
      </c>
      <c r="C6590">
        <f t="shared" si="714"/>
        <v>-2093</v>
      </c>
      <c r="E6590" t="str">
        <f t="shared" si="715"/>
        <v>2011/8/18</v>
      </c>
      <c r="G6590" t="str">
        <f t="shared" si="716"/>
        <v>"date"</v>
      </c>
      <c r="H6590" t="str">
        <f t="shared" si="717"/>
        <v>"2011/8/18"</v>
      </c>
      <c r="I6590" t="str">
        <f t="shared" si="718"/>
        <v>"close"</v>
      </c>
      <c r="J6590" t="str">
        <f t="shared" si="719"/>
        <v>"2075.15991210938"</v>
      </c>
      <c r="L6590" t="str">
        <f t="shared" si="720"/>
        <v xml:space="preserve">{"date": "2011/8/18", "close": "2075.15991210938"}, </v>
      </c>
    </row>
    <row r="6591" spans="1:12" x14ac:dyDescent="0.3">
      <c r="A6591" s="1">
        <v>40774</v>
      </c>
      <c r="B6591">
        <v>2038.42004394531</v>
      </c>
      <c r="C6591">
        <f t="shared" si="714"/>
        <v>-2092</v>
      </c>
      <c r="E6591" t="str">
        <f t="shared" si="715"/>
        <v>2011/8/19</v>
      </c>
      <c r="G6591" t="str">
        <f t="shared" si="716"/>
        <v>"date"</v>
      </c>
      <c r="H6591" t="str">
        <f t="shared" si="717"/>
        <v>"2011/8/19"</v>
      </c>
      <c r="I6591" t="str">
        <f t="shared" si="718"/>
        <v>"close"</v>
      </c>
      <c r="J6591" t="str">
        <f t="shared" si="719"/>
        <v>"2038.42004394531"</v>
      </c>
      <c r="L6591" t="str">
        <f t="shared" si="720"/>
        <v xml:space="preserve">{"date": "2011/8/19", "close": "2038.42004394531"}, </v>
      </c>
    </row>
    <row r="6592" spans="1:12" x14ac:dyDescent="0.3">
      <c r="A6592" s="1">
        <v>40777</v>
      </c>
      <c r="B6592">
        <v>2044.25</v>
      </c>
      <c r="C6592">
        <f t="shared" si="714"/>
        <v>-2091</v>
      </c>
      <c r="E6592" t="str">
        <f t="shared" si="715"/>
        <v>2011/8/22</v>
      </c>
      <c r="G6592" t="str">
        <f t="shared" si="716"/>
        <v>"date"</v>
      </c>
      <c r="H6592" t="str">
        <f t="shared" si="717"/>
        <v>"2011/8/22"</v>
      </c>
      <c r="I6592" t="str">
        <f t="shared" si="718"/>
        <v>"close"</v>
      </c>
      <c r="J6592" t="str">
        <f t="shared" si="719"/>
        <v>"2044.25"</v>
      </c>
      <c r="L6592" t="str">
        <f t="shared" si="720"/>
        <v xml:space="preserve">{"date": "2011/8/22", "close": "2044.25"}, </v>
      </c>
    </row>
    <row r="6593" spans="1:12" x14ac:dyDescent="0.3">
      <c r="A6593" s="1">
        <v>40778</v>
      </c>
      <c r="B6593">
        <v>2127.919921875</v>
      </c>
      <c r="C6593">
        <f t="shared" si="714"/>
        <v>-2090</v>
      </c>
      <c r="E6593" t="str">
        <f t="shared" si="715"/>
        <v>2011/8/23</v>
      </c>
      <c r="G6593" t="str">
        <f t="shared" si="716"/>
        <v>"date"</v>
      </c>
      <c r="H6593" t="str">
        <f t="shared" si="717"/>
        <v>"2011/8/23"</v>
      </c>
      <c r="I6593" t="str">
        <f t="shared" si="718"/>
        <v>"close"</v>
      </c>
      <c r="J6593" t="str">
        <f t="shared" si="719"/>
        <v>"2127.919921875"</v>
      </c>
      <c r="L6593" t="str">
        <f t="shared" si="720"/>
        <v xml:space="preserve">{"date": "2011/8/23", "close": "2127.919921875"}, </v>
      </c>
    </row>
    <row r="6594" spans="1:12" x14ac:dyDescent="0.3">
      <c r="A6594" s="1">
        <v>40779</v>
      </c>
      <c r="B6594">
        <v>2144.2099609375</v>
      </c>
      <c r="C6594">
        <f t="shared" ref="C6594:C6657" si="721">C6595-1</f>
        <v>-2089</v>
      </c>
      <c r="E6594" t="str">
        <f t="shared" ref="E6594:E6657" si="722">YEAR(A6594)&amp;"/"&amp;MONTH(A6594)&amp;"/"&amp;DAY(A6594)</f>
        <v>2011/8/24</v>
      </c>
      <c r="G6594" t="str">
        <f t="shared" ref="G6594:G6657" si="723">""""&amp;"date"&amp;""""</f>
        <v>"date"</v>
      </c>
      <c r="H6594" t="str">
        <f t="shared" ref="H6594:H6657" si="724">""""&amp;E6594&amp;""""</f>
        <v>"2011/8/24"</v>
      </c>
      <c r="I6594" t="str">
        <f t="shared" ref="I6594:I6657" si="725">""""&amp;"close"&amp;""""</f>
        <v>"close"</v>
      </c>
      <c r="J6594" t="str">
        <f t="shared" ref="J6594:J6657" si="726">""""&amp;B6594&amp;""""</f>
        <v>"2144.2099609375"</v>
      </c>
      <c r="L6594" t="str">
        <f t="shared" ref="L6594:L6657" si="727">"{"&amp;G6594&amp;": "&amp;H6594&amp;", "&amp;I6594&amp;": "&amp;J6594&amp;"}, "</f>
        <v xml:space="preserve">{"date": "2011/8/24", "close": "2144.2099609375"}, </v>
      </c>
    </row>
    <row r="6595" spans="1:12" x14ac:dyDescent="0.3">
      <c r="A6595" s="1">
        <v>40780</v>
      </c>
      <c r="B6595">
        <v>2109.94995117188</v>
      </c>
      <c r="C6595">
        <f t="shared" si="721"/>
        <v>-2088</v>
      </c>
      <c r="E6595" t="str">
        <f t="shared" si="722"/>
        <v>2011/8/25</v>
      </c>
      <c r="G6595" t="str">
        <f t="shared" si="723"/>
        <v>"date"</v>
      </c>
      <c r="H6595" t="str">
        <f t="shared" si="724"/>
        <v>"2011/8/25"</v>
      </c>
      <c r="I6595" t="str">
        <f t="shared" si="725"/>
        <v>"close"</v>
      </c>
      <c r="J6595" t="str">
        <f t="shared" si="726"/>
        <v>"2109.94995117188"</v>
      </c>
      <c r="L6595" t="str">
        <f t="shared" si="727"/>
        <v xml:space="preserve">{"date": "2011/8/25", "close": "2109.94995117188"}, </v>
      </c>
    </row>
    <row r="6596" spans="1:12" x14ac:dyDescent="0.3">
      <c r="A6596" s="1">
        <v>40781</v>
      </c>
      <c r="B6596">
        <v>2161.47998046875</v>
      </c>
      <c r="C6596">
        <f t="shared" si="721"/>
        <v>-2087</v>
      </c>
      <c r="E6596" t="str">
        <f t="shared" si="722"/>
        <v>2011/8/26</v>
      </c>
      <c r="G6596" t="str">
        <f t="shared" si="723"/>
        <v>"date"</v>
      </c>
      <c r="H6596" t="str">
        <f t="shared" si="724"/>
        <v>"2011/8/26"</v>
      </c>
      <c r="I6596" t="str">
        <f t="shared" si="725"/>
        <v>"close"</v>
      </c>
      <c r="J6596" t="str">
        <f t="shared" si="726"/>
        <v>"2161.47998046875"</v>
      </c>
      <c r="L6596" t="str">
        <f t="shared" si="727"/>
        <v xml:space="preserve">{"date": "2011/8/26", "close": "2161.47998046875"}, </v>
      </c>
    </row>
    <row r="6597" spans="1:12" x14ac:dyDescent="0.3">
      <c r="A6597" s="1">
        <v>40784</v>
      </c>
      <c r="B6597">
        <v>2222.7099609375</v>
      </c>
      <c r="C6597">
        <f t="shared" si="721"/>
        <v>-2086</v>
      </c>
      <c r="E6597" t="str">
        <f t="shared" si="722"/>
        <v>2011/8/29</v>
      </c>
      <c r="G6597" t="str">
        <f t="shared" si="723"/>
        <v>"date"</v>
      </c>
      <c r="H6597" t="str">
        <f t="shared" si="724"/>
        <v>"2011/8/29"</v>
      </c>
      <c r="I6597" t="str">
        <f t="shared" si="725"/>
        <v>"close"</v>
      </c>
      <c r="J6597" t="str">
        <f t="shared" si="726"/>
        <v>"2222.7099609375"</v>
      </c>
      <c r="L6597" t="str">
        <f t="shared" si="727"/>
        <v xml:space="preserve">{"date": "2011/8/29", "close": "2222.7099609375"}, </v>
      </c>
    </row>
    <row r="6598" spans="1:12" x14ac:dyDescent="0.3">
      <c r="A6598" s="1">
        <v>40785</v>
      </c>
      <c r="B6598">
        <v>2236.53002929688</v>
      </c>
      <c r="C6598">
        <f t="shared" si="721"/>
        <v>-2085</v>
      </c>
      <c r="E6598" t="str">
        <f t="shared" si="722"/>
        <v>2011/8/30</v>
      </c>
      <c r="G6598" t="str">
        <f t="shared" si="723"/>
        <v>"date"</v>
      </c>
      <c r="H6598" t="str">
        <f t="shared" si="724"/>
        <v>"2011/8/30"</v>
      </c>
      <c r="I6598" t="str">
        <f t="shared" si="725"/>
        <v>"close"</v>
      </c>
      <c r="J6598" t="str">
        <f t="shared" si="726"/>
        <v>"2236.53002929688"</v>
      </c>
      <c r="L6598" t="str">
        <f t="shared" si="727"/>
        <v xml:space="preserve">{"date": "2011/8/30", "close": "2236.53002929688"}, </v>
      </c>
    </row>
    <row r="6599" spans="1:12" x14ac:dyDescent="0.3">
      <c r="A6599" s="1">
        <v>40786</v>
      </c>
      <c r="B6599">
        <v>2241.96997070312</v>
      </c>
      <c r="C6599">
        <f t="shared" si="721"/>
        <v>-2084</v>
      </c>
      <c r="E6599" t="str">
        <f t="shared" si="722"/>
        <v>2011/8/31</v>
      </c>
      <c r="G6599" t="str">
        <f t="shared" si="723"/>
        <v>"date"</v>
      </c>
      <c r="H6599" t="str">
        <f t="shared" si="724"/>
        <v>"2011/8/31"</v>
      </c>
      <c r="I6599" t="str">
        <f t="shared" si="725"/>
        <v>"close"</v>
      </c>
      <c r="J6599" t="str">
        <f t="shared" si="726"/>
        <v>"2241.96997070312"</v>
      </c>
      <c r="L6599" t="str">
        <f t="shared" si="727"/>
        <v xml:space="preserve">{"date": "2011/8/31", "close": "2241.96997070312"}, </v>
      </c>
    </row>
    <row r="6600" spans="1:12" x14ac:dyDescent="0.3">
      <c r="A6600" s="1">
        <v>40787</v>
      </c>
      <c r="B6600">
        <v>2219.3701171875</v>
      </c>
      <c r="C6600">
        <f t="shared" si="721"/>
        <v>-2083</v>
      </c>
      <c r="E6600" t="str">
        <f t="shared" si="722"/>
        <v>2011/9/1</v>
      </c>
      <c r="G6600" t="str">
        <f t="shared" si="723"/>
        <v>"date"</v>
      </c>
      <c r="H6600" t="str">
        <f t="shared" si="724"/>
        <v>"2011/9/1"</v>
      </c>
      <c r="I6600" t="str">
        <f t="shared" si="725"/>
        <v>"close"</v>
      </c>
      <c r="J6600" t="str">
        <f t="shared" si="726"/>
        <v>"2219.3701171875"</v>
      </c>
      <c r="L6600" t="str">
        <f t="shared" si="727"/>
        <v xml:space="preserve">{"date": "2011/9/1", "close": "2219.3701171875"}, </v>
      </c>
    </row>
    <row r="6601" spans="1:12" x14ac:dyDescent="0.3">
      <c r="A6601" s="1">
        <v>40788</v>
      </c>
      <c r="B6601">
        <v>2168.36010742188</v>
      </c>
      <c r="C6601">
        <f t="shared" si="721"/>
        <v>-2082</v>
      </c>
      <c r="E6601" t="str">
        <f t="shared" si="722"/>
        <v>2011/9/2</v>
      </c>
      <c r="G6601" t="str">
        <f t="shared" si="723"/>
        <v>"date"</v>
      </c>
      <c r="H6601" t="str">
        <f t="shared" si="724"/>
        <v>"2011/9/2"</v>
      </c>
      <c r="I6601" t="str">
        <f t="shared" si="725"/>
        <v>"close"</v>
      </c>
      <c r="J6601" t="str">
        <f t="shared" si="726"/>
        <v>"2168.36010742188"</v>
      </c>
      <c r="L6601" t="str">
        <f t="shared" si="727"/>
        <v xml:space="preserve">{"date": "2011/9/2", "close": "2168.36010742188"}, </v>
      </c>
    </row>
    <row r="6602" spans="1:12" x14ac:dyDescent="0.3">
      <c r="A6602" s="1">
        <v>40792</v>
      </c>
      <c r="B6602">
        <v>2168.60009765625</v>
      </c>
      <c r="C6602">
        <f t="shared" si="721"/>
        <v>-2081</v>
      </c>
      <c r="E6602" t="str">
        <f t="shared" si="722"/>
        <v>2011/9/6</v>
      </c>
      <c r="G6602" t="str">
        <f t="shared" si="723"/>
        <v>"date"</v>
      </c>
      <c r="H6602" t="str">
        <f t="shared" si="724"/>
        <v>"2011/9/6"</v>
      </c>
      <c r="I6602" t="str">
        <f t="shared" si="725"/>
        <v>"close"</v>
      </c>
      <c r="J6602" t="str">
        <f t="shared" si="726"/>
        <v>"2168.60009765625"</v>
      </c>
      <c r="L6602" t="str">
        <f t="shared" si="727"/>
        <v xml:space="preserve">{"date": "2011/9/6", "close": "2168.60009765625"}, </v>
      </c>
    </row>
    <row r="6603" spans="1:12" x14ac:dyDescent="0.3">
      <c r="A6603" s="1">
        <v>40793</v>
      </c>
      <c r="B6603">
        <v>2223.7099609375</v>
      </c>
      <c r="C6603">
        <f t="shared" si="721"/>
        <v>-2080</v>
      </c>
      <c r="E6603" t="str">
        <f t="shared" si="722"/>
        <v>2011/9/7</v>
      </c>
      <c r="G6603" t="str">
        <f t="shared" si="723"/>
        <v>"date"</v>
      </c>
      <c r="H6603" t="str">
        <f t="shared" si="724"/>
        <v>"2011/9/7"</v>
      </c>
      <c r="I6603" t="str">
        <f t="shared" si="725"/>
        <v>"close"</v>
      </c>
      <c r="J6603" t="str">
        <f t="shared" si="726"/>
        <v>"2223.7099609375"</v>
      </c>
      <c r="L6603" t="str">
        <f t="shared" si="727"/>
        <v xml:space="preserve">{"date": "2011/9/7", "close": "2223.7099609375"}, </v>
      </c>
    </row>
    <row r="6604" spans="1:12" x14ac:dyDescent="0.3">
      <c r="A6604" s="1">
        <v>40794</v>
      </c>
      <c r="B6604">
        <v>2213.47998046875</v>
      </c>
      <c r="C6604">
        <f t="shared" si="721"/>
        <v>-2079</v>
      </c>
      <c r="E6604" t="str">
        <f t="shared" si="722"/>
        <v>2011/9/8</v>
      </c>
      <c r="G6604" t="str">
        <f t="shared" si="723"/>
        <v>"date"</v>
      </c>
      <c r="H6604" t="str">
        <f t="shared" si="724"/>
        <v>"2011/9/8"</v>
      </c>
      <c r="I6604" t="str">
        <f t="shared" si="725"/>
        <v>"close"</v>
      </c>
      <c r="J6604" t="str">
        <f t="shared" si="726"/>
        <v>"2213.47998046875"</v>
      </c>
      <c r="L6604" t="str">
        <f t="shared" si="727"/>
        <v xml:space="preserve">{"date": "2011/9/8", "close": "2213.47998046875"}, </v>
      </c>
    </row>
    <row r="6605" spans="1:12" x14ac:dyDescent="0.3">
      <c r="A6605" s="1">
        <v>40795</v>
      </c>
      <c r="B6605">
        <v>2163.7099609375</v>
      </c>
      <c r="C6605">
        <f t="shared" si="721"/>
        <v>-2078</v>
      </c>
      <c r="E6605" t="str">
        <f t="shared" si="722"/>
        <v>2011/9/9</v>
      </c>
      <c r="G6605" t="str">
        <f t="shared" si="723"/>
        <v>"date"</v>
      </c>
      <c r="H6605" t="str">
        <f t="shared" si="724"/>
        <v>"2011/9/9"</v>
      </c>
      <c r="I6605" t="str">
        <f t="shared" si="725"/>
        <v>"close"</v>
      </c>
      <c r="J6605" t="str">
        <f t="shared" si="726"/>
        <v>"2163.7099609375"</v>
      </c>
      <c r="L6605" t="str">
        <f t="shared" si="727"/>
        <v xml:space="preserve">{"date": "2011/9/9", "close": "2163.7099609375"}, </v>
      </c>
    </row>
    <row r="6606" spans="1:12" x14ac:dyDescent="0.3">
      <c r="A6606" s="1">
        <v>40798</v>
      </c>
      <c r="B6606">
        <v>2192.07006835938</v>
      </c>
      <c r="C6606">
        <f t="shared" si="721"/>
        <v>-2077</v>
      </c>
      <c r="E6606" t="str">
        <f t="shared" si="722"/>
        <v>2011/9/12</v>
      </c>
      <c r="G6606" t="str">
        <f t="shared" si="723"/>
        <v>"date"</v>
      </c>
      <c r="H6606" t="str">
        <f t="shared" si="724"/>
        <v>"2011/9/12"</v>
      </c>
      <c r="I6606" t="str">
        <f t="shared" si="725"/>
        <v>"close"</v>
      </c>
      <c r="J6606" t="str">
        <f t="shared" si="726"/>
        <v>"2192.07006835938"</v>
      </c>
      <c r="L6606" t="str">
        <f t="shared" si="727"/>
        <v xml:space="preserve">{"date": "2011/9/12", "close": "2192.07006835938"}, </v>
      </c>
    </row>
    <row r="6607" spans="1:12" x14ac:dyDescent="0.3">
      <c r="A6607" s="1">
        <v>40799</v>
      </c>
      <c r="B6607">
        <v>2220.82006835938</v>
      </c>
      <c r="C6607">
        <f t="shared" si="721"/>
        <v>-2076</v>
      </c>
      <c r="E6607" t="str">
        <f t="shared" si="722"/>
        <v>2011/9/13</v>
      </c>
      <c r="G6607" t="str">
        <f t="shared" si="723"/>
        <v>"date"</v>
      </c>
      <c r="H6607" t="str">
        <f t="shared" si="724"/>
        <v>"2011/9/13"</v>
      </c>
      <c r="I6607" t="str">
        <f t="shared" si="725"/>
        <v>"close"</v>
      </c>
      <c r="J6607" t="str">
        <f t="shared" si="726"/>
        <v>"2220.82006835938"</v>
      </c>
      <c r="L6607" t="str">
        <f t="shared" si="727"/>
        <v xml:space="preserve">{"date": "2011/9/13", "close": "2220.82006835938"}, </v>
      </c>
    </row>
    <row r="6608" spans="1:12" x14ac:dyDescent="0.3">
      <c r="A6608" s="1">
        <v>40800</v>
      </c>
      <c r="B6608">
        <v>2252.60009765625</v>
      </c>
      <c r="C6608">
        <f t="shared" si="721"/>
        <v>-2075</v>
      </c>
      <c r="E6608" t="str">
        <f t="shared" si="722"/>
        <v>2011/9/14</v>
      </c>
      <c r="G6608" t="str">
        <f t="shared" si="723"/>
        <v>"date"</v>
      </c>
      <c r="H6608" t="str">
        <f t="shared" si="724"/>
        <v>"2011/9/14"</v>
      </c>
      <c r="I6608" t="str">
        <f t="shared" si="725"/>
        <v>"close"</v>
      </c>
      <c r="J6608" t="str">
        <f t="shared" si="726"/>
        <v>"2252.60009765625"</v>
      </c>
      <c r="L6608" t="str">
        <f t="shared" si="727"/>
        <v xml:space="preserve">{"date": "2011/9/14", "close": "2252.60009765625"}, </v>
      </c>
    </row>
    <row r="6609" spans="1:12" x14ac:dyDescent="0.3">
      <c r="A6609" s="1">
        <v>40801</v>
      </c>
      <c r="B6609">
        <v>2286.47998046875</v>
      </c>
      <c r="C6609">
        <f t="shared" si="721"/>
        <v>-2074</v>
      </c>
      <c r="E6609" t="str">
        <f t="shared" si="722"/>
        <v>2011/9/15</v>
      </c>
      <c r="G6609" t="str">
        <f t="shared" si="723"/>
        <v>"date"</v>
      </c>
      <c r="H6609" t="str">
        <f t="shared" si="724"/>
        <v>"2011/9/15"</v>
      </c>
      <c r="I6609" t="str">
        <f t="shared" si="725"/>
        <v>"close"</v>
      </c>
      <c r="J6609" t="str">
        <f t="shared" si="726"/>
        <v>"2286.47998046875"</v>
      </c>
      <c r="L6609" t="str">
        <f t="shared" si="727"/>
        <v xml:space="preserve">{"date": "2011/9/15", "close": "2286.47998046875"}, </v>
      </c>
    </row>
    <row r="6610" spans="1:12" x14ac:dyDescent="0.3">
      <c r="A6610" s="1">
        <v>40802</v>
      </c>
      <c r="B6610">
        <v>2305.89990234375</v>
      </c>
      <c r="C6610">
        <f t="shared" si="721"/>
        <v>-2073</v>
      </c>
      <c r="E6610" t="str">
        <f t="shared" si="722"/>
        <v>2011/9/16</v>
      </c>
      <c r="G6610" t="str">
        <f t="shared" si="723"/>
        <v>"date"</v>
      </c>
      <c r="H6610" t="str">
        <f t="shared" si="724"/>
        <v>"2011/9/16"</v>
      </c>
      <c r="I6610" t="str">
        <f t="shared" si="725"/>
        <v>"close"</v>
      </c>
      <c r="J6610" t="str">
        <f t="shared" si="726"/>
        <v>"2305.89990234375"</v>
      </c>
      <c r="L6610" t="str">
        <f t="shared" si="727"/>
        <v xml:space="preserve">{"date": "2011/9/16", "close": "2305.89990234375"}, </v>
      </c>
    </row>
    <row r="6611" spans="1:12" x14ac:dyDescent="0.3">
      <c r="A6611" s="1">
        <v>40805</v>
      </c>
      <c r="B6611">
        <v>2309.28002929688</v>
      </c>
      <c r="C6611">
        <f t="shared" si="721"/>
        <v>-2072</v>
      </c>
      <c r="E6611" t="str">
        <f t="shared" si="722"/>
        <v>2011/9/19</v>
      </c>
      <c r="G6611" t="str">
        <f t="shared" si="723"/>
        <v>"date"</v>
      </c>
      <c r="H6611" t="str">
        <f t="shared" si="724"/>
        <v>"2011/9/19"</v>
      </c>
      <c r="I6611" t="str">
        <f t="shared" si="725"/>
        <v>"close"</v>
      </c>
      <c r="J6611" t="str">
        <f t="shared" si="726"/>
        <v>"2309.28002929688"</v>
      </c>
      <c r="L6611" t="str">
        <f t="shared" si="727"/>
        <v xml:space="preserve">{"date": "2011/9/19", "close": "2309.28002929688"}, </v>
      </c>
    </row>
    <row r="6612" spans="1:12" x14ac:dyDescent="0.3">
      <c r="A6612" s="1">
        <v>40806</v>
      </c>
      <c r="B6612">
        <v>2297.19995117188</v>
      </c>
      <c r="C6612">
        <f t="shared" si="721"/>
        <v>-2071</v>
      </c>
      <c r="E6612" t="str">
        <f t="shared" si="722"/>
        <v>2011/9/20</v>
      </c>
      <c r="G6612" t="str">
        <f t="shared" si="723"/>
        <v>"date"</v>
      </c>
      <c r="H6612" t="str">
        <f t="shared" si="724"/>
        <v>"2011/9/20"</v>
      </c>
      <c r="I6612" t="str">
        <f t="shared" si="725"/>
        <v>"close"</v>
      </c>
      <c r="J6612" t="str">
        <f t="shared" si="726"/>
        <v>"2297.19995117188"</v>
      </c>
      <c r="L6612" t="str">
        <f t="shared" si="727"/>
        <v xml:space="preserve">{"date": "2011/9/20", "close": "2297.19995117188"}, </v>
      </c>
    </row>
    <row r="6613" spans="1:12" x14ac:dyDescent="0.3">
      <c r="A6613" s="1">
        <v>40807</v>
      </c>
      <c r="B6613">
        <v>2258.48999023438</v>
      </c>
      <c r="C6613">
        <f t="shared" si="721"/>
        <v>-2070</v>
      </c>
      <c r="E6613" t="str">
        <f t="shared" si="722"/>
        <v>2011/9/21</v>
      </c>
      <c r="G6613" t="str">
        <f t="shared" si="723"/>
        <v>"date"</v>
      </c>
      <c r="H6613" t="str">
        <f t="shared" si="724"/>
        <v>"2011/9/21"</v>
      </c>
      <c r="I6613" t="str">
        <f t="shared" si="725"/>
        <v>"close"</v>
      </c>
      <c r="J6613" t="str">
        <f t="shared" si="726"/>
        <v>"2258.48999023438"</v>
      </c>
      <c r="L6613" t="str">
        <f t="shared" si="727"/>
        <v xml:space="preserve">{"date": "2011/9/21", "close": "2258.48999023438"}, </v>
      </c>
    </row>
    <row r="6614" spans="1:12" x14ac:dyDescent="0.3">
      <c r="A6614" s="1">
        <v>40808</v>
      </c>
      <c r="B6614">
        <v>2184.93994140625</v>
      </c>
      <c r="C6614">
        <f t="shared" si="721"/>
        <v>-2069</v>
      </c>
      <c r="E6614" t="str">
        <f t="shared" si="722"/>
        <v>2011/9/22</v>
      </c>
      <c r="G6614" t="str">
        <f t="shared" si="723"/>
        <v>"date"</v>
      </c>
      <c r="H6614" t="str">
        <f t="shared" si="724"/>
        <v>"2011/9/22"</v>
      </c>
      <c r="I6614" t="str">
        <f t="shared" si="725"/>
        <v>"close"</v>
      </c>
      <c r="J6614" t="str">
        <f t="shared" si="726"/>
        <v>"2184.93994140625"</v>
      </c>
      <c r="L6614" t="str">
        <f t="shared" si="727"/>
        <v xml:space="preserve">{"date": "2011/9/22", "close": "2184.93994140625"}, </v>
      </c>
    </row>
    <row r="6615" spans="1:12" x14ac:dyDescent="0.3">
      <c r="A6615" s="1">
        <v>40809</v>
      </c>
      <c r="B6615">
        <v>2206.78002929688</v>
      </c>
      <c r="C6615">
        <f t="shared" si="721"/>
        <v>-2068</v>
      </c>
      <c r="E6615" t="str">
        <f t="shared" si="722"/>
        <v>2011/9/23</v>
      </c>
      <c r="G6615" t="str">
        <f t="shared" si="723"/>
        <v>"date"</v>
      </c>
      <c r="H6615" t="str">
        <f t="shared" si="724"/>
        <v>"2011/9/23"</v>
      </c>
      <c r="I6615" t="str">
        <f t="shared" si="725"/>
        <v>"close"</v>
      </c>
      <c r="J6615" t="str">
        <f t="shared" si="726"/>
        <v>"2206.78002929688"</v>
      </c>
      <c r="L6615" t="str">
        <f t="shared" si="727"/>
        <v xml:space="preserve">{"date": "2011/9/23", "close": "2206.78002929688"}, </v>
      </c>
    </row>
    <row r="6616" spans="1:12" x14ac:dyDescent="0.3">
      <c r="A6616" s="1">
        <v>40812</v>
      </c>
      <c r="B6616">
        <v>2233.55004882812</v>
      </c>
      <c r="C6616">
        <f t="shared" si="721"/>
        <v>-2067</v>
      </c>
      <c r="E6616" t="str">
        <f t="shared" si="722"/>
        <v>2011/9/26</v>
      </c>
      <c r="G6616" t="str">
        <f t="shared" si="723"/>
        <v>"date"</v>
      </c>
      <c r="H6616" t="str">
        <f t="shared" si="724"/>
        <v>"2011/9/26"</v>
      </c>
      <c r="I6616" t="str">
        <f t="shared" si="725"/>
        <v>"close"</v>
      </c>
      <c r="J6616" t="str">
        <f t="shared" si="726"/>
        <v>"2233.55004882812"</v>
      </c>
      <c r="L6616" t="str">
        <f t="shared" si="727"/>
        <v xml:space="preserve">{"date": "2011/9/26", "close": "2233.55004882812"}, </v>
      </c>
    </row>
    <row r="6617" spans="1:12" x14ac:dyDescent="0.3">
      <c r="A6617" s="1">
        <v>40813</v>
      </c>
      <c r="B6617">
        <v>2255.35009765625</v>
      </c>
      <c r="C6617">
        <f t="shared" si="721"/>
        <v>-2066</v>
      </c>
      <c r="E6617" t="str">
        <f t="shared" si="722"/>
        <v>2011/9/27</v>
      </c>
      <c r="G6617" t="str">
        <f t="shared" si="723"/>
        <v>"date"</v>
      </c>
      <c r="H6617" t="str">
        <f t="shared" si="724"/>
        <v>"2011/9/27"</v>
      </c>
      <c r="I6617" t="str">
        <f t="shared" si="725"/>
        <v>"close"</v>
      </c>
      <c r="J6617" t="str">
        <f t="shared" si="726"/>
        <v>"2255.35009765625"</v>
      </c>
      <c r="L6617" t="str">
        <f t="shared" si="727"/>
        <v xml:space="preserve">{"date": "2011/9/27", "close": "2255.35009765625"}, </v>
      </c>
    </row>
    <row r="6618" spans="1:12" x14ac:dyDescent="0.3">
      <c r="A6618" s="1">
        <v>40814</v>
      </c>
      <c r="B6618">
        <v>2221.03002929688</v>
      </c>
      <c r="C6618">
        <f t="shared" si="721"/>
        <v>-2065</v>
      </c>
      <c r="E6618" t="str">
        <f t="shared" si="722"/>
        <v>2011/9/28</v>
      </c>
      <c r="G6618" t="str">
        <f t="shared" si="723"/>
        <v>"date"</v>
      </c>
      <c r="H6618" t="str">
        <f t="shared" si="724"/>
        <v>"2011/9/28"</v>
      </c>
      <c r="I6618" t="str">
        <f t="shared" si="725"/>
        <v>"close"</v>
      </c>
      <c r="J6618" t="str">
        <f t="shared" si="726"/>
        <v>"2221.03002929688"</v>
      </c>
      <c r="L6618" t="str">
        <f t="shared" si="727"/>
        <v xml:space="preserve">{"date": "2011/9/28", "close": "2221.03002929688"}, </v>
      </c>
    </row>
    <row r="6619" spans="1:12" x14ac:dyDescent="0.3">
      <c r="A6619" s="1">
        <v>40815</v>
      </c>
      <c r="B6619">
        <v>2197.67993164062</v>
      </c>
      <c r="C6619">
        <f t="shared" si="721"/>
        <v>-2064</v>
      </c>
      <c r="E6619" t="str">
        <f t="shared" si="722"/>
        <v>2011/9/29</v>
      </c>
      <c r="G6619" t="str">
        <f t="shared" si="723"/>
        <v>"date"</v>
      </c>
      <c r="H6619" t="str">
        <f t="shared" si="724"/>
        <v>"2011/9/29"</v>
      </c>
      <c r="I6619" t="str">
        <f t="shared" si="725"/>
        <v>"close"</v>
      </c>
      <c r="J6619" t="str">
        <f t="shared" si="726"/>
        <v>"2197.67993164062"</v>
      </c>
      <c r="L6619" t="str">
        <f t="shared" si="727"/>
        <v xml:space="preserve">{"date": "2011/9/29", "close": "2197.67993164062"}, </v>
      </c>
    </row>
    <row r="6620" spans="1:12" x14ac:dyDescent="0.3">
      <c r="A6620" s="1">
        <v>40816</v>
      </c>
      <c r="B6620">
        <v>2139.56005859375</v>
      </c>
      <c r="C6620">
        <f t="shared" si="721"/>
        <v>-2063</v>
      </c>
      <c r="E6620" t="str">
        <f t="shared" si="722"/>
        <v>2011/9/30</v>
      </c>
      <c r="G6620" t="str">
        <f t="shared" si="723"/>
        <v>"date"</v>
      </c>
      <c r="H6620" t="str">
        <f t="shared" si="724"/>
        <v>"2011/9/30"</v>
      </c>
      <c r="I6620" t="str">
        <f t="shared" si="725"/>
        <v>"close"</v>
      </c>
      <c r="J6620" t="str">
        <f t="shared" si="726"/>
        <v>"2139.56005859375"</v>
      </c>
      <c r="L6620" t="str">
        <f t="shared" si="727"/>
        <v xml:space="preserve">{"date": "2011/9/30", "close": "2139.56005859375"}, </v>
      </c>
    </row>
    <row r="6621" spans="1:12" x14ac:dyDescent="0.3">
      <c r="A6621" s="1">
        <v>40819</v>
      </c>
      <c r="B6621">
        <v>2084.27001953125</v>
      </c>
      <c r="C6621">
        <f t="shared" si="721"/>
        <v>-2062</v>
      </c>
      <c r="E6621" t="str">
        <f t="shared" si="722"/>
        <v>2011/10/3</v>
      </c>
      <c r="G6621" t="str">
        <f t="shared" si="723"/>
        <v>"date"</v>
      </c>
      <c r="H6621" t="str">
        <f t="shared" si="724"/>
        <v>"2011/10/3"</v>
      </c>
      <c r="I6621" t="str">
        <f t="shared" si="725"/>
        <v>"close"</v>
      </c>
      <c r="J6621" t="str">
        <f t="shared" si="726"/>
        <v>"2084.27001953125"</v>
      </c>
      <c r="L6621" t="str">
        <f t="shared" si="727"/>
        <v xml:space="preserve">{"date": "2011/10/3", "close": "2084.27001953125"}, </v>
      </c>
    </row>
    <row r="6622" spans="1:12" x14ac:dyDescent="0.3">
      <c r="A6622" s="1">
        <v>40820</v>
      </c>
      <c r="B6622">
        <v>2128.52001953125</v>
      </c>
      <c r="C6622">
        <f t="shared" si="721"/>
        <v>-2061</v>
      </c>
      <c r="E6622" t="str">
        <f t="shared" si="722"/>
        <v>2011/10/4</v>
      </c>
      <c r="G6622" t="str">
        <f t="shared" si="723"/>
        <v>"date"</v>
      </c>
      <c r="H6622" t="str">
        <f t="shared" si="724"/>
        <v>"2011/10/4"</v>
      </c>
      <c r="I6622" t="str">
        <f t="shared" si="725"/>
        <v>"close"</v>
      </c>
      <c r="J6622" t="str">
        <f t="shared" si="726"/>
        <v>"2128.52001953125"</v>
      </c>
      <c r="L6622" t="str">
        <f t="shared" si="727"/>
        <v xml:space="preserve">{"date": "2011/10/4", "close": "2128.52001953125"}, </v>
      </c>
    </row>
    <row r="6623" spans="1:12" x14ac:dyDescent="0.3">
      <c r="A6623" s="1">
        <v>40821</v>
      </c>
      <c r="B6623">
        <v>2182.330078125</v>
      </c>
      <c r="C6623">
        <f t="shared" si="721"/>
        <v>-2060</v>
      </c>
      <c r="E6623" t="str">
        <f t="shared" si="722"/>
        <v>2011/10/5</v>
      </c>
      <c r="G6623" t="str">
        <f t="shared" si="723"/>
        <v>"date"</v>
      </c>
      <c r="H6623" t="str">
        <f t="shared" si="724"/>
        <v>"2011/10/5"</v>
      </c>
      <c r="I6623" t="str">
        <f t="shared" si="725"/>
        <v>"close"</v>
      </c>
      <c r="J6623" t="str">
        <f t="shared" si="726"/>
        <v>"2182.330078125"</v>
      </c>
      <c r="L6623" t="str">
        <f t="shared" si="727"/>
        <v xml:space="preserve">{"date": "2011/10/5", "close": "2182.330078125"}, </v>
      </c>
    </row>
    <row r="6624" spans="1:12" x14ac:dyDescent="0.3">
      <c r="A6624" s="1">
        <v>40822</v>
      </c>
      <c r="B6624">
        <v>2218.78002929688</v>
      </c>
      <c r="C6624">
        <f t="shared" si="721"/>
        <v>-2059</v>
      </c>
      <c r="E6624" t="str">
        <f t="shared" si="722"/>
        <v>2011/10/6</v>
      </c>
      <c r="G6624" t="str">
        <f t="shared" si="723"/>
        <v>"date"</v>
      </c>
      <c r="H6624" t="str">
        <f t="shared" si="724"/>
        <v>"2011/10/6"</v>
      </c>
      <c r="I6624" t="str">
        <f t="shared" si="725"/>
        <v>"close"</v>
      </c>
      <c r="J6624" t="str">
        <f t="shared" si="726"/>
        <v>"2218.78002929688"</v>
      </c>
      <c r="L6624" t="str">
        <f t="shared" si="727"/>
        <v xml:space="preserve">{"date": "2011/10/6", "close": "2218.78002929688"}, </v>
      </c>
    </row>
    <row r="6625" spans="1:12" x14ac:dyDescent="0.3">
      <c r="A6625" s="1">
        <v>40823</v>
      </c>
      <c r="B6625">
        <v>2202.59008789062</v>
      </c>
      <c r="C6625">
        <f t="shared" si="721"/>
        <v>-2058</v>
      </c>
      <c r="E6625" t="str">
        <f t="shared" si="722"/>
        <v>2011/10/7</v>
      </c>
      <c r="G6625" t="str">
        <f t="shared" si="723"/>
        <v>"date"</v>
      </c>
      <c r="H6625" t="str">
        <f t="shared" si="724"/>
        <v>"2011/10/7"</v>
      </c>
      <c r="I6625" t="str">
        <f t="shared" si="725"/>
        <v>"close"</v>
      </c>
      <c r="J6625" t="str">
        <f t="shared" si="726"/>
        <v>"2202.59008789062"</v>
      </c>
      <c r="L6625" t="str">
        <f t="shared" si="727"/>
        <v xml:space="preserve">{"date": "2011/10/7", "close": "2202.59008789062"}, </v>
      </c>
    </row>
    <row r="6626" spans="1:12" x14ac:dyDescent="0.3">
      <c r="A6626" s="1">
        <v>40826</v>
      </c>
      <c r="B6626">
        <v>2277.76000976562</v>
      </c>
      <c r="C6626">
        <f t="shared" si="721"/>
        <v>-2057</v>
      </c>
      <c r="E6626" t="str">
        <f t="shared" si="722"/>
        <v>2011/10/10</v>
      </c>
      <c r="G6626" t="str">
        <f t="shared" si="723"/>
        <v>"date"</v>
      </c>
      <c r="H6626" t="str">
        <f t="shared" si="724"/>
        <v>"2011/10/10"</v>
      </c>
      <c r="I6626" t="str">
        <f t="shared" si="725"/>
        <v>"close"</v>
      </c>
      <c r="J6626" t="str">
        <f t="shared" si="726"/>
        <v>"2277.76000976562"</v>
      </c>
      <c r="L6626" t="str">
        <f t="shared" si="727"/>
        <v xml:space="preserve">{"date": "2011/10/10", "close": "2277.76000976562"}, </v>
      </c>
    </row>
    <row r="6627" spans="1:12" x14ac:dyDescent="0.3">
      <c r="A6627" s="1">
        <v>40827</v>
      </c>
      <c r="B6627">
        <v>2294.580078125</v>
      </c>
      <c r="C6627">
        <f t="shared" si="721"/>
        <v>-2056</v>
      </c>
      <c r="E6627" t="str">
        <f t="shared" si="722"/>
        <v>2011/10/11</v>
      </c>
      <c r="G6627" t="str">
        <f t="shared" si="723"/>
        <v>"date"</v>
      </c>
      <c r="H6627" t="str">
        <f t="shared" si="724"/>
        <v>"2011/10/11"</v>
      </c>
      <c r="I6627" t="str">
        <f t="shared" si="725"/>
        <v>"close"</v>
      </c>
      <c r="J6627" t="str">
        <f t="shared" si="726"/>
        <v>"2294.580078125"</v>
      </c>
      <c r="L6627" t="str">
        <f t="shared" si="727"/>
        <v xml:space="preserve">{"date": "2011/10/11", "close": "2294.580078125"}, </v>
      </c>
    </row>
    <row r="6628" spans="1:12" x14ac:dyDescent="0.3">
      <c r="A6628" s="1">
        <v>40828</v>
      </c>
      <c r="B6628">
        <v>2306.76000976562</v>
      </c>
      <c r="C6628">
        <f t="shared" si="721"/>
        <v>-2055</v>
      </c>
      <c r="E6628" t="str">
        <f t="shared" si="722"/>
        <v>2011/10/12</v>
      </c>
      <c r="G6628" t="str">
        <f t="shared" si="723"/>
        <v>"date"</v>
      </c>
      <c r="H6628" t="str">
        <f t="shared" si="724"/>
        <v>"2011/10/12"</v>
      </c>
      <c r="I6628" t="str">
        <f t="shared" si="725"/>
        <v>"close"</v>
      </c>
      <c r="J6628" t="str">
        <f t="shared" si="726"/>
        <v>"2306.76000976562"</v>
      </c>
      <c r="L6628" t="str">
        <f t="shared" si="727"/>
        <v xml:space="preserve">{"date": "2011/10/12", "close": "2306.76000976562"}, </v>
      </c>
    </row>
    <row r="6629" spans="1:12" x14ac:dyDescent="0.3">
      <c r="A6629" s="1">
        <v>40829</v>
      </c>
      <c r="B6629">
        <v>2327.38989257812</v>
      </c>
      <c r="C6629">
        <f t="shared" si="721"/>
        <v>-2054</v>
      </c>
      <c r="E6629" t="str">
        <f t="shared" si="722"/>
        <v>2011/10/13</v>
      </c>
      <c r="G6629" t="str">
        <f t="shared" si="723"/>
        <v>"date"</v>
      </c>
      <c r="H6629" t="str">
        <f t="shared" si="724"/>
        <v>"2011/10/13"</v>
      </c>
      <c r="I6629" t="str">
        <f t="shared" si="725"/>
        <v>"close"</v>
      </c>
      <c r="J6629" t="str">
        <f t="shared" si="726"/>
        <v>"2327.38989257812"</v>
      </c>
      <c r="L6629" t="str">
        <f t="shared" si="727"/>
        <v xml:space="preserve">{"date": "2011/10/13", "close": "2327.38989257812"}, </v>
      </c>
    </row>
    <row r="6630" spans="1:12" x14ac:dyDescent="0.3">
      <c r="A6630" s="1">
        <v>40830</v>
      </c>
      <c r="B6630">
        <v>2370.830078125</v>
      </c>
      <c r="C6630">
        <f t="shared" si="721"/>
        <v>-2053</v>
      </c>
      <c r="E6630" t="str">
        <f t="shared" si="722"/>
        <v>2011/10/14</v>
      </c>
      <c r="G6630" t="str">
        <f t="shared" si="723"/>
        <v>"date"</v>
      </c>
      <c r="H6630" t="str">
        <f t="shared" si="724"/>
        <v>"2011/10/14"</v>
      </c>
      <c r="I6630" t="str">
        <f t="shared" si="725"/>
        <v>"close"</v>
      </c>
      <c r="J6630" t="str">
        <f t="shared" si="726"/>
        <v>"2370.830078125"</v>
      </c>
      <c r="L6630" t="str">
        <f t="shared" si="727"/>
        <v xml:space="preserve">{"date": "2011/10/14", "close": "2370.830078125"}, </v>
      </c>
    </row>
    <row r="6631" spans="1:12" x14ac:dyDescent="0.3">
      <c r="A6631" s="1">
        <v>40833</v>
      </c>
      <c r="B6631">
        <v>2335.28002929688</v>
      </c>
      <c r="C6631">
        <f t="shared" si="721"/>
        <v>-2052</v>
      </c>
      <c r="E6631" t="str">
        <f t="shared" si="722"/>
        <v>2011/10/17</v>
      </c>
      <c r="G6631" t="str">
        <f t="shared" si="723"/>
        <v>"date"</v>
      </c>
      <c r="H6631" t="str">
        <f t="shared" si="724"/>
        <v>"2011/10/17"</v>
      </c>
      <c r="I6631" t="str">
        <f t="shared" si="725"/>
        <v>"close"</v>
      </c>
      <c r="J6631" t="str">
        <f t="shared" si="726"/>
        <v>"2335.28002929688"</v>
      </c>
      <c r="L6631" t="str">
        <f t="shared" si="727"/>
        <v xml:space="preserve">{"date": "2011/10/17", "close": "2335.28002929688"}, </v>
      </c>
    </row>
    <row r="6632" spans="1:12" x14ac:dyDescent="0.3">
      <c r="A6632" s="1">
        <v>40834</v>
      </c>
      <c r="B6632">
        <v>2363.1201171875</v>
      </c>
      <c r="C6632">
        <f t="shared" si="721"/>
        <v>-2051</v>
      </c>
      <c r="E6632" t="str">
        <f t="shared" si="722"/>
        <v>2011/10/18</v>
      </c>
      <c r="G6632" t="str">
        <f t="shared" si="723"/>
        <v>"date"</v>
      </c>
      <c r="H6632" t="str">
        <f t="shared" si="724"/>
        <v>"2011/10/18"</v>
      </c>
      <c r="I6632" t="str">
        <f t="shared" si="725"/>
        <v>"close"</v>
      </c>
      <c r="J6632" t="str">
        <f t="shared" si="726"/>
        <v>"2363.1201171875"</v>
      </c>
      <c r="L6632" t="str">
        <f t="shared" si="727"/>
        <v xml:space="preserve">{"date": "2011/10/18", "close": "2363.1201171875"}, </v>
      </c>
    </row>
    <row r="6633" spans="1:12" x14ac:dyDescent="0.3">
      <c r="A6633" s="1">
        <v>40835</v>
      </c>
      <c r="B6633">
        <v>2317.8701171875</v>
      </c>
      <c r="C6633">
        <f t="shared" si="721"/>
        <v>-2050</v>
      </c>
      <c r="E6633" t="str">
        <f t="shared" si="722"/>
        <v>2011/10/19</v>
      </c>
      <c r="G6633" t="str">
        <f t="shared" si="723"/>
        <v>"date"</v>
      </c>
      <c r="H6633" t="str">
        <f t="shared" si="724"/>
        <v>"2011/10/19"</v>
      </c>
      <c r="I6633" t="str">
        <f t="shared" si="725"/>
        <v>"close"</v>
      </c>
      <c r="J6633" t="str">
        <f t="shared" si="726"/>
        <v>"2317.8701171875"</v>
      </c>
      <c r="L6633" t="str">
        <f t="shared" si="727"/>
        <v xml:space="preserve">{"date": "2011/10/19", "close": "2317.8701171875"}, </v>
      </c>
    </row>
    <row r="6634" spans="1:12" x14ac:dyDescent="0.3">
      <c r="A6634" s="1">
        <v>40836</v>
      </c>
      <c r="B6634">
        <v>2306.63989257812</v>
      </c>
      <c r="C6634">
        <f t="shared" si="721"/>
        <v>-2049</v>
      </c>
      <c r="E6634" t="str">
        <f t="shared" si="722"/>
        <v>2011/10/20</v>
      </c>
      <c r="G6634" t="str">
        <f t="shared" si="723"/>
        <v>"date"</v>
      </c>
      <c r="H6634" t="str">
        <f t="shared" si="724"/>
        <v>"2011/10/20"</v>
      </c>
      <c r="I6634" t="str">
        <f t="shared" si="725"/>
        <v>"close"</v>
      </c>
      <c r="J6634" t="str">
        <f t="shared" si="726"/>
        <v>"2306.63989257812"</v>
      </c>
      <c r="L6634" t="str">
        <f t="shared" si="727"/>
        <v xml:space="preserve">{"date": "2011/10/20", "close": "2306.63989257812"}, </v>
      </c>
    </row>
    <row r="6635" spans="1:12" x14ac:dyDescent="0.3">
      <c r="A6635" s="1">
        <v>40837</v>
      </c>
      <c r="B6635">
        <v>2335.81005859375</v>
      </c>
      <c r="C6635">
        <f t="shared" si="721"/>
        <v>-2048</v>
      </c>
      <c r="E6635" t="str">
        <f t="shared" si="722"/>
        <v>2011/10/21</v>
      </c>
      <c r="G6635" t="str">
        <f t="shared" si="723"/>
        <v>"date"</v>
      </c>
      <c r="H6635" t="str">
        <f t="shared" si="724"/>
        <v>"2011/10/21"</v>
      </c>
      <c r="I6635" t="str">
        <f t="shared" si="725"/>
        <v>"close"</v>
      </c>
      <c r="J6635" t="str">
        <f t="shared" si="726"/>
        <v>"2335.81005859375"</v>
      </c>
      <c r="L6635" t="str">
        <f t="shared" si="727"/>
        <v xml:space="preserve">{"date": "2011/10/21", "close": "2335.81005859375"}, </v>
      </c>
    </row>
    <row r="6636" spans="1:12" x14ac:dyDescent="0.3">
      <c r="A6636" s="1">
        <v>40840</v>
      </c>
      <c r="B6636">
        <v>2384.01000976562</v>
      </c>
      <c r="C6636">
        <f t="shared" si="721"/>
        <v>-2047</v>
      </c>
      <c r="E6636" t="str">
        <f t="shared" si="722"/>
        <v>2011/10/24</v>
      </c>
      <c r="G6636" t="str">
        <f t="shared" si="723"/>
        <v>"date"</v>
      </c>
      <c r="H6636" t="str">
        <f t="shared" si="724"/>
        <v>"2011/10/24"</v>
      </c>
      <c r="I6636" t="str">
        <f t="shared" si="725"/>
        <v>"close"</v>
      </c>
      <c r="J6636" t="str">
        <f t="shared" si="726"/>
        <v>"2384.01000976562"</v>
      </c>
      <c r="L6636" t="str">
        <f t="shared" si="727"/>
        <v xml:space="preserve">{"date": "2011/10/24", "close": "2384.01000976562"}, </v>
      </c>
    </row>
    <row r="6637" spans="1:12" x14ac:dyDescent="0.3">
      <c r="A6637" s="1">
        <v>40841</v>
      </c>
      <c r="B6637">
        <v>2337.75</v>
      </c>
      <c r="C6637">
        <f t="shared" si="721"/>
        <v>-2046</v>
      </c>
      <c r="E6637" t="str">
        <f t="shared" si="722"/>
        <v>2011/10/25</v>
      </c>
      <c r="G6637" t="str">
        <f t="shared" si="723"/>
        <v>"date"</v>
      </c>
      <c r="H6637" t="str">
        <f t="shared" si="724"/>
        <v>"2011/10/25"</v>
      </c>
      <c r="I6637" t="str">
        <f t="shared" si="725"/>
        <v>"close"</v>
      </c>
      <c r="J6637" t="str">
        <f t="shared" si="726"/>
        <v>"2337.75"</v>
      </c>
      <c r="L6637" t="str">
        <f t="shared" si="727"/>
        <v xml:space="preserve">{"date": "2011/10/25", "close": "2337.75"}, </v>
      </c>
    </row>
    <row r="6638" spans="1:12" x14ac:dyDescent="0.3">
      <c r="A6638" s="1">
        <v>40842</v>
      </c>
      <c r="B6638">
        <v>2334.40991210938</v>
      </c>
      <c r="C6638">
        <f t="shared" si="721"/>
        <v>-2045</v>
      </c>
      <c r="E6638" t="str">
        <f t="shared" si="722"/>
        <v>2011/10/26</v>
      </c>
      <c r="G6638" t="str">
        <f t="shared" si="723"/>
        <v>"date"</v>
      </c>
      <c r="H6638" t="str">
        <f t="shared" si="724"/>
        <v>"2011/10/26"</v>
      </c>
      <c r="I6638" t="str">
        <f t="shared" si="725"/>
        <v>"close"</v>
      </c>
      <c r="J6638" t="str">
        <f t="shared" si="726"/>
        <v>"2334.40991210938"</v>
      </c>
      <c r="L6638" t="str">
        <f t="shared" si="727"/>
        <v xml:space="preserve">{"date": "2011/10/26", "close": "2334.40991210938"}, </v>
      </c>
    </row>
    <row r="6639" spans="1:12" x14ac:dyDescent="0.3">
      <c r="A6639" s="1">
        <v>40843</v>
      </c>
      <c r="B6639">
        <v>2398.78002929688</v>
      </c>
      <c r="C6639">
        <f t="shared" si="721"/>
        <v>-2044</v>
      </c>
      <c r="E6639" t="str">
        <f t="shared" si="722"/>
        <v>2011/10/27</v>
      </c>
      <c r="G6639" t="str">
        <f t="shared" si="723"/>
        <v>"date"</v>
      </c>
      <c r="H6639" t="str">
        <f t="shared" si="724"/>
        <v>"2011/10/27"</v>
      </c>
      <c r="I6639" t="str">
        <f t="shared" si="725"/>
        <v>"close"</v>
      </c>
      <c r="J6639" t="str">
        <f t="shared" si="726"/>
        <v>"2398.78002929688"</v>
      </c>
      <c r="L6639" t="str">
        <f t="shared" si="727"/>
        <v xml:space="preserve">{"date": "2011/10/27", "close": "2398.78002929688"}, </v>
      </c>
    </row>
    <row r="6640" spans="1:12" x14ac:dyDescent="0.3">
      <c r="A6640" s="1">
        <v>40844</v>
      </c>
      <c r="B6640">
        <v>2401.05004882812</v>
      </c>
      <c r="C6640">
        <f t="shared" si="721"/>
        <v>-2043</v>
      </c>
      <c r="E6640" t="str">
        <f t="shared" si="722"/>
        <v>2011/10/28</v>
      </c>
      <c r="G6640" t="str">
        <f t="shared" si="723"/>
        <v>"date"</v>
      </c>
      <c r="H6640" t="str">
        <f t="shared" si="724"/>
        <v>"2011/10/28"</v>
      </c>
      <c r="I6640" t="str">
        <f t="shared" si="725"/>
        <v>"close"</v>
      </c>
      <c r="J6640" t="str">
        <f t="shared" si="726"/>
        <v>"2401.05004882812"</v>
      </c>
      <c r="L6640" t="str">
        <f t="shared" si="727"/>
        <v xml:space="preserve">{"date": "2011/10/28", "close": "2401.05004882812"}, </v>
      </c>
    </row>
    <row r="6641" spans="1:12" x14ac:dyDescent="0.3">
      <c r="A6641" s="1">
        <v>40847</v>
      </c>
      <c r="B6641">
        <v>2360.89990234375</v>
      </c>
      <c r="C6641">
        <f t="shared" si="721"/>
        <v>-2042</v>
      </c>
      <c r="E6641" t="str">
        <f t="shared" si="722"/>
        <v>2011/10/31</v>
      </c>
      <c r="G6641" t="str">
        <f t="shared" si="723"/>
        <v>"date"</v>
      </c>
      <c r="H6641" t="str">
        <f t="shared" si="724"/>
        <v>"2011/10/31"</v>
      </c>
      <c r="I6641" t="str">
        <f t="shared" si="725"/>
        <v>"close"</v>
      </c>
      <c r="J6641" t="str">
        <f t="shared" si="726"/>
        <v>"2360.89990234375"</v>
      </c>
      <c r="L6641" t="str">
        <f t="shared" si="727"/>
        <v xml:space="preserve">{"date": "2011/10/31", "close": "2360.89990234375"}, </v>
      </c>
    </row>
    <row r="6642" spans="1:12" x14ac:dyDescent="0.3">
      <c r="A6642" s="1">
        <v>40848</v>
      </c>
      <c r="B6642">
        <v>2299.98999023438</v>
      </c>
      <c r="C6642">
        <f t="shared" si="721"/>
        <v>-2041</v>
      </c>
      <c r="E6642" t="str">
        <f t="shared" si="722"/>
        <v>2011/11/1</v>
      </c>
      <c r="G6642" t="str">
        <f t="shared" si="723"/>
        <v>"date"</v>
      </c>
      <c r="H6642" t="str">
        <f t="shared" si="724"/>
        <v>"2011/11/1"</v>
      </c>
      <c r="I6642" t="str">
        <f t="shared" si="725"/>
        <v>"close"</v>
      </c>
      <c r="J6642" t="str">
        <f t="shared" si="726"/>
        <v>"2299.98999023438"</v>
      </c>
      <c r="L6642" t="str">
        <f t="shared" si="727"/>
        <v xml:space="preserve">{"date": "2011/11/1", "close": "2299.98999023438"}, </v>
      </c>
    </row>
    <row r="6643" spans="1:12" x14ac:dyDescent="0.3">
      <c r="A6643" s="1">
        <v>40849</v>
      </c>
      <c r="B6643">
        <v>2319.02001953125</v>
      </c>
      <c r="C6643">
        <f t="shared" si="721"/>
        <v>-2040</v>
      </c>
      <c r="E6643" t="str">
        <f t="shared" si="722"/>
        <v>2011/11/2</v>
      </c>
      <c r="G6643" t="str">
        <f t="shared" si="723"/>
        <v>"date"</v>
      </c>
      <c r="H6643" t="str">
        <f t="shared" si="724"/>
        <v>"2011/11/2"</v>
      </c>
      <c r="I6643" t="str">
        <f t="shared" si="725"/>
        <v>"close"</v>
      </c>
      <c r="J6643" t="str">
        <f t="shared" si="726"/>
        <v>"2319.02001953125"</v>
      </c>
      <c r="L6643" t="str">
        <f t="shared" si="727"/>
        <v xml:space="preserve">{"date": "2011/11/2", "close": "2319.02001953125"}, </v>
      </c>
    </row>
    <row r="6644" spans="1:12" x14ac:dyDescent="0.3">
      <c r="A6644" s="1">
        <v>40850</v>
      </c>
      <c r="B6644">
        <v>2366.65991210938</v>
      </c>
      <c r="C6644">
        <f t="shared" si="721"/>
        <v>-2039</v>
      </c>
      <c r="E6644" t="str">
        <f t="shared" si="722"/>
        <v>2011/11/3</v>
      </c>
      <c r="G6644" t="str">
        <f t="shared" si="723"/>
        <v>"date"</v>
      </c>
      <c r="H6644" t="str">
        <f t="shared" si="724"/>
        <v>"2011/11/3"</v>
      </c>
      <c r="I6644" t="str">
        <f t="shared" si="725"/>
        <v>"close"</v>
      </c>
      <c r="J6644" t="str">
        <f t="shared" si="726"/>
        <v>"2366.65991210938"</v>
      </c>
      <c r="L6644" t="str">
        <f t="shared" si="727"/>
        <v xml:space="preserve">{"date": "2011/11/3", "close": "2366.65991210938"}, </v>
      </c>
    </row>
    <row r="6645" spans="1:12" x14ac:dyDescent="0.3">
      <c r="A6645" s="1">
        <v>40851</v>
      </c>
      <c r="B6645">
        <v>2356.42993164062</v>
      </c>
      <c r="C6645">
        <f t="shared" si="721"/>
        <v>-2038</v>
      </c>
      <c r="E6645" t="str">
        <f t="shared" si="722"/>
        <v>2011/11/4</v>
      </c>
      <c r="G6645" t="str">
        <f t="shared" si="723"/>
        <v>"date"</v>
      </c>
      <c r="H6645" t="str">
        <f t="shared" si="724"/>
        <v>"2011/11/4"</v>
      </c>
      <c r="I6645" t="str">
        <f t="shared" si="725"/>
        <v>"close"</v>
      </c>
      <c r="J6645" t="str">
        <f t="shared" si="726"/>
        <v>"2356.42993164062"</v>
      </c>
      <c r="L6645" t="str">
        <f t="shared" si="727"/>
        <v xml:space="preserve">{"date": "2011/11/4", "close": "2356.42993164062"}, </v>
      </c>
    </row>
    <row r="6646" spans="1:12" x14ac:dyDescent="0.3">
      <c r="A6646" s="1">
        <v>40854</v>
      </c>
      <c r="B6646">
        <v>2371.42993164062</v>
      </c>
      <c r="C6646">
        <f t="shared" si="721"/>
        <v>-2037</v>
      </c>
      <c r="E6646" t="str">
        <f t="shared" si="722"/>
        <v>2011/11/7</v>
      </c>
      <c r="G6646" t="str">
        <f t="shared" si="723"/>
        <v>"date"</v>
      </c>
      <c r="H6646" t="str">
        <f t="shared" si="724"/>
        <v>"2011/11/7"</v>
      </c>
      <c r="I6646" t="str">
        <f t="shared" si="725"/>
        <v>"close"</v>
      </c>
      <c r="J6646" t="str">
        <f t="shared" si="726"/>
        <v>"2371.42993164062"</v>
      </c>
      <c r="L6646" t="str">
        <f t="shared" si="727"/>
        <v xml:space="preserve">{"date": "2011/11/7", "close": "2371.42993164062"}, </v>
      </c>
    </row>
    <row r="6647" spans="1:12" x14ac:dyDescent="0.3">
      <c r="A6647" s="1">
        <v>40855</v>
      </c>
      <c r="B6647">
        <v>2398.580078125</v>
      </c>
      <c r="C6647">
        <f t="shared" si="721"/>
        <v>-2036</v>
      </c>
      <c r="E6647" t="str">
        <f t="shared" si="722"/>
        <v>2011/11/8</v>
      </c>
      <c r="G6647" t="str">
        <f t="shared" si="723"/>
        <v>"date"</v>
      </c>
      <c r="H6647" t="str">
        <f t="shared" si="724"/>
        <v>"2011/11/8"</v>
      </c>
      <c r="I6647" t="str">
        <f t="shared" si="725"/>
        <v>"close"</v>
      </c>
      <c r="J6647" t="str">
        <f t="shared" si="726"/>
        <v>"2398.580078125"</v>
      </c>
      <c r="L6647" t="str">
        <f t="shared" si="727"/>
        <v xml:space="preserve">{"date": "2011/11/8", "close": "2398.580078125"}, </v>
      </c>
    </row>
    <row r="6648" spans="1:12" x14ac:dyDescent="0.3">
      <c r="A6648" s="1">
        <v>40856</v>
      </c>
      <c r="B6648">
        <v>2315.59008789062</v>
      </c>
      <c r="C6648">
        <f t="shared" si="721"/>
        <v>-2035</v>
      </c>
      <c r="E6648" t="str">
        <f t="shared" si="722"/>
        <v>2011/11/9</v>
      </c>
      <c r="G6648" t="str">
        <f t="shared" si="723"/>
        <v>"date"</v>
      </c>
      <c r="H6648" t="str">
        <f t="shared" si="724"/>
        <v>"2011/11/9"</v>
      </c>
      <c r="I6648" t="str">
        <f t="shared" si="725"/>
        <v>"close"</v>
      </c>
      <c r="J6648" t="str">
        <f t="shared" si="726"/>
        <v>"2315.59008789062"</v>
      </c>
      <c r="L6648" t="str">
        <f t="shared" si="727"/>
        <v xml:space="preserve">{"date": "2011/11/9", "close": "2315.59008789062"}, </v>
      </c>
    </row>
    <row r="6649" spans="1:12" x14ac:dyDescent="0.3">
      <c r="A6649" s="1">
        <v>40857</v>
      </c>
      <c r="B6649">
        <v>2311.97998046875</v>
      </c>
      <c r="C6649">
        <f t="shared" si="721"/>
        <v>-2034</v>
      </c>
      <c r="E6649" t="str">
        <f t="shared" si="722"/>
        <v>2011/11/10</v>
      </c>
      <c r="G6649" t="str">
        <f t="shared" si="723"/>
        <v>"date"</v>
      </c>
      <c r="H6649" t="str">
        <f t="shared" si="724"/>
        <v>"2011/11/10"</v>
      </c>
      <c r="I6649" t="str">
        <f t="shared" si="725"/>
        <v>"close"</v>
      </c>
      <c r="J6649" t="str">
        <f t="shared" si="726"/>
        <v>"2311.97998046875"</v>
      </c>
      <c r="L6649" t="str">
        <f t="shared" si="727"/>
        <v xml:space="preserve">{"date": "2011/11/10", "close": "2311.97998046875"}, </v>
      </c>
    </row>
    <row r="6650" spans="1:12" x14ac:dyDescent="0.3">
      <c r="A6650" s="1">
        <v>40858</v>
      </c>
      <c r="B6650">
        <v>2355.46997070312</v>
      </c>
      <c r="C6650">
        <f t="shared" si="721"/>
        <v>-2033</v>
      </c>
      <c r="E6650" t="str">
        <f t="shared" si="722"/>
        <v>2011/11/11</v>
      </c>
      <c r="G6650" t="str">
        <f t="shared" si="723"/>
        <v>"date"</v>
      </c>
      <c r="H6650" t="str">
        <f t="shared" si="724"/>
        <v>"2011/11/11"</v>
      </c>
      <c r="I6650" t="str">
        <f t="shared" si="725"/>
        <v>"close"</v>
      </c>
      <c r="J6650" t="str">
        <f t="shared" si="726"/>
        <v>"2355.46997070312"</v>
      </c>
      <c r="L6650" t="str">
        <f t="shared" si="727"/>
        <v xml:space="preserve">{"date": "2011/11/11", "close": "2355.46997070312"}, </v>
      </c>
    </row>
    <row r="6651" spans="1:12" x14ac:dyDescent="0.3">
      <c r="A6651" s="1">
        <v>40861</v>
      </c>
      <c r="B6651">
        <v>2341.82006835938</v>
      </c>
      <c r="C6651">
        <f t="shared" si="721"/>
        <v>-2032</v>
      </c>
      <c r="E6651" t="str">
        <f t="shared" si="722"/>
        <v>2011/11/14</v>
      </c>
      <c r="G6651" t="str">
        <f t="shared" si="723"/>
        <v>"date"</v>
      </c>
      <c r="H6651" t="str">
        <f t="shared" si="724"/>
        <v>"2011/11/14"</v>
      </c>
      <c r="I6651" t="str">
        <f t="shared" si="725"/>
        <v>"close"</v>
      </c>
      <c r="J6651" t="str">
        <f t="shared" si="726"/>
        <v>"2341.82006835938"</v>
      </c>
      <c r="L6651" t="str">
        <f t="shared" si="727"/>
        <v xml:space="preserve">{"date": "2011/11/14", "close": "2341.82006835938"}, </v>
      </c>
    </row>
    <row r="6652" spans="1:12" x14ac:dyDescent="0.3">
      <c r="A6652" s="1">
        <v>40862</v>
      </c>
      <c r="B6652">
        <v>2365.669921875</v>
      </c>
      <c r="C6652">
        <f t="shared" si="721"/>
        <v>-2031</v>
      </c>
      <c r="E6652" t="str">
        <f t="shared" si="722"/>
        <v>2011/11/15</v>
      </c>
      <c r="G6652" t="str">
        <f t="shared" si="723"/>
        <v>"date"</v>
      </c>
      <c r="H6652" t="str">
        <f t="shared" si="724"/>
        <v>"2011/11/15"</v>
      </c>
      <c r="I6652" t="str">
        <f t="shared" si="725"/>
        <v>"close"</v>
      </c>
      <c r="J6652" t="str">
        <f t="shared" si="726"/>
        <v>"2365.669921875"</v>
      </c>
      <c r="L6652" t="str">
        <f t="shared" si="727"/>
        <v xml:space="preserve">{"date": "2011/11/15", "close": "2365.669921875"}, </v>
      </c>
    </row>
    <row r="6653" spans="1:12" x14ac:dyDescent="0.3">
      <c r="A6653" s="1">
        <v>40863</v>
      </c>
      <c r="B6653">
        <v>2324.82006835938</v>
      </c>
      <c r="C6653">
        <f t="shared" si="721"/>
        <v>-2030</v>
      </c>
      <c r="E6653" t="str">
        <f t="shared" si="722"/>
        <v>2011/11/16</v>
      </c>
      <c r="G6653" t="str">
        <f t="shared" si="723"/>
        <v>"date"</v>
      </c>
      <c r="H6653" t="str">
        <f t="shared" si="724"/>
        <v>"2011/11/16"</v>
      </c>
      <c r="I6653" t="str">
        <f t="shared" si="725"/>
        <v>"close"</v>
      </c>
      <c r="J6653" t="str">
        <f t="shared" si="726"/>
        <v>"2324.82006835938"</v>
      </c>
      <c r="L6653" t="str">
        <f t="shared" si="727"/>
        <v xml:space="preserve">{"date": "2011/11/16", "close": "2324.82006835938"}, </v>
      </c>
    </row>
    <row r="6654" spans="1:12" x14ac:dyDescent="0.3">
      <c r="A6654" s="1">
        <v>40864</v>
      </c>
      <c r="B6654">
        <v>2274.7900390625</v>
      </c>
      <c r="C6654">
        <f t="shared" si="721"/>
        <v>-2029</v>
      </c>
      <c r="E6654" t="str">
        <f t="shared" si="722"/>
        <v>2011/11/17</v>
      </c>
      <c r="G6654" t="str">
        <f t="shared" si="723"/>
        <v>"date"</v>
      </c>
      <c r="H6654" t="str">
        <f t="shared" si="724"/>
        <v>"2011/11/17"</v>
      </c>
      <c r="I6654" t="str">
        <f t="shared" si="725"/>
        <v>"close"</v>
      </c>
      <c r="J6654" t="str">
        <f t="shared" si="726"/>
        <v>"2274.7900390625"</v>
      </c>
      <c r="L6654" t="str">
        <f t="shared" si="727"/>
        <v xml:space="preserve">{"date": "2011/11/17", "close": "2274.7900390625"}, </v>
      </c>
    </row>
    <row r="6655" spans="1:12" x14ac:dyDescent="0.3">
      <c r="A6655" s="1">
        <v>40865</v>
      </c>
      <c r="B6655">
        <v>2254.1298828125</v>
      </c>
      <c r="C6655">
        <f t="shared" si="721"/>
        <v>-2028</v>
      </c>
      <c r="E6655" t="str">
        <f t="shared" si="722"/>
        <v>2011/11/18</v>
      </c>
      <c r="G6655" t="str">
        <f t="shared" si="723"/>
        <v>"date"</v>
      </c>
      <c r="H6655" t="str">
        <f t="shared" si="724"/>
        <v>"2011/11/18"</v>
      </c>
      <c r="I6655" t="str">
        <f t="shared" si="725"/>
        <v>"close"</v>
      </c>
      <c r="J6655" t="str">
        <f t="shared" si="726"/>
        <v>"2254.1298828125"</v>
      </c>
      <c r="L6655" t="str">
        <f t="shared" si="727"/>
        <v xml:space="preserve">{"date": "2011/11/18", "close": "2254.1298828125"}, </v>
      </c>
    </row>
    <row r="6656" spans="1:12" x14ac:dyDescent="0.3">
      <c r="A6656" s="1">
        <v>40868</v>
      </c>
      <c r="B6656">
        <v>2211.01000976562</v>
      </c>
      <c r="C6656">
        <f t="shared" si="721"/>
        <v>-2027</v>
      </c>
      <c r="E6656" t="str">
        <f t="shared" si="722"/>
        <v>2011/11/21</v>
      </c>
      <c r="G6656" t="str">
        <f t="shared" si="723"/>
        <v>"date"</v>
      </c>
      <c r="H6656" t="str">
        <f t="shared" si="724"/>
        <v>"2011/11/21"</v>
      </c>
      <c r="I6656" t="str">
        <f t="shared" si="725"/>
        <v>"close"</v>
      </c>
      <c r="J6656" t="str">
        <f t="shared" si="726"/>
        <v>"2211.01000976562"</v>
      </c>
      <c r="L6656" t="str">
        <f t="shared" si="727"/>
        <v xml:space="preserve">{"date": "2011/11/21", "close": "2211.01000976562"}, </v>
      </c>
    </row>
    <row r="6657" spans="1:12" x14ac:dyDescent="0.3">
      <c r="A6657" s="1">
        <v>40869</v>
      </c>
      <c r="B6657">
        <v>2217.39990234375</v>
      </c>
      <c r="C6657">
        <f t="shared" si="721"/>
        <v>-2026</v>
      </c>
      <c r="E6657" t="str">
        <f t="shared" si="722"/>
        <v>2011/11/22</v>
      </c>
      <c r="G6657" t="str">
        <f t="shared" si="723"/>
        <v>"date"</v>
      </c>
      <c r="H6657" t="str">
        <f t="shared" si="724"/>
        <v>"2011/11/22"</v>
      </c>
      <c r="I6657" t="str">
        <f t="shared" si="725"/>
        <v>"close"</v>
      </c>
      <c r="J6657" t="str">
        <f t="shared" si="726"/>
        <v>"2217.39990234375"</v>
      </c>
      <c r="L6657" t="str">
        <f t="shared" si="727"/>
        <v xml:space="preserve">{"date": "2011/11/22", "close": "2217.39990234375"}, </v>
      </c>
    </row>
    <row r="6658" spans="1:12" x14ac:dyDescent="0.3">
      <c r="A6658" s="1">
        <v>40870</v>
      </c>
      <c r="B6658">
        <v>2167.2099609375</v>
      </c>
      <c r="C6658">
        <f t="shared" ref="C6658:C6721" si="728">C6659-1</f>
        <v>-2025</v>
      </c>
      <c r="E6658" t="str">
        <f t="shared" ref="E6658:E6721" si="729">YEAR(A6658)&amp;"/"&amp;MONTH(A6658)&amp;"/"&amp;DAY(A6658)</f>
        <v>2011/11/23</v>
      </c>
      <c r="G6658" t="str">
        <f t="shared" ref="G6658:G6721" si="730">""""&amp;"date"&amp;""""</f>
        <v>"date"</v>
      </c>
      <c r="H6658" t="str">
        <f t="shared" ref="H6658:H6721" si="731">""""&amp;E6658&amp;""""</f>
        <v>"2011/11/23"</v>
      </c>
      <c r="I6658" t="str">
        <f t="shared" ref="I6658:I6721" si="732">""""&amp;"close"&amp;""""</f>
        <v>"close"</v>
      </c>
      <c r="J6658" t="str">
        <f t="shared" ref="J6658:J6721" si="733">""""&amp;B6658&amp;""""</f>
        <v>"2167.2099609375"</v>
      </c>
      <c r="L6658" t="str">
        <f t="shared" ref="L6658:L6721" si="734">"{"&amp;G6658&amp;": "&amp;H6658&amp;", "&amp;I6658&amp;": "&amp;J6658&amp;"}, "</f>
        <v xml:space="preserve">{"date": "2011/11/23", "close": "2167.2099609375"}, </v>
      </c>
    </row>
    <row r="6659" spans="1:12" x14ac:dyDescent="0.3">
      <c r="A6659" s="1">
        <v>40872</v>
      </c>
      <c r="B6659">
        <v>2148.92993164062</v>
      </c>
      <c r="C6659">
        <f t="shared" si="728"/>
        <v>-2024</v>
      </c>
      <c r="E6659" t="str">
        <f t="shared" si="729"/>
        <v>2011/11/25</v>
      </c>
      <c r="G6659" t="str">
        <f t="shared" si="730"/>
        <v>"date"</v>
      </c>
      <c r="H6659" t="str">
        <f t="shared" si="731"/>
        <v>"2011/11/25"</v>
      </c>
      <c r="I6659" t="str">
        <f t="shared" si="732"/>
        <v>"close"</v>
      </c>
      <c r="J6659" t="str">
        <f t="shared" si="733"/>
        <v>"2148.92993164062"</v>
      </c>
      <c r="L6659" t="str">
        <f t="shared" si="734"/>
        <v xml:space="preserve">{"date": "2011/11/25", "close": "2148.92993164062"}, </v>
      </c>
    </row>
    <row r="6660" spans="1:12" x14ac:dyDescent="0.3">
      <c r="A6660" s="1">
        <v>40875</v>
      </c>
      <c r="B6660">
        <v>2225.32006835938</v>
      </c>
      <c r="C6660">
        <f t="shared" si="728"/>
        <v>-2023</v>
      </c>
      <c r="E6660" t="str">
        <f t="shared" si="729"/>
        <v>2011/11/28</v>
      </c>
      <c r="G6660" t="str">
        <f t="shared" si="730"/>
        <v>"date"</v>
      </c>
      <c r="H6660" t="str">
        <f t="shared" si="731"/>
        <v>"2011/11/28"</v>
      </c>
      <c r="I6660" t="str">
        <f t="shared" si="732"/>
        <v>"close"</v>
      </c>
      <c r="J6660" t="str">
        <f t="shared" si="733"/>
        <v>"2225.32006835938"</v>
      </c>
      <c r="L6660" t="str">
        <f t="shared" si="734"/>
        <v xml:space="preserve">{"date": "2011/11/28", "close": "2225.32006835938"}, </v>
      </c>
    </row>
    <row r="6661" spans="1:12" x14ac:dyDescent="0.3">
      <c r="A6661" s="1">
        <v>40876</v>
      </c>
      <c r="B6661">
        <v>2211.5</v>
      </c>
      <c r="C6661">
        <f t="shared" si="728"/>
        <v>-2022</v>
      </c>
      <c r="E6661" t="str">
        <f t="shared" si="729"/>
        <v>2011/11/29</v>
      </c>
      <c r="G6661" t="str">
        <f t="shared" si="730"/>
        <v>"date"</v>
      </c>
      <c r="H6661" t="str">
        <f t="shared" si="731"/>
        <v>"2011/11/29"</v>
      </c>
      <c r="I6661" t="str">
        <f t="shared" si="732"/>
        <v>"close"</v>
      </c>
      <c r="J6661" t="str">
        <f t="shared" si="733"/>
        <v>"2211.5"</v>
      </c>
      <c r="L6661" t="str">
        <f t="shared" si="734"/>
        <v xml:space="preserve">{"date": "2011/11/29", "close": "2211.5"}, </v>
      </c>
    </row>
    <row r="6662" spans="1:12" x14ac:dyDescent="0.3">
      <c r="A6662" s="1">
        <v>40877</v>
      </c>
      <c r="B6662">
        <v>2293.67993164062</v>
      </c>
      <c r="C6662">
        <f t="shared" si="728"/>
        <v>-2021</v>
      </c>
      <c r="E6662" t="str">
        <f t="shared" si="729"/>
        <v>2011/11/30</v>
      </c>
      <c r="G6662" t="str">
        <f t="shared" si="730"/>
        <v>"date"</v>
      </c>
      <c r="H6662" t="str">
        <f t="shared" si="731"/>
        <v>"2011/11/30"</v>
      </c>
      <c r="I6662" t="str">
        <f t="shared" si="732"/>
        <v>"close"</v>
      </c>
      <c r="J6662" t="str">
        <f t="shared" si="733"/>
        <v>"2293.67993164062"</v>
      </c>
      <c r="L6662" t="str">
        <f t="shared" si="734"/>
        <v xml:space="preserve">{"date": "2011/11/30", "close": "2293.67993164062"}, </v>
      </c>
    </row>
    <row r="6663" spans="1:12" x14ac:dyDescent="0.3">
      <c r="A6663" s="1">
        <v>40878</v>
      </c>
      <c r="B6663">
        <v>2308.78002929688</v>
      </c>
      <c r="C6663">
        <f t="shared" si="728"/>
        <v>-2020</v>
      </c>
      <c r="E6663" t="str">
        <f t="shared" si="729"/>
        <v>2011/12/1</v>
      </c>
      <c r="G6663" t="str">
        <f t="shared" si="730"/>
        <v>"date"</v>
      </c>
      <c r="H6663" t="str">
        <f t="shared" si="731"/>
        <v>"2011/12/1"</v>
      </c>
      <c r="I6663" t="str">
        <f t="shared" si="732"/>
        <v>"close"</v>
      </c>
      <c r="J6663" t="str">
        <f t="shared" si="733"/>
        <v>"2308.78002929688"</v>
      </c>
      <c r="L6663" t="str">
        <f t="shared" si="734"/>
        <v xml:space="preserve">{"date": "2011/12/1", "close": "2308.78002929688"}, </v>
      </c>
    </row>
    <row r="6664" spans="1:12" x14ac:dyDescent="0.3">
      <c r="A6664" s="1">
        <v>40879</v>
      </c>
      <c r="B6664">
        <v>2302.61010742188</v>
      </c>
      <c r="C6664">
        <f t="shared" si="728"/>
        <v>-2019</v>
      </c>
      <c r="E6664" t="str">
        <f t="shared" si="729"/>
        <v>2011/12/2</v>
      </c>
      <c r="G6664" t="str">
        <f t="shared" si="730"/>
        <v>"date"</v>
      </c>
      <c r="H6664" t="str">
        <f t="shared" si="731"/>
        <v>"2011/12/2"</v>
      </c>
      <c r="I6664" t="str">
        <f t="shared" si="732"/>
        <v>"close"</v>
      </c>
      <c r="J6664" t="str">
        <f t="shared" si="733"/>
        <v>"2302.61010742188"</v>
      </c>
      <c r="L6664" t="str">
        <f t="shared" si="734"/>
        <v xml:space="preserve">{"date": "2011/12/2", "close": "2302.61010742188"}, </v>
      </c>
    </row>
    <row r="6665" spans="1:12" x14ac:dyDescent="0.3">
      <c r="A6665" s="1">
        <v>40882</v>
      </c>
      <c r="B6665">
        <v>2327.38989257812</v>
      </c>
      <c r="C6665">
        <f t="shared" si="728"/>
        <v>-2018</v>
      </c>
      <c r="E6665" t="str">
        <f t="shared" si="729"/>
        <v>2011/12/5</v>
      </c>
      <c r="G6665" t="str">
        <f t="shared" si="730"/>
        <v>"date"</v>
      </c>
      <c r="H6665" t="str">
        <f t="shared" si="731"/>
        <v>"2011/12/5"</v>
      </c>
      <c r="I6665" t="str">
        <f t="shared" si="732"/>
        <v>"close"</v>
      </c>
      <c r="J6665" t="str">
        <f t="shared" si="733"/>
        <v>"2327.38989257812"</v>
      </c>
      <c r="L6665" t="str">
        <f t="shared" si="734"/>
        <v xml:space="preserve">{"date": "2011/12/5", "close": "2327.38989257812"}, </v>
      </c>
    </row>
    <row r="6666" spans="1:12" x14ac:dyDescent="0.3">
      <c r="A6666" s="1">
        <v>40883</v>
      </c>
      <c r="B6666">
        <v>2322.09008789062</v>
      </c>
      <c r="C6666">
        <f t="shared" si="728"/>
        <v>-2017</v>
      </c>
      <c r="E6666" t="str">
        <f t="shared" si="729"/>
        <v>2011/12/6</v>
      </c>
      <c r="G6666" t="str">
        <f t="shared" si="730"/>
        <v>"date"</v>
      </c>
      <c r="H6666" t="str">
        <f t="shared" si="731"/>
        <v>"2011/12/6"</v>
      </c>
      <c r="I6666" t="str">
        <f t="shared" si="732"/>
        <v>"close"</v>
      </c>
      <c r="J6666" t="str">
        <f t="shared" si="733"/>
        <v>"2322.09008789062"</v>
      </c>
      <c r="L6666" t="str">
        <f t="shared" si="734"/>
        <v xml:space="preserve">{"date": "2011/12/6", "close": "2322.09008789062"}, </v>
      </c>
    </row>
    <row r="6667" spans="1:12" x14ac:dyDescent="0.3">
      <c r="A6667" s="1">
        <v>40884</v>
      </c>
      <c r="B6667">
        <v>2320.77001953125</v>
      </c>
      <c r="C6667">
        <f t="shared" si="728"/>
        <v>-2016</v>
      </c>
      <c r="E6667" t="str">
        <f t="shared" si="729"/>
        <v>2011/12/7</v>
      </c>
      <c r="G6667" t="str">
        <f t="shared" si="730"/>
        <v>"date"</v>
      </c>
      <c r="H6667" t="str">
        <f t="shared" si="731"/>
        <v>"2011/12/7"</v>
      </c>
      <c r="I6667" t="str">
        <f t="shared" si="732"/>
        <v>"close"</v>
      </c>
      <c r="J6667" t="str">
        <f t="shared" si="733"/>
        <v>"2320.77001953125"</v>
      </c>
      <c r="L6667" t="str">
        <f t="shared" si="734"/>
        <v xml:space="preserve">{"date": "2011/12/7", "close": "2320.77001953125"}, </v>
      </c>
    </row>
    <row r="6668" spans="1:12" x14ac:dyDescent="0.3">
      <c r="A6668" s="1">
        <v>40885</v>
      </c>
      <c r="B6668">
        <v>2283.3701171875</v>
      </c>
      <c r="C6668">
        <f t="shared" si="728"/>
        <v>-2015</v>
      </c>
      <c r="E6668" t="str">
        <f t="shared" si="729"/>
        <v>2011/12/8</v>
      </c>
      <c r="G6668" t="str">
        <f t="shared" si="730"/>
        <v>"date"</v>
      </c>
      <c r="H6668" t="str">
        <f t="shared" si="731"/>
        <v>"2011/12/8"</v>
      </c>
      <c r="I6668" t="str">
        <f t="shared" si="732"/>
        <v>"close"</v>
      </c>
      <c r="J6668" t="str">
        <f t="shared" si="733"/>
        <v>"2283.3701171875"</v>
      </c>
      <c r="L6668" t="str">
        <f t="shared" si="734"/>
        <v xml:space="preserve">{"date": "2011/12/8", "close": "2283.3701171875"}, </v>
      </c>
    </row>
    <row r="6669" spans="1:12" x14ac:dyDescent="0.3">
      <c r="A6669" s="1">
        <v>40886</v>
      </c>
      <c r="B6669">
        <v>2318.580078125</v>
      </c>
      <c r="C6669">
        <f t="shared" si="728"/>
        <v>-2014</v>
      </c>
      <c r="E6669" t="str">
        <f t="shared" si="729"/>
        <v>2011/12/9</v>
      </c>
      <c r="G6669" t="str">
        <f t="shared" si="730"/>
        <v>"date"</v>
      </c>
      <c r="H6669" t="str">
        <f t="shared" si="731"/>
        <v>"2011/12/9"</v>
      </c>
      <c r="I6669" t="str">
        <f t="shared" si="732"/>
        <v>"close"</v>
      </c>
      <c r="J6669" t="str">
        <f t="shared" si="733"/>
        <v>"2318.580078125"</v>
      </c>
      <c r="L6669" t="str">
        <f t="shared" si="734"/>
        <v xml:space="preserve">{"date": "2011/12/9", "close": "2318.580078125"}, </v>
      </c>
    </row>
    <row r="6670" spans="1:12" x14ac:dyDescent="0.3">
      <c r="A6670" s="1">
        <v>40889</v>
      </c>
      <c r="B6670">
        <v>2293.4599609375</v>
      </c>
      <c r="C6670">
        <f t="shared" si="728"/>
        <v>-2013</v>
      </c>
      <c r="E6670" t="str">
        <f t="shared" si="729"/>
        <v>2011/12/12</v>
      </c>
      <c r="G6670" t="str">
        <f t="shared" si="730"/>
        <v>"date"</v>
      </c>
      <c r="H6670" t="str">
        <f t="shared" si="731"/>
        <v>"2011/12/12"</v>
      </c>
      <c r="I6670" t="str">
        <f t="shared" si="732"/>
        <v>"close"</v>
      </c>
      <c r="J6670" t="str">
        <f t="shared" si="733"/>
        <v>"2293.4599609375"</v>
      </c>
      <c r="L6670" t="str">
        <f t="shared" si="734"/>
        <v xml:space="preserve">{"date": "2011/12/12", "close": "2293.4599609375"}, </v>
      </c>
    </row>
    <row r="6671" spans="1:12" x14ac:dyDescent="0.3">
      <c r="A6671" s="1">
        <v>40890</v>
      </c>
      <c r="B6671">
        <v>2267.96997070312</v>
      </c>
      <c r="C6671">
        <f t="shared" si="728"/>
        <v>-2012</v>
      </c>
      <c r="E6671" t="str">
        <f t="shared" si="729"/>
        <v>2011/12/13</v>
      </c>
      <c r="G6671" t="str">
        <f t="shared" si="730"/>
        <v>"date"</v>
      </c>
      <c r="H6671" t="str">
        <f t="shared" si="731"/>
        <v>"2011/12/13"</v>
      </c>
      <c r="I6671" t="str">
        <f t="shared" si="732"/>
        <v>"close"</v>
      </c>
      <c r="J6671" t="str">
        <f t="shared" si="733"/>
        <v>"2267.96997070312"</v>
      </c>
      <c r="L6671" t="str">
        <f t="shared" si="734"/>
        <v xml:space="preserve">{"date": "2011/12/13", "close": "2267.96997070312"}, </v>
      </c>
    </row>
    <row r="6672" spans="1:12" x14ac:dyDescent="0.3">
      <c r="A6672" s="1">
        <v>40891</v>
      </c>
      <c r="B6672">
        <v>2232.65991210938</v>
      </c>
      <c r="C6672">
        <f t="shared" si="728"/>
        <v>-2011</v>
      </c>
      <c r="E6672" t="str">
        <f t="shared" si="729"/>
        <v>2011/12/14</v>
      </c>
      <c r="G6672" t="str">
        <f t="shared" si="730"/>
        <v>"date"</v>
      </c>
      <c r="H6672" t="str">
        <f t="shared" si="731"/>
        <v>"2011/12/14"</v>
      </c>
      <c r="I6672" t="str">
        <f t="shared" si="732"/>
        <v>"close"</v>
      </c>
      <c r="J6672" t="str">
        <f t="shared" si="733"/>
        <v>"2232.65991210938"</v>
      </c>
      <c r="L6672" t="str">
        <f t="shared" si="734"/>
        <v xml:space="preserve">{"date": "2011/12/14", "close": "2232.65991210938"}, </v>
      </c>
    </row>
    <row r="6673" spans="1:12" x14ac:dyDescent="0.3">
      <c r="A6673" s="1">
        <v>40892</v>
      </c>
      <c r="B6673">
        <v>2226.59008789062</v>
      </c>
      <c r="C6673">
        <f t="shared" si="728"/>
        <v>-2010</v>
      </c>
      <c r="E6673" t="str">
        <f t="shared" si="729"/>
        <v>2011/12/15</v>
      </c>
      <c r="G6673" t="str">
        <f t="shared" si="730"/>
        <v>"date"</v>
      </c>
      <c r="H6673" t="str">
        <f t="shared" si="731"/>
        <v>"2011/12/15"</v>
      </c>
      <c r="I6673" t="str">
        <f t="shared" si="732"/>
        <v>"close"</v>
      </c>
      <c r="J6673" t="str">
        <f t="shared" si="733"/>
        <v>"2226.59008789062"</v>
      </c>
      <c r="L6673" t="str">
        <f t="shared" si="734"/>
        <v xml:space="preserve">{"date": "2011/12/15", "close": "2226.59008789062"}, </v>
      </c>
    </row>
    <row r="6674" spans="1:12" x14ac:dyDescent="0.3">
      <c r="A6674" s="1">
        <v>40893</v>
      </c>
      <c r="B6674">
        <v>2237.78002929688</v>
      </c>
      <c r="C6674">
        <f t="shared" si="728"/>
        <v>-2009</v>
      </c>
      <c r="E6674" t="str">
        <f t="shared" si="729"/>
        <v>2011/12/16</v>
      </c>
      <c r="G6674" t="str">
        <f t="shared" si="730"/>
        <v>"date"</v>
      </c>
      <c r="H6674" t="str">
        <f t="shared" si="731"/>
        <v>"2011/12/16"</v>
      </c>
      <c r="I6674" t="str">
        <f t="shared" si="732"/>
        <v>"close"</v>
      </c>
      <c r="J6674" t="str">
        <f t="shared" si="733"/>
        <v>"2237.78002929688"</v>
      </c>
      <c r="L6674" t="str">
        <f t="shared" si="734"/>
        <v xml:space="preserve">{"date": "2011/12/16", "close": "2237.78002929688"}, </v>
      </c>
    </row>
    <row r="6675" spans="1:12" x14ac:dyDescent="0.3">
      <c r="A6675" s="1">
        <v>40896</v>
      </c>
      <c r="B6675">
        <v>2215.89990234375</v>
      </c>
      <c r="C6675">
        <f t="shared" si="728"/>
        <v>-2008</v>
      </c>
      <c r="E6675" t="str">
        <f t="shared" si="729"/>
        <v>2011/12/19</v>
      </c>
      <c r="G6675" t="str">
        <f t="shared" si="730"/>
        <v>"date"</v>
      </c>
      <c r="H6675" t="str">
        <f t="shared" si="731"/>
        <v>"2011/12/19"</v>
      </c>
      <c r="I6675" t="str">
        <f t="shared" si="732"/>
        <v>"close"</v>
      </c>
      <c r="J6675" t="str">
        <f t="shared" si="733"/>
        <v>"2215.89990234375"</v>
      </c>
      <c r="L6675" t="str">
        <f t="shared" si="734"/>
        <v xml:space="preserve">{"date": "2011/12/19", "close": "2215.89990234375"}, </v>
      </c>
    </row>
    <row r="6676" spans="1:12" x14ac:dyDescent="0.3">
      <c r="A6676" s="1">
        <v>40897</v>
      </c>
      <c r="B6676">
        <v>2281.25</v>
      </c>
      <c r="C6676">
        <f t="shared" si="728"/>
        <v>-2007</v>
      </c>
      <c r="E6676" t="str">
        <f t="shared" si="729"/>
        <v>2011/12/20</v>
      </c>
      <c r="G6676" t="str">
        <f t="shared" si="730"/>
        <v>"date"</v>
      </c>
      <c r="H6676" t="str">
        <f t="shared" si="731"/>
        <v>"2011/12/20"</v>
      </c>
      <c r="I6676" t="str">
        <f t="shared" si="732"/>
        <v>"close"</v>
      </c>
      <c r="J6676" t="str">
        <f t="shared" si="733"/>
        <v>"2281.25"</v>
      </c>
      <c r="L6676" t="str">
        <f t="shared" si="734"/>
        <v xml:space="preserve">{"date": "2011/12/20", "close": "2281.25"}, </v>
      </c>
    </row>
    <row r="6677" spans="1:12" x14ac:dyDescent="0.3">
      <c r="A6677" s="1">
        <v>40898</v>
      </c>
      <c r="B6677">
        <v>2249.32006835938</v>
      </c>
      <c r="C6677">
        <f t="shared" si="728"/>
        <v>-2006</v>
      </c>
      <c r="E6677" t="str">
        <f t="shared" si="729"/>
        <v>2011/12/21</v>
      </c>
      <c r="G6677" t="str">
        <f t="shared" si="730"/>
        <v>"date"</v>
      </c>
      <c r="H6677" t="str">
        <f t="shared" si="731"/>
        <v>"2011/12/21"</v>
      </c>
      <c r="I6677" t="str">
        <f t="shared" si="732"/>
        <v>"close"</v>
      </c>
      <c r="J6677" t="str">
        <f t="shared" si="733"/>
        <v>"2249.32006835938"</v>
      </c>
      <c r="L6677" t="str">
        <f t="shared" si="734"/>
        <v xml:space="preserve">{"date": "2011/12/21", "close": "2249.32006835938"}, </v>
      </c>
    </row>
    <row r="6678" spans="1:12" x14ac:dyDescent="0.3">
      <c r="A6678" s="1">
        <v>40899</v>
      </c>
      <c r="B6678">
        <v>2267.48999023438</v>
      </c>
      <c r="C6678">
        <f t="shared" si="728"/>
        <v>-2005</v>
      </c>
      <c r="E6678" t="str">
        <f t="shared" si="729"/>
        <v>2011/12/22</v>
      </c>
      <c r="G6678" t="str">
        <f t="shared" si="730"/>
        <v>"date"</v>
      </c>
      <c r="H6678" t="str">
        <f t="shared" si="731"/>
        <v>"2011/12/22"</v>
      </c>
      <c r="I6678" t="str">
        <f t="shared" si="732"/>
        <v>"close"</v>
      </c>
      <c r="J6678" t="str">
        <f t="shared" si="733"/>
        <v>"2267.48999023438"</v>
      </c>
      <c r="L6678" t="str">
        <f t="shared" si="734"/>
        <v xml:space="preserve">{"date": "2011/12/22", "close": "2267.48999023438"}, </v>
      </c>
    </row>
    <row r="6679" spans="1:12" x14ac:dyDescent="0.3">
      <c r="A6679" s="1">
        <v>40900</v>
      </c>
      <c r="B6679">
        <v>2287.419921875</v>
      </c>
      <c r="C6679">
        <f t="shared" si="728"/>
        <v>-2004</v>
      </c>
      <c r="E6679" t="str">
        <f t="shared" si="729"/>
        <v>2011/12/23</v>
      </c>
      <c r="G6679" t="str">
        <f t="shared" si="730"/>
        <v>"date"</v>
      </c>
      <c r="H6679" t="str">
        <f t="shared" si="731"/>
        <v>"2011/12/23"</v>
      </c>
      <c r="I6679" t="str">
        <f t="shared" si="732"/>
        <v>"close"</v>
      </c>
      <c r="J6679" t="str">
        <f t="shared" si="733"/>
        <v>"2287.419921875"</v>
      </c>
      <c r="L6679" t="str">
        <f t="shared" si="734"/>
        <v xml:space="preserve">{"date": "2011/12/23", "close": "2287.419921875"}, </v>
      </c>
    </row>
    <row r="6680" spans="1:12" x14ac:dyDescent="0.3">
      <c r="A6680" s="1">
        <v>40904</v>
      </c>
      <c r="B6680">
        <v>2293.57006835938</v>
      </c>
      <c r="C6680">
        <f t="shared" si="728"/>
        <v>-2003</v>
      </c>
      <c r="E6680" t="str">
        <f t="shared" si="729"/>
        <v>2011/12/27</v>
      </c>
      <c r="G6680" t="str">
        <f t="shared" si="730"/>
        <v>"date"</v>
      </c>
      <c r="H6680" t="str">
        <f t="shared" si="731"/>
        <v>"2011/12/27"</v>
      </c>
      <c r="I6680" t="str">
        <f t="shared" si="732"/>
        <v>"close"</v>
      </c>
      <c r="J6680" t="str">
        <f t="shared" si="733"/>
        <v>"2293.57006835938"</v>
      </c>
      <c r="L6680" t="str">
        <f t="shared" si="734"/>
        <v xml:space="preserve">{"date": "2011/12/27", "close": "2293.57006835938"}, </v>
      </c>
    </row>
    <row r="6681" spans="1:12" x14ac:dyDescent="0.3">
      <c r="A6681" s="1">
        <v>40905</v>
      </c>
      <c r="B6681">
        <v>2268.10009765625</v>
      </c>
      <c r="C6681">
        <f t="shared" si="728"/>
        <v>-2002</v>
      </c>
      <c r="E6681" t="str">
        <f t="shared" si="729"/>
        <v>2011/12/28</v>
      </c>
      <c r="G6681" t="str">
        <f t="shared" si="730"/>
        <v>"date"</v>
      </c>
      <c r="H6681" t="str">
        <f t="shared" si="731"/>
        <v>"2011/12/28"</v>
      </c>
      <c r="I6681" t="str">
        <f t="shared" si="732"/>
        <v>"close"</v>
      </c>
      <c r="J6681" t="str">
        <f t="shared" si="733"/>
        <v>"2268.10009765625"</v>
      </c>
      <c r="L6681" t="str">
        <f t="shared" si="734"/>
        <v xml:space="preserve">{"date": "2011/12/28", "close": "2268.10009765625"}, </v>
      </c>
    </row>
    <row r="6682" spans="1:12" x14ac:dyDescent="0.3">
      <c r="A6682" s="1">
        <v>40906</v>
      </c>
      <c r="B6682">
        <v>2283.81005859375</v>
      </c>
      <c r="C6682">
        <f t="shared" si="728"/>
        <v>-2001</v>
      </c>
      <c r="E6682" t="str">
        <f t="shared" si="729"/>
        <v>2011/12/29</v>
      </c>
      <c r="G6682" t="str">
        <f t="shared" si="730"/>
        <v>"date"</v>
      </c>
      <c r="H6682" t="str">
        <f t="shared" si="731"/>
        <v>"2011/12/29"</v>
      </c>
      <c r="I6682" t="str">
        <f t="shared" si="732"/>
        <v>"close"</v>
      </c>
      <c r="J6682" t="str">
        <f t="shared" si="733"/>
        <v>"2283.81005859375"</v>
      </c>
      <c r="L6682" t="str">
        <f t="shared" si="734"/>
        <v xml:space="preserve">{"date": "2011/12/29", "close": "2283.81005859375"}, </v>
      </c>
    </row>
    <row r="6683" spans="1:12" x14ac:dyDescent="0.3">
      <c r="A6683" s="1">
        <v>40907</v>
      </c>
      <c r="B6683">
        <v>2277.3798828125</v>
      </c>
      <c r="C6683">
        <f t="shared" si="728"/>
        <v>-2000</v>
      </c>
      <c r="E6683" t="str">
        <f t="shared" si="729"/>
        <v>2011/12/30</v>
      </c>
      <c r="G6683" t="str">
        <f t="shared" si="730"/>
        <v>"date"</v>
      </c>
      <c r="H6683" t="str">
        <f t="shared" si="731"/>
        <v>"2011/12/30"</v>
      </c>
      <c r="I6683" t="str">
        <f t="shared" si="732"/>
        <v>"close"</v>
      </c>
      <c r="J6683" t="str">
        <f t="shared" si="733"/>
        <v>"2277.3798828125"</v>
      </c>
      <c r="L6683" t="str">
        <f t="shared" si="734"/>
        <v xml:space="preserve">{"date": "2011/12/30", "close": "2277.3798828125"}, </v>
      </c>
    </row>
    <row r="6684" spans="1:12" x14ac:dyDescent="0.3">
      <c r="A6684" s="1">
        <v>40911</v>
      </c>
      <c r="B6684">
        <v>2320.36010742188</v>
      </c>
      <c r="C6684">
        <f t="shared" si="728"/>
        <v>-1999</v>
      </c>
      <c r="E6684" t="str">
        <f t="shared" si="729"/>
        <v>2012/1/3</v>
      </c>
      <c r="G6684" t="str">
        <f t="shared" si="730"/>
        <v>"date"</v>
      </c>
      <c r="H6684" t="str">
        <f t="shared" si="731"/>
        <v>"2012/1/3"</v>
      </c>
      <c r="I6684" t="str">
        <f t="shared" si="732"/>
        <v>"close"</v>
      </c>
      <c r="J6684" t="str">
        <f t="shared" si="733"/>
        <v>"2320.36010742188"</v>
      </c>
      <c r="L6684" t="str">
        <f t="shared" si="734"/>
        <v xml:space="preserve">{"date": "2012/1/3", "close": "2320.36010742188"}, </v>
      </c>
    </row>
    <row r="6685" spans="1:12" x14ac:dyDescent="0.3">
      <c r="A6685" s="1">
        <v>40912</v>
      </c>
      <c r="B6685">
        <v>2330.60009765625</v>
      </c>
      <c r="C6685">
        <f t="shared" si="728"/>
        <v>-1998</v>
      </c>
      <c r="E6685" t="str">
        <f t="shared" si="729"/>
        <v>2012/1/4</v>
      </c>
      <c r="G6685" t="str">
        <f t="shared" si="730"/>
        <v>"date"</v>
      </c>
      <c r="H6685" t="str">
        <f t="shared" si="731"/>
        <v>"2012/1/4"</v>
      </c>
      <c r="I6685" t="str">
        <f t="shared" si="732"/>
        <v>"close"</v>
      </c>
      <c r="J6685" t="str">
        <f t="shared" si="733"/>
        <v>"2330.60009765625"</v>
      </c>
      <c r="L6685" t="str">
        <f t="shared" si="734"/>
        <v xml:space="preserve">{"date": "2012/1/4", "close": "2330.60009765625"}, </v>
      </c>
    </row>
    <row r="6686" spans="1:12" x14ac:dyDescent="0.3">
      <c r="A6686" s="1">
        <v>40913</v>
      </c>
      <c r="B6686">
        <v>2349.98999023438</v>
      </c>
      <c r="C6686">
        <f t="shared" si="728"/>
        <v>-1997</v>
      </c>
      <c r="E6686" t="str">
        <f t="shared" si="729"/>
        <v>2012/1/5</v>
      </c>
      <c r="G6686" t="str">
        <f t="shared" si="730"/>
        <v>"date"</v>
      </c>
      <c r="H6686" t="str">
        <f t="shared" si="731"/>
        <v>"2012/1/5"</v>
      </c>
      <c r="I6686" t="str">
        <f t="shared" si="732"/>
        <v>"close"</v>
      </c>
      <c r="J6686" t="str">
        <f t="shared" si="733"/>
        <v>"2349.98999023438"</v>
      </c>
      <c r="L6686" t="str">
        <f t="shared" si="734"/>
        <v xml:space="preserve">{"date": "2012/1/5", "close": "2349.98999023438"}, </v>
      </c>
    </row>
    <row r="6687" spans="1:12" x14ac:dyDescent="0.3">
      <c r="A6687" s="1">
        <v>40914</v>
      </c>
      <c r="B6687">
        <v>2356.18994140625</v>
      </c>
      <c r="C6687">
        <f t="shared" si="728"/>
        <v>-1996</v>
      </c>
      <c r="E6687" t="str">
        <f t="shared" si="729"/>
        <v>2012/1/6</v>
      </c>
      <c r="G6687" t="str">
        <f t="shared" si="730"/>
        <v>"date"</v>
      </c>
      <c r="H6687" t="str">
        <f t="shared" si="731"/>
        <v>"2012/1/6"</v>
      </c>
      <c r="I6687" t="str">
        <f t="shared" si="732"/>
        <v>"close"</v>
      </c>
      <c r="J6687" t="str">
        <f t="shared" si="733"/>
        <v>"2356.18994140625"</v>
      </c>
      <c r="L6687" t="str">
        <f t="shared" si="734"/>
        <v xml:space="preserve">{"date": "2012/1/6", "close": "2356.18994140625"}, </v>
      </c>
    </row>
    <row r="6688" spans="1:12" x14ac:dyDescent="0.3">
      <c r="A6688" s="1">
        <v>40917</v>
      </c>
      <c r="B6688">
        <v>2350.39990234375</v>
      </c>
      <c r="C6688">
        <f t="shared" si="728"/>
        <v>-1995</v>
      </c>
      <c r="E6688" t="str">
        <f t="shared" si="729"/>
        <v>2012/1/9</v>
      </c>
      <c r="G6688" t="str">
        <f t="shared" si="730"/>
        <v>"date"</v>
      </c>
      <c r="H6688" t="str">
        <f t="shared" si="731"/>
        <v>"2012/1/9"</v>
      </c>
      <c r="I6688" t="str">
        <f t="shared" si="732"/>
        <v>"close"</v>
      </c>
      <c r="J6688" t="str">
        <f t="shared" si="733"/>
        <v>"2350.39990234375"</v>
      </c>
      <c r="L6688" t="str">
        <f t="shared" si="734"/>
        <v xml:space="preserve">{"date": "2012/1/9", "close": "2350.39990234375"}, </v>
      </c>
    </row>
    <row r="6689" spans="1:12" x14ac:dyDescent="0.3">
      <c r="A6689" s="1">
        <v>40918</v>
      </c>
      <c r="B6689">
        <v>2366.52001953125</v>
      </c>
      <c r="C6689">
        <f t="shared" si="728"/>
        <v>-1994</v>
      </c>
      <c r="E6689" t="str">
        <f t="shared" si="729"/>
        <v>2012/1/10</v>
      </c>
      <c r="G6689" t="str">
        <f t="shared" si="730"/>
        <v>"date"</v>
      </c>
      <c r="H6689" t="str">
        <f t="shared" si="731"/>
        <v>"2012/1/10"</v>
      </c>
      <c r="I6689" t="str">
        <f t="shared" si="732"/>
        <v>"close"</v>
      </c>
      <c r="J6689" t="str">
        <f t="shared" si="733"/>
        <v>"2366.52001953125"</v>
      </c>
      <c r="L6689" t="str">
        <f t="shared" si="734"/>
        <v xml:space="preserve">{"date": "2012/1/10", "close": "2366.52001953125"}, </v>
      </c>
    </row>
    <row r="6690" spans="1:12" x14ac:dyDescent="0.3">
      <c r="A6690" s="1">
        <v>40919</v>
      </c>
      <c r="B6690">
        <v>2371.88989257812</v>
      </c>
      <c r="C6690">
        <f t="shared" si="728"/>
        <v>-1993</v>
      </c>
      <c r="E6690" t="str">
        <f t="shared" si="729"/>
        <v>2012/1/11</v>
      </c>
      <c r="G6690" t="str">
        <f t="shared" si="730"/>
        <v>"date"</v>
      </c>
      <c r="H6690" t="str">
        <f t="shared" si="731"/>
        <v>"2012/1/11"</v>
      </c>
      <c r="I6690" t="str">
        <f t="shared" si="732"/>
        <v>"close"</v>
      </c>
      <c r="J6690" t="str">
        <f t="shared" si="733"/>
        <v>"2371.88989257812"</v>
      </c>
      <c r="L6690" t="str">
        <f t="shared" si="734"/>
        <v xml:space="preserve">{"date": "2012/1/11", "close": "2371.88989257812"}, </v>
      </c>
    </row>
    <row r="6691" spans="1:12" x14ac:dyDescent="0.3">
      <c r="A6691" s="1">
        <v>40920</v>
      </c>
      <c r="B6691">
        <v>2381.830078125</v>
      </c>
      <c r="C6691">
        <f t="shared" si="728"/>
        <v>-1992</v>
      </c>
      <c r="E6691" t="str">
        <f t="shared" si="729"/>
        <v>2012/1/12</v>
      </c>
      <c r="G6691" t="str">
        <f t="shared" si="730"/>
        <v>"date"</v>
      </c>
      <c r="H6691" t="str">
        <f t="shared" si="731"/>
        <v>"2012/1/12"</v>
      </c>
      <c r="I6691" t="str">
        <f t="shared" si="732"/>
        <v>"close"</v>
      </c>
      <c r="J6691" t="str">
        <f t="shared" si="733"/>
        <v>"2381.830078125"</v>
      </c>
      <c r="L6691" t="str">
        <f t="shared" si="734"/>
        <v xml:space="preserve">{"date": "2012/1/12", "close": "2381.830078125"}, </v>
      </c>
    </row>
    <row r="6692" spans="1:12" x14ac:dyDescent="0.3">
      <c r="A6692" s="1">
        <v>40921</v>
      </c>
      <c r="B6692">
        <v>2373.10009765625</v>
      </c>
      <c r="C6692">
        <f t="shared" si="728"/>
        <v>-1991</v>
      </c>
      <c r="E6692" t="str">
        <f t="shared" si="729"/>
        <v>2012/1/13</v>
      </c>
      <c r="G6692" t="str">
        <f t="shared" si="730"/>
        <v>"date"</v>
      </c>
      <c r="H6692" t="str">
        <f t="shared" si="731"/>
        <v>"2012/1/13"</v>
      </c>
      <c r="I6692" t="str">
        <f t="shared" si="732"/>
        <v>"close"</v>
      </c>
      <c r="J6692" t="str">
        <f t="shared" si="733"/>
        <v>"2373.10009765625"</v>
      </c>
      <c r="L6692" t="str">
        <f t="shared" si="734"/>
        <v xml:space="preserve">{"date": "2012/1/13", "close": "2373.10009765625"}, </v>
      </c>
    </row>
    <row r="6693" spans="1:12" x14ac:dyDescent="0.3">
      <c r="A6693" s="1">
        <v>40925</v>
      </c>
      <c r="B6693">
        <v>2392.61010742188</v>
      </c>
      <c r="C6693">
        <f t="shared" si="728"/>
        <v>-1990</v>
      </c>
      <c r="E6693" t="str">
        <f t="shared" si="729"/>
        <v>2012/1/17</v>
      </c>
      <c r="G6693" t="str">
        <f t="shared" si="730"/>
        <v>"date"</v>
      </c>
      <c r="H6693" t="str">
        <f t="shared" si="731"/>
        <v>"2012/1/17"</v>
      </c>
      <c r="I6693" t="str">
        <f t="shared" si="732"/>
        <v>"close"</v>
      </c>
      <c r="J6693" t="str">
        <f t="shared" si="733"/>
        <v>"2392.61010742188"</v>
      </c>
      <c r="L6693" t="str">
        <f t="shared" si="734"/>
        <v xml:space="preserve">{"date": "2012/1/17", "close": "2392.61010742188"}, </v>
      </c>
    </row>
    <row r="6694" spans="1:12" x14ac:dyDescent="0.3">
      <c r="A6694" s="1">
        <v>40926</v>
      </c>
      <c r="B6694">
        <v>2425.06005859375</v>
      </c>
      <c r="C6694">
        <f t="shared" si="728"/>
        <v>-1989</v>
      </c>
      <c r="E6694" t="str">
        <f t="shared" si="729"/>
        <v>2012/1/18</v>
      </c>
      <c r="G6694" t="str">
        <f t="shared" si="730"/>
        <v>"date"</v>
      </c>
      <c r="H6694" t="str">
        <f t="shared" si="731"/>
        <v>"2012/1/18"</v>
      </c>
      <c r="I6694" t="str">
        <f t="shared" si="732"/>
        <v>"close"</v>
      </c>
      <c r="J6694" t="str">
        <f t="shared" si="733"/>
        <v>"2425.06005859375"</v>
      </c>
      <c r="L6694" t="str">
        <f t="shared" si="734"/>
        <v xml:space="preserve">{"date": "2012/1/18", "close": "2425.06005859375"}, </v>
      </c>
    </row>
    <row r="6695" spans="1:12" x14ac:dyDescent="0.3">
      <c r="A6695" s="1">
        <v>40927</v>
      </c>
      <c r="B6695">
        <v>2440.77001953125</v>
      </c>
      <c r="C6695">
        <f t="shared" si="728"/>
        <v>-1988</v>
      </c>
      <c r="E6695" t="str">
        <f t="shared" si="729"/>
        <v>2012/1/19</v>
      </c>
      <c r="G6695" t="str">
        <f t="shared" si="730"/>
        <v>"date"</v>
      </c>
      <c r="H6695" t="str">
        <f t="shared" si="731"/>
        <v>"2012/1/19"</v>
      </c>
      <c r="I6695" t="str">
        <f t="shared" si="732"/>
        <v>"close"</v>
      </c>
      <c r="J6695" t="str">
        <f t="shared" si="733"/>
        <v>"2440.77001953125"</v>
      </c>
      <c r="L6695" t="str">
        <f t="shared" si="734"/>
        <v xml:space="preserve">{"date": "2012/1/19", "close": "2440.77001953125"}, </v>
      </c>
    </row>
    <row r="6696" spans="1:12" x14ac:dyDescent="0.3">
      <c r="A6696" s="1">
        <v>40928</v>
      </c>
      <c r="B6696">
        <v>2437.21997070312</v>
      </c>
      <c r="C6696">
        <f t="shared" si="728"/>
        <v>-1987</v>
      </c>
      <c r="E6696" t="str">
        <f t="shared" si="729"/>
        <v>2012/1/20</v>
      </c>
      <c r="G6696" t="str">
        <f t="shared" si="730"/>
        <v>"date"</v>
      </c>
      <c r="H6696" t="str">
        <f t="shared" si="731"/>
        <v>"2012/1/20"</v>
      </c>
      <c r="I6696" t="str">
        <f t="shared" si="732"/>
        <v>"close"</v>
      </c>
      <c r="J6696" t="str">
        <f t="shared" si="733"/>
        <v>"2437.21997070312"</v>
      </c>
      <c r="L6696" t="str">
        <f t="shared" si="734"/>
        <v xml:space="preserve">{"date": "2012/1/20", "close": "2437.21997070312"}, </v>
      </c>
    </row>
    <row r="6697" spans="1:12" x14ac:dyDescent="0.3">
      <c r="A6697" s="1">
        <v>40931</v>
      </c>
      <c r="B6697">
        <v>2438.13989257812</v>
      </c>
      <c r="C6697">
        <f t="shared" si="728"/>
        <v>-1986</v>
      </c>
      <c r="E6697" t="str">
        <f t="shared" si="729"/>
        <v>2012/1/23</v>
      </c>
      <c r="G6697" t="str">
        <f t="shared" si="730"/>
        <v>"date"</v>
      </c>
      <c r="H6697" t="str">
        <f t="shared" si="731"/>
        <v>"2012/1/23"</v>
      </c>
      <c r="I6697" t="str">
        <f t="shared" si="732"/>
        <v>"close"</v>
      </c>
      <c r="J6697" t="str">
        <f t="shared" si="733"/>
        <v>"2438.13989257812"</v>
      </c>
      <c r="L6697" t="str">
        <f t="shared" si="734"/>
        <v xml:space="preserve">{"date": "2012/1/23", "close": "2438.13989257812"}, </v>
      </c>
    </row>
    <row r="6698" spans="1:12" x14ac:dyDescent="0.3">
      <c r="A6698" s="1">
        <v>40932</v>
      </c>
      <c r="B6698">
        <v>2433.57006835938</v>
      </c>
      <c r="C6698">
        <f t="shared" si="728"/>
        <v>-1985</v>
      </c>
      <c r="E6698" t="str">
        <f t="shared" si="729"/>
        <v>2012/1/24</v>
      </c>
      <c r="G6698" t="str">
        <f t="shared" si="730"/>
        <v>"date"</v>
      </c>
      <c r="H6698" t="str">
        <f t="shared" si="731"/>
        <v>"2012/1/24"</v>
      </c>
      <c r="I6698" t="str">
        <f t="shared" si="732"/>
        <v>"close"</v>
      </c>
      <c r="J6698" t="str">
        <f t="shared" si="733"/>
        <v>"2433.57006835938"</v>
      </c>
      <c r="L6698" t="str">
        <f t="shared" si="734"/>
        <v xml:space="preserve">{"date": "2012/1/24", "close": "2433.57006835938"}, </v>
      </c>
    </row>
    <row r="6699" spans="1:12" x14ac:dyDescent="0.3">
      <c r="A6699" s="1">
        <v>40933</v>
      </c>
      <c r="B6699">
        <v>2464.61010742188</v>
      </c>
      <c r="C6699">
        <f t="shared" si="728"/>
        <v>-1984</v>
      </c>
      <c r="E6699" t="str">
        <f t="shared" si="729"/>
        <v>2012/1/25</v>
      </c>
      <c r="G6699" t="str">
        <f t="shared" si="730"/>
        <v>"date"</v>
      </c>
      <c r="H6699" t="str">
        <f t="shared" si="731"/>
        <v>"2012/1/25"</v>
      </c>
      <c r="I6699" t="str">
        <f t="shared" si="732"/>
        <v>"close"</v>
      </c>
      <c r="J6699" t="str">
        <f t="shared" si="733"/>
        <v>"2464.61010742188"</v>
      </c>
      <c r="L6699" t="str">
        <f t="shared" si="734"/>
        <v xml:space="preserve">{"date": "2012/1/25", "close": "2464.61010742188"}, </v>
      </c>
    </row>
    <row r="6700" spans="1:12" x14ac:dyDescent="0.3">
      <c r="A6700" s="1">
        <v>40934</v>
      </c>
      <c r="B6700">
        <v>2455.4599609375</v>
      </c>
      <c r="C6700">
        <f t="shared" si="728"/>
        <v>-1983</v>
      </c>
      <c r="E6700" t="str">
        <f t="shared" si="729"/>
        <v>2012/1/26</v>
      </c>
      <c r="G6700" t="str">
        <f t="shared" si="730"/>
        <v>"date"</v>
      </c>
      <c r="H6700" t="str">
        <f t="shared" si="731"/>
        <v>"2012/1/26"</v>
      </c>
      <c r="I6700" t="str">
        <f t="shared" si="732"/>
        <v>"close"</v>
      </c>
      <c r="J6700" t="str">
        <f t="shared" si="733"/>
        <v>"2455.4599609375"</v>
      </c>
      <c r="L6700" t="str">
        <f t="shared" si="734"/>
        <v xml:space="preserve">{"date": "2012/1/26", "close": "2455.4599609375"}, </v>
      </c>
    </row>
    <row r="6701" spans="1:12" x14ac:dyDescent="0.3">
      <c r="A6701" s="1">
        <v>40935</v>
      </c>
      <c r="B6701">
        <v>2462.19995117188</v>
      </c>
      <c r="C6701">
        <f t="shared" si="728"/>
        <v>-1982</v>
      </c>
      <c r="E6701" t="str">
        <f t="shared" si="729"/>
        <v>2012/1/27</v>
      </c>
      <c r="G6701" t="str">
        <f t="shared" si="730"/>
        <v>"date"</v>
      </c>
      <c r="H6701" t="str">
        <f t="shared" si="731"/>
        <v>"2012/1/27"</v>
      </c>
      <c r="I6701" t="str">
        <f t="shared" si="732"/>
        <v>"close"</v>
      </c>
      <c r="J6701" t="str">
        <f t="shared" si="733"/>
        <v>"2462.19995117188"</v>
      </c>
      <c r="L6701" t="str">
        <f t="shared" si="734"/>
        <v xml:space="preserve">{"date": "2012/1/27", "close": "2462.19995117188"}, </v>
      </c>
    </row>
    <row r="6702" spans="1:12" x14ac:dyDescent="0.3">
      <c r="A6702" s="1">
        <v>40938</v>
      </c>
      <c r="B6702">
        <v>2464.9599609375</v>
      </c>
      <c r="C6702">
        <f t="shared" si="728"/>
        <v>-1981</v>
      </c>
      <c r="E6702" t="str">
        <f t="shared" si="729"/>
        <v>2012/1/30</v>
      </c>
      <c r="G6702" t="str">
        <f t="shared" si="730"/>
        <v>"date"</v>
      </c>
      <c r="H6702" t="str">
        <f t="shared" si="731"/>
        <v>"2012/1/30"</v>
      </c>
      <c r="I6702" t="str">
        <f t="shared" si="732"/>
        <v>"close"</v>
      </c>
      <c r="J6702" t="str">
        <f t="shared" si="733"/>
        <v>"2464.9599609375"</v>
      </c>
      <c r="L6702" t="str">
        <f t="shared" si="734"/>
        <v xml:space="preserve">{"date": "2012/1/30", "close": "2464.9599609375"}, </v>
      </c>
    </row>
    <row r="6703" spans="1:12" x14ac:dyDescent="0.3">
      <c r="A6703" s="1">
        <v>40939</v>
      </c>
      <c r="B6703">
        <v>2468.30004882812</v>
      </c>
      <c r="C6703">
        <f t="shared" si="728"/>
        <v>-1980</v>
      </c>
      <c r="E6703" t="str">
        <f t="shared" si="729"/>
        <v>2012/1/31</v>
      </c>
      <c r="G6703" t="str">
        <f t="shared" si="730"/>
        <v>"date"</v>
      </c>
      <c r="H6703" t="str">
        <f t="shared" si="731"/>
        <v>"2012/1/31"</v>
      </c>
      <c r="I6703" t="str">
        <f t="shared" si="732"/>
        <v>"close"</v>
      </c>
      <c r="J6703" t="str">
        <f t="shared" si="733"/>
        <v>"2468.30004882812"</v>
      </c>
      <c r="L6703" t="str">
        <f t="shared" si="734"/>
        <v xml:space="preserve">{"date": "2012/1/31", "close": "2468.30004882812"}, </v>
      </c>
    </row>
    <row r="6704" spans="1:12" x14ac:dyDescent="0.3">
      <c r="A6704" s="1">
        <v>40940</v>
      </c>
      <c r="B6704">
        <v>2488.05004882812</v>
      </c>
      <c r="C6704">
        <f t="shared" si="728"/>
        <v>-1979</v>
      </c>
      <c r="E6704" t="str">
        <f t="shared" si="729"/>
        <v>2012/2/1</v>
      </c>
      <c r="G6704" t="str">
        <f t="shared" si="730"/>
        <v>"date"</v>
      </c>
      <c r="H6704" t="str">
        <f t="shared" si="731"/>
        <v>"2012/2/1"</v>
      </c>
      <c r="I6704" t="str">
        <f t="shared" si="732"/>
        <v>"close"</v>
      </c>
      <c r="J6704" t="str">
        <f t="shared" si="733"/>
        <v>"2488.05004882812"</v>
      </c>
      <c r="L6704" t="str">
        <f t="shared" si="734"/>
        <v xml:space="preserve">{"date": "2012/2/1", "close": "2488.05004882812"}, </v>
      </c>
    </row>
    <row r="6705" spans="1:12" x14ac:dyDescent="0.3">
      <c r="A6705" s="1">
        <v>40941</v>
      </c>
      <c r="B6705">
        <v>2496.22998046875</v>
      </c>
      <c r="C6705">
        <f t="shared" si="728"/>
        <v>-1978</v>
      </c>
      <c r="E6705" t="str">
        <f t="shared" si="729"/>
        <v>2012/2/2</v>
      </c>
      <c r="G6705" t="str">
        <f t="shared" si="730"/>
        <v>"date"</v>
      </c>
      <c r="H6705" t="str">
        <f t="shared" si="731"/>
        <v>"2012/2/2"</v>
      </c>
      <c r="I6705" t="str">
        <f t="shared" si="732"/>
        <v>"close"</v>
      </c>
      <c r="J6705" t="str">
        <f t="shared" si="733"/>
        <v>"2496.22998046875"</v>
      </c>
      <c r="L6705" t="str">
        <f t="shared" si="734"/>
        <v xml:space="preserve">{"date": "2012/2/2", "close": "2496.22998046875"}, </v>
      </c>
    </row>
    <row r="6706" spans="1:12" x14ac:dyDescent="0.3">
      <c r="A6706" s="1">
        <v>40942</v>
      </c>
      <c r="B6706">
        <v>2528.82006835938</v>
      </c>
      <c r="C6706">
        <f t="shared" si="728"/>
        <v>-1977</v>
      </c>
      <c r="E6706" t="str">
        <f t="shared" si="729"/>
        <v>2012/2/3</v>
      </c>
      <c r="G6706" t="str">
        <f t="shared" si="730"/>
        <v>"date"</v>
      </c>
      <c r="H6706" t="str">
        <f t="shared" si="731"/>
        <v>"2012/2/3"</v>
      </c>
      <c r="I6706" t="str">
        <f t="shared" si="732"/>
        <v>"close"</v>
      </c>
      <c r="J6706" t="str">
        <f t="shared" si="733"/>
        <v>"2528.82006835938"</v>
      </c>
      <c r="L6706" t="str">
        <f t="shared" si="734"/>
        <v xml:space="preserve">{"date": "2012/2/3", "close": "2528.82006835938"}, </v>
      </c>
    </row>
    <row r="6707" spans="1:12" x14ac:dyDescent="0.3">
      <c r="A6707" s="1">
        <v>40945</v>
      </c>
      <c r="B6707">
        <v>2528.05004882812</v>
      </c>
      <c r="C6707">
        <f t="shared" si="728"/>
        <v>-1976</v>
      </c>
      <c r="E6707" t="str">
        <f t="shared" si="729"/>
        <v>2012/2/6</v>
      </c>
      <c r="G6707" t="str">
        <f t="shared" si="730"/>
        <v>"date"</v>
      </c>
      <c r="H6707" t="str">
        <f t="shared" si="731"/>
        <v>"2012/2/6"</v>
      </c>
      <c r="I6707" t="str">
        <f t="shared" si="732"/>
        <v>"close"</v>
      </c>
      <c r="J6707" t="str">
        <f t="shared" si="733"/>
        <v>"2528.05004882812"</v>
      </c>
      <c r="L6707" t="str">
        <f t="shared" si="734"/>
        <v xml:space="preserve">{"date": "2012/2/6", "close": "2528.05004882812"}, </v>
      </c>
    </row>
    <row r="6708" spans="1:12" x14ac:dyDescent="0.3">
      <c r="A6708" s="1">
        <v>40946</v>
      </c>
      <c r="B6708">
        <v>2532.72998046875</v>
      </c>
      <c r="C6708">
        <f t="shared" si="728"/>
        <v>-1975</v>
      </c>
      <c r="E6708" t="str">
        <f t="shared" si="729"/>
        <v>2012/2/7</v>
      </c>
      <c r="G6708" t="str">
        <f t="shared" si="730"/>
        <v>"date"</v>
      </c>
      <c r="H6708" t="str">
        <f t="shared" si="731"/>
        <v>"2012/2/7"</v>
      </c>
      <c r="I6708" t="str">
        <f t="shared" si="732"/>
        <v>"close"</v>
      </c>
      <c r="J6708" t="str">
        <f t="shared" si="733"/>
        <v>"2532.72998046875"</v>
      </c>
      <c r="L6708" t="str">
        <f t="shared" si="734"/>
        <v xml:space="preserve">{"date": "2012/2/7", "close": "2532.72998046875"}, </v>
      </c>
    </row>
    <row r="6709" spans="1:12" x14ac:dyDescent="0.3">
      <c r="A6709" s="1">
        <v>40947</v>
      </c>
      <c r="B6709">
        <v>2545.6298828125</v>
      </c>
      <c r="C6709">
        <f t="shared" si="728"/>
        <v>-1974</v>
      </c>
      <c r="E6709" t="str">
        <f t="shared" si="729"/>
        <v>2012/2/8</v>
      </c>
      <c r="G6709" t="str">
        <f t="shared" si="730"/>
        <v>"date"</v>
      </c>
      <c r="H6709" t="str">
        <f t="shared" si="731"/>
        <v>"2012/2/8"</v>
      </c>
      <c r="I6709" t="str">
        <f t="shared" si="732"/>
        <v>"close"</v>
      </c>
      <c r="J6709" t="str">
        <f t="shared" si="733"/>
        <v>"2545.6298828125"</v>
      </c>
      <c r="L6709" t="str">
        <f t="shared" si="734"/>
        <v xml:space="preserve">{"date": "2012/2/8", "close": "2545.6298828125"}, </v>
      </c>
    </row>
    <row r="6710" spans="1:12" x14ac:dyDescent="0.3">
      <c r="A6710" s="1">
        <v>40948</v>
      </c>
      <c r="B6710">
        <v>2564.52001953125</v>
      </c>
      <c r="C6710">
        <f t="shared" si="728"/>
        <v>-1973</v>
      </c>
      <c r="E6710" t="str">
        <f t="shared" si="729"/>
        <v>2012/2/9</v>
      </c>
      <c r="G6710" t="str">
        <f t="shared" si="730"/>
        <v>"date"</v>
      </c>
      <c r="H6710" t="str">
        <f t="shared" si="731"/>
        <v>"2012/2/9"</v>
      </c>
      <c r="I6710" t="str">
        <f t="shared" si="732"/>
        <v>"close"</v>
      </c>
      <c r="J6710" t="str">
        <f t="shared" si="733"/>
        <v>"2564.52001953125"</v>
      </c>
      <c r="L6710" t="str">
        <f t="shared" si="734"/>
        <v xml:space="preserve">{"date": "2012/2/9", "close": "2564.52001953125"}, </v>
      </c>
    </row>
    <row r="6711" spans="1:12" x14ac:dyDescent="0.3">
      <c r="A6711" s="1">
        <v>40949</v>
      </c>
      <c r="B6711">
        <v>2546.419921875</v>
      </c>
      <c r="C6711">
        <f t="shared" si="728"/>
        <v>-1972</v>
      </c>
      <c r="E6711" t="str">
        <f t="shared" si="729"/>
        <v>2012/2/10</v>
      </c>
      <c r="G6711" t="str">
        <f t="shared" si="730"/>
        <v>"date"</v>
      </c>
      <c r="H6711" t="str">
        <f t="shared" si="731"/>
        <v>"2012/2/10"</v>
      </c>
      <c r="I6711" t="str">
        <f t="shared" si="732"/>
        <v>"close"</v>
      </c>
      <c r="J6711" t="str">
        <f t="shared" si="733"/>
        <v>"2546.419921875"</v>
      </c>
      <c r="L6711" t="str">
        <f t="shared" si="734"/>
        <v xml:space="preserve">{"date": "2012/2/10", "close": "2546.419921875"}, </v>
      </c>
    </row>
    <row r="6712" spans="1:12" x14ac:dyDescent="0.3">
      <c r="A6712" s="1">
        <v>40952</v>
      </c>
      <c r="B6712">
        <v>2568.9599609375</v>
      </c>
      <c r="C6712">
        <f t="shared" si="728"/>
        <v>-1971</v>
      </c>
      <c r="E6712" t="str">
        <f t="shared" si="729"/>
        <v>2012/2/13</v>
      </c>
      <c r="G6712" t="str">
        <f t="shared" si="730"/>
        <v>"date"</v>
      </c>
      <c r="H6712" t="str">
        <f t="shared" si="731"/>
        <v>"2012/2/13"</v>
      </c>
      <c r="I6712" t="str">
        <f t="shared" si="732"/>
        <v>"close"</v>
      </c>
      <c r="J6712" t="str">
        <f t="shared" si="733"/>
        <v>"2568.9599609375"</v>
      </c>
      <c r="L6712" t="str">
        <f t="shared" si="734"/>
        <v xml:space="preserve">{"date": "2012/2/13", "close": "2568.9599609375"}, </v>
      </c>
    </row>
    <row r="6713" spans="1:12" x14ac:dyDescent="0.3">
      <c r="A6713" s="1">
        <v>40953</v>
      </c>
      <c r="B6713">
        <v>2574.72998046875</v>
      </c>
      <c r="C6713">
        <f t="shared" si="728"/>
        <v>-1970</v>
      </c>
      <c r="E6713" t="str">
        <f t="shared" si="729"/>
        <v>2012/2/14</v>
      </c>
      <c r="G6713" t="str">
        <f t="shared" si="730"/>
        <v>"date"</v>
      </c>
      <c r="H6713" t="str">
        <f t="shared" si="731"/>
        <v>"2012/2/14"</v>
      </c>
      <c r="I6713" t="str">
        <f t="shared" si="732"/>
        <v>"close"</v>
      </c>
      <c r="J6713" t="str">
        <f t="shared" si="733"/>
        <v>"2574.72998046875"</v>
      </c>
      <c r="L6713" t="str">
        <f t="shared" si="734"/>
        <v xml:space="preserve">{"date": "2012/2/14", "close": "2574.72998046875"}, </v>
      </c>
    </row>
    <row r="6714" spans="1:12" x14ac:dyDescent="0.3">
      <c r="A6714" s="1">
        <v>40954</v>
      </c>
      <c r="B6714">
        <v>2555.88989257812</v>
      </c>
      <c r="C6714">
        <f t="shared" si="728"/>
        <v>-1969</v>
      </c>
      <c r="E6714" t="str">
        <f t="shared" si="729"/>
        <v>2012/2/15</v>
      </c>
      <c r="G6714" t="str">
        <f t="shared" si="730"/>
        <v>"date"</v>
      </c>
      <c r="H6714" t="str">
        <f t="shared" si="731"/>
        <v>"2012/2/15"</v>
      </c>
      <c r="I6714" t="str">
        <f t="shared" si="732"/>
        <v>"close"</v>
      </c>
      <c r="J6714" t="str">
        <f t="shared" si="733"/>
        <v>"2555.88989257812"</v>
      </c>
      <c r="L6714" t="str">
        <f t="shared" si="734"/>
        <v xml:space="preserve">{"date": "2012/2/15", "close": "2555.88989257812"}, </v>
      </c>
    </row>
    <row r="6715" spans="1:12" x14ac:dyDescent="0.3">
      <c r="A6715" s="1">
        <v>40955</v>
      </c>
      <c r="B6715">
        <v>2591.2900390625</v>
      </c>
      <c r="C6715">
        <f t="shared" si="728"/>
        <v>-1968</v>
      </c>
      <c r="E6715" t="str">
        <f t="shared" si="729"/>
        <v>2012/2/16</v>
      </c>
      <c r="G6715" t="str">
        <f t="shared" si="730"/>
        <v>"date"</v>
      </c>
      <c r="H6715" t="str">
        <f t="shared" si="731"/>
        <v>"2012/2/16"</v>
      </c>
      <c r="I6715" t="str">
        <f t="shared" si="732"/>
        <v>"close"</v>
      </c>
      <c r="J6715" t="str">
        <f t="shared" si="733"/>
        <v>"2591.2900390625"</v>
      </c>
      <c r="L6715" t="str">
        <f t="shared" si="734"/>
        <v xml:space="preserve">{"date": "2012/2/16", "close": "2591.2900390625"}, </v>
      </c>
    </row>
    <row r="6716" spans="1:12" x14ac:dyDescent="0.3">
      <c r="A6716" s="1">
        <v>40956</v>
      </c>
      <c r="B6716">
        <v>2584.26000976562</v>
      </c>
      <c r="C6716">
        <f t="shared" si="728"/>
        <v>-1967</v>
      </c>
      <c r="E6716" t="str">
        <f t="shared" si="729"/>
        <v>2012/2/17</v>
      </c>
      <c r="G6716" t="str">
        <f t="shared" si="730"/>
        <v>"date"</v>
      </c>
      <c r="H6716" t="str">
        <f t="shared" si="731"/>
        <v>"2012/2/17"</v>
      </c>
      <c r="I6716" t="str">
        <f t="shared" si="732"/>
        <v>"close"</v>
      </c>
      <c r="J6716" t="str">
        <f t="shared" si="733"/>
        <v>"2584.26000976562"</v>
      </c>
      <c r="L6716" t="str">
        <f t="shared" si="734"/>
        <v xml:space="preserve">{"date": "2012/2/17", "close": "2584.26000976562"}, </v>
      </c>
    </row>
    <row r="6717" spans="1:12" x14ac:dyDescent="0.3">
      <c r="A6717" s="1">
        <v>40960</v>
      </c>
      <c r="B6717">
        <v>2590.68994140625</v>
      </c>
      <c r="C6717">
        <f t="shared" si="728"/>
        <v>-1966</v>
      </c>
      <c r="E6717" t="str">
        <f t="shared" si="729"/>
        <v>2012/2/21</v>
      </c>
      <c r="G6717" t="str">
        <f t="shared" si="730"/>
        <v>"date"</v>
      </c>
      <c r="H6717" t="str">
        <f t="shared" si="731"/>
        <v>"2012/2/21"</v>
      </c>
      <c r="I6717" t="str">
        <f t="shared" si="732"/>
        <v>"close"</v>
      </c>
      <c r="J6717" t="str">
        <f t="shared" si="733"/>
        <v>"2590.68994140625"</v>
      </c>
      <c r="L6717" t="str">
        <f t="shared" si="734"/>
        <v xml:space="preserve">{"date": "2012/2/21", "close": "2590.68994140625"}, </v>
      </c>
    </row>
    <row r="6718" spans="1:12" x14ac:dyDescent="0.3">
      <c r="A6718" s="1">
        <v>40961</v>
      </c>
      <c r="B6718">
        <v>2579.31005859375</v>
      </c>
      <c r="C6718">
        <f t="shared" si="728"/>
        <v>-1965</v>
      </c>
      <c r="E6718" t="str">
        <f t="shared" si="729"/>
        <v>2012/2/22</v>
      </c>
      <c r="G6718" t="str">
        <f t="shared" si="730"/>
        <v>"date"</v>
      </c>
      <c r="H6718" t="str">
        <f t="shared" si="731"/>
        <v>"2012/2/22"</v>
      </c>
      <c r="I6718" t="str">
        <f t="shared" si="732"/>
        <v>"close"</v>
      </c>
      <c r="J6718" t="str">
        <f t="shared" si="733"/>
        <v>"2579.31005859375"</v>
      </c>
      <c r="L6718" t="str">
        <f t="shared" si="734"/>
        <v xml:space="preserve">{"date": "2012/2/22", "close": "2579.31005859375"}, </v>
      </c>
    </row>
    <row r="6719" spans="1:12" x14ac:dyDescent="0.3">
      <c r="A6719" s="1">
        <v>40962</v>
      </c>
      <c r="B6719">
        <v>2595.6201171875</v>
      </c>
      <c r="C6719">
        <f t="shared" si="728"/>
        <v>-1964</v>
      </c>
      <c r="E6719" t="str">
        <f t="shared" si="729"/>
        <v>2012/2/23</v>
      </c>
      <c r="G6719" t="str">
        <f t="shared" si="730"/>
        <v>"date"</v>
      </c>
      <c r="H6719" t="str">
        <f t="shared" si="731"/>
        <v>"2012/2/23"</v>
      </c>
      <c r="I6719" t="str">
        <f t="shared" si="732"/>
        <v>"close"</v>
      </c>
      <c r="J6719" t="str">
        <f t="shared" si="733"/>
        <v>"2595.6201171875"</v>
      </c>
      <c r="L6719" t="str">
        <f t="shared" si="734"/>
        <v xml:space="preserve">{"date": "2012/2/23", "close": "2595.6201171875"}, </v>
      </c>
    </row>
    <row r="6720" spans="1:12" x14ac:dyDescent="0.3">
      <c r="A6720" s="1">
        <v>40963</v>
      </c>
      <c r="B6720">
        <v>2604.59008789062</v>
      </c>
      <c r="C6720">
        <f t="shared" si="728"/>
        <v>-1963</v>
      </c>
      <c r="E6720" t="str">
        <f t="shared" si="729"/>
        <v>2012/2/24</v>
      </c>
      <c r="G6720" t="str">
        <f t="shared" si="730"/>
        <v>"date"</v>
      </c>
      <c r="H6720" t="str">
        <f t="shared" si="731"/>
        <v>"2012/2/24"</v>
      </c>
      <c r="I6720" t="str">
        <f t="shared" si="732"/>
        <v>"close"</v>
      </c>
      <c r="J6720" t="str">
        <f t="shared" si="733"/>
        <v>"2604.59008789062"</v>
      </c>
      <c r="L6720" t="str">
        <f t="shared" si="734"/>
        <v xml:space="preserve">{"date": "2012/2/24", "close": "2604.59008789062"}, </v>
      </c>
    </row>
    <row r="6721" spans="1:12" x14ac:dyDescent="0.3">
      <c r="A6721" s="1">
        <v>40966</v>
      </c>
      <c r="B6721">
        <v>2608.35009765625</v>
      </c>
      <c r="C6721">
        <f t="shared" si="728"/>
        <v>-1962</v>
      </c>
      <c r="E6721" t="str">
        <f t="shared" si="729"/>
        <v>2012/2/27</v>
      </c>
      <c r="G6721" t="str">
        <f t="shared" si="730"/>
        <v>"date"</v>
      </c>
      <c r="H6721" t="str">
        <f t="shared" si="731"/>
        <v>"2012/2/27"</v>
      </c>
      <c r="I6721" t="str">
        <f t="shared" si="732"/>
        <v>"close"</v>
      </c>
      <c r="J6721" t="str">
        <f t="shared" si="733"/>
        <v>"2608.35009765625"</v>
      </c>
      <c r="L6721" t="str">
        <f t="shared" si="734"/>
        <v xml:space="preserve">{"date": "2012/2/27", "close": "2608.35009765625"}, </v>
      </c>
    </row>
    <row r="6722" spans="1:12" x14ac:dyDescent="0.3">
      <c r="A6722" s="1">
        <v>40967</v>
      </c>
      <c r="B6722">
        <v>2634.11010742188</v>
      </c>
      <c r="C6722">
        <f t="shared" ref="C6722:C6785" si="735">C6723-1</f>
        <v>-1961</v>
      </c>
      <c r="E6722" t="str">
        <f t="shared" ref="E6722:E6785" si="736">YEAR(A6722)&amp;"/"&amp;MONTH(A6722)&amp;"/"&amp;DAY(A6722)</f>
        <v>2012/2/28</v>
      </c>
      <c r="G6722" t="str">
        <f t="shared" ref="G6722:G6785" si="737">""""&amp;"date"&amp;""""</f>
        <v>"date"</v>
      </c>
      <c r="H6722" t="str">
        <f t="shared" ref="H6722:H6785" si="738">""""&amp;E6722&amp;""""</f>
        <v>"2012/2/28"</v>
      </c>
      <c r="I6722" t="str">
        <f t="shared" ref="I6722:I6785" si="739">""""&amp;"close"&amp;""""</f>
        <v>"close"</v>
      </c>
      <c r="J6722" t="str">
        <f t="shared" ref="J6722:J6785" si="740">""""&amp;B6722&amp;""""</f>
        <v>"2634.11010742188"</v>
      </c>
      <c r="L6722" t="str">
        <f t="shared" ref="L6722:L6785" si="741">"{"&amp;G6722&amp;": "&amp;H6722&amp;", "&amp;I6722&amp;": "&amp;J6722&amp;"}, "</f>
        <v xml:space="preserve">{"date": "2012/2/28", "close": "2634.11010742188"}, </v>
      </c>
    </row>
    <row r="6723" spans="1:12" x14ac:dyDescent="0.3">
      <c r="A6723" s="1">
        <v>40968</v>
      </c>
      <c r="B6723">
        <v>2623</v>
      </c>
      <c r="C6723">
        <f t="shared" si="735"/>
        <v>-1960</v>
      </c>
      <c r="E6723" t="str">
        <f t="shared" si="736"/>
        <v>2012/2/29</v>
      </c>
      <c r="G6723" t="str">
        <f t="shared" si="737"/>
        <v>"date"</v>
      </c>
      <c r="H6723" t="str">
        <f t="shared" si="738"/>
        <v>"2012/2/29"</v>
      </c>
      <c r="I6723" t="str">
        <f t="shared" si="739"/>
        <v>"close"</v>
      </c>
      <c r="J6723" t="str">
        <f t="shared" si="740"/>
        <v>"2623"</v>
      </c>
      <c r="L6723" t="str">
        <f t="shared" si="741"/>
        <v xml:space="preserve">{"date": "2012/2/29", "close": "2623"}, </v>
      </c>
    </row>
    <row r="6724" spans="1:12" x14ac:dyDescent="0.3">
      <c r="A6724" s="1">
        <v>40969</v>
      </c>
      <c r="B6724">
        <v>2643.52001953125</v>
      </c>
      <c r="C6724">
        <f t="shared" si="735"/>
        <v>-1959</v>
      </c>
      <c r="E6724" t="str">
        <f t="shared" si="736"/>
        <v>2012/3/1</v>
      </c>
      <c r="G6724" t="str">
        <f t="shared" si="737"/>
        <v>"date"</v>
      </c>
      <c r="H6724" t="str">
        <f t="shared" si="738"/>
        <v>"2012/3/1"</v>
      </c>
      <c r="I6724" t="str">
        <f t="shared" si="739"/>
        <v>"close"</v>
      </c>
      <c r="J6724" t="str">
        <f t="shared" si="740"/>
        <v>"2643.52001953125"</v>
      </c>
      <c r="L6724" t="str">
        <f t="shared" si="741"/>
        <v xml:space="preserve">{"date": "2012/3/1", "close": "2643.52001953125"}, </v>
      </c>
    </row>
    <row r="6725" spans="1:12" x14ac:dyDescent="0.3">
      <c r="A6725" s="1">
        <v>40970</v>
      </c>
      <c r="B6725">
        <v>2641.32006835938</v>
      </c>
      <c r="C6725">
        <f t="shared" si="735"/>
        <v>-1958</v>
      </c>
      <c r="E6725" t="str">
        <f t="shared" si="736"/>
        <v>2012/3/2</v>
      </c>
      <c r="G6725" t="str">
        <f t="shared" si="737"/>
        <v>"date"</v>
      </c>
      <c r="H6725" t="str">
        <f t="shared" si="738"/>
        <v>"2012/3/2"</v>
      </c>
      <c r="I6725" t="str">
        <f t="shared" si="739"/>
        <v>"close"</v>
      </c>
      <c r="J6725" t="str">
        <f t="shared" si="740"/>
        <v>"2641.32006835938"</v>
      </c>
      <c r="L6725" t="str">
        <f t="shared" si="741"/>
        <v xml:space="preserve">{"date": "2012/3/2", "close": "2641.32006835938"}, </v>
      </c>
    </row>
    <row r="6726" spans="1:12" x14ac:dyDescent="0.3">
      <c r="A6726" s="1">
        <v>40973</v>
      </c>
      <c r="B6726">
        <v>2614.42993164062</v>
      </c>
      <c r="C6726">
        <f t="shared" si="735"/>
        <v>-1957</v>
      </c>
      <c r="E6726" t="str">
        <f t="shared" si="736"/>
        <v>2012/3/5</v>
      </c>
      <c r="G6726" t="str">
        <f t="shared" si="737"/>
        <v>"date"</v>
      </c>
      <c r="H6726" t="str">
        <f t="shared" si="738"/>
        <v>"2012/3/5"</v>
      </c>
      <c r="I6726" t="str">
        <f t="shared" si="739"/>
        <v>"close"</v>
      </c>
      <c r="J6726" t="str">
        <f t="shared" si="740"/>
        <v>"2614.42993164062"</v>
      </c>
      <c r="L6726" t="str">
        <f t="shared" si="741"/>
        <v xml:space="preserve">{"date": "2012/3/5", "close": "2614.42993164062"}, </v>
      </c>
    </row>
    <row r="6727" spans="1:12" x14ac:dyDescent="0.3">
      <c r="A6727" s="1">
        <v>40974</v>
      </c>
      <c r="B6727">
        <v>2589.25</v>
      </c>
      <c r="C6727">
        <f t="shared" si="735"/>
        <v>-1956</v>
      </c>
      <c r="E6727" t="str">
        <f t="shared" si="736"/>
        <v>2012/3/6</v>
      </c>
      <c r="G6727" t="str">
        <f t="shared" si="737"/>
        <v>"date"</v>
      </c>
      <c r="H6727" t="str">
        <f t="shared" si="738"/>
        <v>"2012/3/6"</v>
      </c>
      <c r="I6727" t="str">
        <f t="shared" si="739"/>
        <v>"close"</v>
      </c>
      <c r="J6727" t="str">
        <f t="shared" si="740"/>
        <v>"2589.25"</v>
      </c>
      <c r="L6727" t="str">
        <f t="shared" si="741"/>
        <v xml:space="preserve">{"date": "2012/3/6", "close": "2589.25"}, </v>
      </c>
    </row>
    <row r="6728" spans="1:12" x14ac:dyDescent="0.3">
      <c r="A6728" s="1">
        <v>40975</v>
      </c>
      <c r="B6728">
        <v>2609.26000976562</v>
      </c>
      <c r="C6728">
        <f t="shared" si="735"/>
        <v>-1955</v>
      </c>
      <c r="E6728" t="str">
        <f t="shared" si="736"/>
        <v>2012/3/7</v>
      </c>
      <c r="G6728" t="str">
        <f t="shared" si="737"/>
        <v>"date"</v>
      </c>
      <c r="H6728" t="str">
        <f t="shared" si="738"/>
        <v>"2012/3/7"</v>
      </c>
      <c r="I6728" t="str">
        <f t="shared" si="739"/>
        <v>"close"</v>
      </c>
      <c r="J6728" t="str">
        <f t="shared" si="740"/>
        <v>"2609.26000976562"</v>
      </c>
      <c r="L6728" t="str">
        <f t="shared" si="741"/>
        <v xml:space="preserve">{"date": "2012/3/7", "close": "2609.26000976562"}, </v>
      </c>
    </row>
    <row r="6729" spans="1:12" x14ac:dyDescent="0.3">
      <c r="A6729" s="1">
        <v>40976</v>
      </c>
      <c r="B6729">
        <v>2636.31005859375</v>
      </c>
      <c r="C6729">
        <f t="shared" si="735"/>
        <v>-1954</v>
      </c>
      <c r="E6729" t="str">
        <f t="shared" si="736"/>
        <v>2012/3/8</v>
      </c>
      <c r="G6729" t="str">
        <f t="shared" si="737"/>
        <v>"date"</v>
      </c>
      <c r="H6729" t="str">
        <f t="shared" si="738"/>
        <v>"2012/3/8"</v>
      </c>
      <c r="I6729" t="str">
        <f t="shared" si="739"/>
        <v>"close"</v>
      </c>
      <c r="J6729" t="str">
        <f t="shared" si="740"/>
        <v>"2636.31005859375"</v>
      </c>
      <c r="L6729" t="str">
        <f t="shared" si="741"/>
        <v xml:space="preserve">{"date": "2012/3/8", "close": "2636.31005859375"}, </v>
      </c>
    </row>
    <row r="6730" spans="1:12" x14ac:dyDescent="0.3">
      <c r="A6730" s="1">
        <v>40977</v>
      </c>
      <c r="B6730">
        <v>2646.48999023438</v>
      </c>
      <c r="C6730">
        <f t="shared" si="735"/>
        <v>-1953</v>
      </c>
      <c r="E6730" t="str">
        <f t="shared" si="736"/>
        <v>2012/3/9</v>
      </c>
      <c r="G6730" t="str">
        <f t="shared" si="737"/>
        <v>"date"</v>
      </c>
      <c r="H6730" t="str">
        <f t="shared" si="738"/>
        <v>"2012/3/9"</v>
      </c>
      <c r="I6730" t="str">
        <f t="shared" si="739"/>
        <v>"close"</v>
      </c>
      <c r="J6730" t="str">
        <f t="shared" si="740"/>
        <v>"2646.48999023438"</v>
      </c>
      <c r="L6730" t="str">
        <f t="shared" si="741"/>
        <v xml:space="preserve">{"date": "2012/3/9", "close": "2646.48999023438"}, </v>
      </c>
    </row>
    <row r="6731" spans="1:12" x14ac:dyDescent="0.3">
      <c r="A6731" s="1">
        <v>40980</v>
      </c>
      <c r="B6731">
        <v>2647.8798828125</v>
      </c>
      <c r="C6731">
        <f t="shared" si="735"/>
        <v>-1952</v>
      </c>
      <c r="E6731" t="str">
        <f t="shared" si="736"/>
        <v>2012/3/12</v>
      </c>
      <c r="G6731" t="str">
        <f t="shared" si="737"/>
        <v>"date"</v>
      </c>
      <c r="H6731" t="str">
        <f t="shared" si="738"/>
        <v>"2012/3/12"</v>
      </c>
      <c r="I6731" t="str">
        <f t="shared" si="739"/>
        <v>"close"</v>
      </c>
      <c r="J6731" t="str">
        <f t="shared" si="740"/>
        <v>"2647.8798828125"</v>
      </c>
      <c r="L6731" t="str">
        <f t="shared" si="741"/>
        <v xml:space="preserve">{"date": "2012/3/12", "close": "2647.8798828125"}, </v>
      </c>
    </row>
    <row r="6732" spans="1:12" x14ac:dyDescent="0.3">
      <c r="A6732" s="1">
        <v>40981</v>
      </c>
      <c r="B6732">
        <v>2697.48999023438</v>
      </c>
      <c r="C6732">
        <f t="shared" si="735"/>
        <v>-1951</v>
      </c>
      <c r="E6732" t="str">
        <f t="shared" si="736"/>
        <v>2012/3/13</v>
      </c>
      <c r="G6732" t="str">
        <f t="shared" si="737"/>
        <v>"date"</v>
      </c>
      <c r="H6732" t="str">
        <f t="shared" si="738"/>
        <v>"2012/3/13"</v>
      </c>
      <c r="I6732" t="str">
        <f t="shared" si="739"/>
        <v>"close"</v>
      </c>
      <c r="J6732" t="str">
        <f t="shared" si="740"/>
        <v>"2697.48999023438"</v>
      </c>
      <c r="L6732" t="str">
        <f t="shared" si="741"/>
        <v xml:space="preserve">{"date": "2012/3/13", "close": "2697.48999023438"}, </v>
      </c>
    </row>
    <row r="6733" spans="1:12" x14ac:dyDescent="0.3">
      <c r="A6733" s="1">
        <v>40982</v>
      </c>
      <c r="B6733">
        <v>2708.4599609375</v>
      </c>
      <c r="C6733">
        <f t="shared" si="735"/>
        <v>-1950</v>
      </c>
      <c r="E6733" t="str">
        <f t="shared" si="736"/>
        <v>2012/3/14</v>
      </c>
      <c r="G6733" t="str">
        <f t="shared" si="737"/>
        <v>"date"</v>
      </c>
      <c r="H6733" t="str">
        <f t="shared" si="738"/>
        <v>"2012/3/14"</v>
      </c>
      <c r="I6733" t="str">
        <f t="shared" si="739"/>
        <v>"close"</v>
      </c>
      <c r="J6733" t="str">
        <f t="shared" si="740"/>
        <v>"2708.4599609375"</v>
      </c>
      <c r="L6733" t="str">
        <f t="shared" si="741"/>
        <v xml:space="preserve">{"date": "2012/3/14", "close": "2708.4599609375"}, </v>
      </c>
    </row>
    <row r="6734" spans="1:12" x14ac:dyDescent="0.3">
      <c r="A6734" s="1">
        <v>40983</v>
      </c>
      <c r="B6734">
        <v>2714.3798828125</v>
      </c>
      <c r="C6734">
        <f t="shared" si="735"/>
        <v>-1949</v>
      </c>
      <c r="E6734" t="str">
        <f t="shared" si="736"/>
        <v>2012/3/15</v>
      </c>
      <c r="G6734" t="str">
        <f t="shared" si="737"/>
        <v>"date"</v>
      </c>
      <c r="H6734" t="str">
        <f t="shared" si="738"/>
        <v>"2012/3/15"</v>
      </c>
      <c r="I6734" t="str">
        <f t="shared" si="739"/>
        <v>"close"</v>
      </c>
      <c r="J6734" t="str">
        <f t="shared" si="740"/>
        <v>"2714.3798828125"</v>
      </c>
      <c r="L6734" t="str">
        <f t="shared" si="741"/>
        <v xml:space="preserve">{"date": "2012/3/15", "close": "2714.3798828125"}, </v>
      </c>
    </row>
    <row r="6735" spans="1:12" x14ac:dyDescent="0.3">
      <c r="A6735" s="1">
        <v>40984</v>
      </c>
      <c r="B6735">
        <v>2712.51000976562</v>
      </c>
      <c r="C6735">
        <f t="shared" si="735"/>
        <v>-1948</v>
      </c>
      <c r="E6735" t="str">
        <f t="shared" si="736"/>
        <v>2012/3/16</v>
      </c>
      <c r="G6735" t="str">
        <f t="shared" si="737"/>
        <v>"date"</v>
      </c>
      <c r="H6735" t="str">
        <f t="shared" si="738"/>
        <v>"2012/3/16"</v>
      </c>
      <c r="I6735" t="str">
        <f t="shared" si="739"/>
        <v>"close"</v>
      </c>
      <c r="J6735" t="str">
        <f t="shared" si="740"/>
        <v>"2712.51000976562"</v>
      </c>
      <c r="L6735" t="str">
        <f t="shared" si="741"/>
        <v xml:space="preserve">{"date": "2012/3/16", "close": "2712.51000976562"}, </v>
      </c>
    </row>
    <row r="6736" spans="1:12" x14ac:dyDescent="0.3">
      <c r="A6736" s="1">
        <v>40987</v>
      </c>
      <c r="B6736">
        <v>2732.38989257812</v>
      </c>
      <c r="C6736">
        <f t="shared" si="735"/>
        <v>-1947</v>
      </c>
      <c r="E6736" t="str">
        <f t="shared" si="736"/>
        <v>2012/3/19</v>
      </c>
      <c r="G6736" t="str">
        <f t="shared" si="737"/>
        <v>"date"</v>
      </c>
      <c r="H6736" t="str">
        <f t="shared" si="738"/>
        <v>"2012/3/19"</v>
      </c>
      <c r="I6736" t="str">
        <f t="shared" si="739"/>
        <v>"close"</v>
      </c>
      <c r="J6736" t="str">
        <f t="shared" si="740"/>
        <v>"2732.38989257812"</v>
      </c>
      <c r="L6736" t="str">
        <f t="shared" si="741"/>
        <v xml:space="preserve">{"date": "2012/3/19", "close": "2732.38989257812"}, </v>
      </c>
    </row>
    <row r="6737" spans="1:12" x14ac:dyDescent="0.3">
      <c r="A6737" s="1">
        <v>40988</v>
      </c>
      <c r="B6737">
        <v>2737.90991210938</v>
      </c>
      <c r="C6737">
        <f t="shared" si="735"/>
        <v>-1946</v>
      </c>
      <c r="E6737" t="str">
        <f t="shared" si="736"/>
        <v>2012/3/20</v>
      </c>
      <c r="G6737" t="str">
        <f t="shared" si="737"/>
        <v>"date"</v>
      </c>
      <c r="H6737" t="str">
        <f t="shared" si="738"/>
        <v>"2012/3/20"</v>
      </c>
      <c r="I6737" t="str">
        <f t="shared" si="739"/>
        <v>"close"</v>
      </c>
      <c r="J6737" t="str">
        <f t="shared" si="740"/>
        <v>"2737.90991210938"</v>
      </c>
      <c r="L6737" t="str">
        <f t="shared" si="741"/>
        <v xml:space="preserve">{"date": "2012/3/20", "close": "2737.90991210938"}, </v>
      </c>
    </row>
    <row r="6738" spans="1:12" x14ac:dyDescent="0.3">
      <c r="A6738" s="1">
        <v>40989</v>
      </c>
      <c r="B6738">
        <v>2737.8701171875</v>
      </c>
      <c r="C6738">
        <f t="shared" si="735"/>
        <v>-1945</v>
      </c>
      <c r="E6738" t="str">
        <f t="shared" si="736"/>
        <v>2012/3/21</v>
      </c>
      <c r="G6738" t="str">
        <f t="shared" si="737"/>
        <v>"date"</v>
      </c>
      <c r="H6738" t="str">
        <f t="shared" si="738"/>
        <v>"2012/3/21"</v>
      </c>
      <c r="I6738" t="str">
        <f t="shared" si="739"/>
        <v>"close"</v>
      </c>
      <c r="J6738" t="str">
        <f t="shared" si="740"/>
        <v>"2737.8701171875"</v>
      </c>
      <c r="L6738" t="str">
        <f t="shared" si="741"/>
        <v xml:space="preserve">{"date": "2012/3/21", "close": "2737.8701171875"}, </v>
      </c>
    </row>
    <row r="6739" spans="1:12" x14ac:dyDescent="0.3">
      <c r="A6739" s="1">
        <v>40990</v>
      </c>
      <c r="B6739">
        <v>2731.76000976562</v>
      </c>
      <c r="C6739">
        <f t="shared" si="735"/>
        <v>-1944</v>
      </c>
      <c r="E6739" t="str">
        <f t="shared" si="736"/>
        <v>2012/3/22</v>
      </c>
      <c r="G6739" t="str">
        <f t="shared" si="737"/>
        <v>"date"</v>
      </c>
      <c r="H6739" t="str">
        <f t="shared" si="738"/>
        <v>"2012/3/22"</v>
      </c>
      <c r="I6739" t="str">
        <f t="shared" si="739"/>
        <v>"close"</v>
      </c>
      <c r="J6739" t="str">
        <f t="shared" si="740"/>
        <v>"2731.76000976562"</v>
      </c>
      <c r="L6739" t="str">
        <f t="shared" si="741"/>
        <v xml:space="preserve">{"date": "2012/3/22", "close": "2731.76000976562"}, </v>
      </c>
    </row>
    <row r="6740" spans="1:12" x14ac:dyDescent="0.3">
      <c r="A6740" s="1">
        <v>40991</v>
      </c>
      <c r="B6740">
        <v>2730.44995117188</v>
      </c>
      <c r="C6740">
        <f t="shared" si="735"/>
        <v>-1943</v>
      </c>
      <c r="E6740" t="str">
        <f t="shared" si="736"/>
        <v>2012/3/23</v>
      </c>
      <c r="G6740" t="str">
        <f t="shared" si="737"/>
        <v>"date"</v>
      </c>
      <c r="H6740" t="str">
        <f t="shared" si="738"/>
        <v>"2012/3/23"</v>
      </c>
      <c r="I6740" t="str">
        <f t="shared" si="739"/>
        <v>"close"</v>
      </c>
      <c r="J6740" t="str">
        <f t="shared" si="740"/>
        <v>"2730.44995117188"</v>
      </c>
      <c r="L6740" t="str">
        <f t="shared" si="741"/>
        <v xml:space="preserve">{"date": "2012/3/23", "close": "2730.44995117188"}, </v>
      </c>
    </row>
    <row r="6741" spans="1:12" x14ac:dyDescent="0.3">
      <c r="A6741" s="1">
        <v>40994</v>
      </c>
      <c r="B6741">
        <v>2777.88989257812</v>
      </c>
      <c r="C6741">
        <f t="shared" si="735"/>
        <v>-1942</v>
      </c>
      <c r="E6741" t="str">
        <f t="shared" si="736"/>
        <v>2012/3/26</v>
      </c>
      <c r="G6741" t="str">
        <f t="shared" si="737"/>
        <v>"date"</v>
      </c>
      <c r="H6741" t="str">
        <f t="shared" si="738"/>
        <v>"2012/3/26"</v>
      </c>
      <c r="I6741" t="str">
        <f t="shared" si="739"/>
        <v>"close"</v>
      </c>
      <c r="J6741" t="str">
        <f t="shared" si="740"/>
        <v>"2777.88989257812"</v>
      </c>
      <c r="L6741" t="str">
        <f t="shared" si="741"/>
        <v xml:space="preserve">{"date": "2012/3/26", "close": "2777.88989257812"}, </v>
      </c>
    </row>
    <row r="6742" spans="1:12" x14ac:dyDescent="0.3">
      <c r="A6742" s="1">
        <v>40995</v>
      </c>
      <c r="B6742">
        <v>2782.44995117188</v>
      </c>
      <c r="C6742">
        <f t="shared" si="735"/>
        <v>-1941</v>
      </c>
      <c r="E6742" t="str">
        <f t="shared" si="736"/>
        <v>2012/3/27</v>
      </c>
      <c r="G6742" t="str">
        <f t="shared" si="737"/>
        <v>"date"</v>
      </c>
      <c r="H6742" t="str">
        <f t="shared" si="738"/>
        <v>"2012/3/27"</v>
      </c>
      <c r="I6742" t="str">
        <f t="shared" si="739"/>
        <v>"close"</v>
      </c>
      <c r="J6742" t="str">
        <f t="shared" si="740"/>
        <v>"2782.44995117188"</v>
      </c>
      <c r="L6742" t="str">
        <f t="shared" si="741"/>
        <v xml:space="preserve">{"date": "2012/3/27", "close": "2782.44995117188"}, </v>
      </c>
    </row>
    <row r="6743" spans="1:12" x14ac:dyDescent="0.3">
      <c r="A6743" s="1">
        <v>40996</v>
      </c>
      <c r="B6743">
        <v>2770.9599609375</v>
      </c>
      <c r="C6743">
        <f t="shared" si="735"/>
        <v>-1940</v>
      </c>
      <c r="E6743" t="str">
        <f t="shared" si="736"/>
        <v>2012/3/28</v>
      </c>
      <c r="G6743" t="str">
        <f t="shared" si="737"/>
        <v>"date"</v>
      </c>
      <c r="H6743" t="str">
        <f t="shared" si="738"/>
        <v>"2012/3/28"</v>
      </c>
      <c r="I6743" t="str">
        <f t="shared" si="739"/>
        <v>"close"</v>
      </c>
      <c r="J6743" t="str">
        <f t="shared" si="740"/>
        <v>"2770.9599609375"</v>
      </c>
      <c r="L6743" t="str">
        <f t="shared" si="741"/>
        <v xml:space="preserve">{"date": "2012/3/28", "close": "2770.9599609375"}, </v>
      </c>
    </row>
    <row r="6744" spans="1:12" x14ac:dyDescent="0.3">
      <c r="A6744" s="1">
        <v>40997</v>
      </c>
      <c r="B6744">
        <v>2761.30004882812</v>
      </c>
      <c r="C6744">
        <f t="shared" si="735"/>
        <v>-1939</v>
      </c>
      <c r="E6744" t="str">
        <f t="shared" si="736"/>
        <v>2012/3/29</v>
      </c>
      <c r="G6744" t="str">
        <f t="shared" si="737"/>
        <v>"date"</v>
      </c>
      <c r="H6744" t="str">
        <f t="shared" si="738"/>
        <v>"2012/3/29"</v>
      </c>
      <c r="I6744" t="str">
        <f t="shared" si="739"/>
        <v>"close"</v>
      </c>
      <c r="J6744" t="str">
        <f t="shared" si="740"/>
        <v>"2761.30004882812"</v>
      </c>
      <c r="L6744" t="str">
        <f t="shared" si="741"/>
        <v xml:space="preserve">{"date": "2012/3/29", "close": "2761.30004882812"}, </v>
      </c>
    </row>
    <row r="6745" spans="1:12" x14ac:dyDescent="0.3">
      <c r="A6745" s="1">
        <v>40998</v>
      </c>
      <c r="B6745">
        <v>2755.19995117188</v>
      </c>
      <c r="C6745">
        <f t="shared" si="735"/>
        <v>-1938</v>
      </c>
      <c r="E6745" t="str">
        <f t="shared" si="736"/>
        <v>2012/3/30</v>
      </c>
      <c r="G6745" t="str">
        <f t="shared" si="737"/>
        <v>"date"</v>
      </c>
      <c r="H6745" t="str">
        <f t="shared" si="738"/>
        <v>"2012/3/30"</v>
      </c>
      <c r="I6745" t="str">
        <f t="shared" si="739"/>
        <v>"close"</v>
      </c>
      <c r="J6745" t="str">
        <f t="shared" si="740"/>
        <v>"2755.19995117188"</v>
      </c>
      <c r="L6745" t="str">
        <f t="shared" si="741"/>
        <v xml:space="preserve">{"date": "2012/3/30", "close": "2755.19995117188"}, </v>
      </c>
    </row>
    <row r="6746" spans="1:12" x14ac:dyDescent="0.3">
      <c r="A6746" s="1">
        <v>41001</v>
      </c>
      <c r="B6746">
        <v>2783.19995117188</v>
      </c>
      <c r="C6746">
        <f t="shared" si="735"/>
        <v>-1937</v>
      </c>
      <c r="E6746" t="str">
        <f t="shared" si="736"/>
        <v>2012/4/2</v>
      </c>
      <c r="G6746" t="str">
        <f t="shared" si="737"/>
        <v>"date"</v>
      </c>
      <c r="H6746" t="str">
        <f t="shared" si="738"/>
        <v>"2012/4/2"</v>
      </c>
      <c r="I6746" t="str">
        <f t="shared" si="739"/>
        <v>"close"</v>
      </c>
      <c r="J6746" t="str">
        <f t="shared" si="740"/>
        <v>"2783.19995117188"</v>
      </c>
      <c r="L6746" t="str">
        <f t="shared" si="741"/>
        <v xml:space="preserve">{"date": "2012/4/2", "close": "2783.19995117188"}, </v>
      </c>
    </row>
    <row r="6747" spans="1:12" x14ac:dyDescent="0.3">
      <c r="A6747" s="1">
        <v>41002</v>
      </c>
      <c r="B6747">
        <v>2782.35009765625</v>
      </c>
      <c r="C6747">
        <f t="shared" si="735"/>
        <v>-1936</v>
      </c>
      <c r="E6747" t="str">
        <f t="shared" si="736"/>
        <v>2012/4/3</v>
      </c>
      <c r="G6747" t="str">
        <f t="shared" si="737"/>
        <v>"date"</v>
      </c>
      <c r="H6747" t="str">
        <f t="shared" si="738"/>
        <v>"2012/4/3"</v>
      </c>
      <c r="I6747" t="str">
        <f t="shared" si="739"/>
        <v>"close"</v>
      </c>
      <c r="J6747" t="str">
        <f t="shared" si="740"/>
        <v>"2782.35009765625"</v>
      </c>
      <c r="L6747" t="str">
        <f t="shared" si="741"/>
        <v xml:space="preserve">{"date": "2012/4/3", "close": "2782.35009765625"}, </v>
      </c>
    </row>
    <row r="6748" spans="1:12" x14ac:dyDescent="0.3">
      <c r="A6748" s="1">
        <v>41003</v>
      </c>
      <c r="B6748">
        <v>2745.02001953125</v>
      </c>
      <c r="C6748">
        <f t="shared" si="735"/>
        <v>-1935</v>
      </c>
      <c r="E6748" t="str">
        <f t="shared" si="736"/>
        <v>2012/4/4</v>
      </c>
      <c r="G6748" t="str">
        <f t="shared" si="737"/>
        <v>"date"</v>
      </c>
      <c r="H6748" t="str">
        <f t="shared" si="738"/>
        <v>"2012/4/4"</v>
      </c>
      <c r="I6748" t="str">
        <f t="shared" si="739"/>
        <v>"close"</v>
      </c>
      <c r="J6748" t="str">
        <f t="shared" si="740"/>
        <v>"2745.02001953125"</v>
      </c>
      <c r="L6748" t="str">
        <f t="shared" si="741"/>
        <v xml:space="preserve">{"date": "2012/4/4", "close": "2745.02001953125"}, </v>
      </c>
    </row>
    <row r="6749" spans="1:12" x14ac:dyDescent="0.3">
      <c r="A6749" s="1">
        <v>41004</v>
      </c>
      <c r="B6749">
        <v>2761.52001953125</v>
      </c>
      <c r="C6749">
        <f t="shared" si="735"/>
        <v>-1934</v>
      </c>
      <c r="E6749" t="str">
        <f t="shared" si="736"/>
        <v>2012/4/5</v>
      </c>
      <c r="G6749" t="str">
        <f t="shared" si="737"/>
        <v>"date"</v>
      </c>
      <c r="H6749" t="str">
        <f t="shared" si="738"/>
        <v>"2012/4/5"</v>
      </c>
      <c r="I6749" t="str">
        <f t="shared" si="739"/>
        <v>"close"</v>
      </c>
      <c r="J6749" t="str">
        <f t="shared" si="740"/>
        <v>"2761.52001953125"</v>
      </c>
      <c r="L6749" t="str">
        <f t="shared" si="741"/>
        <v xml:space="preserve">{"date": "2012/4/5", "close": "2761.52001953125"}, </v>
      </c>
    </row>
    <row r="6750" spans="1:12" x14ac:dyDescent="0.3">
      <c r="A6750" s="1">
        <v>41005</v>
      </c>
      <c r="B6750">
        <v>2730.02001953125</v>
      </c>
      <c r="C6750">
        <f t="shared" si="735"/>
        <v>-1933</v>
      </c>
      <c r="E6750" t="str">
        <f t="shared" si="736"/>
        <v>2012/4/6</v>
      </c>
      <c r="G6750" t="str">
        <f t="shared" si="737"/>
        <v>"date"</v>
      </c>
      <c r="H6750" t="str">
        <f t="shared" si="738"/>
        <v>"2012/4/6"</v>
      </c>
      <c r="I6750" t="str">
        <f t="shared" si="739"/>
        <v>"close"</v>
      </c>
      <c r="J6750" t="str">
        <f t="shared" si="740"/>
        <v>"2730.02001953125"</v>
      </c>
      <c r="L6750" t="str">
        <f t="shared" si="741"/>
        <v xml:space="preserve">{"date": "2012/4/6", "close": "2730.02001953125"}, </v>
      </c>
    </row>
    <row r="6751" spans="1:12" x14ac:dyDescent="0.3">
      <c r="A6751" s="1">
        <v>41008</v>
      </c>
      <c r="B6751">
        <v>2740.30004882812</v>
      </c>
      <c r="C6751">
        <f t="shared" si="735"/>
        <v>-1932</v>
      </c>
      <c r="E6751" t="str">
        <f t="shared" si="736"/>
        <v>2012/4/9</v>
      </c>
      <c r="G6751" t="str">
        <f t="shared" si="737"/>
        <v>"date"</v>
      </c>
      <c r="H6751" t="str">
        <f t="shared" si="738"/>
        <v>"2012/4/9"</v>
      </c>
      <c r="I6751" t="str">
        <f t="shared" si="739"/>
        <v>"close"</v>
      </c>
      <c r="J6751" t="str">
        <f t="shared" si="740"/>
        <v>"2740.30004882812"</v>
      </c>
      <c r="L6751" t="str">
        <f t="shared" si="741"/>
        <v xml:space="preserve">{"date": "2012/4/9", "close": "2740.30004882812"}, </v>
      </c>
    </row>
    <row r="6752" spans="1:12" x14ac:dyDescent="0.3">
      <c r="A6752" s="1">
        <v>41009</v>
      </c>
      <c r="B6752">
        <v>2696.63989257812</v>
      </c>
      <c r="C6752">
        <f t="shared" si="735"/>
        <v>-1931</v>
      </c>
      <c r="E6752" t="str">
        <f t="shared" si="736"/>
        <v>2012/4/10</v>
      </c>
      <c r="G6752" t="str">
        <f t="shared" si="737"/>
        <v>"date"</v>
      </c>
      <c r="H6752" t="str">
        <f t="shared" si="738"/>
        <v>"2012/4/10"</v>
      </c>
      <c r="I6752" t="str">
        <f t="shared" si="739"/>
        <v>"close"</v>
      </c>
      <c r="J6752" t="str">
        <f t="shared" si="740"/>
        <v>"2696.63989257812"</v>
      </c>
      <c r="L6752" t="str">
        <f t="shared" si="741"/>
        <v xml:space="preserve">{"date": "2012/4/10", "close": "2696.63989257812"}, </v>
      </c>
    </row>
    <row r="6753" spans="1:12" x14ac:dyDescent="0.3">
      <c r="A6753" s="1">
        <v>41010</v>
      </c>
      <c r="B6753">
        <v>2709.32006835938</v>
      </c>
      <c r="C6753">
        <f t="shared" si="735"/>
        <v>-1930</v>
      </c>
      <c r="E6753" t="str">
        <f t="shared" si="736"/>
        <v>2012/4/11</v>
      </c>
      <c r="G6753" t="str">
        <f t="shared" si="737"/>
        <v>"date"</v>
      </c>
      <c r="H6753" t="str">
        <f t="shared" si="738"/>
        <v>"2012/4/11"</v>
      </c>
      <c r="I6753" t="str">
        <f t="shared" si="739"/>
        <v>"close"</v>
      </c>
      <c r="J6753" t="str">
        <f t="shared" si="740"/>
        <v>"2709.32006835938"</v>
      </c>
      <c r="L6753" t="str">
        <f t="shared" si="741"/>
        <v xml:space="preserve">{"date": "2012/4/11", "close": "2709.32006835938"}, </v>
      </c>
    </row>
    <row r="6754" spans="1:12" x14ac:dyDescent="0.3">
      <c r="A6754" s="1">
        <v>41011</v>
      </c>
      <c r="B6754">
        <v>2740.15991210938</v>
      </c>
      <c r="C6754">
        <f t="shared" si="735"/>
        <v>-1929</v>
      </c>
      <c r="E6754" t="str">
        <f t="shared" si="736"/>
        <v>2012/4/12</v>
      </c>
      <c r="G6754" t="str">
        <f t="shared" si="737"/>
        <v>"date"</v>
      </c>
      <c r="H6754" t="str">
        <f t="shared" si="738"/>
        <v>"2012/4/12"</v>
      </c>
      <c r="I6754" t="str">
        <f t="shared" si="739"/>
        <v>"close"</v>
      </c>
      <c r="J6754" t="str">
        <f t="shared" si="740"/>
        <v>"2740.15991210938"</v>
      </c>
      <c r="L6754" t="str">
        <f t="shared" si="741"/>
        <v xml:space="preserve">{"date": "2012/4/12", "close": "2740.15991210938"}, </v>
      </c>
    </row>
    <row r="6755" spans="1:12" x14ac:dyDescent="0.3">
      <c r="A6755" s="1">
        <v>41012</v>
      </c>
      <c r="B6755">
        <v>2699.1201171875</v>
      </c>
      <c r="C6755">
        <f t="shared" si="735"/>
        <v>-1928</v>
      </c>
      <c r="E6755" t="str">
        <f t="shared" si="736"/>
        <v>2012/4/13</v>
      </c>
      <c r="G6755" t="str">
        <f t="shared" si="737"/>
        <v>"date"</v>
      </c>
      <c r="H6755" t="str">
        <f t="shared" si="738"/>
        <v>"2012/4/13"</v>
      </c>
      <c r="I6755" t="str">
        <f t="shared" si="739"/>
        <v>"close"</v>
      </c>
      <c r="J6755" t="str">
        <f t="shared" si="740"/>
        <v>"2699.1201171875"</v>
      </c>
      <c r="L6755" t="str">
        <f t="shared" si="741"/>
        <v xml:space="preserve">{"date": "2012/4/13", "close": "2699.1201171875"}, </v>
      </c>
    </row>
    <row r="6756" spans="1:12" x14ac:dyDescent="0.3">
      <c r="A6756" s="1">
        <v>41015</v>
      </c>
      <c r="B6756">
        <v>2670.32006835938</v>
      </c>
      <c r="C6756">
        <f t="shared" si="735"/>
        <v>-1927</v>
      </c>
      <c r="E6756" t="str">
        <f t="shared" si="736"/>
        <v>2012/4/16</v>
      </c>
      <c r="G6756" t="str">
        <f t="shared" si="737"/>
        <v>"date"</v>
      </c>
      <c r="H6756" t="str">
        <f t="shared" si="738"/>
        <v>"2012/4/16"</v>
      </c>
      <c r="I6756" t="str">
        <f t="shared" si="739"/>
        <v>"close"</v>
      </c>
      <c r="J6756" t="str">
        <f t="shared" si="740"/>
        <v>"2670.32006835938"</v>
      </c>
      <c r="L6756" t="str">
        <f t="shared" si="741"/>
        <v xml:space="preserve">{"date": "2012/4/16", "close": "2670.32006835938"}, </v>
      </c>
    </row>
    <row r="6757" spans="1:12" x14ac:dyDescent="0.3">
      <c r="A6757" s="1">
        <v>41016</v>
      </c>
      <c r="B6757">
        <v>2722.78002929688</v>
      </c>
      <c r="C6757">
        <f t="shared" si="735"/>
        <v>-1926</v>
      </c>
      <c r="E6757" t="str">
        <f t="shared" si="736"/>
        <v>2012/4/17</v>
      </c>
      <c r="G6757" t="str">
        <f t="shared" si="737"/>
        <v>"date"</v>
      </c>
      <c r="H6757" t="str">
        <f t="shared" si="738"/>
        <v>"2012/4/17"</v>
      </c>
      <c r="I6757" t="str">
        <f t="shared" si="739"/>
        <v>"close"</v>
      </c>
      <c r="J6757" t="str">
        <f t="shared" si="740"/>
        <v>"2722.78002929688"</v>
      </c>
      <c r="L6757" t="str">
        <f t="shared" si="741"/>
        <v xml:space="preserve">{"date": "2012/4/17", "close": "2722.78002929688"}, </v>
      </c>
    </row>
    <row r="6758" spans="1:12" x14ac:dyDescent="0.3">
      <c r="A6758" s="1">
        <v>41017</v>
      </c>
      <c r="B6758">
        <v>2716.42993164062</v>
      </c>
      <c r="C6758">
        <f t="shared" si="735"/>
        <v>-1925</v>
      </c>
      <c r="E6758" t="str">
        <f t="shared" si="736"/>
        <v>2012/4/18</v>
      </c>
      <c r="G6758" t="str">
        <f t="shared" si="737"/>
        <v>"date"</v>
      </c>
      <c r="H6758" t="str">
        <f t="shared" si="738"/>
        <v>"2012/4/18"</v>
      </c>
      <c r="I6758" t="str">
        <f t="shared" si="739"/>
        <v>"close"</v>
      </c>
      <c r="J6758" t="str">
        <f t="shared" si="740"/>
        <v>"2716.42993164062"</v>
      </c>
      <c r="L6758" t="str">
        <f t="shared" si="741"/>
        <v xml:space="preserve">{"date": "2012/4/18", "close": "2716.42993164062"}, </v>
      </c>
    </row>
    <row r="6759" spans="1:12" x14ac:dyDescent="0.3">
      <c r="A6759" s="1">
        <v>41018</v>
      </c>
      <c r="B6759">
        <v>2687.419921875</v>
      </c>
      <c r="C6759">
        <f t="shared" si="735"/>
        <v>-1924</v>
      </c>
      <c r="E6759" t="str">
        <f t="shared" si="736"/>
        <v>2012/4/19</v>
      </c>
      <c r="G6759" t="str">
        <f t="shared" si="737"/>
        <v>"date"</v>
      </c>
      <c r="H6759" t="str">
        <f t="shared" si="738"/>
        <v>"2012/4/19"</v>
      </c>
      <c r="I6759" t="str">
        <f t="shared" si="739"/>
        <v>"close"</v>
      </c>
      <c r="J6759" t="str">
        <f t="shared" si="740"/>
        <v>"2687.419921875"</v>
      </c>
      <c r="L6759" t="str">
        <f t="shared" si="741"/>
        <v xml:space="preserve">{"date": "2012/4/19", "close": "2687.419921875"}, </v>
      </c>
    </row>
    <row r="6760" spans="1:12" x14ac:dyDescent="0.3">
      <c r="A6760" s="1">
        <v>41019</v>
      </c>
      <c r="B6760">
        <v>2677.2099609375</v>
      </c>
      <c r="C6760">
        <f t="shared" si="735"/>
        <v>-1923</v>
      </c>
      <c r="E6760" t="str">
        <f t="shared" si="736"/>
        <v>2012/4/20</v>
      </c>
      <c r="G6760" t="str">
        <f t="shared" si="737"/>
        <v>"date"</v>
      </c>
      <c r="H6760" t="str">
        <f t="shared" si="738"/>
        <v>"2012/4/20"</v>
      </c>
      <c r="I6760" t="str">
        <f t="shared" si="739"/>
        <v>"close"</v>
      </c>
      <c r="J6760" t="str">
        <f t="shared" si="740"/>
        <v>"2677.2099609375"</v>
      </c>
      <c r="L6760" t="str">
        <f t="shared" si="741"/>
        <v xml:space="preserve">{"date": "2012/4/20", "close": "2677.2099609375"}, </v>
      </c>
    </row>
    <row r="6761" spans="1:12" x14ac:dyDescent="0.3">
      <c r="A6761" s="1">
        <v>41022</v>
      </c>
      <c r="B6761">
        <v>2655.32006835938</v>
      </c>
      <c r="C6761">
        <f t="shared" si="735"/>
        <v>-1922</v>
      </c>
      <c r="E6761" t="str">
        <f t="shared" si="736"/>
        <v>2012/4/23</v>
      </c>
      <c r="G6761" t="str">
        <f t="shared" si="737"/>
        <v>"date"</v>
      </c>
      <c r="H6761" t="str">
        <f t="shared" si="738"/>
        <v>"2012/4/23"</v>
      </c>
      <c r="I6761" t="str">
        <f t="shared" si="739"/>
        <v>"close"</v>
      </c>
      <c r="J6761" t="str">
        <f t="shared" si="740"/>
        <v>"2655.32006835938"</v>
      </c>
      <c r="L6761" t="str">
        <f t="shared" si="741"/>
        <v xml:space="preserve">{"date": "2012/4/23", "close": "2655.32006835938"}, </v>
      </c>
    </row>
    <row r="6762" spans="1:12" x14ac:dyDescent="0.3">
      <c r="A6762" s="1">
        <v>41023</v>
      </c>
      <c r="B6762">
        <v>2639.6201171875</v>
      </c>
      <c r="C6762">
        <f t="shared" si="735"/>
        <v>-1921</v>
      </c>
      <c r="E6762" t="str">
        <f t="shared" si="736"/>
        <v>2012/4/24</v>
      </c>
      <c r="G6762" t="str">
        <f t="shared" si="737"/>
        <v>"date"</v>
      </c>
      <c r="H6762" t="str">
        <f t="shared" si="738"/>
        <v>"2012/4/24"</v>
      </c>
      <c r="I6762" t="str">
        <f t="shared" si="739"/>
        <v>"close"</v>
      </c>
      <c r="J6762" t="str">
        <f t="shared" si="740"/>
        <v>"2639.6201171875"</v>
      </c>
      <c r="L6762" t="str">
        <f t="shared" si="741"/>
        <v xml:space="preserve">{"date": "2012/4/24", "close": "2639.6201171875"}, </v>
      </c>
    </row>
    <row r="6763" spans="1:12" x14ac:dyDescent="0.3">
      <c r="A6763" s="1">
        <v>41024</v>
      </c>
      <c r="B6763">
        <v>2710.15991210938</v>
      </c>
      <c r="C6763">
        <f t="shared" si="735"/>
        <v>-1920</v>
      </c>
      <c r="E6763" t="str">
        <f t="shared" si="736"/>
        <v>2012/4/25</v>
      </c>
      <c r="G6763" t="str">
        <f t="shared" si="737"/>
        <v>"date"</v>
      </c>
      <c r="H6763" t="str">
        <f t="shared" si="738"/>
        <v>"2012/4/25"</v>
      </c>
      <c r="I6763" t="str">
        <f t="shared" si="739"/>
        <v>"close"</v>
      </c>
      <c r="J6763" t="str">
        <f t="shared" si="740"/>
        <v>"2710.15991210938"</v>
      </c>
      <c r="L6763" t="str">
        <f t="shared" si="741"/>
        <v xml:space="preserve">{"date": "2012/4/25", "close": "2710.15991210938"}, </v>
      </c>
    </row>
    <row r="6764" spans="1:12" x14ac:dyDescent="0.3">
      <c r="A6764" s="1">
        <v>41025</v>
      </c>
      <c r="B6764">
        <v>2725.14990234375</v>
      </c>
      <c r="C6764">
        <f t="shared" si="735"/>
        <v>-1919</v>
      </c>
      <c r="E6764" t="str">
        <f t="shared" si="736"/>
        <v>2012/4/26</v>
      </c>
      <c r="G6764" t="str">
        <f t="shared" si="737"/>
        <v>"date"</v>
      </c>
      <c r="H6764" t="str">
        <f t="shared" si="738"/>
        <v>"2012/4/26"</v>
      </c>
      <c r="I6764" t="str">
        <f t="shared" si="739"/>
        <v>"close"</v>
      </c>
      <c r="J6764" t="str">
        <f t="shared" si="740"/>
        <v>"2725.14990234375"</v>
      </c>
      <c r="L6764" t="str">
        <f t="shared" si="741"/>
        <v xml:space="preserve">{"date": "2012/4/26", "close": "2725.14990234375"}, </v>
      </c>
    </row>
    <row r="6765" spans="1:12" x14ac:dyDescent="0.3">
      <c r="A6765" s="1">
        <v>41026</v>
      </c>
      <c r="B6765">
        <v>2742.34008789062</v>
      </c>
      <c r="C6765">
        <f t="shared" si="735"/>
        <v>-1918</v>
      </c>
      <c r="E6765" t="str">
        <f t="shared" si="736"/>
        <v>2012/4/27</v>
      </c>
      <c r="G6765" t="str">
        <f t="shared" si="737"/>
        <v>"date"</v>
      </c>
      <c r="H6765" t="str">
        <f t="shared" si="738"/>
        <v>"2012/4/27"</v>
      </c>
      <c r="I6765" t="str">
        <f t="shared" si="739"/>
        <v>"close"</v>
      </c>
      <c r="J6765" t="str">
        <f t="shared" si="740"/>
        <v>"2742.34008789062"</v>
      </c>
      <c r="L6765" t="str">
        <f t="shared" si="741"/>
        <v xml:space="preserve">{"date": "2012/4/27", "close": "2742.34008789062"}, </v>
      </c>
    </row>
    <row r="6766" spans="1:12" x14ac:dyDescent="0.3">
      <c r="A6766" s="1">
        <v>41029</v>
      </c>
      <c r="B6766">
        <v>2722.77001953125</v>
      </c>
      <c r="C6766">
        <f t="shared" si="735"/>
        <v>-1917</v>
      </c>
      <c r="E6766" t="str">
        <f t="shared" si="736"/>
        <v>2012/4/30</v>
      </c>
      <c r="G6766" t="str">
        <f t="shared" si="737"/>
        <v>"date"</v>
      </c>
      <c r="H6766" t="str">
        <f t="shared" si="738"/>
        <v>"2012/4/30"</v>
      </c>
      <c r="I6766" t="str">
        <f t="shared" si="739"/>
        <v>"close"</v>
      </c>
      <c r="J6766" t="str">
        <f t="shared" si="740"/>
        <v>"2722.77001953125"</v>
      </c>
      <c r="L6766" t="str">
        <f t="shared" si="741"/>
        <v xml:space="preserve">{"date": "2012/4/30", "close": "2722.77001953125"}, </v>
      </c>
    </row>
    <row r="6767" spans="1:12" x14ac:dyDescent="0.3">
      <c r="A6767" s="1">
        <v>41030</v>
      </c>
      <c r="B6767">
        <v>2727</v>
      </c>
      <c r="C6767">
        <f t="shared" si="735"/>
        <v>-1916</v>
      </c>
      <c r="E6767" t="str">
        <f t="shared" si="736"/>
        <v>2012/5/1</v>
      </c>
      <c r="G6767" t="str">
        <f t="shared" si="737"/>
        <v>"date"</v>
      </c>
      <c r="H6767" t="str">
        <f t="shared" si="738"/>
        <v>"2012/5/1"</v>
      </c>
      <c r="I6767" t="str">
        <f t="shared" si="739"/>
        <v>"close"</v>
      </c>
      <c r="J6767" t="str">
        <f t="shared" si="740"/>
        <v>"2727"</v>
      </c>
      <c r="L6767" t="str">
        <f t="shared" si="741"/>
        <v xml:space="preserve">{"date": "2012/5/1", "close": "2727"}, </v>
      </c>
    </row>
    <row r="6768" spans="1:12" x14ac:dyDescent="0.3">
      <c r="A6768" s="1">
        <v>41031</v>
      </c>
      <c r="B6768">
        <v>2734.56005859375</v>
      </c>
      <c r="C6768">
        <f t="shared" si="735"/>
        <v>-1915</v>
      </c>
      <c r="E6768" t="str">
        <f t="shared" si="736"/>
        <v>2012/5/2</v>
      </c>
      <c r="G6768" t="str">
        <f t="shared" si="737"/>
        <v>"date"</v>
      </c>
      <c r="H6768" t="str">
        <f t="shared" si="738"/>
        <v>"2012/5/2"</v>
      </c>
      <c r="I6768" t="str">
        <f t="shared" si="739"/>
        <v>"close"</v>
      </c>
      <c r="J6768" t="str">
        <f t="shared" si="740"/>
        <v>"2734.56005859375"</v>
      </c>
      <c r="L6768" t="str">
        <f t="shared" si="741"/>
        <v xml:space="preserve">{"date": "2012/5/2", "close": "2734.56005859375"}, </v>
      </c>
    </row>
    <row r="6769" spans="1:12" x14ac:dyDescent="0.3">
      <c r="A6769" s="1">
        <v>41032</v>
      </c>
      <c r="B6769">
        <v>2705.5400390625</v>
      </c>
      <c r="C6769">
        <f t="shared" si="735"/>
        <v>-1914</v>
      </c>
      <c r="E6769" t="str">
        <f t="shared" si="736"/>
        <v>2012/5/3</v>
      </c>
      <c r="G6769" t="str">
        <f t="shared" si="737"/>
        <v>"date"</v>
      </c>
      <c r="H6769" t="str">
        <f t="shared" si="738"/>
        <v>"2012/5/3"</v>
      </c>
      <c r="I6769" t="str">
        <f t="shared" si="739"/>
        <v>"close"</v>
      </c>
      <c r="J6769" t="str">
        <f t="shared" si="740"/>
        <v>"2705.5400390625"</v>
      </c>
      <c r="L6769" t="str">
        <f t="shared" si="741"/>
        <v xml:space="preserve">{"date": "2012/5/3", "close": "2705.5400390625"}, </v>
      </c>
    </row>
    <row r="6770" spans="1:12" x14ac:dyDescent="0.3">
      <c r="A6770" s="1">
        <v>41033</v>
      </c>
      <c r="B6770">
        <v>2637.98999023438</v>
      </c>
      <c r="C6770">
        <f t="shared" si="735"/>
        <v>-1913</v>
      </c>
      <c r="E6770" t="str">
        <f t="shared" si="736"/>
        <v>2012/5/4</v>
      </c>
      <c r="G6770" t="str">
        <f t="shared" si="737"/>
        <v>"date"</v>
      </c>
      <c r="H6770" t="str">
        <f t="shared" si="738"/>
        <v>"2012/5/4"</v>
      </c>
      <c r="I6770" t="str">
        <f t="shared" si="739"/>
        <v>"close"</v>
      </c>
      <c r="J6770" t="str">
        <f t="shared" si="740"/>
        <v>"2637.98999023438"</v>
      </c>
      <c r="L6770" t="str">
        <f t="shared" si="741"/>
        <v xml:space="preserve">{"date": "2012/5/4", "close": "2637.98999023438"}, </v>
      </c>
    </row>
    <row r="6771" spans="1:12" x14ac:dyDescent="0.3">
      <c r="A6771" s="1">
        <v>41036</v>
      </c>
      <c r="B6771">
        <v>2639.75</v>
      </c>
      <c r="C6771">
        <f t="shared" si="735"/>
        <v>-1912</v>
      </c>
      <c r="E6771" t="str">
        <f t="shared" si="736"/>
        <v>2012/5/7</v>
      </c>
      <c r="G6771" t="str">
        <f t="shared" si="737"/>
        <v>"date"</v>
      </c>
      <c r="H6771" t="str">
        <f t="shared" si="738"/>
        <v>"2012/5/7"</v>
      </c>
      <c r="I6771" t="str">
        <f t="shared" si="739"/>
        <v>"close"</v>
      </c>
      <c r="J6771" t="str">
        <f t="shared" si="740"/>
        <v>"2639.75"</v>
      </c>
      <c r="L6771" t="str">
        <f t="shared" si="741"/>
        <v xml:space="preserve">{"date": "2012/5/7", "close": "2639.75"}, </v>
      </c>
    </row>
    <row r="6772" spans="1:12" x14ac:dyDescent="0.3">
      <c r="A6772" s="1">
        <v>41037</v>
      </c>
      <c r="B6772">
        <v>2629.580078125</v>
      </c>
      <c r="C6772">
        <f t="shared" si="735"/>
        <v>-1911</v>
      </c>
      <c r="E6772" t="str">
        <f t="shared" si="736"/>
        <v>2012/5/8</v>
      </c>
      <c r="G6772" t="str">
        <f t="shared" si="737"/>
        <v>"date"</v>
      </c>
      <c r="H6772" t="str">
        <f t="shared" si="738"/>
        <v>"2012/5/8"</v>
      </c>
      <c r="I6772" t="str">
        <f t="shared" si="739"/>
        <v>"close"</v>
      </c>
      <c r="J6772" t="str">
        <f t="shared" si="740"/>
        <v>"2629.580078125"</v>
      </c>
      <c r="L6772" t="str">
        <f t="shared" si="741"/>
        <v xml:space="preserve">{"date": "2012/5/8", "close": "2629.580078125"}, </v>
      </c>
    </row>
    <row r="6773" spans="1:12" x14ac:dyDescent="0.3">
      <c r="A6773" s="1">
        <v>41038</v>
      </c>
      <c r="B6773">
        <v>2624.30004882812</v>
      </c>
      <c r="C6773">
        <f t="shared" si="735"/>
        <v>-1910</v>
      </c>
      <c r="E6773" t="str">
        <f t="shared" si="736"/>
        <v>2012/5/9</v>
      </c>
      <c r="G6773" t="str">
        <f t="shared" si="737"/>
        <v>"date"</v>
      </c>
      <c r="H6773" t="str">
        <f t="shared" si="738"/>
        <v>"2012/5/9"</v>
      </c>
      <c r="I6773" t="str">
        <f t="shared" si="739"/>
        <v>"close"</v>
      </c>
      <c r="J6773" t="str">
        <f t="shared" si="740"/>
        <v>"2624.30004882812"</v>
      </c>
      <c r="L6773" t="str">
        <f t="shared" si="741"/>
        <v xml:space="preserve">{"date": "2012/5/9", "close": "2624.30004882812"}, </v>
      </c>
    </row>
    <row r="6774" spans="1:12" x14ac:dyDescent="0.3">
      <c r="A6774" s="1">
        <v>41039</v>
      </c>
      <c r="B6774">
        <v>2615.8701171875</v>
      </c>
      <c r="C6774">
        <f t="shared" si="735"/>
        <v>-1909</v>
      </c>
      <c r="E6774" t="str">
        <f t="shared" si="736"/>
        <v>2012/5/10</v>
      </c>
      <c r="G6774" t="str">
        <f t="shared" si="737"/>
        <v>"date"</v>
      </c>
      <c r="H6774" t="str">
        <f t="shared" si="738"/>
        <v>"2012/5/10"</v>
      </c>
      <c r="I6774" t="str">
        <f t="shared" si="739"/>
        <v>"close"</v>
      </c>
      <c r="J6774" t="str">
        <f t="shared" si="740"/>
        <v>"2615.8701171875"</v>
      </c>
      <c r="L6774" t="str">
        <f t="shared" si="741"/>
        <v xml:space="preserve">{"date": "2012/5/10", "close": "2615.8701171875"}, </v>
      </c>
    </row>
    <row r="6775" spans="1:12" x14ac:dyDescent="0.3">
      <c r="A6775" s="1">
        <v>41040</v>
      </c>
      <c r="B6775">
        <v>2615.169921875</v>
      </c>
      <c r="C6775">
        <f t="shared" si="735"/>
        <v>-1908</v>
      </c>
      <c r="E6775" t="str">
        <f t="shared" si="736"/>
        <v>2012/5/11</v>
      </c>
      <c r="G6775" t="str">
        <f t="shared" si="737"/>
        <v>"date"</v>
      </c>
      <c r="H6775" t="str">
        <f t="shared" si="738"/>
        <v>"2012/5/11"</v>
      </c>
      <c r="I6775" t="str">
        <f t="shared" si="739"/>
        <v>"close"</v>
      </c>
      <c r="J6775" t="str">
        <f t="shared" si="740"/>
        <v>"2615.169921875"</v>
      </c>
      <c r="L6775" t="str">
        <f t="shared" si="741"/>
        <v xml:space="preserve">{"date": "2012/5/11", "close": "2615.169921875"}, </v>
      </c>
    </row>
    <row r="6776" spans="1:12" x14ac:dyDescent="0.3">
      <c r="A6776" s="1">
        <v>41043</v>
      </c>
      <c r="B6776">
        <v>2590.69995117188</v>
      </c>
      <c r="C6776">
        <f t="shared" si="735"/>
        <v>-1907</v>
      </c>
      <c r="E6776" t="str">
        <f t="shared" si="736"/>
        <v>2012/5/14</v>
      </c>
      <c r="G6776" t="str">
        <f t="shared" si="737"/>
        <v>"date"</v>
      </c>
      <c r="H6776" t="str">
        <f t="shared" si="738"/>
        <v>"2012/5/14"</v>
      </c>
      <c r="I6776" t="str">
        <f t="shared" si="739"/>
        <v>"close"</v>
      </c>
      <c r="J6776" t="str">
        <f t="shared" si="740"/>
        <v>"2590.69995117188"</v>
      </c>
      <c r="L6776" t="str">
        <f t="shared" si="741"/>
        <v xml:space="preserve">{"date": "2012/5/14", "close": "2590.69995117188"}, </v>
      </c>
    </row>
    <row r="6777" spans="1:12" x14ac:dyDescent="0.3">
      <c r="A6777" s="1">
        <v>41044</v>
      </c>
      <c r="B6777">
        <v>2581.61010742188</v>
      </c>
      <c r="C6777">
        <f t="shared" si="735"/>
        <v>-1906</v>
      </c>
      <c r="E6777" t="str">
        <f t="shared" si="736"/>
        <v>2012/5/15</v>
      </c>
      <c r="G6777" t="str">
        <f t="shared" si="737"/>
        <v>"date"</v>
      </c>
      <c r="H6777" t="str">
        <f t="shared" si="738"/>
        <v>"2012/5/15"</v>
      </c>
      <c r="I6777" t="str">
        <f t="shared" si="739"/>
        <v>"close"</v>
      </c>
      <c r="J6777" t="str">
        <f t="shared" si="740"/>
        <v>"2581.61010742188"</v>
      </c>
      <c r="L6777" t="str">
        <f t="shared" si="741"/>
        <v xml:space="preserve">{"date": "2012/5/15", "close": "2581.61010742188"}, </v>
      </c>
    </row>
    <row r="6778" spans="1:12" x14ac:dyDescent="0.3">
      <c r="A6778" s="1">
        <v>41045</v>
      </c>
      <c r="B6778">
        <v>2562.85009765625</v>
      </c>
      <c r="C6778">
        <f t="shared" si="735"/>
        <v>-1905</v>
      </c>
      <c r="E6778" t="str">
        <f t="shared" si="736"/>
        <v>2012/5/16</v>
      </c>
      <c r="G6778" t="str">
        <f t="shared" si="737"/>
        <v>"date"</v>
      </c>
      <c r="H6778" t="str">
        <f t="shared" si="738"/>
        <v>"2012/5/16"</v>
      </c>
      <c r="I6778" t="str">
        <f t="shared" si="739"/>
        <v>"close"</v>
      </c>
      <c r="J6778" t="str">
        <f t="shared" si="740"/>
        <v>"2562.85009765625"</v>
      </c>
      <c r="L6778" t="str">
        <f t="shared" si="741"/>
        <v xml:space="preserve">{"date": "2012/5/16", "close": "2562.85009765625"}, </v>
      </c>
    </row>
    <row r="6779" spans="1:12" x14ac:dyDescent="0.3">
      <c r="A6779" s="1">
        <v>41046</v>
      </c>
      <c r="B6779">
        <v>2508.80004882812</v>
      </c>
      <c r="C6779">
        <f t="shared" si="735"/>
        <v>-1904</v>
      </c>
      <c r="E6779" t="str">
        <f t="shared" si="736"/>
        <v>2012/5/17</v>
      </c>
      <c r="G6779" t="str">
        <f t="shared" si="737"/>
        <v>"date"</v>
      </c>
      <c r="H6779" t="str">
        <f t="shared" si="738"/>
        <v>"2012/5/17"</v>
      </c>
      <c r="I6779" t="str">
        <f t="shared" si="739"/>
        <v>"close"</v>
      </c>
      <c r="J6779" t="str">
        <f t="shared" si="740"/>
        <v>"2508.80004882812"</v>
      </c>
      <c r="L6779" t="str">
        <f t="shared" si="741"/>
        <v xml:space="preserve">{"date": "2012/5/17", "close": "2508.80004882812"}, </v>
      </c>
    </row>
    <row r="6780" spans="1:12" x14ac:dyDescent="0.3">
      <c r="A6780" s="1">
        <v>41047</v>
      </c>
      <c r="B6780">
        <v>2477.65991210938</v>
      </c>
      <c r="C6780">
        <f t="shared" si="735"/>
        <v>-1903</v>
      </c>
      <c r="E6780" t="str">
        <f t="shared" si="736"/>
        <v>2012/5/18</v>
      </c>
      <c r="G6780" t="str">
        <f t="shared" si="737"/>
        <v>"date"</v>
      </c>
      <c r="H6780" t="str">
        <f t="shared" si="738"/>
        <v>"2012/5/18"</v>
      </c>
      <c r="I6780" t="str">
        <f t="shared" si="739"/>
        <v>"close"</v>
      </c>
      <c r="J6780" t="str">
        <f t="shared" si="740"/>
        <v>"2477.65991210938"</v>
      </c>
      <c r="L6780" t="str">
        <f t="shared" si="741"/>
        <v xml:space="preserve">{"date": "2012/5/18", "close": "2477.65991210938"}, </v>
      </c>
    </row>
    <row r="6781" spans="1:12" x14ac:dyDescent="0.3">
      <c r="A6781" s="1">
        <v>41050</v>
      </c>
      <c r="B6781">
        <v>2544.67993164062</v>
      </c>
      <c r="C6781">
        <f t="shared" si="735"/>
        <v>-1902</v>
      </c>
      <c r="E6781" t="str">
        <f t="shared" si="736"/>
        <v>2012/5/21</v>
      </c>
      <c r="G6781" t="str">
        <f t="shared" si="737"/>
        <v>"date"</v>
      </c>
      <c r="H6781" t="str">
        <f t="shared" si="738"/>
        <v>"2012/5/21"</v>
      </c>
      <c r="I6781" t="str">
        <f t="shared" si="739"/>
        <v>"close"</v>
      </c>
      <c r="J6781" t="str">
        <f t="shared" si="740"/>
        <v>"2544.67993164062"</v>
      </c>
      <c r="L6781" t="str">
        <f t="shared" si="741"/>
        <v xml:space="preserve">{"date": "2012/5/21", "close": "2544.67993164062"}, </v>
      </c>
    </row>
    <row r="6782" spans="1:12" x14ac:dyDescent="0.3">
      <c r="A6782" s="1">
        <v>41051</v>
      </c>
      <c r="B6782">
        <v>2541.3701171875</v>
      </c>
      <c r="C6782">
        <f t="shared" si="735"/>
        <v>-1901</v>
      </c>
      <c r="E6782" t="str">
        <f t="shared" si="736"/>
        <v>2012/5/22</v>
      </c>
      <c r="G6782" t="str">
        <f t="shared" si="737"/>
        <v>"date"</v>
      </c>
      <c r="H6782" t="str">
        <f t="shared" si="738"/>
        <v>"2012/5/22"</v>
      </c>
      <c r="I6782" t="str">
        <f t="shared" si="739"/>
        <v>"close"</v>
      </c>
      <c r="J6782" t="str">
        <f t="shared" si="740"/>
        <v>"2541.3701171875"</v>
      </c>
      <c r="L6782" t="str">
        <f t="shared" si="741"/>
        <v xml:space="preserve">{"date": "2012/5/22", "close": "2541.3701171875"}, </v>
      </c>
    </row>
    <row r="6783" spans="1:12" x14ac:dyDescent="0.3">
      <c r="A6783" s="1">
        <v>41052</v>
      </c>
      <c r="B6783">
        <v>2547.3798828125</v>
      </c>
      <c r="C6783">
        <f t="shared" si="735"/>
        <v>-1900</v>
      </c>
      <c r="E6783" t="str">
        <f t="shared" si="736"/>
        <v>2012/5/23</v>
      </c>
      <c r="G6783" t="str">
        <f t="shared" si="737"/>
        <v>"date"</v>
      </c>
      <c r="H6783" t="str">
        <f t="shared" si="738"/>
        <v>"2012/5/23"</v>
      </c>
      <c r="I6783" t="str">
        <f t="shared" si="739"/>
        <v>"close"</v>
      </c>
      <c r="J6783" t="str">
        <f t="shared" si="740"/>
        <v>"2547.3798828125"</v>
      </c>
      <c r="L6783" t="str">
        <f t="shared" si="741"/>
        <v xml:space="preserve">{"date": "2012/5/23", "close": "2547.3798828125"}, </v>
      </c>
    </row>
    <row r="6784" spans="1:12" x14ac:dyDescent="0.3">
      <c r="A6784" s="1">
        <v>41053</v>
      </c>
      <c r="B6784">
        <v>2531.330078125</v>
      </c>
      <c r="C6784">
        <f t="shared" si="735"/>
        <v>-1899</v>
      </c>
      <c r="E6784" t="str">
        <f t="shared" si="736"/>
        <v>2012/5/24</v>
      </c>
      <c r="G6784" t="str">
        <f t="shared" si="737"/>
        <v>"date"</v>
      </c>
      <c r="H6784" t="str">
        <f t="shared" si="738"/>
        <v>"2012/5/24"</v>
      </c>
      <c r="I6784" t="str">
        <f t="shared" si="739"/>
        <v>"close"</v>
      </c>
      <c r="J6784" t="str">
        <f t="shared" si="740"/>
        <v>"2531.330078125"</v>
      </c>
      <c r="L6784" t="str">
        <f t="shared" si="741"/>
        <v xml:space="preserve">{"date": "2012/5/24", "close": "2531.330078125"}, </v>
      </c>
    </row>
    <row r="6785" spans="1:12" x14ac:dyDescent="0.3">
      <c r="A6785" s="1">
        <v>41054</v>
      </c>
      <c r="B6785">
        <v>2526.64990234375</v>
      </c>
      <c r="C6785">
        <f t="shared" si="735"/>
        <v>-1898</v>
      </c>
      <c r="E6785" t="str">
        <f t="shared" si="736"/>
        <v>2012/5/25</v>
      </c>
      <c r="G6785" t="str">
        <f t="shared" si="737"/>
        <v>"date"</v>
      </c>
      <c r="H6785" t="str">
        <f t="shared" si="738"/>
        <v>"2012/5/25"</v>
      </c>
      <c r="I6785" t="str">
        <f t="shared" si="739"/>
        <v>"close"</v>
      </c>
      <c r="J6785" t="str">
        <f t="shared" si="740"/>
        <v>"2526.64990234375"</v>
      </c>
      <c r="L6785" t="str">
        <f t="shared" si="741"/>
        <v xml:space="preserve">{"date": "2012/5/25", "close": "2526.64990234375"}, </v>
      </c>
    </row>
    <row r="6786" spans="1:12" x14ac:dyDescent="0.3">
      <c r="A6786" s="1">
        <v>41057</v>
      </c>
      <c r="B6786">
        <v>2541.39990234375</v>
      </c>
      <c r="C6786">
        <f t="shared" ref="C6786:C6849" si="742">C6787-1</f>
        <v>-1897</v>
      </c>
      <c r="E6786" t="str">
        <f t="shared" ref="E6786:E6849" si="743">YEAR(A6786)&amp;"/"&amp;MONTH(A6786)&amp;"/"&amp;DAY(A6786)</f>
        <v>2012/5/28</v>
      </c>
      <c r="G6786" t="str">
        <f t="shared" ref="G6786:G6849" si="744">""""&amp;"date"&amp;""""</f>
        <v>"date"</v>
      </c>
      <c r="H6786" t="str">
        <f t="shared" ref="H6786:H6849" si="745">""""&amp;E6786&amp;""""</f>
        <v>"2012/5/28"</v>
      </c>
      <c r="I6786" t="str">
        <f t="shared" ref="I6786:I6849" si="746">""""&amp;"close"&amp;""""</f>
        <v>"close"</v>
      </c>
      <c r="J6786" t="str">
        <f t="shared" ref="J6786:J6849" si="747">""""&amp;B6786&amp;""""</f>
        <v>"2541.39990234375"</v>
      </c>
      <c r="L6786" t="str">
        <f t="shared" ref="L6786:L6849" si="748">"{"&amp;G6786&amp;": "&amp;H6786&amp;", "&amp;I6786&amp;": "&amp;J6786&amp;"}, "</f>
        <v xml:space="preserve">{"date": "2012/5/28", "close": "2541.39990234375"}, </v>
      </c>
    </row>
    <row r="6787" spans="1:12" x14ac:dyDescent="0.3">
      <c r="A6787" s="1">
        <v>41058</v>
      </c>
      <c r="B6787">
        <v>2558.34008789062</v>
      </c>
      <c r="C6787">
        <f t="shared" si="742"/>
        <v>-1896</v>
      </c>
      <c r="E6787" t="str">
        <f t="shared" si="743"/>
        <v>2012/5/29</v>
      </c>
      <c r="G6787" t="str">
        <f t="shared" si="744"/>
        <v>"date"</v>
      </c>
      <c r="H6787" t="str">
        <f t="shared" si="745"/>
        <v>"2012/5/29"</v>
      </c>
      <c r="I6787" t="str">
        <f t="shared" si="746"/>
        <v>"close"</v>
      </c>
      <c r="J6787" t="str">
        <f t="shared" si="747"/>
        <v>"2558.34008789062"</v>
      </c>
      <c r="L6787" t="str">
        <f t="shared" si="748"/>
        <v xml:space="preserve">{"date": "2012/5/29", "close": "2558.34008789062"}, </v>
      </c>
    </row>
    <row r="6788" spans="1:12" x14ac:dyDescent="0.3">
      <c r="A6788" s="1">
        <v>41059</v>
      </c>
      <c r="B6788">
        <v>2537.69995117188</v>
      </c>
      <c r="C6788">
        <f t="shared" si="742"/>
        <v>-1895</v>
      </c>
      <c r="E6788" t="str">
        <f t="shared" si="743"/>
        <v>2012/5/30</v>
      </c>
      <c r="G6788" t="str">
        <f t="shared" si="744"/>
        <v>"date"</v>
      </c>
      <c r="H6788" t="str">
        <f t="shared" si="745"/>
        <v>"2012/5/30"</v>
      </c>
      <c r="I6788" t="str">
        <f t="shared" si="746"/>
        <v>"close"</v>
      </c>
      <c r="J6788" t="str">
        <f t="shared" si="747"/>
        <v>"2537.69995117188"</v>
      </c>
      <c r="L6788" t="str">
        <f t="shared" si="748"/>
        <v xml:space="preserve">{"date": "2012/5/30", "close": "2537.69995117188"}, </v>
      </c>
    </row>
    <row r="6789" spans="1:12" x14ac:dyDescent="0.3">
      <c r="A6789" s="1">
        <v>41060</v>
      </c>
      <c r="B6789">
        <v>2526.25</v>
      </c>
      <c r="C6789">
        <f t="shared" si="742"/>
        <v>-1894</v>
      </c>
      <c r="E6789" t="str">
        <f t="shared" si="743"/>
        <v>2012/5/31</v>
      </c>
      <c r="G6789" t="str">
        <f t="shared" si="744"/>
        <v>"date"</v>
      </c>
      <c r="H6789" t="str">
        <f t="shared" si="745"/>
        <v>"2012/5/31"</v>
      </c>
      <c r="I6789" t="str">
        <f t="shared" si="746"/>
        <v>"close"</v>
      </c>
      <c r="J6789" t="str">
        <f t="shared" si="747"/>
        <v>"2526.25"</v>
      </c>
      <c r="L6789" t="str">
        <f t="shared" si="748"/>
        <v xml:space="preserve">{"date": "2012/5/31", "close": "2526.25"}, </v>
      </c>
    </row>
    <row r="6790" spans="1:12" x14ac:dyDescent="0.3">
      <c r="A6790" s="1">
        <v>41061</v>
      </c>
      <c r="B6790">
        <v>2458.919921875</v>
      </c>
      <c r="C6790">
        <f t="shared" si="742"/>
        <v>-1893</v>
      </c>
      <c r="E6790" t="str">
        <f t="shared" si="743"/>
        <v>2012/6/1</v>
      </c>
      <c r="G6790" t="str">
        <f t="shared" si="744"/>
        <v>"date"</v>
      </c>
      <c r="H6790" t="str">
        <f t="shared" si="745"/>
        <v>"2012/6/1"</v>
      </c>
      <c r="I6790" t="str">
        <f t="shared" si="746"/>
        <v>"close"</v>
      </c>
      <c r="J6790" t="str">
        <f t="shared" si="747"/>
        <v>"2458.919921875"</v>
      </c>
      <c r="L6790" t="str">
        <f t="shared" si="748"/>
        <v xml:space="preserve">{"date": "2012/6/1", "close": "2458.919921875"}, </v>
      </c>
    </row>
    <row r="6791" spans="1:12" x14ac:dyDescent="0.3">
      <c r="A6791" s="1">
        <v>41064</v>
      </c>
      <c r="B6791">
        <v>2477.32006835938</v>
      </c>
      <c r="C6791">
        <f t="shared" si="742"/>
        <v>-1892</v>
      </c>
      <c r="E6791" t="str">
        <f t="shared" si="743"/>
        <v>2012/6/4</v>
      </c>
      <c r="G6791" t="str">
        <f t="shared" si="744"/>
        <v>"date"</v>
      </c>
      <c r="H6791" t="str">
        <f t="shared" si="745"/>
        <v>"2012/6/4"</v>
      </c>
      <c r="I6791" t="str">
        <f t="shared" si="746"/>
        <v>"close"</v>
      </c>
      <c r="J6791" t="str">
        <f t="shared" si="747"/>
        <v>"2477.32006835938"</v>
      </c>
      <c r="L6791" t="str">
        <f t="shared" si="748"/>
        <v xml:space="preserve">{"date": "2012/6/4", "close": "2477.32006835938"}, </v>
      </c>
    </row>
    <row r="6792" spans="1:12" x14ac:dyDescent="0.3">
      <c r="A6792" s="1">
        <v>41065</v>
      </c>
      <c r="B6792">
        <v>2488.01000976562</v>
      </c>
      <c r="C6792">
        <f t="shared" si="742"/>
        <v>-1891</v>
      </c>
      <c r="E6792" t="str">
        <f t="shared" si="743"/>
        <v>2012/6/5</v>
      </c>
      <c r="G6792" t="str">
        <f t="shared" si="744"/>
        <v>"date"</v>
      </c>
      <c r="H6792" t="str">
        <f t="shared" si="745"/>
        <v>"2012/6/5"</v>
      </c>
      <c r="I6792" t="str">
        <f t="shared" si="746"/>
        <v>"close"</v>
      </c>
      <c r="J6792" t="str">
        <f t="shared" si="747"/>
        <v>"2488.01000976562"</v>
      </c>
      <c r="L6792" t="str">
        <f t="shared" si="748"/>
        <v xml:space="preserve">{"date": "2012/6/5", "close": "2488.01000976562"}, </v>
      </c>
    </row>
    <row r="6793" spans="1:12" x14ac:dyDescent="0.3">
      <c r="A6793" s="1">
        <v>41066</v>
      </c>
      <c r="B6793">
        <v>2545.14990234375</v>
      </c>
      <c r="C6793">
        <f t="shared" si="742"/>
        <v>-1890</v>
      </c>
      <c r="E6793" t="str">
        <f t="shared" si="743"/>
        <v>2012/6/6</v>
      </c>
      <c r="G6793" t="str">
        <f t="shared" si="744"/>
        <v>"date"</v>
      </c>
      <c r="H6793" t="str">
        <f t="shared" si="745"/>
        <v>"2012/6/6"</v>
      </c>
      <c r="I6793" t="str">
        <f t="shared" si="746"/>
        <v>"close"</v>
      </c>
      <c r="J6793" t="str">
        <f t="shared" si="747"/>
        <v>"2545.14990234375"</v>
      </c>
      <c r="L6793" t="str">
        <f t="shared" si="748"/>
        <v xml:space="preserve">{"date": "2012/6/6", "close": "2545.14990234375"}, </v>
      </c>
    </row>
    <row r="6794" spans="1:12" x14ac:dyDescent="0.3">
      <c r="A6794" s="1">
        <v>41067</v>
      </c>
      <c r="B6794">
        <v>2534.419921875</v>
      </c>
      <c r="C6794">
        <f t="shared" si="742"/>
        <v>-1889</v>
      </c>
      <c r="E6794" t="str">
        <f t="shared" si="743"/>
        <v>2012/6/7</v>
      </c>
      <c r="G6794" t="str">
        <f t="shared" si="744"/>
        <v>"date"</v>
      </c>
      <c r="H6794" t="str">
        <f t="shared" si="745"/>
        <v>"2012/6/7"</v>
      </c>
      <c r="I6794" t="str">
        <f t="shared" si="746"/>
        <v>"close"</v>
      </c>
      <c r="J6794" t="str">
        <f t="shared" si="747"/>
        <v>"2534.419921875"</v>
      </c>
      <c r="L6794" t="str">
        <f t="shared" si="748"/>
        <v xml:space="preserve">{"date": "2012/6/7", "close": "2534.419921875"}, </v>
      </c>
    </row>
    <row r="6795" spans="1:12" x14ac:dyDescent="0.3">
      <c r="A6795" s="1">
        <v>41068</v>
      </c>
      <c r="B6795">
        <v>2558.48999023438</v>
      </c>
      <c r="C6795">
        <f t="shared" si="742"/>
        <v>-1888</v>
      </c>
      <c r="E6795" t="str">
        <f t="shared" si="743"/>
        <v>2012/6/8</v>
      </c>
      <c r="G6795" t="str">
        <f t="shared" si="744"/>
        <v>"date"</v>
      </c>
      <c r="H6795" t="str">
        <f t="shared" si="745"/>
        <v>"2012/6/8"</v>
      </c>
      <c r="I6795" t="str">
        <f t="shared" si="746"/>
        <v>"close"</v>
      </c>
      <c r="J6795" t="str">
        <f t="shared" si="747"/>
        <v>"2558.48999023438"</v>
      </c>
      <c r="L6795" t="str">
        <f t="shared" si="748"/>
        <v xml:space="preserve">{"date": "2012/6/8", "close": "2558.48999023438"}, </v>
      </c>
    </row>
    <row r="6796" spans="1:12" x14ac:dyDescent="0.3">
      <c r="A6796" s="1">
        <v>41071</v>
      </c>
      <c r="B6796">
        <v>2518.28002929688</v>
      </c>
      <c r="C6796">
        <f t="shared" si="742"/>
        <v>-1887</v>
      </c>
      <c r="E6796" t="str">
        <f t="shared" si="743"/>
        <v>2012/6/11</v>
      </c>
      <c r="G6796" t="str">
        <f t="shared" si="744"/>
        <v>"date"</v>
      </c>
      <c r="H6796" t="str">
        <f t="shared" si="745"/>
        <v>"2012/6/11"</v>
      </c>
      <c r="I6796" t="str">
        <f t="shared" si="746"/>
        <v>"close"</v>
      </c>
      <c r="J6796" t="str">
        <f t="shared" si="747"/>
        <v>"2518.28002929688"</v>
      </c>
      <c r="L6796" t="str">
        <f t="shared" si="748"/>
        <v xml:space="preserve">{"date": "2012/6/11", "close": "2518.28002929688"}, </v>
      </c>
    </row>
    <row r="6797" spans="1:12" x14ac:dyDescent="0.3">
      <c r="A6797" s="1">
        <v>41072</v>
      </c>
      <c r="B6797">
        <v>2545.67993164062</v>
      </c>
      <c r="C6797">
        <f t="shared" si="742"/>
        <v>-1886</v>
      </c>
      <c r="E6797" t="str">
        <f t="shared" si="743"/>
        <v>2012/6/12</v>
      </c>
      <c r="G6797" t="str">
        <f t="shared" si="744"/>
        <v>"date"</v>
      </c>
      <c r="H6797" t="str">
        <f t="shared" si="745"/>
        <v>"2012/6/12"</v>
      </c>
      <c r="I6797" t="str">
        <f t="shared" si="746"/>
        <v>"close"</v>
      </c>
      <c r="J6797" t="str">
        <f t="shared" si="747"/>
        <v>"2545.67993164062"</v>
      </c>
      <c r="L6797" t="str">
        <f t="shared" si="748"/>
        <v xml:space="preserve">{"date": "2012/6/12", "close": "2545.67993164062"}, </v>
      </c>
    </row>
    <row r="6798" spans="1:12" x14ac:dyDescent="0.3">
      <c r="A6798" s="1">
        <v>41073</v>
      </c>
      <c r="B6798">
        <v>2527.81005859375</v>
      </c>
      <c r="C6798">
        <f t="shared" si="742"/>
        <v>-1885</v>
      </c>
      <c r="E6798" t="str">
        <f t="shared" si="743"/>
        <v>2012/6/13</v>
      </c>
      <c r="G6798" t="str">
        <f t="shared" si="744"/>
        <v>"date"</v>
      </c>
      <c r="H6798" t="str">
        <f t="shared" si="745"/>
        <v>"2012/6/13"</v>
      </c>
      <c r="I6798" t="str">
        <f t="shared" si="746"/>
        <v>"close"</v>
      </c>
      <c r="J6798" t="str">
        <f t="shared" si="747"/>
        <v>"2527.81005859375"</v>
      </c>
      <c r="L6798" t="str">
        <f t="shared" si="748"/>
        <v xml:space="preserve">{"date": "2012/6/13", "close": "2527.81005859375"}, </v>
      </c>
    </row>
    <row r="6799" spans="1:12" x14ac:dyDescent="0.3">
      <c r="A6799" s="1">
        <v>41074</v>
      </c>
      <c r="B6799">
        <v>2538.76000976562</v>
      </c>
      <c r="C6799">
        <f t="shared" si="742"/>
        <v>-1884</v>
      </c>
      <c r="E6799" t="str">
        <f t="shared" si="743"/>
        <v>2012/6/14</v>
      </c>
      <c r="G6799" t="str">
        <f t="shared" si="744"/>
        <v>"date"</v>
      </c>
      <c r="H6799" t="str">
        <f t="shared" si="745"/>
        <v>"2012/6/14"</v>
      </c>
      <c r="I6799" t="str">
        <f t="shared" si="746"/>
        <v>"close"</v>
      </c>
      <c r="J6799" t="str">
        <f t="shared" si="747"/>
        <v>"2538.76000976562"</v>
      </c>
      <c r="L6799" t="str">
        <f t="shared" si="748"/>
        <v xml:space="preserve">{"date": "2012/6/14", "close": "2538.76000976562"}, </v>
      </c>
    </row>
    <row r="6800" spans="1:12" x14ac:dyDescent="0.3">
      <c r="A6800" s="1">
        <v>41075</v>
      </c>
      <c r="B6800">
        <v>2570.59008789062</v>
      </c>
      <c r="C6800">
        <f t="shared" si="742"/>
        <v>-1883</v>
      </c>
      <c r="E6800" t="str">
        <f t="shared" si="743"/>
        <v>2012/6/15</v>
      </c>
      <c r="G6800" t="str">
        <f t="shared" si="744"/>
        <v>"date"</v>
      </c>
      <c r="H6800" t="str">
        <f t="shared" si="745"/>
        <v>"2012/6/15"</v>
      </c>
      <c r="I6800" t="str">
        <f t="shared" si="746"/>
        <v>"close"</v>
      </c>
      <c r="J6800" t="str">
        <f t="shared" si="747"/>
        <v>"2570.59008789062"</v>
      </c>
      <c r="L6800" t="str">
        <f t="shared" si="748"/>
        <v xml:space="preserve">{"date": "2012/6/15", "close": "2570.59008789062"}, </v>
      </c>
    </row>
    <row r="6801" spans="1:12" x14ac:dyDescent="0.3">
      <c r="A6801" s="1">
        <v>41078</v>
      </c>
      <c r="B6801">
        <v>2592.71997070312</v>
      </c>
      <c r="C6801">
        <f t="shared" si="742"/>
        <v>-1882</v>
      </c>
      <c r="E6801" t="str">
        <f t="shared" si="743"/>
        <v>2012/6/18</v>
      </c>
      <c r="G6801" t="str">
        <f t="shared" si="744"/>
        <v>"date"</v>
      </c>
      <c r="H6801" t="str">
        <f t="shared" si="745"/>
        <v>"2012/6/18"</v>
      </c>
      <c r="I6801" t="str">
        <f t="shared" si="746"/>
        <v>"close"</v>
      </c>
      <c r="J6801" t="str">
        <f t="shared" si="747"/>
        <v>"2592.71997070312"</v>
      </c>
      <c r="L6801" t="str">
        <f t="shared" si="748"/>
        <v xml:space="preserve">{"date": "2012/6/18", "close": "2592.71997070312"}, </v>
      </c>
    </row>
    <row r="6802" spans="1:12" x14ac:dyDescent="0.3">
      <c r="A6802" s="1">
        <v>41079</v>
      </c>
      <c r="B6802">
        <v>2620.330078125</v>
      </c>
      <c r="C6802">
        <f t="shared" si="742"/>
        <v>-1881</v>
      </c>
      <c r="E6802" t="str">
        <f t="shared" si="743"/>
        <v>2012/6/19</v>
      </c>
      <c r="G6802" t="str">
        <f t="shared" si="744"/>
        <v>"date"</v>
      </c>
      <c r="H6802" t="str">
        <f t="shared" si="745"/>
        <v>"2012/6/19"</v>
      </c>
      <c r="I6802" t="str">
        <f t="shared" si="746"/>
        <v>"close"</v>
      </c>
      <c r="J6802" t="str">
        <f t="shared" si="747"/>
        <v>"2620.330078125"</v>
      </c>
      <c r="L6802" t="str">
        <f t="shared" si="748"/>
        <v xml:space="preserve">{"date": "2012/6/19", "close": "2620.330078125"}, </v>
      </c>
    </row>
    <row r="6803" spans="1:12" x14ac:dyDescent="0.3">
      <c r="A6803" s="1">
        <v>41080</v>
      </c>
      <c r="B6803">
        <v>2622.72998046875</v>
      </c>
      <c r="C6803">
        <f t="shared" si="742"/>
        <v>-1880</v>
      </c>
      <c r="E6803" t="str">
        <f t="shared" si="743"/>
        <v>2012/6/20</v>
      </c>
      <c r="G6803" t="str">
        <f t="shared" si="744"/>
        <v>"date"</v>
      </c>
      <c r="H6803" t="str">
        <f t="shared" si="745"/>
        <v>"2012/6/20"</v>
      </c>
      <c r="I6803" t="str">
        <f t="shared" si="746"/>
        <v>"close"</v>
      </c>
      <c r="J6803" t="str">
        <f t="shared" si="747"/>
        <v>"2622.72998046875"</v>
      </c>
      <c r="L6803" t="str">
        <f t="shared" si="748"/>
        <v xml:space="preserve">{"date": "2012/6/20", "close": "2622.72998046875"}, </v>
      </c>
    </row>
    <row r="6804" spans="1:12" x14ac:dyDescent="0.3">
      <c r="A6804" s="1">
        <v>41081</v>
      </c>
      <c r="B6804">
        <v>2557.26000976562</v>
      </c>
      <c r="C6804">
        <f t="shared" si="742"/>
        <v>-1879</v>
      </c>
      <c r="E6804" t="str">
        <f t="shared" si="743"/>
        <v>2012/6/21</v>
      </c>
      <c r="G6804" t="str">
        <f t="shared" si="744"/>
        <v>"date"</v>
      </c>
      <c r="H6804" t="str">
        <f t="shared" si="745"/>
        <v>"2012/6/21"</v>
      </c>
      <c r="I6804" t="str">
        <f t="shared" si="746"/>
        <v>"close"</v>
      </c>
      <c r="J6804" t="str">
        <f t="shared" si="747"/>
        <v>"2557.26000976562"</v>
      </c>
      <c r="L6804" t="str">
        <f t="shared" si="748"/>
        <v xml:space="preserve">{"date": "2012/6/21", "close": "2557.26000976562"}, </v>
      </c>
    </row>
    <row r="6805" spans="1:12" x14ac:dyDescent="0.3">
      <c r="A6805" s="1">
        <v>41082</v>
      </c>
      <c r="B6805">
        <v>2584.73999023438</v>
      </c>
      <c r="C6805">
        <f t="shared" si="742"/>
        <v>-1878</v>
      </c>
      <c r="E6805" t="str">
        <f t="shared" si="743"/>
        <v>2012/6/22</v>
      </c>
      <c r="G6805" t="str">
        <f t="shared" si="744"/>
        <v>"date"</v>
      </c>
      <c r="H6805" t="str">
        <f t="shared" si="745"/>
        <v>"2012/6/22"</v>
      </c>
      <c r="I6805" t="str">
        <f t="shared" si="746"/>
        <v>"close"</v>
      </c>
      <c r="J6805" t="str">
        <f t="shared" si="747"/>
        <v>"2584.73999023438"</v>
      </c>
      <c r="L6805" t="str">
        <f t="shared" si="748"/>
        <v xml:space="preserve">{"date": "2012/6/22", "close": "2584.73999023438"}, </v>
      </c>
    </row>
    <row r="6806" spans="1:12" x14ac:dyDescent="0.3">
      <c r="A6806" s="1">
        <v>41085</v>
      </c>
      <c r="B6806">
        <v>2533.35009765625</v>
      </c>
      <c r="C6806">
        <f t="shared" si="742"/>
        <v>-1877</v>
      </c>
      <c r="E6806" t="str">
        <f t="shared" si="743"/>
        <v>2012/6/25</v>
      </c>
      <c r="G6806" t="str">
        <f t="shared" si="744"/>
        <v>"date"</v>
      </c>
      <c r="H6806" t="str">
        <f t="shared" si="745"/>
        <v>"2012/6/25"</v>
      </c>
      <c r="I6806" t="str">
        <f t="shared" si="746"/>
        <v>"close"</v>
      </c>
      <c r="J6806" t="str">
        <f t="shared" si="747"/>
        <v>"2533.35009765625"</v>
      </c>
      <c r="L6806" t="str">
        <f t="shared" si="748"/>
        <v xml:space="preserve">{"date": "2012/6/25", "close": "2533.35009765625"}, </v>
      </c>
    </row>
    <row r="6807" spans="1:12" x14ac:dyDescent="0.3">
      <c r="A6807" s="1">
        <v>41086</v>
      </c>
      <c r="B6807">
        <v>2550.5</v>
      </c>
      <c r="C6807">
        <f t="shared" si="742"/>
        <v>-1876</v>
      </c>
      <c r="E6807" t="str">
        <f t="shared" si="743"/>
        <v>2012/6/26</v>
      </c>
      <c r="G6807" t="str">
        <f t="shared" si="744"/>
        <v>"date"</v>
      </c>
      <c r="H6807" t="str">
        <f t="shared" si="745"/>
        <v>"2012/6/26"</v>
      </c>
      <c r="I6807" t="str">
        <f t="shared" si="746"/>
        <v>"close"</v>
      </c>
      <c r="J6807" t="str">
        <f t="shared" si="747"/>
        <v>"2550.5"</v>
      </c>
      <c r="L6807" t="str">
        <f t="shared" si="748"/>
        <v xml:space="preserve">{"date": "2012/6/26", "close": "2550.5"}, </v>
      </c>
    </row>
    <row r="6808" spans="1:12" x14ac:dyDescent="0.3">
      <c r="A6808" s="1">
        <v>41087</v>
      </c>
      <c r="B6808">
        <v>2565.96997070312</v>
      </c>
      <c r="C6808">
        <f t="shared" si="742"/>
        <v>-1875</v>
      </c>
      <c r="E6808" t="str">
        <f t="shared" si="743"/>
        <v>2012/6/27</v>
      </c>
      <c r="G6808" t="str">
        <f t="shared" si="744"/>
        <v>"date"</v>
      </c>
      <c r="H6808" t="str">
        <f t="shared" si="745"/>
        <v>"2012/6/27"</v>
      </c>
      <c r="I6808" t="str">
        <f t="shared" si="746"/>
        <v>"close"</v>
      </c>
      <c r="J6808" t="str">
        <f t="shared" si="747"/>
        <v>"2565.96997070312"</v>
      </c>
      <c r="L6808" t="str">
        <f t="shared" si="748"/>
        <v xml:space="preserve">{"date": "2012/6/27", "close": "2565.96997070312"}, </v>
      </c>
    </row>
    <row r="6809" spans="1:12" x14ac:dyDescent="0.3">
      <c r="A6809" s="1">
        <v>41088</v>
      </c>
      <c r="B6809">
        <v>2536.94995117188</v>
      </c>
      <c r="C6809">
        <f t="shared" si="742"/>
        <v>-1874</v>
      </c>
      <c r="E6809" t="str">
        <f t="shared" si="743"/>
        <v>2012/6/28</v>
      </c>
      <c r="G6809" t="str">
        <f t="shared" si="744"/>
        <v>"date"</v>
      </c>
      <c r="H6809" t="str">
        <f t="shared" si="745"/>
        <v>"2012/6/28"</v>
      </c>
      <c r="I6809" t="str">
        <f t="shared" si="746"/>
        <v>"close"</v>
      </c>
      <c r="J6809" t="str">
        <f t="shared" si="747"/>
        <v>"2536.94995117188"</v>
      </c>
      <c r="L6809" t="str">
        <f t="shared" si="748"/>
        <v xml:space="preserve">{"date": "2012/6/28", "close": "2536.94995117188"}, </v>
      </c>
    </row>
    <row r="6810" spans="1:12" x14ac:dyDescent="0.3">
      <c r="A6810" s="1">
        <v>41089</v>
      </c>
      <c r="B6810">
        <v>2616.17993164062</v>
      </c>
      <c r="C6810">
        <f t="shared" si="742"/>
        <v>-1873</v>
      </c>
      <c r="E6810" t="str">
        <f t="shared" si="743"/>
        <v>2012/6/29</v>
      </c>
      <c r="G6810" t="str">
        <f t="shared" si="744"/>
        <v>"date"</v>
      </c>
      <c r="H6810" t="str">
        <f t="shared" si="745"/>
        <v>"2012/6/29"</v>
      </c>
      <c r="I6810" t="str">
        <f t="shared" si="746"/>
        <v>"close"</v>
      </c>
      <c r="J6810" t="str">
        <f t="shared" si="747"/>
        <v>"2616.17993164062"</v>
      </c>
      <c r="L6810" t="str">
        <f t="shared" si="748"/>
        <v xml:space="preserve">{"date": "2012/6/29", "close": "2616.17993164062"}, </v>
      </c>
    </row>
    <row r="6811" spans="1:12" x14ac:dyDescent="0.3">
      <c r="A6811" s="1">
        <v>41092</v>
      </c>
      <c r="B6811">
        <v>2623.64990234375</v>
      </c>
      <c r="C6811">
        <f t="shared" si="742"/>
        <v>-1872</v>
      </c>
      <c r="E6811" t="str">
        <f t="shared" si="743"/>
        <v>2012/7/2</v>
      </c>
      <c r="G6811" t="str">
        <f t="shared" si="744"/>
        <v>"date"</v>
      </c>
      <c r="H6811" t="str">
        <f t="shared" si="745"/>
        <v>"2012/7/2"</v>
      </c>
      <c r="I6811" t="str">
        <f t="shared" si="746"/>
        <v>"close"</v>
      </c>
      <c r="J6811" t="str">
        <f t="shared" si="747"/>
        <v>"2623.64990234375"</v>
      </c>
      <c r="L6811" t="str">
        <f t="shared" si="748"/>
        <v xml:space="preserve">{"date": "2012/7/2", "close": "2623.64990234375"}, </v>
      </c>
    </row>
    <row r="6812" spans="1:12" x14ac:dyDescent="0.3">
      <c r="A6812" s="1">
        <v>41093</v>
      </c>
      <c r="B6812">
        <v>2645.88989257812</v>
      </c>
      <c r="C6812">
        <f t="shared" si="742"/>
        <v>-1871</v>
      </c>
      <c r="E6812" t="str">
        <f t="shared" si="743"/>
        <v>2012/7/3</v>
      </c>
      <c r="G6812" t="str">
        <f t="shared" si="744"/>
        <v>"date"</v>
      </c>
      <c r="H6812" t="str">
        <f t="shared" si="745"/>
        <v>"2012/7/3"</v>
      </c>
      <c r="I6812" t="str">
        <f t="shared" si="746"/>
        <v>"close"</v>
      </c>
      <c r="J6812" t="str">
        <f t="shared" si="747"/>
        <v>"2645.88989257812"</v>
      </c>
      <c r="L6812" t="str">
        <f t="shared" si="748"/>
        <v xml:space="preserve">{"date": "2012/7/3", "close": "2645.88989257812"}, </v>
      </c>
    </row>
    <row r="6813" spans="1:12" x14ac:dyDescent="0.3">
      <c r="A6813" s="1">
        <v>41094</v>
      </c>
      <c r="B6813">
        <v>2646.63989257812</v>
      </c>
      <c r="C6813">
        <f t="shared" si="742"/>
        <v>-1870</v>
      </c>
      <c r="E6813" t="str">
        <f t="shared" si="743"/>
        <v>2012/7/4</v>
      </c>
      <c r="G6813" t="str">
        <f t="shared" si="744"/>
        <v>"date"</v>
      </c>
      <c r="H6813" t="str">
        <f t="shared" si="745"/>
        <v>"2012/7/4"</v>
      </c>
      <c r="I6813" t="str">
        <f t="shared" si="746"/>
        <v>"close"</v>
      </c>
      <c r="J6813" t="str">
        <f t="shared" si="747"/>
        <v>"2646.63989257812"</v>
      </c>
      <c r="L6813" t="str">
        <f t="shared" si="748"/>
        <v xml:space="preserve">{"date": "2012/7/4", "close": "2646.63989257812"}, </v>
      </c>
    </row>
    <row r="6814" spans="1:12" x14ac:dyDescent="0.3">
      <c r="A6814" s="1">
        <v>41095</v>
      </c>
      <c r="B6814">
        <v>2648.0400390625</v>
      </c>
      <c r="C6814">
        <f t="shared" si="742"/>
        <v>-1869</v>
      </c>
      <c r="E6814" t="str">
        <f t="shared" si="743"/>
        <v>2012/7/5</v>
      </c>
      <c r="G6814" t="str">
        <f t="shared" si="744"/>
        <v>"date"</v>
      </c>
      <c r="H6814" t="str">
        <f t="shared" si="745"/>
        <v>"2012/7/5"</v>
      </c>
      <c r="I6814" t="str">
        <f t="shared" si="746"/>
        <v>"close"</v>
      </c>
      <c r="J6814" t="str">
        <f t="shared" si="747"/>
        <v>"2648.0400390625"</v>
      </c>
      <c r="L6814" t="str">
        <f t="shared" si="748"/>
        <v xml:space="preserve">{"date": "2012/7/5", "close": "2648.0400390625"}, </v>
      </c>
    </row>
    <row r="6815" spans="1:12" x14ac:dyDescent="0.3">
      <c r="A6815" s="1">
        <v>41096</v>
      </c>
      <c r="B6815">
        <v>2613.88989257812</v>
      </c>
      <c r="C6815">
        <f t="shared" si="742"/>
        <v>-1868</v>
      </c>
      <c r="E6815" t="str">
        <f t="shared" si="743"/>
        <v>2012/7/6</v>
      </c>
      <c r="G6815" t="str">
        <f t="shared" si="744"/>
        <v>"date"</v>
      </c>
      <c r="H6815" t="str">
        <f t="shared" si="745"/>
        <v>"2012/7/6"</v>
      </c>
      <c r="I6815" t="str">
        <f t="shared" si="746"/>
        <v>"close"</v>
      </c>
      <c r="J6815" t="str">
        <f t="shared" si="747"/>
        <v>"2613.88989257812"</v>
      </c>
      <c r="L6815" t="str">
        <f t="shared" si="748"/>
        <v xml:space="preserve">{"date": "2012/7/6", "close": "2613.88989257812"}, </v>
      </c>
    </row>
    <row r="6816" spans="1:12" x14ac:dyDescent="0.3">
      <c r="A6816" s="1">
        <v>41099</v>
      </c>
      <c r="B6816">
        <v>2609.7099609375</v>
      </c>
      <c r="C6816">
        <f t="shared" si="742"/>
        <v>-1867</v>
      </c>
      <c r="E6816" t="str">
        <f t="shared" si="743"/>
        <v>2012/7/9</v>
      </c>
      <c r="G6816" t="str">
        <f t="shared" si="744"/>
        <v>"date"</v>
      </c>
      <c r="H6816" t="str">
        <f t="shared" si="745"/>
        <v>"2012/7/9"</v>
      </c>
      <c r="I6816" t="str">
        <f t="shared" si="746"/>
        <v>"close"</v>
      </c>
      <c r="J6816" t="str">
        <f t="shared" si="747"/>
        <v>"2609.7099609375"</v>
      </c>
      <c r="L6816" t="str">
        <f t="shared" si="748"/>
        <v xml:space="preserve">{"date": "2012/7/9", "close": "2609.7099609375"}, </v>
      </c>
    </row>
    <row r="6817" spans="1:12" x14ac:dyDescent="0.3">
      <c r="A6817" s="1">
        <v>41100</v>
      </c>
      <c r="B6817">
        <v>2585.81005859375</v>
      </c>
      <c r="C6817">
        <f t="shared" si="742"/>
        <v>-1866</v>
      </c>
      <c r="E6817" t="str">
        <f t="shared" si="743"/>
        <v>2012/7/10</v>
      </c>
      <c r="G6817" t="str">
        <f t="shared" si="744"/>
        <v>"date"</v>
      </c>
      <c r="H6817" t="str">
        <f t="shared" si="745"/>
        <v>"2012/7/10"</v>
      </c>
      <c r="I6817" t="str">
        <f t="shared" si="746"/>
        <v>"close"</v>
      </c>
      <c r="J6817" t="str">
        <f t="shared" si="747"/>
        <v>"2585.81005859375"</v>
      </c>
      <c r="L6817" t="str">
        <f t="shared" si="748"/>
        <v xml:space="preserve">{"date": "2012/7/10", "close": "2585.81005859375"}, </v>
      </c>
    </row>
    <row r="6818" spans="1:12" x14ac:dyDescent="0.3">
      <c r="A6818" s="1">
        <v>41101</v>
      </c>
      <c r="B6818">
        <v>2570.78002929688</v>
      </c>
      <c r="C6818">
        <f t="shared" si="742"/>
        <v>-1865</v>
      </c>
      <c r="E6818" t="str">
        <f t="shared" si="743"/>
        <v>2012/7/11</v>
      </c>
      <c r="G6818" t="str">
        <f t="shared" si="744"/>
        <v>"date"</v>
      </c>
      <c r="H6818" t="str">
        <f t="shared" si="745"/>
        <v>"2012/7/11"</v>
      </c>
      <c r="I6818" t="str">
        <f t="shared" si="746"/>
        <v>"close"</v>
      </c>
      <c r="J6818" t="str">
        <f t="shared" si="747"/>
        <v>"2570.78002929688"</v>
      </c>
      <c r="L6818" t="str">
        <f t="shared" si="748"/>
        <v xml:space="preserve">{"date": "2012/7/11", "close": "2570.78002929688"}, </v>
      </c>
    </row>
    <row r="6819" spans="1:12" x14ac:dyDescent="0.3">
      <c r="A6819" s="1">
        <v>41102</v>
      </c>
      <c r="B6819">
        <v>2546.23999023438</v>
      </c>
      <c r="C6819">
        <f t="shared" si="742"/>
        <v>-1864</v>
      </c>
      <c r="E6819" t="str">
        <f t="shared" si="743"/>
        <v>2012/7/12</v>
      </c>
      <c r="G6819" t="str">
        <f t="shared" si="744"/>
        <v>"date"</v>
      </c>
      <c r="H6819" t="str">
        <f t="shared" si="745"/>
        <v>"2012/7/12"</v>
      </c>
      <c r="I6819" t="str">
        <f t="shared" si="746"/>
        <v>"close"</v>
      </c>
      <c r="J6819" t="str">
        <f t="shared" si="747"/>
        <v>"2546.23999023438"</v>
      </c>
      <c r="L6819" t="str">
        <f t="shared" si="748"/>
        <v xml:space="preserve">{"date": "2012/7/12", "close": "2546.23999023438"}, </v>
      </c>
    </row>
    <row r="6820" spans="1:12" x14ac:dyDescent="0.3">
      <c r="A6820" s="1">
        <v>41103</v>
      </c>
      <c r="B6820">
        <v>2583.80004882812</v>
      </c>
      <c r="C6820">
        <f t="shared" si="742"/>
        <v>-1863</v>
      </c>
      <c r="E6820" t="str">
        <f t="shared" si="743"/>
        <v>2012/7/13</v>
      </c>
      <c r="G6820" t="str">
        <f t="shared" si="744"/>
        <v>"date"</v>
      </c>
      <c r="H6820" t="str">
        <f t="shared" si="745"/>
        <v>"2012/7/13"</v>
      </c>
      <c r="I6820" t="str">
        <f t="shared" si="746"/>
        <v>"close"</v>
      </c>
      <c r="J6820" t="str">
        <f t="shared" si="747"/>
        <v>"2583.80004882812"</v>
      </c>
      <c r="L6820" t="str">
        <f t="shared" si="748"/>
        <v xml:space="preserve">{"date": "2012/7/13", "close": "2583.80004882812"}, </v>
      </c>
    </row>
    <row r="6821" spans="1:12" x14ac:dyDescent="0.3">
      <c r="A6821" s="1">
        <v>41106</v>
      </c>
      <c r="B6821">
        <v>2576.97998046875</v>
      </c>
      <c r="C6821">
        <f t="shared" si="742"/>
        <v>-1862</v>
      </c>
      <c r="E6821" t="str">
        <f t="shared" si="743"/>
        <v>2012/7/16</v>
      </c>
      <c r="G6821" t="str">
        <f t="shared" si="744"/>
        <v>"date"</v>
      </c>
      <c r="H6821" t="str">
        <f t="shared" si="745"/>
        <v>"2012/7/16"</v>
      </c>
      <c r="I6821" t="str">
        <f t="shared" si="746"/>
        <v>"close"</v>
      </c>
      <c r="J6821" t="str">
        <f t="shared" si="747"/>
        <v>"2576.97998046875"</v>
      </c>
      <c r="L6821" t="str">
        <f t="shared" si="748"/>
        <v xml:space="preserve">{"date": "2012/7/16", "close": "2576.97998046875"}, </v>
      </c>
    </row>
    <row r="6822" spans="1:12" x14ac:dyDescent="0.3">
      <c r="A6822" s="1">
        <v>41107</v>
      </c>
      <c r="B6822">
        <v>2590.44995117188</v>
      </c>
      <c r="C6822">
        <f t="shared" si="742"/>
        <v>-1861</v>
      </c>
      <c r="E6822" t="str">
        <f t="shared" si="743"/>
        <v>2012/7/17</v>
      </c>
      <c r="G6822" t="str">
        <f t="shared" si="744"/>
        <v>"date"</v>
      </c>
      <c r="H6822" t="str">
        <f t="shared" si="745"/>
        <v>"2012/7/17"</v>
      </c>
      <c r="I6822" t="str">
        <f t="shared" si="746"/>
        <v>"close"</v>
      </c>
      <c r="J6822" t="str">
        <f t="shared" si="747"/>
        <v>"2590.44995117188"</v>
      </c>
      <c r="L6822" t="str">
        <f t="shared" si="748"/>
        <v xml:space="preserve">{"date": "2012/7/17", "close": "2590.44995117188"}, </v>
      </c>
    </row>
    <row r="6823" spans="1:12" x14ac:dyDescent="0.3">
      <c r="A6823" s="1">
        <v>41108</v>
      </c>
      <c r="B6823">
        <v>2625.919921875</v>
      </c>
      <c r="C6823">
        <f t="shared" si="742"/>
        <v>-1860</v>
      </c>
      <c r="E6823" t="str">
        <f t="shared" si="743"/>
        <v>2012/7/18</v>
      </c>
      <c r="G6823" t="str">
        <f t="shared" si="744"/>
        <v>"date"</v>
      </c>
      <c r="H6823" t="str">
        <f t="shared" si="745"/>
        <v>"2012/7/18"</v>
      </c>
      <c r="I6823" t="str">
        <f t="shared" si="746"/>
        <v>"close"</v>
      </c>
      <c r="J6823" t="str">
        <f t="shared" si="747"/>
        <v>"2625.919921875"</v>
      </c>
      <c r="L6823" t="str">
        <f t="shared" si="748"/>
        <v xml:space="preserve">{"date": "2012/7/18", "close": "2625.919921875"}, </v>
      </c>
    </row>
    <row r="6824" spans="1:12" x14ac:dyDescent="0.3">
      <c r="A6824" s="1">
        <v>41109</v>
      </c>
      <c r="B6824">
        <v>2654.35009765625</v>
      </c>
      <c r="C6824">
        <f t="shared" si="742"/>
        <v>-1859</v>
      </c>
      <c r="E6824" t="str">
        <f t="shared" si="743"/>
        <v>2012/7/19</v>
      </c>
      <c r="G6824" t="str">
        <f t="shared" si="744"/>
        <v>"date"</v>
      </c>
      <c r="H6824" t="str">
        <f t="shared" si="745"/>
        <v>"2012/7/19"</v>
      </c>
      <c r="I6824" t="str">
        <f t="shared" si="746"/>
        <v>"close"</v>
      </c>
      <c r="J6824" t="str">
        <f t="shared" si="747"/>
        <v>"2654.35009765625"</v>
      </c>
      <c r="L6824" t="str">
        <f t="shared" si="748"/>
        <v xml:space="preserve">{"date": "2012/7/19", "close": "2654.35009765625"}, </v>
      </c>
    </row>
    <row r="6825" spans="1:12" x14ac:dyDescent="0.3">
      <c r="A6825" s="1">
        <v>41110</v>
      </c>
      <c r="B6825">
        <v>2620.1298828125</v>
      </c>
      <c r="C6825">
        <f t="shared" si="742"/>
        <v>-1858</v>
      </c>
      <c r="E6825" t="str">
        <f t="shared" si="743"/>
        <v>2012/7/20</v>
      </c>
      <c r="G6825" t="str">
        <f t="shared" si="744"/>
        <v>"date"</v>
      </c>
      <c r="H6825" t="str">
        <f t="shared" si="745"/>
        <v>"2012/7/20"</v>
      </c>
      <c r="I6825" t="str">
        <f t="shared" si="746"/>
        <v>"close"</v>
      </c>
      <c r="J6825" t="str">
        <f t="shared" si="747"/>
        <v>"2620.1298828125"</v>
      </c>
      <c r="L6825" t="str">
        <f t="shared" si="748"/>
        <v xml:space="preserve">{"date": "2012/7/20", "close": "2620.1298828125"}, </v>
      </c>
    </row>
    <row r="6826" spans="1:12" x14ac:dyDescent="0.3">
      <c r="A6826" s="1">
        <v>41113</v>
      </c>
      <c r="B6826">
        <v>2588.77001953125</v>
      </c>
      <c r="C6826">
        <f t="shared" si="742"/>
        <v>-1857</v>
      </c>
      <c r="E6826" t="str">
        <f t="shared" si="743"/>
        <v>2012/7/23</v>
      </c>
      <c r="G6826" t="str">
        <f t="shared" si="744"/>
        <v>"date"</v>
      </c>
      <c r="H6826" t="str">
        <f t="shared" si="745"/>
        <v>"2012/7/23"</v>
      </c>
      <c r="I6826" t="str">
        <f t="shared" si="746"/>
        <v>"close"</v>
      </c>
      <c r="J6826" t="str">
        <f t="shared" si="747"/>
        <v>"2588.77001953125"</v>
      </c>
      <c r="L6826" t="str">
        <f t="shared" si="748"/>
        <v xml:space="preserve">{"date": "2012/7/23", "close": "2588.77001953125"}, </v>
      </c>
    </row>
    <row r="6827" spans="1:12" x14ac:dyDescent="0.3">
      <c r="A6827" s="1">
        <v>41114</v>
      </c>
      <c r="B6827">
        <v>2568.18994140625</v>
      </c>
      <c r="C6827">
        <f t="shared" si="742"/>
        <v>-1856</v>
      </c>
      <c r="E6827" t="str">
        <f t="shared" si="743"/>
        <v>2012/7/24</v>
      </c>
      <c r="G6827" t="str">
        <f t="shared" si="744"/>
        <v>"date"</v>
      </c>
      <c r="H6827" t="str">
        <f t="shared" si="745"/>
        <v>"2012/7/24"</v>
      </c>
      <c r="I6827" t="str">
        <f t="shared" si="746"/>
        <v>"close"</v>
      </c>
      <c r="J6827" t="str">
        <f t="shared" si="747"/>
        <v>"2568.18994140625"</v>
      </c>
      <c r="L6827" t="str">
        <f t="shared" si="748"/>
        <v xml:space="preserve">{"date": "2012/7/24", "close": "2568.18994140625"}, </v>
      </c>
    </row>
    <row r="6828" spans="1:12" x14ac:dyDescent="0.3">
      <c r="A6828" s="1">
        <v>41115</v>
      </c>
      <c r="B6828">
        <v>2549.8701171875</v>
      </c>
      <c r="C6828">
        <f t="shared" si="742"/>
        <v>-1855</v>
      </c>
      <c r="E6828" t="str">
        <f t="shared" si="743"/>
        <v>2012/7/25</v>
      </c>
      <c r="G6828" t="str">
        <f t="shared" si="744"/>
        <v>"date"</v>
      </c>
      <c r="H6828" t="str">
        <f t="shared" si="745"/>
        <v>"2012/7/25"</v>
      </c>
      <c r="I6828" t="str">
        <f t="shared" si="746"/>
        <v>"close"</v>
      </c>
      <c r="J6828" t="str">
        <f t="shared" si="747"/>
        <v>"2549.8701171875"</v>
      </c>
      <c r="L6828" t="str">
        <f t="shared" si="748"/>
        <v xml:space="preserve">{"date": "2012/7/25", "close": "2549.8701171875"}, </v>
      </c>
    </row>
    <row r="6829" spans="1:12" x14ac:dyDescent="0.3">
      <c r="A6829" s="1">
        <v>41116</v>
      </c>
      <c r="B6829">
        <v>2583.96997070312</v>
      </c>
      <c r="C6829">
        <f t="shared" si="742"/>
        <v>-1854</v>
      </c>
      <c r="E6829" t="str">
        <f t="shared" si="743"/>
        <v>2012/7/26</v>
      </c>
      <c r="G6829" t="str">
        <f t="shared" si="744"/>
        <v>"date"</v>
      </c>
      <c r="H6829" t="str">
        <f t="shared" si="745"/>
        <v>"2012/7/26"</v>
      </c>
      <c r="I6829" t="str">
        <f t="shared" si="746"/>
        <v>"close"</v>
      </c>
      <c r="J6829" t="str">
        <f t="shared" si="747"/>
        <v>"2583.96997070312"</v>
      </c>
      <c r="L6829" t="str">
        <f t="shared" si="748"/>
        <v xml:space="preserve">{"date": "2012/7/26", "close": "2583.96997070312"}, </v>
      </c>
    </row>
    <row r="6830" spans="1:12" x14ac:dyDescent="0.3">
      <c r="A6830" s="1">
        <v>41117</v>
      </c>
      <c r="B6830">
        <v>2647.31005859375</v>
      </c>
      <c r="C6830">
        <f t="shared" si="742"/>
        <v>-1853</v>
      </c>
      <c r="E6830" t="str">
        <f t="shared" si="743"/>
        <v>2012/7/27</v>
      </c>
      <c r="G6830" t="str">
        <f t="shared" si="744"/>
        <v>"date"</v>
      </c>
      <c r="H6830" t="str">
        <f t="shared" si="745"/>
        <v>"2012/7/27"</v>
      </c>
      <c r="I6830" t="str">
        <f t="shared" si="746"/>
        <v>"close"</v>
      </c>
      <c r="J6830" t="str">
        <f t="shared" si="747"/>
        <v>"2647.31005859375"</v>
      </c>
      <c r="L6830" t="str">
        <f t="shared" si="748"/>
        <v xml:space="preserve">{"date": "2012/7/27", "close": "2647.31005859375"}, </v>
      </c>
    </row>
    <row r="6831" spans="1:12" x14ac:dyDescent="0.3">
      <c r="A6831" s="1">
        <v>41120</v>
      </c>
      <c r="B6831">
        <v>2642.11010742188</v>
      </c>
      <c r="C6831">
        <f t="shared" si="742"/>
        <v>-1852</v>
      </c>
      <c r="E6831" t="str">
        <f t="shared" si="743"/>
        <v>2012/7/30</v>
      </c>
      <c r="G6831" t="str">
        <f t="shared" si="744"/>
        <v>"date"</v>
      </c>
      <c r="H6831" t="str">
        <f t="shared" si="745"/>
        <v>"2012/7/30"</v>
      </c>
      <c r="I6831" t="str">
        <f t="shared" si="746"/>
        <v>"close"</v>
      </c>
      <c r="J6831" t="str">
        <f t="shared" si="747"/>
        <v>"2642.11010742188"</v>
      </c>
      <c r="L6831" t="str">
        <f t="shared" si="748"/>
        <v xml:space="preserve">{"date": "2012/7/30", "close": "2642.11010742188"}, </v>
      </c>
    </row>
    <row r="6832" spans="1:12" x14ac:dyDescent="0.3">
      <c r="A6832" s="1">
        <v>41121</v>
      </c>
      <c r="B6832">
        <v>2641.8701171875</v>
      </c>
      <c r="C6832">
        <f t="shared" si="742"/>
        <v>-1851</v>
      </c>
      <c r="E6832" t="str">
        <f t="shared" si="743"/>
        <v>2012/7/31</v>
      </c>
      <c r="G6832" t="str">
        <f t="shared" si="744"/>
        <v>"date"</v>
      </c>
      <c r="H6832" t="str">
        <f t="shared" si="745"/>
        <v>"2012/7/31"</v>
      </c>
      <c r="I6832" t="str">
        <f t="shared" si="746"/>
        <v>"close"</v>
      </c>
      <c r="J6832" t="str">
        <f t="shared" si="747"/>
        <v>"2641.8701171875"</v>
      </c>
      <c r="L6832" t="str">
        <f t="shared" si="748"/>
        <v xml:space="preserve">{"date": "2012/7/31", "close": "2641.8701171875"}, </v>
      </c>
    </row>
    <row r="6833" spans="1:12" x14ac:dyDescent="0.3">
      <c r="A6833" s="1">
        <v>41122</v>
      </c>
      <c r="B6833">
        <v>2635.11010742188</v>
      </c>
      <c r="C6833">
        <f t="shared" si="742"/>
        <v>-1850</v>
      </c>
      <c r="E6833" t="str">
        <f t="shared" si="743"/>
        <v>2012/8/1</v>
      </c>
      <c r="G6833" t="str">
        <f t="shared" si="744"/>
        <v>"date"</v>
      </c>
      <c r="H6833" t="str">
        <f t="shared" si="745"/>
        <v>"2012/8/1"</v>
      </c>
      <c r="I6833" t="str">
        <f t="shared" si="746"/>
        <v>"close"</v>
      </c>
      <c r="J6833" t="str">
        <f t="shared" si="747"/>
        <v>"2635.11010742188"</v>
      </c>
      <c r="L6833" t="str">
        <f t="shared" si="748"/>
        <v xml:space="preserve">{"date": "2012/8/1", "close": "2635.11010742188"}, </v>
      </c>
    </row>
    <row r="6834" spans="1:12" x14ac:dyDescent="0.3">
      <c r="A6834" s="1">
        <v>41123</v>
      </c>
      <c r="B6834">
        <v>2625</v>
      </c>
      <c r="C6834">
        <f t="shared" si="742"/>
        <v>-1849</v>
      </c>
      <c r="E6834" t="str">
        <f t="shared" si="743"/>
        <v>2012/8/2</v>
      </c>
      <c r="G6834" t="str">
        <f t="shared" si="744"/>
        <v>"date"</v>
      </c>
      <c r="H6834" t="str">
        <f t="shared" si="745"/>
        <v>"2012/8/2"</v>
      </c>
      <c r="I6834" t="str">
        <f t="shared" si="746"/>
        <v>"close"</v>
      </c>
      <c r="J6834" t="str">
        <f t="shared" si="747"/>
        <v>"2625"</v>
      </c>
      <c r="L6834" t="str">
        <f t="shared" si="748"/>
        <v xml:space="preserve">{"date": "2012/8/2", "close": "2625"}, </v>
      </c>
    </row>
    <row r="6835" spans="1:12" x14ac:dyDescent="0.3">
      <c r="A6835" s="1">
        <v>41124</v>
      </c>
      <c r="B6835">
        <v>2674.61010742188</v>
      </c>
      <c r="C6835">
        <f t="shared" si="742"/>
        <v>-1848</v>
      </c>
      <c r="E6835" t="str">
        <f t="shared" si="743"/>
        <v>2012/8/3</v>
      </c>
      <c r="G6835" t="str">
        <f t="shared" si="744"/>
        <v>"date"</v>
      </c>
      <c r="H6835" t="str">
        <f t="shared" si="745"/>
        <v>"2012/8/3"</v>
      </c>
      <c r="I6835" t="str">
        <f t="shared" si="746"/>
        <v>"close"</v>
      </c>
      <c r="J6835" t="str">
        <f t="shared" si="747"/>
        <v>"2674.61010742188"</v>
      </c>
      <c r="L6835" t="str">
        <f t="shared" si="748"/>
        <v xml:space="preserve">{"date": "2012/8/3", "close": "2674.61010742188"}, </v>
      </c>
    </row>
    <row r="6836" spans="1:12" x14ac:dyDescent="0.3">
      <c r="A6836" s="1">
        <v>41127</v>
      </c>
      <c r="B6836">
        <v>2693.71997070312</v>
      </c>
      <c r="C6836">
        <f t="shared" si="742"/>
        <v>-1847</v>
      </c>
      <c r="E6836" t="str">
        <f t="shared" si="743"/>
        <v>2012/8/6</v>
      </c>
      <c r="G6836" t="str">
        <f t="shared" si="744"/>
        <v>"date"</v>
      </c>
      <c r="H6836" t="str">
        <f t="shared" si="745"/>
        <v>"2012/8/6"</v>
      </c>
      <c r="I6836" t="str">
        <f t="shared" si="746"/>
        <v>"close"</v>
      </c>
      <c r="J6836" t="str">
        <f t="shared" si="747"/>
        <v>"2693.71997070312"</v>
      </c>
      <c r="L6836" t="str">
        <f t="shared" si="748"/>
        <v xml:space="preserve">{"date": "2012/8/6", "close": "2693.71997070312"}, </v>
      </c>
    </row>
    <row r="6837" spans="1:12" x14ac:dyDescent="0.3">
      <c r="A6837" s="1">
        <v>41128</v>
      </c>
      <c r="B6837">
        <v>2715.96997070312</v>
      </c>
      <c r="C6837">
        <f t="shared" si="742"/>
        <v>-1846</v>
      </c>
      <c r="E6837" t="str">
        <f t="shared" si="743"/>
        <v>2012/8/7</v>
      </c>
      <c r="G6837" t="str">
        <f t="shared" si="744"/>
        <v>"date"</v>
      </c>
      <c r="H6837" t="str">
        <f t="shared" si="745"/>
        <v>"2012/8/7"</v>
      </c>
      <c r="I6837" t="str">
        <f t="shared" si="746"/>
        <v>"close"</v>
      </c>
      <c r="J6837" t="str">
        <f t="shared" si="747"/>
        <v>"2715.96997070312"</v>
      </c>
      <c r="L6837" t="str">
        <f t="shared" si="748"/>
        <v xml:space="preserve">{"date": "2012/8/7", "close": "2715.96997070312"}, </v>
      </c>
    </row>
    <row r="6838" spans="1:12" x14ac:dyDescent="0.3">
      <c r="A6838" s="1">
        <v>41129</v>
      </c>
      <c r="B6838">
        <v>2714.72998046875</v>
      </c>
      <c r="C6838">
        <f t="shared" si="742"/>
        <v>-1845</v>
      </c>
      <c r="E6838" t="str">
        <f t="shared" si="743"/>
        <v>2012/8/8</v>
      </c>
      <c r="G6838" t="str">
        <f t="shared" si="744"/>
        <v>"date"</v>
      </c>
      <c r="H6838" t="str">
        <f t="shared" si="745"/>
        <v>"2012/8/8"</v>
      </c>
      <c r="I6838" t="str">
        <f t="shared" si="746"/>
        <v>"close"</v>
      </c>
      <c r="J6838" t="str">
        <f t="shared" si="747"/>
        <v>"2714.72998046875"</v>
      </c>
      <c r="L6838" t="str">
        <f t="shared" si="748"/>
        <v xml:space="preserve">{"date": "2012/8/8", "close": "2714.72998046875"}, </v>
      </c>
    </row>
    <row r="6839" spans="1:12" x14ac:dyDescent="0.3">
      <c r="A6839" s="1">
        <v>41130</v>
      </c>
      <c r="B6839">
        <v>2720.11010742188</v>
      </c>
      <c r="C6839">
        <f t="shared" si="742"/>
        <v>-1844</v>
      </c>
      <c r="E6839" t="str">
        <f t="shared" si="743"/>
        <v>2012/8/9</v>
      </c>
      <c r="G6839" t="str">
        <f t="shared" si="744"/>
        <v>"date"</v>
      </c>
      <c r="H6839" t="str">
        <f t="shared" si="745"/>
        <v>"2012/8/9"</v>
      </c>
      <c r="I6839" t="str">
        <f t="shared" si="746"/>
        <v>"close"</v>
      </c>
      <c r="J6839" t="str">
        <f t="shared" si="747"/>
        <v>"2720.11010742188"</v>
      </c>
      <c r="L6839" t="str">
        <f t="shared" si="748"/>
        <v xml:space="preserve">{"date": "2012/8/9", "close": "2720.11010742188"}, </v>
      </c>
    </row>
    <row r="6840" spans="1:12" x14ac:dyDescent="0.3">
      <c r="A6840" s="1">
        <v>41131</v>
      </c>
      <c r="B6840">
        <v>2722.9599609375</v>
      </c>
      <c r="C6840">
        <f t="shared" si="742"/>
        <v>-1843</v>
      </c>
      <c r="E6840" t="str">
        <f t="shared" si="743"/>
        <v>2012/8/10</v>
      </c>
      <c r="G6840" t="str">
        <f t="shared" si="744"/>
        <v>"date"</v>
      </c>
      <c r="H6840" t="str">
        <f t="shared" si="745"/>
        <v>"2012/8/10"</v>
      </c>
      <c r="I6840" t="str">
        <f t="shared" si="746"/>
        <v>"close"</v>
      </c>
      <c r="J6840" t="str">
        <f t="shared" si="747"/>
        <v>"2722.9599609375"</v>
      </c>
      <c r="L6840" t="str">
        <f t="shared" si="748"/>
        <v xml:space="preserve">{"date": "2012/8/10", "close": "2722.9599609375"}, </v>
      </c>
    </row>
    <row r="6841" spans="1:12" x14ac:dyDescent="0.3">
      <c r="A6841" s="1">
        <v>41134</v>
      </c>
      <c r="B6841">
        <v>2728.94995117188</v>
      </c>
      <c r="C6841">
        <f t="shared" si="742"/>
        <v>-1842</v>
      </c>
      <c r="E6841" t="str">
        <f t="shared" si="743"/>
        <v>2012/8/13</v>
      </c>
      <c r="G6841" t="str">
        <f t="shared" si="744"/>
        <v>"date"</v>
      </c>
      <c r="H6841" t="str">
        <f t="shared" si="745"/>
        <v>"2012/8/13"</v>
      </c>
      <c r="I6841" t="str">
        <f t="shared" si="746"/>
        <v>"close"</v>
      </c>
      <c r="J6841" t="str">
        <f t="shared" si="747"/>
        <v>"2728.94995117188"</v>
      </c>
      <c r="L6841" t="str">
        <f t="shared" si="748"/>
        <v xml:space="preserve">{"date": "2012/8/13", "close": "2728.94995117188"}, </v>
      </c>
    </row>
    <row r="6842" spans="1:12" x14ac:dyDescent="0.3">
      <c r="A6842" s="1">
        <v>41135</v>
      </c>
      <c r="B6842">
        <v>2728</v>
      </c>
      <c r="C6842">
        <f t="shared" si="742"/>
        <v>-1841</v>
      </c>
      <c r="E6842" t="str">
        <f t="shared" si="743"/>
        <v>2012/8/14</v>
      </c>
      <c r="G6842" t="str">
        <f t="shared" si="744"/>
        <v>"date"</v>
      </c>
      <c r="H6842" t="str">
        <f t="shared" si="745"/>
        <v>"2012/8/14"</v>
      </c>
      <c r="I6842" t="str">
        <f t="shared" si="746"/>
        <v>"close"</v>
      </c>
      <c r="J6842" t="str">
        <f t="shared" si="747"/>
        <v>"2728"</v>
      </c>
      <c r="L6842" t="str">
        <f t="shared" si="748"/>
        <v xml:space="preserve">{"date": "2012/8/14", "close": "2728"}, </v>
      </c>
    </row>
    <row r="6843" spans="1:12" x14ac:dyDescent="0.3">
      <c r="A6843" s="1">
        <v>41136</v>
      </c>
      <c r="B6843">
        <v>2735.46997070312</v>
      </c>
      <c r="C6843">
        <f t="shared" si="742"/>
        <v>-1840</v>
      </c>
      <c r="E6843" t="str">
        <f t="shared" si="743"/>
        <v>2012/8/15</v>
      </c>
      <c r="G6843" t="str">
        <f t="shared" si="744"/>
        <v>"date"</v>
      </c>
      <c r="H6843" t="str">
        <f t="shared" si="745"/>
        <v>"2012/8/15"</v>
      </c>
      <c r="I6843" t="str">
        <f t="shared" si="746"/>
        <v>"close"</v>
      </c>
      <c r="J6843" t="str">
        <f t="shared" si="747"/>
        <v>"2735.46997070312"</v>
      </c>
      <c r="L6843" t="str">
        <f t="shared" si="748"/>
        <v xml:space="preserve">{"date": "2012/8/15", "close": "2735.46997070312"}, </v>
      </c>
    </row>
    <row r="6844" spans="1:12" x14ac:dyDescent="0.3">
      <c r="A6844" s="1">
        <v>41137</v>
      </c>
      <c r="B6844">
        <v>2767.830078125</v>
      </c>
      <c r="C6844">
        <f t="shared" si="742"/>
        <v>-1839</v>
      </c>
      <c r="E6844" t="str">
        <f t="shared" si="743"/>
        <v>2012/8/16</v>
      </c>
      <c r="G6844" t="str">
        <f t="shared" si="744"/>
        <v>"date"</v>
      </c>
      <c r="H6844" t="str">
        <f t="shared" si="745"/>
        <v>"2012/8/16"</v>
      </c>
      <c r="I6844" t="str">
        <f t="shared" si="746"/>
        <v>"close"</v>
      </c>
      <c r="J6844" t="str">
        <f t="shared" si="747"/>
        <v>"2767.830078125"</v>
      </c>
      <c r="L6844" t="str">
        <f t="shared" si="748"/>
        <v xml:space="preserve">{"date": "2012/8/16", "close": "2767.830078125"}, </v>
      </c>
    </row>
    <row r="6845" spans="1:12" x14ac:dyDescent="0.3">
      <c r="A6845" s="1">
        <v>41138</v>
      </c>
      <c r="B6845">
        <v>2780.07006835938</v>
      </c>
      <c r="C6845">
        <f t="shared" si="742"/>
        <v>-1838</v>
      </c>
      <c r="E6845" t="str">
        <f t="shared" si="743"/>
        <v>2012/8/17</v>
      </c>
      <c r="G6845" t="str">
        <f t="shared" si="744"/>
        <v>"date"</v>
      </c>
      <c r="H6845" t="str">
        <f t="shared" si="745"/>
        <v>"2012/8/17"</v>
      </c>
      <c r="I6845" t="str">
        <f t="shared" si="746"/>
        <v>"close"</v>
      </c>
      <c r="J6845" t="str">
        <f t="shared" si="747"/>
        <v>"2780.07006835938"</v>
      </c>
      <c r="L6845" t="str">
        <f t="shared" si="748"/>
        <v xml:space="preserve">{"date": "2012/8/17", "close": "2780.07006835938"}, </v>
      </c>
    </row>
    <row r="6846" spans="1:12" x14ac:dyDescent="0.3">
      <c r="A6846" s="1">
        <v>41141</v>
      </c>
      <c r="B6846">
        <v>2784.2099609375</v>
      </c>
      <c r="C6846">
        <f t="shared" si="742"/>
        <v>-1837</v>
      </c>
      <c r="E6846" t="str">
        <f t="shared" si="743"/>
        <v>2012/8/20</v>
      </c>
      <c r="G6846" t="str">
        <f t="shared" si="744"/>
        <v>"date"</v>
      </c>
      <c r="H6846" t="str">
        <f t="shared" si="745"/>
        <v>"2012/8/20"</v>
      </c>
      <c r="I6846" t="str">
        <f t="shared" si="746"/>
        <v>"close"</v>
      </c>
      <c r="J6846" t="str">
        <f t="shared" si="747"/>
        <v>"2784.2099609375"</v>
      </c>
      <c r="L6846" t="str">
        <f t="shared" si="748"/>
        <v xml:space="preserve">{"date": "2012/8/20", "close": "2784.2099609375"}, </v>
      </c>
    </row>
    <row r="6847" spans="1:12" x14ac:dyDescent="0.3">
      <c r="A6847" s="1">
        <v>41142</v>
      </c>
      <c r="B6847">
        <v>2773.23999023438</v>
      </c>
      <c r="C6847">
        <f t="shared" si="742"/>
        <v>-1836</v>
      </c>
      <c r="E6847" t="str">
        <f t="shared" si="743"/>
        <v>2012/8/21</v>
      </c>
      <c r="G6847" t="str">
        <f t="shared" si="744"/>
        <v>"date"</v>
      </c>
      <c r="H6847" t="str">
        <f t="shared" si="745"/>
        <v>"2012/8/21"</v>
      </c>
      <c r="I6847" t="str">
        <f t="shared" si="746"/>
        <v>"close"</v>
      </c>
      <c r="J6847" t="str">
        <f t="shared" si="747"/>
        <v>"2773.23999023438"</v>
      </c>
      <c r="L6847" t="str">
        <f t="shared" si="748"/>
        <v xml:space="preserve">{"date": "2012/8/21", "close": "2773.23999023438"}, </v>
      </c>
    </row>
    <row r="6848" spans="1:12" x14ac:dyDescent="0.3">
      <c r="A6848" s="1">
        <v>41143</v>
      </c>
      <c r="B6848">
        <v>2783.48999023438</v>
      </c>
      <c r="C6848">
        <f t="shared" si="742"/>
        <v>-1835</v>
      </c>
      <c r="E6848" t="str">
        <f t="shared" si="743"/>
        <v>2012/8/22</v>
      </c>
      <c r="G6848" t="str">
        <f t="shared" si="744"/>
        <v>"date"</v>
      </c>
      <c r="H6848" t="str">
        <f t="shared" si="745"/>
        <v>"2012/8/22"</v>
      </c>
      <c r="I6848" t="str">
        <f t="shared" si="746"/>
        <v>"close"</v>
      </c>
      <c r="J6848" t="str">
        <f t="shared" si="747"/>
        <v>"2783.48999023438"</v>
      </c>
      <c r="L6848" t="str">
        <f t="shared" si="748"/>
        <v xml:space="preserve">{"date": "2012/8/22", "close": "2783.48999023438"}, </v>
      </c>
    </row>
    <row r="6849" spans="1:12" x14ac:dyDescent="0.3">
      <c r="A6849" s="1">
        <v>41144</v>
      </c>
      <c r="B6849">
        <v>2762.64990234375</v>
      </c>
      <c r="C6849">
        <f t="shared" si="742"/>
        <v>-1834</v>
      </c>
      <c r="E6849" t="str">
        <f t="shared" si="743"/>
        <v>2012/8/23</v>
      </c>
      <c r="G6849" t="str">
        <f t="shared" si="744"/>
        <v>"date"</v>
      </c>
      <c r="H6849" t="str">
        <f t="shared" si="745"/>
        <v>"2012/8/23"</v>
      </c>
      <c r="I6849" t="str">
        <f t="shared" si="746"/>
        <v>"close"</v>
      </c>
      <c r="J6849" t="str">
        <f t="shared" si="747"/>
        <v>"2762.64990234375"</v>
      </c>
      <c r="L6849" t="str">
        <f t="shared" si="748"/>
        <v xml:space="preserve">{"date": "2012/8/23", "close": "2762.64990234375"}, </v>
      </c>
    </row>
    <row r="6850" spans="1:12" x14ac:dyDescent="0.3">
      <c r="A6850" s="1">
        <v>41145</v>
      </c>
      <c r="B6850">
        <v>2778.3798828125</v>
      </c>
      <c r="C6850">
        <f t="shared" ref="C6850:C6913" si="749">C6851-1</f>
        <v>-1833</v>
      </c>
      <c r="E6850" t="str">
        <f t="shared" ref="E6850:E6913" si="750">YEAR(A6850)&amp;"/"&amp;MONTH(A6850)&amp;"/"&amp;DAY(A6850)</f>
        <v>2012/8/24</v>
      </c>
      <c r="G6850" t="str">
        <f t="shared" ref="G6850:G6913" si="751">""""&amp;"date"&amp;""""</f>
        <v>"date"</v>
      </c>
      <c r="H6850" t="str">
        <f t="shared" ref="H6850:H6913" si="752">""""&amp;E6850&amp;""""</f>
        <v>"2012/8/24"</v>
      </c>
      <c r="I6850" t="str">
        <f t="shared" ref="I6850:I6913" si="753">""""&amp;"close"&amp;""""</f>
        <v>"close"</v>
      </c>
      <c r="J6850" t="str">
        <f t="shared" ref="J6850:J6913" si="754">""""&amp;B6850&amp;""""</f>
        <v>"2778.3798828125"</v>
      </c>
      <c r="L6850" t="str">
        <f t="shared" ref="L6850:L6913" si="755">"{"&amp;G6850&amp;": "&amp;H6850&amp;", "&amp;I6850&amp;": "&amp;J6850&amp;"}, "</f>
        <v xml:space="preserve">{"date": "2012/8/24", "close": "2778.3798828125"}, </v>
      </c>
    </row>
    <row r="6851" spans="1:12" x14ac:dyDescent="0.3">
      <c r="A6851" s="1">
        <v>41148</v>
      </c>
      <c r="B6851">
        <v>2783.42993164062</v>
      </c>
      <c r="C6851">
        <f t="shared" si="749"/>
        <v>-1832</v>
      </c>
      <c r="E6851" t="str">
        <f t="shared" si="750"/>
        <v>2012/8/27</v>
      </c>
      <c r="G6851" t="str">
        <f t="shared" si="751"/>
        <v>"date"</v>
      </c>
      <c r="H6851" t="str">
        <f t="shared" si="752"/>
        <v>"2012/8/27"</v>
      </c>
      <c r="I6851" t="str">
        <f t="shared" si="753"/>
        <v>"close"</v>
      </c>
      <c r="J6851" t="str">
        <f t="shared" si="754"/>
        <v>"2783.42993164062"</v>
      </c>
      <c r="L6851" t="str">
        <f t="shared" si="755"/>
        <v xml:space="preserve">{"date": "2012/8/27", "close": "2783.42993164062"}, </v>
      </c>
    </row>
    <row r="6852" spans="1:12" x14ac:dyDescent="0.3">
      <c r="A6852" s="1">
        <v>41149</v>
      </c>
      <c r="B6852">
        <v>2783.03002929688</v>
      </c>
      <c r="C6852">
        <f t="shared" si="749"/>
        <v>-1831</v>
      </c>
      <c r="E6852" t="str">
        <f t="shared" si="750"/>
        <v>2012/8/28</v>
      </c>
      <c r="G6852" t="str">
        <f t="shared" si="751"/>
        <v>"date"</v>
      </c>
      <c r="H6852" t="str">
        <f t="shared" si="752"/>
        <v>"2012/8/28"</v>
      </c>
      <c r="I6852" t="str">
        <f t="shared" si="753"/>
        <v>"close"</v>
      </c>
      <c r="J6852" t="str">
        <f t="shared" si="754"/>
        <v>"2783.03002929688"</v>
      </c>
      <c r="L6852" t="str">
        <f t="shared" si="755"/>
        <v xml:space="preserve">{"date": "2012/8/28", "close": "2783.03002929688"}, </v>
      </c>
    </row>
    <row r="6853" spans="1:12" x14ac:dyDescent="0.3">
      <c r="A6853" s="1">
        <v>41150</v>
      </c>
      <c r="B6853">
        <v>2783.31005859375</v>
      </c>
      <c r="C6853">
        <f t="shared" si="749"/>
        <v>-1830</v>
      </c>
      <c r="E6853" t="str">
        <f t="shared" si="750"/>
        <v>2012/8/29</v>
      </c>
      <c r="G6853" t="str">
        <f t="shared" si="751"/>
        <v>"date"</v>
      </c>
      <c r="H6853" t="str">
        <f t="shared" si="752"/>
        <v>"2012/8/29"</v>
      </c>
      <c r="I6853" t="str">
        <f t="shared" si="753"/>
        <v>"close"</v>
      </c>
      <c r="J6853" t="str">
        <f t="shared" si="754"/>
        <v>"2783.31005859375"</v>
      </c>
      <c r="L6853" t="str">
        <f t="shared" si="755"/>
        <v xml:space="preserve">{"date": "2012/8/29", "close": "2783.31005859375"}, </v>
      </c>
    </row>
    <row r="6854" spans="1:12" x14ac:dyDescent="0.3">
      <c r="A6854" s="1">
        <v>41151</v>
      </c>
      <c r="B6854">
        <v>2755.05004882812</v>
      </c>
      <c r="C6854">
        <f t="shared" si="749"/>
        <v>-1829</v>
      </c>
      <c r="E6854" t="str">
        <f t="shared" si="750"/>
        <v>2012/8/30</v>
      </c>
      <c r="G6854" t="str">
        <f t="shared" si="751"/>
        <v>"date"</v>
      </c>
      <c r="H6854" t="str">
        <f t="shared" si="752"/>
        <v>"2012/8/30"</v>
      </c>
      <c r="I6854" t="str">
        <f t="shared" si="753"/>
        <v>"close"</v>
      </c>
      <c r="J6854" t="str">
        <f t="shared" si="754"/>
        <v>"2755.05004882812"</v>
      </c>
      <c r="L6854" t="str">
        <f t="shared" si="755"/>
        <v xml:space="preserve">{"date": "2012/8/30", "close": "2755.05004882812"}, </v>
      </c>
    </row>
    <row r="6855" spans="1:12" x14ac:dyDescent="0.3">
      <c r="A6855" s="1">
        <v>41152</v>
      </c>
      <c r="B6855">
        <v>2772.42993164062</v>
      </c>
      <c r="C6855">
        <f t="shared" si="749"/>
        <v>-1828</v>
      </c>
      <c r="E6855" t="str">
        <f t="shared" si="750"/>
        <v>2012/8/31</v>
      </c>
      <c r="G6855" t="str">
        <f t="shared" si="751"/>
        <v>"date"</v>
      </c>
      <c r="H6855" t="str">
        <f t="shared" si="752"/>
        <v>"2012/8/31"</v>
      </c>
      <c r="I6855" t="str">
        <f t="shared" si="753"/>
        <v>"close"</v>
      </c>
      <c r="J6855" t="str">
        <f t="shared" si="754"/>
        <v>"2772.42993164062"</v>
      </c>
      <c r="L6855" t="str">
        <f t="shared" si="755"/>
        <v xml:space="preserve">{"date": "2012/8/31", "close": "2772.42993164062"}, </v>
      </c>
    </row>
    <row r="6856" spans="1:12" x14ac:dyDescent="0.3">
      <c r="A6856" s="1">
        <v>41156</v>
      </c>
      <c r="B6856">
        <v>2771.68994140625</v>
      </c>
      <c r="C6856">
        <f t="shared" si="749"/>
        <v>-1827</v>
      </c>
      <c r="E6856" t="str">
        <f t="shared" si="750"/>
        <v>2012/9/4</v>
      </c>
      <c r="G6856" t="str">
        <f t="shared" si="751"/>
        <v>"date"</v>
      </c>
      <c r="H6856" t="str">
        <f t="shared" si="752"/>
        <v>"2012/9/4"</v>
      </c>
      <c r="I6856" t="str">
        <f t="shared" si="753"/>
        <v>"close"</v>
      </c>
      <c r="J6856" t="str">
        <f t="shared" si="754"/>
        <v>"2771.68994140625"</v>
      </c>
      <c r="L6856" t="str">
        <f t="shared" si="755"/>
        <v xml:space="preserve">{"date": "2012/9/4", "close": "2771.68994140625"}, </v>
      </c>
    </row>
    <row r="6857" spans="1:12" x14ac:dyDescent="0.3">
      <c r="A6857" s="1">
        <v>41157</v>
      </c>
      <c r="B6857">
        <v>2767.31005859375</v>
      </c>
      <c r="C6857">
        <f t="shared" si="749"/>
        <v>-1826</v>
      </c>
      <c r="E6857" t="str">
        <f t="shared" si="750"/>
        <v>2012/9/5</v>
      </c>
      <c r="G6857" t="str">
        <f t="shared" si="751"/>
        <v>"date"</v>
      </c>
      <c r="H6857" t="str">
        <f t="shared" si="752"/>
        <v>"2012/9/5"</v>
      </c>
      <c r="I6857" t="str">
        <f t="shared" si="753"/>
        <v>"close"</v>
      </c>
      <c r="J6857" t="str">
        <f t="shared" si="754"/>
        <v>"2767.31005859375"</v>
      </c>
      <c r="L6857" t="str">
        <f t="shared" si="755"/>
        <v xml:space="preserve">{"date": "2012/9/5", "close": "2767.31005859375"}, </v>
      </c>
    </row>
    <row r="6858" spans="1:12" x14ac:dyDescent="0.3">
      <c r="A6858" s="1">
        <v>41158</v>
      </c>
      <c r="B6858">
        <v>2828.0400390625</v>
      </c>
      <c r="C6858">
        <f t="shared" si="749"/>
        <v>-1825</v>
      </c>
      <c r="E6858" t="str">
        <f t="shared" si="750"/>
        <v>2012/9/6</v>
      </c>
      <c r="G6858" t="str">
        <f t="shared" si="751"/>
        <v>"date"</v>
      </c>
      <c r="H6858" t="str">
        <f t="shared" si="752"/>
        <v>"2012/9/6"</v>
      </c>
      <c r="I6858" t="str">
        <f t="shared" si="753"/>
        <v>"close"</v>
      </c>
      <c r="J6858" t="str">
        <f t="shared" si="754"/>
        <v>"2828.0400390625"</v>
      </c>
      <c r="L6858" t="str">
        <f t="shared" si="755"/>
        <v xml:space="preserve">{"date": "2012/9/6", "close": "2828.0400390625"}, </v>
      </c>
    </row>
    <row r="6859" spans="1:12" x14ac:dyDescent="0.3">
      <c r="A6859" s="1">
        <v>41159</v>
      </c>
      <c r="B6859">
        <v>2823.78002929688</v>
      </c>
      <c r="C6859">
        <f t="shared" si="749"/>
        <v>-1824</v>
      </c>
      <c r="E6859" t="str">
        <f t="shared" si="750"/>
        <v>2012/9/7</v>
      </c>
      <c r="G6859" t="str">
        <f t="shared" si="751"/>
        <v>"date"</v>
      </c>
      <c r="H6859" t="str">
        <f t="shared" si="752"/>
        <v>"2012/9/7"</v>
      </c>
      <c r="I6859" t="str">
        <f t="shared" si="753"/>
        <v>"close"</v>
      </c>
      <c r="J6859" t="str">
        <f t="shared" si="754"/>
        <v>"2823.78002929688"</v>
      </c>
      <c r="L6859" t="str">
        <f t="shared" si="755"/>
        <v xml:space="preserve">{"date": "2012/9/7", "close": "2823.78002929688"}, </v>
      </c>
    </row>
    <row r="6860" spans="1:12" x14ac:dyDescent="0.3">
      <c r="A6860" s="1">
        <v>41162</v>
      </c>
      <c r="B6860">
        <v>2789.17993164062</v>
      </c>
      <c r="C6860">
        <f t="shared" si="749"/>
        <v>-1823</v>
      </c>
      <c r="E6860" t="str">
        <f t="shared" si="750"/>
        <v>2012/9/10</v>
      </c>
      <c r="G6860" t="str">
        <f t="shared" si="751"/>
        <v>"date"</v>
      </c>
      <c r="H6860" t="str">
        <f t="shared" si="752"/>
        <v>"2012/9/10"</v>
      </c>
      <c r="I6860" t="str">
        <f t="shared" si="753"/>
        <v>"close"</v>
      </c>
      <c r="J6860" t="str">
        <f t="shared" si="754"/>
        <v>"2789.17993164062"</v>
      </c>
      <c r="L6860" t="str">
        <f t="shared" si="755"/>
        <v xml:space="preserve">{"date": "2012/9/10", "close": "2789.17993164062"}, </v>
      </c>
    </row>
    <row r="6861" spans="1:12" x14ac:dyDescent="0.3">
      <c r="A6861" s="1">
        <v>41163</v>
      </c>
      <c r="B6861">
        <v>2784.69995117188</v>
      </c>
      <c r="C6861">
        <f t="shared" si="749"/>
        <v>-1822</v>
      </c>
      <c r="E6861" t="str">
        <f t="shared" si="750"/>
        <v>2012/9/11</v>
      </c>
      <c r="G6861" t="str">
        <f t="shared" si="751"/>
        <v>"date"</v>
      </c>
      <c r="H6861" t="str">
        <f t="shared" si="752"/>
        <v>"2012/9/11"</v>
      </c>
      <c r="I6861" t="str">
        <f t="shared" si="753"/>
        <v>"close"</v>
      </c>
      <c r="J6861" t="str">
        <f t="shared" si="754"/>
        <v>"2784.69995117188"</v>
      </c>
      <c r="L6861" t="str">
        <f t="shared" si="755"/>
        <v xml:space="preserve">{"date": "2012/9/11", "close": "2784.69995117188"}, </v>
      </c>
    </row>
    <row r="6862" spans="1:12" x14ac:dyDescent="0.3">
      <c r="A6862" s="1">
        <v>41164</v>
      </c>
      <c r="B6862">
        <v>2792.60009765625</v>
      </c>
      <c r="C6862">
        <f t="shared" si="749"/>
        <v>-1821</v>
      </c>
      <c r="E6862" t="str">
        <f t="shared" si="750"/>
        <v>2012/9/12</v>
      </c>
      <c r="G6862" t="str">
        <f t="shared" si="751"/>
        <v>"date"</v>
      </c>
      <c r="H6862" t="str">
        <f t="shared" si="752"/>
        <v>"2012/9/12"</v>
      </c>
      <c r="I6862" t="str">
        <f t="shared" si="753"/>
        <v>"close"</v>
      </c>
      <c r="J6862" t="str">
        <f t="shared" si="754"/>
        <v>"2792.60009765625"</v>
      </c>
      <c r="L6862" t="str">
        <f t="shared" si="755"/>
        <v xml:space="preserve">{"date": "2012/9/12", "close": "2792.60009765625"}, </v>
      </c>
    </row>
    <row r="6863" spans="1:12" x14ac:dyDescent="0.3">
      <c r="A6863" s="1">
        <v>41165</v>
      </c>
      <c r="B6863">
        <v>2829.830078125</v>
      </c>
      <c r="C6863">
        <f t="shared" si="749"/>
        <v>-1820</v>
      </c>
      <c r="E6863" t="str">
        <f t="shared" si="750"/>
        <v>2012/9/13</v>
      </c>
      <c r="G6863" t="str">
        <f t="shared" si="751"/>
        <v>"date"</v>
      </c>
      <c r="H6863" t="str">
        <f t="shared" si="752"/>
        <v>"2012/9/13"</v>
      </c>
      <c r="I6863" t="str">
        <f t="shared" si="753"/>
        <v>"close"</v>
      </c>
      <c r="J6863" t="str">
        <f t="shared" si="754"/>
        <v>"2829.830078125"</v>
      </c>
      <c r="L6863" t="str">
        <f t="shared" si="755"/>
        <v xml:space="preserve">{"date": "2012/9/13", "close": "2829.830078125"}, </v>
      </c>
    </row>
    <row r="6864" spans="1:12" x14ac:dyDescent="0.3">
      <c r="A6864" s="1">
        <v>41166</v>
      </c>
      <c r="B6864">
        <v>2855.669921875</v>
      </c>
      <c r="C6864">
        <f t="shared" si="749"/>
        <v>-1819</v>
      </c>
      <c r="E6864" t="str">
        <f t="shared" si="750"/>
        <v>2012/9/14</v>
      </c>
      <c r="G6864" t="str">
        <f t="shared" si="751"/>
        <v>"date"</v>
      </c>
      <c r="H6864" t="str">
        <f t="shared" si="752"/>
        <v>"2012/9/14"</v>
      </c>
      <c r="I6864" t="str">
        <f t="shared" si="753"/>
        <v>"close"</v>
      </c>
      <c r="J6864" t="str">
        <f t="shared" si="754"/>
        <v>"2855.669921875"</v>
      </c>
      <c r="L6864" t="str">
        <f t="shared" si="755"/>
        <v xml:space="preserve">{"date": "2012/9/14", "close": "2855.669921875"}, </v>
      </c>
    </row>
    <row r="6865" spans="1:12" x14ac:dyDescent="0.3">
      <c r="A6865" s="1">
        <v>41169</v>
      </c>
      <c r="B6865">
        <v>2855.73999023438</v>
      </c>
      <c r="C6865">
        <f t="shared" si="749"/>
        <v>-1818</v>
      </c>
      <c r="E6865" t="str">
        <f t="shared" si="750"/>
        <v>2012/9/17</v>
      </c>
      <c r="G6865" t="str">
        <f t="shared" si="751"/>
        <v>"date"</v>
      </c>
      <c r="H6865" t="str">
        <f t="shared" si="752"/>
        <v>"2012/9/17"</v>
      </c>
      <c r="I6865" t="str">
        <f t="shared" si="753"/>
        <v>"close"</v>
      </c>
      <c r="J6865" t="str">
        <f t="shared" si="754"/>
        <v>"2855.73999023438"</v>
      </c>
      <c r="L6865" t="str">
        <f t="shared" si="755"/>
        <v xml:space="preserve">{"date": "2012/9/17", "close": "2855.73999023438"}, </v>
      </c>
    </row>
    <row r="6866" spans="1:12" x14ac:dyDescent="0.3">
      <c r="A6866" s="1">
        <v>41170</v>
      </c>
      <c r="B6866">
        <v>2858.21997070312</v>
      </c>
      <c r="C6866">
        <f t="shared" si="749"/>
        <v>-1817</v>
      </c>
      <c r="E6866" t="str">
        <f t="shared" si="750"/>
        <v>2012/9/18</v>
      </c>
      <c r="G6866" t="str">
        <f t="shared" si="751"/>
        <v>"date"</v>
      </c>
      <c r="H6866" t="str">
        <f t="shared" si="752"/>
        <v>"2012/9/18"</v>
      </c>
      <c r="I6866" t="str">
        <f t="shared" si="753"/>
        <v>"close"</v>
      </c>
      <c r="J6866" t="str">
        <f t="shared" si="754"/>
        <v>"2858.21997070312"</v>
      </c>
      <c r="L6866" t="str">
        <f t="shared" si="755"/>
        <v xml:space="preserve">{"date": "2012/9/18", "close": "2858.21997070312"}, </v>
      </c>
    </row>
    <row r="6867" spans="1:12" x14ac:dyDescent="0.3">
      <c r="A6867" s="1">
        <v>41171</v>
      </c>
      <c r="B6867">
        <v>2863.97998046875</v>
      </c>
      <c r="C6867">
        <f t="shared" si="749"/>
        <v>-1816</v>
      </c>
      <c r="E6867" t="str">
        <f t="shared" si="750"/>
        <v>2012/9/19</v>
      </c>
      <c r="G6867" t="str">
        <f t="shared" si="751"/>
        <v>"date"</v>
      </c>
      <c r="H6867" t="str">
        <f t="shared" si="752"/>
        <v>"2012/9/19"</v>
      </c>
      <c r="I6867" t="str">
        <f t="shared" si="753"/>
        <v>"close"</v>
      </c>
      <c r="J6867" t="str">
        <f t="shared" si="754"/>
        <v>"2863.97998046875"</v>
      </c>
      <c r="L6867" t="str">
        <f t="shared" si="755"/>
        <v xml:space="preserve">{"date": "2012/9/19", "close": "2863.97998046875"}, </v>
      </c>
    </row>
    <row r="6868" spans="1:12" x14ac:dyDescent="0.3">
      <c r="A6868" s="1">
        <v>41172</v>
      </c>
      <c r="B6868">
        <v>2861.21997070312</v>
      </c>
      <c r="C6868">
        <f t="shared" si="749"/>
        <v>-1815</v>
      </c>
      <c r="E6868" t="str">
        <f t="shared" si="750"/>
        <v>2012/9/20</v>
      </c>
      <c r="G6868" t="str">
        <f t="shared" si="751"/>
        <v>"date"</v>
      </c>
      <c r="H6868" t="str">
        <f t="shared" si="752"/>
        <v>"2012/9/20"</v>
      </c>
      <c r="I6868" t="str">
        <f t="shared" si="753"/>
        <v>"close"</v>
      </c>
      <c r="J6868" t="str">
        <f t="shared" si="754"/>
        <v>"2861.21997070312"</v>
      </c>
      <c r="L6868" t="str">
        <f t="shared" si="755"/>
        <v xml:space="preserve">{"date": "2012/9/20", "close": "2861.21997070312"}, </v>
      </c>
    </row>
    <row r="6869" spans="1:12" x14ac:dyDescent="0.3">
      <c r="A6869" s="1">
        <v>41173</v>
      </c>
      <c r="B6869">
        <v>2862.78002929688</v>
      </c>
      <c r="C6869">
        <f t="shared" si="749"/>
        <v>-1814</v>
      </c>
      <c r="E6869" t="str">
        <f t="shared" si="750"/>
        <v>2012/9/21</v>
      </c>
      <c r="G6869" t="str">
        <f t="shared" si="751"/>
        <v>"date"</v>
      </c>
      <c r="H6869" t="str">
        <f t="shared" si="752"/>
        <v>"2012/9/21"</v>
      </c>
      <c r="I6869" t="str">
        <f t="shared" si="753"/>
        <v>"close"</v>
      </c>
      <c r="J6869" t="str">
        <f t="shared" si="754"/>
        <v>"2862.78002929688"</v>
      </c>
      <c r="L6869" t="str">
        <f t="shared" si="755"/>
        <v xml:space="preserve">{"date": "2012/9/21", "close": "2862.78002929688"}, </v>
      </c>
    </row>
    <row r="6870" spans="1:12" x14ac:dyDescent="0.3">
      <c r="A6870" s="1">
        <v>41176</v>
      </c>
      <c r="B6870">
        <v>2843.96997070312</v>
      </c>
      <c r="C6870">
        <f t="shared" si="749"/>
        <v>-1813</v>
      </c>
      <c r="E6870" t="str">
        <f t="shared" si="750"/>
        <v>2012/9/24</v>
      </c>
      <c r="G6870" t="str">
        <f t="shared" si="751"/>
        <v>"date"</v>
      </c>
      <c r="H6870" t="str">
        <f t="shared" si="752"/>
        <v>"2012/9/24"</v>
      </c>
      <c r="I6870" t="str">
        <f t="shared" si="753"/>
        <v>"close"</v>
      </c>
      <c r="J6870" t="str">
        <f t="shared" si="754"/>
        <v>"2843.96997070312"</v>
      </c>
      <c r="L6870" t="str">
        <f t="shared" si="755"/>
        <v xml:space="preserve">{"date": "2012/9/24", "close": "2843.96997070312"}, </v>
      </c>
    </row>
    <row r="6871" spans="1:12" x14ac:dyDescent="0.3">
      <c r="A6871" s="1">
        <v>41177</v>
      </c>
      <c r="B6871">
        <v>2805.42993164062</v>
      </c>
      <c r="C6871">
        <f t="shared" si="749"/>
        <v>-1812</v>
      </c>
      <c r="E6871" t="str">
        <f t="shared" si="750"/>
        <v>2012/9/25</v>
      </c>
      <c r="G6871" t="str">
        <f t="shared" si="751"/>
        <v>"date"</v>
      </c>
      <c r="H6871" t="str">
        <f t="shared" si="752"/>
        <v>"2012/9/25"</v>
      </c>
      <c r="I6871" t="str">
        <f t="shared" si="753"/>
        <v>"close"</v>
      </c>
      <c r="J6871" t="str">
        <f t="shared" si="754"/>
        <v>"2805.42993164062"</v>
      </c>
      <c r="L6871" t="str">
        <f t="shared" si="755"/>
        <v xml:space="preserve">{"date": "2012/9/25", "close": "2805.42993164062"}, </v>
      </c>
    </row>
    <row r="6872" spans="1:12" x14ac:dyDescent="0.3">
      <c r="A6872" s="1">
        <v>41178</v>
      </c>
      <c r="B6872">
        <v>2783.47998046875</v>
      </c>
      <c r="C6872">
        <f t="shared" si="749"/>
        <v>-1811</v>
      </c>
      <c r="E6872" t="str">
        <f t="shared" si="750"/>
        <v>2012/9/26</v>
      </c>
      <c r="G6872" t="str">
        <f t="shared" si="751"/>
        <v>"date"</v>
      </c>
      <c r="H6872" t="str">
        <f t="shared" si="752"/>
        <v>"2012/9/26"</v>
      </c>
      <c r="I6872" t="str">
        <f t="shared" si="753"/>
        <v>"close"</v>
      </c>
      <c r="J6872" t="str">
        <f t="shared" si="754"/>
        <v>"2783.47998046875"</v>
      </c>
      <c r="L6872" t="str">
        <f t="shared" si="755"/>
        <v xml:space="preserve">{"date": "2012/9/26", "close": "2783.47998046875"}, </v>
      </c>
    </row>
    <row r="6873" spans="1:12" x14ac:dyDescent="0.3">
      <c r="A6873" s="1">
        <v>41179</v>
      </c>
      <c r="B6873">
        <v>2821.7900390625</v>
      </c>
      <c r="C6873">
        <f t="shared" si="749"/>
        <v>-1810</v>
      </c>
      <c r="E6873" t="str">
        <f t="shared" si="750"/>
        <v>2012/9/27</v>
      </c>
      <c r="G6873" t="str">
        <f t="shared" si="751"/>
        <v>"date"</v>
      </c>
      <c r="H6873" t="str">
        <f t="shared" si="752"/>
        <v>"2012/9/27"</v>
      </c>
      <c r="I6873" t="str">
        <f t="shared" si="753"/>
        <v>"close"</v>
      </c>
      <c r="J6873" t="str">
        <f t="shared" si="754"/>
        <v>"2821.7900390625"</v>
      </c>
      <c r="L6873" t="str">
        <f t="shared" si="755"/>
        <v xml:space="preserve">{"date": "2012/9/27", "close": "2821.7900390625"}, </v>
      </c>
    </row>
    <row r="6874" spans="1:12" x14ac:dyDescent="0.3">
      <c r="A6874" s="1">
        <v>41180</v>
      </c>
      <c r="B6874">
        <v>2797.86010742188</v>
      </c>
      <c r="C6874">
        <f t="shared" si="749"/>
        <v>-1809</v>
      </c>
      <c r="E6874" t="str">
        <f t="shared" si="750"/>
        <v>2012/9/28</v>
      </c>
      <c r="G6874" t="str">
        <f t="shared" si="751"/>
        <v>"date"</v>
      </c>
      <c r="H6874" t="str">
        <f t="shared" si="752"/>
        <v>"2012/9/28"</v>
      </c>
      <c r="I6874" t="str">
        <f t="shared" si="753"/>
        <v>"close"</v>
      </c>
      <c r="J6874" t="str">
        <f t="shared" si="754"/>
        <v>"2797.86010742188"</v>
      </c>
      <c r="L6874" t="str">
        <f t="shared" si="755"/>
        <v xml:space="preserve">{"date": "2012/9/28", "close": "2797.86010742188"}, </v>
      </c>
    </row>
    <row r="6875" spans="1:12" x14ac:dyDescent="0.3">
      <c r="A6875" s="1">
        <v>41183</v>
      </c>
      <c r="B6875">
        <v>2793.38989257812</v>
      </c>
      <c r="C6875">
        <f t="shared" si="749"/>
        <v>-1808</v>
      </c>
      <c r="E6875" t="str">
        <f t="shared" si="750"/>
        <v>2012/10/1</v>
      </c>
      <c r="G6875" t="str">
        <f t="shared" si="751"/>
        <v>"date"</v>
      </c>
      <c r="H6875" t="str">
        <f t="shared" si="752"/>
        <v>"2012/10/1"</v>
      </c>
      <c r="I6875" t="str">
        <f t="shared" si="753"/>
        <v>"close"</v>
      </c>
      <c r="J6875" t="str">
        <f t="shared" si="754"/>
        <v>"2793.38989257812"</v>
      </c>
      <c r="L6875" t="str">
        <f t="shared" si="755"/>
        <v xml:space="preserve">{"date": "2012/10/1", "close": "2793.38989257812"}, </v>
      </c>
    </row>
    <row r="6876" spans="1:12" x14ac:dyDescent="0.3">
      <c r="A6876" s="1">
        <v>41184</v>
      </c>
      <c r="B6876">
        <v>2800.34008789062</v>
      </c>
      <c r="C6876">
        <f t="shared" si="749"/>
        <v>-1807</v>
      </c>
      <c r="E6876" t="str">
        <f t="shared" si="750"/>
        <v>2012/10/2</v>
      </c>
      <c r="G6876" t="str">
        <f t="shared" si="751"/>
        <v>"date"</v>
      </c>
      <c r="H6876" t="str">
        <f t="shared" si="752"/>
        <v>"2012/10/2"</v>
      </c>
      <c r="I6876" t="str">
        <f t="shared" si="753"/>
        <v>"close"</v>
      </c>
      <c r="J6876" t="str">
        <f t="shared" si="754"/>
        <v>"2800.34008789062"</v>
      </c>
      <c r="L6876" t="str">
        <f t="shared" si="755"/>
        <v xml:space="preserve">{"date": "2012/10/2", "close": "2800.34008789062"}, </v>
      </c>
    </row>
    <row r="6877" spans="1:12" x14ac:dyDescent="0.3">
      <c r="A6877" s="1">
        <v>41185</v>
      </c>
      <c r="B6877">
        <v>2818.09008789062</v>
      </c>
      <c r="C6877">
        <f t="shared" si="749"/>
        <v>-1806</v>
      </c>
      <c r="E6877" t="str">
        <f t="shared" si="750"/>
        <v>2012/10/3</v>
      </c>
      <c r="G6877" t="str">
        <f t="shared" si="751"/>
        <v>"date"</v>
      </c>
      <c r="H6877" t="str">
        <f t="shared" si="752"/>
        <v>"2012/10/3"</v>
      </c>
      <c r="I6877" t="str">
        <f t="shared" si="753"/>
        <v>"close"</v>
      </c>
      <c r="J6877" t="str">
        <f t="shared" si="754"/>
        <v>"2818.09008789062"</v>
      </c>
      <c r="L6877" t="str">
        <f t="shared" si="755"/>
        <v xml:space="preserve">{"date": "2012/10/3", "close": "2818.09008789062"}, </v>
      </c>
    </row>
    <row r="6878" spans="1:12" x14ac:dyDescent="0.3">
      <c r="A6878" s="1">
        <v>41186</v>
      </c>
      <c r="B6878">
        <v>2828.17993164062</v>
      </c>
      <c r="C6878">
        <f t="shared" si="749"/>
        <v>-1805</v>
      </c>
      <c r="E6878" t="str">
        <f t="shared" si="750"/>
        <v>2012/10/4</v>
      </c>
      <c r="G6878" t="str">
        <f t="shared" si="751"/>
        <v>"date"</v>
      </c>
      <c r="H6878" t="str">
        <f t="shared" si="752"/>
        <v>"2012/10/4"</v>
      </c>
      <c r="I6878" t="str">
        <f t="shared" si="753"/>
        <v>"close"</v>
      </c>
      <c r="J6878" t="str">
        <f t="shared" si="754"/>
        <v>"2828.17993164062"</v>
      </c>
      <c r="L6878" t="str">
        <f t="shared" si="755"/>
        <v xml:space="preserve">{"date": "2012/10/4", "close": "2828.17993164062"}, </v>
      </c>
    </row>
    <row r="6879" spans="1:12" x14ac:dyDescent="0.3">
      <c r="A6879" s="1">
        <v>41187</v>
      </c>
      <c r="B6879">
        <v>2812.43994140625</v>
      </c>
      <c r="C6879">
        <f t="shared" si="749"/>
        <v>-1804</v>
      </c>
      <c r="E6879" t="str">
        <f t="shared" si="750"/>
        <v>2012/10/5</v>
      </c>
      <c r="G6879" t="str">
        <f t="shared" si="751"/>
        <v>"date"</v>
      </c>
      <c r="H6879" t="str">
        <f t="shared" si="752"/>
        <v>"2012/10/5"</v>
      </c>
      <c r="I6879" t="str">
        <f t="shared" si="753"/>
        <v>"close"</v>
      </c>
      <c r="J6879" t="str">
        <f t="shared" si="754"/>
        <v>"2812.43994140625"</v>
      </c>
      <c r="L6879" t="str">
        <f t="shared" si="755"/>
        <v xml:space="preserve">{"date": "2012/10/5", "close": "2812.43994140625"}, </v>
      </c>
    </row>
    <row r="6880" spans="1:12" x14ac:dyDescent="0.3">
      <c r="A6880" s="1">
        <v>41190</v>
      </c>
      <c r="B6880">
        <v>2787.93994140625</v>
      </c>
      <c r="C6880">
        <f t="shared" si="749"/>
        <v>-1803</v>
      </c>
      <c r="E6880" t="str">
        <f t="shared" si="750"/>
        <v>2012/10/8</v>
      </c>
      <c r="G6880" t="str">
        <f t="shared" si="751"/>
        <v>"date"</v>
      </c>
      <c r="H6880" t="str">
        <f t="shared" si="752"/>
        <v>"2012/10/8"</v>
      </c>
      <c r="I6880" t="str">
        <f t="shared" si="753"/>
        <v>"close"</v>
      </c>
      <c r="J6880" t="str">
        <f t="shared" si="754"/>
        <v>"2787.93994140625"</v>
      </c>
      <c r="L6880" t="str">
        <f t="shared" si="755"/>
        <v xml:space="preserve">{"date": "2012/10/8", "close": "2787.93994140625"}, </v>
      </c>
    </row>
    <row r="6881" spans="1:12" x14ac:dyDescent="0.3">
      <c r="A6881" s="1">
        <v>41191</v>
      </c>
      <c r="B6881">
        <v>2743.42993164062</v>
      </c>
      <c r="C6881">
        <f t="shared" si="749"/>
        <v>-1802</v>
      </c>
      <c r="E6881" t="str">
        <f t="shared" si="750"/>
        <v>2012/10/9</v>
      </c>
      <c r="G6881" t="str">
        <f t="shared" si="751"/>
        <v>"date"</v>
      </c>
      <c r="H6881" t="str">
        <f t="shared" si="752"/>
        <v>"2012/10/9"</v>
      </c>
      <c r="I6881" t="str">
        <f t="shared" si="753"/>
        <v>"close"</v>
      </c>
      <c r="J6881" t="str">
        <f t="shared" si="754"/>
        <v>"2743.42993164062"</v>
      </c>
      <c r="L6881" t="str">
        <f t="shared" si="755"/>
        <v xml:space="preserve">{"date": "2012/10/9", "close": "2743.42993164062"}, </v>
      </c>
    </row>
    <row r="6882" spans="1:12" x14ac:dyDescent="0.3">
      <c r="A6882" s="1">
        <v>41192</v>
      </c>
      <c r="B6882">
        <v>2729.03002929688</v>
      </c>
      <c r="C6882">
        <f t="shared" si="749"/>
        <v>-1801</v>
      </c>
      <c r="E6882" t="str">
        <f t="shared" si="750"/>
        <v>2012/10/10</v>
      </c>
      <c r="G6882" t="str">
        <f t="shared" si="751"/>
        <v>"date"</v>
      </c>
      <c r="H6882" t="str">
        <f t="shared" si="752"/>
        <v>"2012/10/10"</v>
      </c>
      <c r="I6882" t="str">
        <f t="shared" si="753"/>
        <v>"close"</v>
      </c>
      <c r="J6882" t="str">
        <f t="shared" si="754"/>
        <v>"2729.03002929688"</v>
      </c>
      <c r="L6882" t="str">
        <f t="shared" si="755"/>
        <v xml:space="preserve">{"date": "2012/10/10", "close": "2729.03002929688"}, </v>
      </c>
    </row>
    <row r="6883" spans="1:12" x14ac:dyDescent="0.3">
      <c r="A6883" s="1">
        <v>41193</v>
      </c>
      <c r="B6883">
        <v>2720.63989257812</v>
      </c>
      <c r="C6883">
        <f t="shared" si="749"/>
        <v>-1800</v>
      </c>
      <c r="E6883" t="str">
        <f t="shared" si="750"/>
        <v>2012/10/11</v>
      </c>
      <c r="G6883" t="str">
        <f t="shared" si="751"/>
        <v>"date"</v>
      </c>
      <c r="H6883" t="str">
        <f t="shared" si="752"/>
        <v>"2012/10/11"</v>
      </c>
      <c r="I6883" t="str">
        <f t="shared" si="753"/>
        <v>"close"</v>
      </c>
      <c r="J6883" t="str">
        <f t="shared" si="754"/>
        <v>"2720.63989257812"</v>
      </c>
      <c r="L6883" t="str">
        <f t="shared" si="755"/>
        <v xml:space="preserve">{"date": "2012/10/11", "close": "2720.63989257812"}, </v>
      </c>
    </row>
    <row r="6884" spans="1:12" x14ac:dyDescent="0.3">
      <c r="A6884" s="1">
        <v>41194</v>
      </c>
      <c r="B6884">
        <v>2719.60009765625</v>
      </c>
      <c r="C6884">
        <f t="shared" si="749"/>
        <v>-1799</v>
      </c>
      <c r="E6884" t="str">
        <f t="shared" si="750"/>
        <v>2012/10/12</v>
      </c>
      <c r="G6884" t="str">
        <f t="shared" si="751"/>
        <v>"date"</v>
      </c>
      <c r="H6884" t="str">
        <f t="shared" si="752"/>
        <v>"2012/10/12"</v>
      </c>
      <c r="I6884" t="str">
        <f t="shared" si="753"/>
        <v>"close"</v>
      </c>
      <c r="J6884" t="str">
        <f t="shared" si="754"/>
        <v>"2719.60009765625"</v>
      </c>
      <c r="L6884" t="str">
        <f t="shared" si="755"/>
        <v xml:space="preserve">{"date": "2012/10/12", "close": "2719.60009765625"}, </v>
      </c>
    </row>
    <row r="6885" spans="1:12" x14ac:dyDescent="0.3">
      <c r="A6885" s="1">
        <v>41197</v>
      </c>
      <c r="B6885">
        <v>2739.31005859375</v>
      </c>
      <c r="C6885">
        <f t="shared" si="749"/>
        <v>-1798</v>
      </c>
      <c r="E6885" t="str">
        <f t="shared" si="750"/>
        <v>2012/10/15</v>
      </c>
      <c r="G6885" t="str">
        <f t="shared" si="751"/>
        <v>"date"</v>
      </c>
      <c r="H6885" t="str">
        <f t="shared" si="752"/>
        <v>"2012/10/15"</v>
      </c>
      <c r="I6885" t="str">
        <f t="shared" si="753"/>
        <v>"close"</v>
      </c>
      <c r="J6885" t="str">
        <f t="shared" si="754"/>
        <v>"2739.31005859375"</v>
      </c>
      <c r="L6885" t="str">
        <f t="shared" si="755"/>
        <v xml:space="preserve">{"date": "2012/10/15", "close": "2739.31005859375"}, </v>
      </c>
    </row>
    <row r="6886" spans="1:12" x14ac:dyDescent="0.3">
      <c r="A6886" s="1">
        <v>41198</v>
      </c>
      <c r="B6886">
        <v>2777.98999023438</v>
      </c>
      <c r="C6886">
        <f t="shared" si="749"/>
        <v>-1797</v>
      </c>
      <c r="E6886" t="str">
        <f t="shared" si="750"/>
        <v>2012/10/16</v>
      </c>
      <c r="G6886" t="str">
        <f t="shared" si="751"/>
        <v>"date"</v>
      </c>
      <c r="H6886" t="str">
        <f t="shared" si="752"/>
        <v>"2012/10/16"</v>
      </c>
      <c r="I6886" t="str">
        <f t="shared" si="753"/>
        <v>"close"</v>
      </c>
      <c r="J6886" t="str">
        <f t="shared" si="754"/>
        <v>"2777.98999023438"</v>
      </c>
      <c r="L6886" t="str">
        <f t="shared" si="755"/>
        <v xml:space="preserve">{"date": "2012/10/16", "close": "2777.98999023438"}, </v>
      </c>
    </row>
    <row r="6887" spans="1:12" x14ac:dyDescent="0.3">
      <c r="A6887" s="1">
        <v>41199</v>
      </c>
      <c r="B6887">
        <v>2776.19995117188</v>
      </c>
      <c r="C6887">
        <f t="shared" si="749"/>
        <v>-1796</v>
      </c>
      <c r="E6887" t="str">
        <f t="shared" si="750"/>
        <v>2012/10/17</v>
      </c>
      <c r="G6887" t="str">
        <f t="shared" si="751"/>
        <v>"date"</v>
      </c>
      <c r="H6887" t="str">
        <f t="shared" si="752"/>
        <v>"2012/10/17"</v>
      </c>
      <c r="I6887" t="str">
        <f t="shared" si="753"/>
        <v>"close"</v>
      </c>
      <c r="J6887" t="str">
        <f t="shared" si="754"/>
        <v>"2776.19995117188"</v>
      </c>
      <c r="L6887" t="str">
        <f t="shared" si="755"/>
        <v xml:space="preserve">{"date": "2012/10/17", "close": "2776.19995117188"}, </v>
      </c>
    </row>
    <row r="6888" spans="1:12" x14ac:dyDescent="0.3">
      <c r="A6888" s="1">
        <v>41200</v>
      </c>
      <c r="B6888">
        <v>2744.93994140625</v>
      </c>
      <c r="C6888">
        <f t="shared" si="749"/>
        <v>-1795</v>
      </c>
      <c r="E6888" t="str">
        <f t="shared" si="750"/>
        <v>2012/10/18</v>
      </c>
      <c r="G6888" t="str">
        <f t="shared" si="751"/>
        <v>"date"</v>
      </c>
      <c r="H6888" t="str">
        <f t="shared" si="752"/>
        <v>"2012/10/18"</v>
      </c>
      <c r="I6888" t="str">
        <f t="shared" si="753"/>
        <v>"close"</v>
      </c>
      <c r="J6888" t="str">
        <f t="shared" si="754"/>
        <v>"2744.93994140625"</v>
      </c>
      <c r="L6888" t="str">
        <f t="shared" si="755"/>
        <v xml:space="preserve">{"date": "2012/10/18", "close": "2744.93994140625"}, </v>
      </c>
    </row>
    <row r="6889" spans="1:12" x14ac:dyDescent="0.3">
      <c r="A6889" s="1">
        <v>41201</v>
      </c>
      <c r="B6889">
        <v>2678.98999023438</v>
      </c>
      <c r="C6889">
        <f t="shared" si="749"/>
        <v>-1794</v>
      </c>
      <c r="E6889" t="str">
        <f t="shared" si="750"/>
        <v>2012/10/19</v>
      </c>
      <c r="G6889" t="str">
        <f t="shared" si="751"/>
        <v>"date"</v>
      </c>
      <c r="H6889" t="str">
        <f t="shared" si="752"/>
        <v>"2012/10/19"</v>
      </c>
      <c r="I6889" t="str">
        <f t="shared" si="753"/>
        <v>"close"</v>
      </c>
      <c r="J6889" t="str">
        <f t="shared" si="754"/>
        <v>"2678.98999023438"</v>
      </c>
      <c r="L6889" t="str">
        <f t="shared" si="755"/>
        <v xml:space="preserve">{"date": "2012/10/19", "close": "2678.98999023438"}, </v>
      </c>
    </row>
    <row r="6890" spans="1:12" x14ac:dyDescent="0.3">
      <c r="A6890" s="1">
        <v>41204</v>
      </c>
      <c r="B6890">
        <v>2693.42993164062</v>
      </c>
      <c r="C6890">
        <f t="shared" si="749"/>
        <v>-1793</v>
      </c>
      <c r="E6890" t="str">
        <f t="shared" si="750"/>
        <v>2012/10/22</v>
      </c>
      <c r="G6890" t="str">
        <f t="shared" si="751"/>
        <v>"date"</v>
      </c>
      <c r="H6890" t="str">
        <f t="shared" si="752"/>
        <v>"2012/10/22"</v>
      </c>
      <c r="I6890" t="str">
        <f t="shared" si="753"/>
        <v>"close"</v>
      </c>
      <c r="J6890" t="str">
        <f t="shared" si="754"/>
        <v>"2693.42993164062"</v>
      </c>
      <c r="L6890" t="str">
        <f t="shared" si="755"/>
        <v xml:space="preserve">{"date": "2012/10/22", "close": "2693.42993164062"}, </v>
      </c>
    </row>
    <row r="6891" spans="1:12" x14ac:dyDescent="0.3">
      <c r="A6891" s="1">
        <v>41205</v>
      </c>
      <c r="B6891">
        <v>2666.13989257812</v>
      </c>
      <c r="C6891">
        <f t="shared" si="749"/>
        <v>-1792</v>
      </c>
      <c r="E6891" t="str">
        <f t="shared" si="750"/>
        <v>2012/10/23</v>
      </c>
      <c r="G6891" t="str">
        <f t="shared" si="751"/>
        <v>"date"</v>
      </c>
      <c r="H6891" t="str">
        <f t="shared" si="752"/>
        <v>"2012/10/23"</v>
      </c>
      <c r="I6891" t="str">
        <f t="shared" si="753"/>
        <v>"close"</v>
      </c>
      <c r="J6891" t="str">
        <f t="shared" si="754"/>
        <v>"2666.13989257812"</v>
      </c>
      <c r="L6891" t="str">
        <f t="shared" si="755"/>
        <v xml:space="preserve">{"date": "2012/10/23", "close": "2666.13989257812"}, </v>
      </c>
    </row>
    <row r="6892" spans="1:12" x14ac:dyDescent="0.3">
      <c r="A6892" s="1">
        <v>41206</v>
      </c>
      <c r="B6892">
        <v>2655.9599609375</v>
      </c>
      <c r="C6892">
        <f t="shared" si="749"/>
        <v>-1791</v>
      </c>
      <c r="E6892" t="str">
        <f t="shared" si="750"/>
        <v>2012/10/24</v>
      </c>
      <c r="G6892" t="str">
        <f t="shared" si="751"/>
        <v>"date"</v>
      </c>
      <c r="H6892" t="str">
        <f t="shared" si="752"/>
        <v>"2012/10/24"</v>
      </c>
      <c r="I6892" t="str">
        <f t="shared" si="753"/>
        <v>"close"</v>
      </c>
      <c r="J6892" t="str">
        <f t="shared" si="754"/>
        <v>"2655.9599609375"</v>
      </c>
      <c r="L6892" t="str">
        <f t="shared" si="755"/>
        <v xml:space="preserve">{"date": "2012/10/24", "close": "2655.9599609375"}, </v>
      </c>
    </row>
    <row r="6893" spans="1:12" x14ac:dyDescent="0.3">
      <c r="A6893" s="1">
        <v>41207</v>
      </c>
      <c r="B6893">
        <v>2656.72998046875</v>
      </c>
      <c r="C6893">
        <f t="shared" si="749"/>
        <v>-1790</v>
      </c>
      <c r="E6893" t="str">
        <f t="shared" si="750"/>
        <v>2012/10/25</v>
      </c>
      <c r="G6893" t="str">
        <f t="shared" si="751"/>
        <v>"date"</v>
      </c>
      <c r="H6893" t="str">
        <f t="shared" si="752"/>
        <v>"2012/10/25"</v>
      </c>
      <c r="I6893" t="str">
        <f t="shared" si="753"/>
        <v>"close"</v>
      </c>
      <c r="J6893" t="str">
        <f t="shared" si="754"/>
        <v>"2656.72998046875"</v>
      </c>
      <c r="L6893" t="str">
        <f t="shared" si="755"/>
        <v xml:space="preserve">{"date": "2012/10/25", "close": "2656.72998046875"}, </v>
      </c>
    </row>
    <row r="6894" spans="1:12" x14ac:dyDescent="0.3">
      <c r="A6894" s="1">
        <v>41208</v>
      </c>
      <c r="B6894">
        <v>2665.61010742188</v>
      </c>
      <c r="C6894">
        <f t="shared" si="749"/>
        <v>-1789</v>
      </c>
      <c r="E6894" t="str">
        <f t="shared" si="750"/>
        <v>2012/10/26</v>
      </c>
      <c r="G6894" t="str">
        <f t="shared" si="751"/>
        <v>"date"</v>
      </c>
      <c r="H6894" t="str">
        <f t="shared" si="752"/>
        <v>"2012/10/26"</v>
      </c>
      <c r="I6894" t="str">
        <f t="shared" si="753"/>
        <v>"close"</v>
      </c>
      <c r="J6894" t="str">
        <f t="shared" si="754"/>
        <v>"2665.61010742188"</v>
      </c>
      <c r="L6894" t="str">
        <f t="shared" si="755"/>
        <v xml:space="preserve">{"date": "2012/10/26", "close": "2665.61010742188"}, </v>
      </c>
    </row>
    <row r="6895" spans="1:12" x14ac:dyDescent="0.3">
      <c r="A6895" s="1">
        <v>41211</v>
      </c>
      <c r="B6895">
        <v>2646.11010742188</v>
      </c>
      <c r="C6895">
        <f t="shared" si="749"/>
        <v>-1788</v>
      </c>
      <c r="E6895" t="str">
        <f t="shared" si="750"/>
        <v>2012/10/29</v>
      </c>
      <c r="G6895" t="str">
        <f t="shared" si="751"/>
        <v>"date"</v>
      </c>
      <c r="H6895" t="str">
        <f t="shared" si="752"/>
        <v>"2012/10/29"</v>
      </c>
      <c r="I6895" t="str">
        <f t="shared" si="753"/>
        <v>"close"</v>
      </c>
      <c r="J6895" t="str">
        <f t="shared" si="754"/>
        <v>"2646.11010742188"</v>
      </c>
      <c r="L6895" t="str">
        <f t="shared" si="755"/>
        <v xml:space="preserve">{"date": "2012/10/29", "close": "2646.11010742188"}, </v>
      </c>
    </row>
    <row r="6896" spans="1:12" x14ac:dyDescent="0.3">
      <c r="A6896" s="1">
        <v>41212</v>
      </c>
      <c r="B6896">
        <v>2657.36010742188</v>
      </c>
      <c r="C6896">
        <f t="shared" si="749"/>
        <v>-1787</v>
      </c>
      <c r="E6896" t="str">
        <f t="shared" si="750"/>
        <v>2012/10/30</v>
      </c>
      <c r="G6896" t="str">
        <f t="shared" si="751"/>
        <v>"date"</v>
      </c>
      <c r="H6896" t="str">
        <f t="shared" si="752"/>
        <v>"2012/10/30"</v>
      </c>
      <c r="I6896" t="str">
        <f t="shared" si="753"/>
        <v>"close"</v>
      </c>
      <c r="J6896" t="str">
        <f t="shared" si="754"/>
        <v>"2657.36010742188"</v>
      </c>
      <c r="L6896" t="str">
        <f t="shared" si="755"/>
        <v xml:space="preserve">{"date": "2012/10/30", "close": "2657.36010742188"}, </v>
      </c>
    </row>
    <row r="6897" spans="1:12" x14ac:dyDescent="0.3">
      <c r="A6897" s="1">
        <v>41213</v>
      </c>
      <c r="B6897">
        <v>2648.27001953125</v>
      </c>
      <c r="C6897">
        <f t="shared" si="749"/>
        <v>-1786</v>
      </c>
      <c r="E6897" t="str">
        <f t="shared" si="750"/>
        <v>2012/10/31</v>
      </c>
      <c r="G6897" t="str">
        <f t="shared" si="751"/>
        <v>"date"</v>
      </c>
      <c r="H6897" t="str">
        <f t="shared" si="752"/>
        <v>"2012/10/31"</v>
      </c>
      <c r="I6897" t="str">
        <f t="shared" si="753"/>
        <v>"close"</v>
      </c>
      <c r="J6897" t="str">
        <f t="shared" si="754"/>
        <v>"2648.27001953125"</v>
      </c>
      <c r="L6897" t="str">
        <f t="shared" si="755"/>
        <v xml:space="preserve">{"date": "2012/10/31", "close": "2648.27001953125"}, </v>
      </c>
    </row>
    <row r="6898" spans="1:12" x14ac:dyDescent="0.3">
      <c r="A6898" s="1">
        <v>41214</v>
      </c>
      <c r="B6898">
        <v>2686.92993164062</v>
      </c>
      <c r="C6898">
        <f t="shared" si="749"/>
        <v>-1785</v>
      </c>
      <c r="E6898" t="str">
        <f t="shared" si="750"/>
        <v>2012/11/1</v>
      </c>
      <c r="G6898" t="str">
        <f t="shared" si="751"/>
        <v>"date"</v>
      </c>
      <c r="H6898" t="str">
        <f t="shared" si="752"/>
        <v>"2012/11/1"</v>
      </c>
      <c r="I6898" t="str">
        <f t="shared" si="753"/>
        <v>"close"</v>
      </c>
      <c r="J6898" t="str">
        <f t="shared" si="754"/>
        <v>"2686.92993164062"</v>
      </c>
      <c r="L6898" t="str">
        <f t="shared" si="755"/>
        <v xml:space="preserve">{"date": "2012/11/1", "close": "2686.92993164062"}, </v>
      </c>
    </row>
    <row r="6899" spans="1:12" x14ac:dyDescent="0.3">
      <c r="A6899" s="1">
        <v>41215</v>
      </c>
      <c r="B6899">
        <v>2655.71997070312</v>
      </c>
      <c r="C6899">
        <f t="shared" si="749"/>
        <v>-1784</v>
      </c>
      <c r="E6899" t="str">
        <f t="shared" si="750"/>
        <v>2012/11/2</v>
      </c>
      <c r="G6899" t="str">
        <f t="shared" si="751"/>
        <v>"date"</v>
      </c>
      <c r="H6899" t="str">
        <f t="shared" si="752"/>
        <v>"2012/11/2"</v>
      </c>
      <c r="I6899" t="str">
        <f t="shared" si="753"/>
        <v>"close"</v>
      </c>
      <c r="J6899" t="str">
        <f t="shared" si="754"/>
        <v>"2655.71997070312"</v>
      </c>
      <c r="L6899" t="str">
        <f t="shared" si="755"/>
        <v xml:space="preserve">{"date": "2012/11/2", "close": "2655.71997070312"}, </v>
      </c>
    </row>
    <row r="6900" spans="1:12" x14ac:dyDescent="0.3">
      <c r="A6900" s="1">
        <v>41218</v>
      </c>
      <c r="B6900">
        <v>2673.61010742188</v>
      </c>
      <c r="C6900">
        <f t="shared" si="749"/>
        <v>-1783</v>
      </c>
      <c r="E6900" t="str">
        <f t="shared" si="750"/>
        <v>2012/11/5</v>
      </c>
      <c r="G6900" t="str">
        <f t="shared" si="751"/>
        <v>"date"</v>
      </c>
      <c r="H6900" t="str">
        <f t="shared" si="752"/>
        <v>"2012/11/5"</v>
      </c>
      <c r="I6900" t="str">
        <f t="shared" si="753"/>
        <v>"close"</v>
      </c>
      <c r="J6900" t="str">
        <f t="shared" si="754"/>
        <v>"2673.61010742188"</v>
      </c>
      <c r="L6900" t="str">
        <f t="shared" si="755"/>
        <v xml:space="preserve">{"date": "2012/11/5", "close": "2673.61010742188"}, </v>
      </c>
    </row>
    <row r="6901" spans="1:12" x14ac:dyDescent="0.3">
      <c r="A6901" s="1">
        <v>41219</v>
      </c>
      <c r="B6901">
        <v>2680.0400390625</v>
      </c>
      <c r="C6901">
        <f t="shared" si="749"/>
        <v>-1782</v>
      </c>
      <c r="E6901" t="str">
        <f t="shared" si="750"/>
        <v>2012/11/6</v>
      </c>
      <c r="G6901" t="str">
        <f t="shared" si="751"/>
        <v>"date"</v>
      </c>
      <c r="H6901" t="str">
        <f t="shared" si="752"/>
        <v>"2012/11/6"</v>
      </c>
      <c r="I6901" t="str">
        <f t="shared" si="753"/>
        <v>"close"</v>
      </c>
      <c r="J6901" t="str">
        <f t="shared" si="754"/>
        <v>"2680.0400390625"</v>
      </c>
      <c r="L6901" t="str">
        <f t="shared" si="755"/>
        <v xml:space="preserve">{"date": "2012/11/6", "close": "2680.0400390625"}, </v>
      </c>
    </row>
    <row r="6902" spans="1:12" x14ac:dyDescent="0.3">
      <c r="A6902" s="1">
        <v>41220</v>
      </c>
      <c r="B6902">
        <v>2614.13989257812</v>
      </c>
      <c r="C6902">
        <f t="shared" si="749"/>
        <v>-1781</v>
      </c>
      <c r="E6902" t="str">
        <f t="shared" si="750"/>
        <v>2012/11/7</v>
      </c>
      <c r="G6902" t="str">
        <f t="shared" si="751"/>
        <v>"date"</v>
      </c>
      <c r="H6902" t="str">
        <f t="shared" si="752"/>
        <v>"2012/11/7"</v>
      </c>
      <c r="I6902" t="str">
        <f t="shared" si="753"/>
        <v>"close"</v>
      </c>
      <c r="J6902" t="str">
        <f t="shared" si="754"/>
        <v>"2614.13989257812"</v>
      </c>
      <c r="L6902" t="str">
        <f t="shared" si="755"/>
        <v xml:space="preserve">{"date": "2012/11/7", "close": "2614.13989257812"}, </v>
      </c>
    </row>
    <row r="6903" spans="1:12" x14ac:dyDescent="0.3">
      <c r="A6903" s="1">
        <v>41221</v>
      </c>
      <c r="B6903">
        <v>2574.19995117188</v>
      </c>
      <c r="C6903">
        <f t="shared" si="749"/>
        <v>-1780</v>
      </c>
      <c r="E6903" t="str">
        <f t="shared" si="750"/>
        <v>2012/11/8</v>
      </c>
      <c r="G6903" t="str">
        <f t="shared" si="751"/>
        <v>"date"</v>
      </c>
      <c r="H6903" t="str">
        <f t="shared" si="752"/>
        <v>"2012/11/8"</v>
      </c>
      <c r="I6903" t="str">
        <f t="shared" si="753"/>
        <v>"close"</v>
      </c>
      <c r="J6903" t="str">
        <f t="shared" si="754"/>
        <v>"2574.19995117188"</v>
      </c>
      <c r="L6903" t="str">
        <f t="shared" si="755"/>
        <v xml:space="preserve">{"date": "2012/11/8", "close": "2574.19995117188"}, </v>
      </c>
    </row>
    <row r="6904" spans="1:12" x14ac:dyDescent="0.3">
      <c r="A6904" s="1">
        <v>41222</v>
      </c>
      <c r="B6904">
        <v>2583.19995117188</v>
      </c>
      <c r="C6904">
        <f t="shared" si="749"/>
        <v>-1779</v>
      </c>
      <c r="E6904" t="str">
        <f t="shared" si="750"/>
        <v>2012/11/9</v>
      </c>
      <c r="G6904" t="str">
        <f t="shared" si="751"/>
        <v>"date"</v>
      </c>
      <c r="H6904" t="str">
        <f t="shared" si="752"/>
        <v>"2012/11/9"</v>
      </c>
      <c r="I6904" t="str">
        <f t="shared" si="753"/>
        <v>"close"</v>
      </c>
      <c r="J6904" t="str">
        <f t="shared" si="754"/>
        <v>"2583.19995117188"</v>
      </c>
      <c r="L6904" t="str">
        <f t="shared" si="755"/>
        <v xml:space="preserve">{"date": "2012/11/9", "close": "2583.19995117188"}, </v>
      </c>
    </row>
    <row r="6905" spans="1:12" x14ac:dyDescent="0.3">
      <c r="A6905" s="1">
        <v>41225</v>
      </c>
      <c r="B6905">
        <v>2582.96997070312</v>
      </c>
      <c r="C6905">
        <f t="shared" si="749"/>
        <v>-1778</v>
      </c>
      <c r="E6905" t="str">
        <f t="shared" si="750"/>
        <v>2012/11/12</v>
      </c>
      <c r="G6905" t="str">
        <f t="shared" si="751"/>
        <v>"date"</v>
      </c>
      <c r="H6905" t="str">
        <f t="shared" si="752"/>
        <v>"2012/11/12"</v>
      </c>
      <c r="I6905" t="str">
        <f t="shared" si="753"/>
        <v>"close"</v>
      </c>
      <c r="J6905" t="str">
        <f t="shared" si="754"/>
        <v>"2582.96997070312"</v>
      </c>
      <c r="L6905" t="str">
        <f t="shared" si="755"/>
        <v xml:space="preserve">{"date": "2012/11/12", "close": "2582.96997070312"}, </v>
      </c>
    </row>
    <row r="6906" spans="1:12" x14ac:dyDescent="0.3">
      <c r="A6906" s="1">
        <v>41226</v>
      </c>
      <c r="B6906">
        <v>2563.30004882812</v>
      </c>
      <c r="C6906">
        <f t="shared" si="749"/>
        <v>-1777</v>
      </c>
      <c r="E6906" t="str">
        <f t="shared" si="750"/>
        <v>2012/11/13</v>
      </c>
      <c r="G6906" t="str">
        <f t="shared" si="751"/>
        <v>"date"</v>
      </c>
      <c r="H6906" t="str">
        <f t="shared" si="752"/>
        <v>"2012/11/13"</v>
      </c>
      <c r="I6906" t="str">
        <f t="shared" si="753"/>
        <v>"close"</v>
      </c>
      <c r="J6906" t="str">
        <f t="shared" si="754"/>
        <v>"2563.30004882812"</v>
      </c>
      <c r="L6906" t="str">
        <f t="shared" si="755"/>
        <v xml:space="preserve">{"date": "2012/11/13", "close": "2563.30004882812"}, </v>
      </c>
    </row>
    <row r="6907" spans="1:12" x14ac:dyDescent="0.3">
      <c r="A6907" s="1">
        <v>41227</v>
      </c>
      <c r="B6907">
        <v>2531.8701171875</v>
      </c>
      <c r="C6907">
        <f t="shared" si="749"/>
        <v>-1776</v>
      </c>
      <c r="E6907" t="str">
        <f t="shared" si="750"/>
        <v>2012/11/14</v>
      </c>
      <c r="G6907" t="str">
        <f t="shared" si="751"/>
        <v>"date"</v>
      </c>
      <c r="H6907" t="str">
        <f t="shared" si="752"/>
        <v>"2012/11/14"</v>
      </c>
      <c r="I6907" t="str">
        <f t="shared" si="753"/>
        <v>"close"</v>
      </c>
      <c r="J6907" t="str">
        <f t="shared" si="754"/>
        <v>"2531.8701171875"</v>
      </c>
      <c r="L6907" t="str">
        <f t="shared" si="755"/>
        <v xml:space="preserve">{"date": "2012/11/14", "close": "2531.8701171875"}, </v>
      </c>
    </row>
    <row r="6908" spans="1:12" x14ac:dyDescent="0.3">
      <c r="A6908" s="1">
        <v>41228</v>
      </c>
      <c r="B6908">
        <v>2522.77001953125</v>
      </c>
      <c r="C6908">
        <f t="shared" si="749"/>
        <v>-1775</v>
      </c>
      <c r="E6908" t="str">
        <f t="shared" si="750"/>
        <v>2012/11/15</v>
      </c>
      <c r="G6908" t="str">
        <f t="shared" si="751"/>
        <v>"date"</v>
      </c>
      <c r="H6908" t="str">
        <f t="shared" si="752"/>
        <v>"2012/11/15"</v>
      </c>
      <c r="I6908" t="str">
        <f t="shared" si="753"/>
        <v>"close"</v>
      </c>
      <c r="J6908" t="str">
        <f t="shared" si="754"/>
        <v>"2522.77001953125"</v>
      </c>
      <c r="L6908" t="str">
        <f t="shared" si="755"/>
        <v xml:space="preserve">{"date": "2012/11/15", "close": "2522.77001953125"}, </v>
      </c>
    </row>
    <row r="6909" spans="1:12" x14ac:dyDescent="0.3">
      <c r="A6909" s="1">
        <v>41229</v>
      </c>
      <c r="B6909">
        <v>2534.27001953125</v>
      </c>
      <c r="C6909">
        <f t="shared" si="749"/>
        <v>-1774</v>
      </c>
      <c r="E6909" t="str">
        <f t="shared" si="750"/>
        <v>2012/11/16</v>
      </c>
      <c r="G6909" t="str">
        <f t="shared" si="751"/>
        <v>"date"</v>
      </c>
      <c r="H6909" t="str">
        <f t="shared" si="752"/>
        <v>"2012/11/16"</v>
      </c>
      <c r="I6909" t="str">
        <f t="shared" si="753"/>
        <v>"close"</v>
      </c>
      <c r="J6909" t="str">
        <f t="shared" si="754"/>
        <v>"2534.27001953125"</v>
      </c>
      <c r="L6909" t="str">
        <f t="shared" si="755"/>
        <v xml:space="preserve">{"date": "2012/11/16", "close": "2534.27001953125"}, </v>
      </c>
    </row>
    <row r="6910" spans="1:12" x14ac:dyDescent="0.3">
      <c r="A6910" s="1">
        <v>41232</v>
      </c>
      <c r="B6910">
        <v>2595.05004882812</v>
      </c>
      <c r="C6910">
        <f t="shared" si="749"/>
        <v>-1773</v>
      </c>
      <c r="E6910" t="str">
        <f t="shared" si="750"/>
        <v>2012/11/19</v>
      </c>
      <c r="G6910" t="str">
        <f t="shared" si="751"/>
        <v>"date"</v>
      </c>
      <c r="H6910" t="str">
        <f t="shared" si="752"/>
        <v>"2012/11/19"</v>
      </c>
      <c r="I6910" t="str">
        <f t="shared" si="753"/>
        <v>"close"</v>
      </c>
      <c r="J6910" t="str">
        <f t="shared" si="754"/>
        <v>"2595.05004882812"</v>
      </c>
      <c r="L6910" t="str">
        <f t="shared" si="755"/>
        <v xml:space="preserve">{"date": "2012/11/19", "close": "2595.05004882812"}, </v>
      </c>
    </row>
    <row r="6911" spans="1:12" x14ac:dyDescent="0.3">
      <c r="A6911" s="1">
        <v>41233</v>
      </c>
      <c r="B6911">
        <v>2595.02001953125</v>
      </c>
      <c r="C6911">
        <f t="shared" si="749"/>
        <v>-1772</v>
      </c>
      <c r="E6911" t="str">
        <f t="shared" si="750"/>
        <v>2012/11/20</v>
      </c>
      <c r="G6911" t="str">
        <f t="shared" si="751"/>
        <v>"date"</v>
      </c>
      <c r="H6911" t="str">
        <f t="shared" si="752"/>
        <v>"2012/11/20"</v>
      </c>
      <c r="I6911" t="str">
        <f t="shared" si="753"/>
        <v>"close"</v>
      </c>
      <c r="J6911" t="str">
        <f t="shared" si="754"/>
        <v>"2595.02001953125"</v>
      </c>
      <c r="L6911" t="str">
        <f t="shared" si="755"/>
        <v xml:space="preserve">{"date": "2012/11/20", "close": "2595.02001953125"}, </v>
      </c>
    </row>
    <row r="6912" spans="1:12" x14ac:dyDescent="0.3">
      <c r="A6912" s="1">
        <v>41234</v>
      </c>
      <c r="B6912">
        <v>2600.56005859375</v>
      </c>
      <c r="C6912">
        <f t="shared" si="749"/>
        <v>-1771</v>
      </c>
      <c r="E6912" t="str">
        <f t="shared" si="750"/>
        <v>2012/11/21</v>
      </c>
      <c r="G6912" t="str">
        <f t="shared" si="751"/>
        <v>"date"</v>
      </c>
      <c r="H6912" t="str">
        <f t="shared" si="752"/>
        <v>"2012/11/21"</v>
      </c>
      <c r="I6912" t="str">
        <f t="shared" si="753"/>
        <v>"close"</v>
      </c>
      <c r="J6912" t="str">
        <f t="shared" si="754"/>
        <v>"2600.56005859375"</v>
      </c>
      <c r="L6912" t="str">
        <f t="shared" si="755"/>
        <v xml:space="preserve">{"date": "2012/11/21", "close": "2600.56005859375"}, </v>
      </c>
    </row>
    <row r="6913" spans="1:12" x14ac:dyDescent="0.3">
      <c r="A6913" s="1">
        <v>41235</v>
      </c>
      <c r="B6913">
        <v>2603.06005859375</v>
      </c>
      <c r="C6913">
        <f t="shared" si="749"/>
        <v>-1770</v>
      </c>
      <c r="E6913" t="str">
        <f t="shared" si="750"/>
        <v>2012/11/22</v>
      </c>
      <c r="G6913" t="str">
        <f t="shared" si="751"/>
        <v>"date"</v>
      </c>
      <c r="H6913" t="str">
        <f t="shared" si="752"/>
        <v>"2012/11/22"</v>
      </c>
      <c r="I6913" t="str">
        <f t="shared" si="753"/>
        <v>"close"</v>
      </c>
      <c r="J6913" t="str">
        <f t="shared" si="754"/>
        <v>"2603.06005859375"</v>
      </c>
      <c r="L6913" t="str">
        <f t="shared" si="755"/>
        <v xml:space="preserve">{"date": "2012/11/22", "close": "2603.06005859375"}, </v>
      </c>
    </row>
    <row r="6914" spans="1:12" x14ac:dyDescent="0.3">
      <c r="A6914" s="1">
        <v>41236</v>
      </c>
      <c r="B6914">
        <v>2636.9599609375</v>
      </c>
      <c r="C6914">
        <f t="shared" ref="C6914:C6977" si="756">C6915-1</f>
        <v>-1769</v>
      </c>
      <c r="E6914" t="str">
        <f t="shared" ref="E6914:E6977" si="757">YEAR(A6914)&amp;"/"&amp;MONTH(A6914)&amp;"/"&amp;DAY(A6914)</f>
        <v>2012/11/23</v>
      </c>
      <c r="G6914" t="str">
        <f t="shared" ref="G6914:G6977" si="758">""""&amp;"date"&amp;""""</f>
        <v>"date"</v>
      </c>
      <c r="H6914" t="str">
        <f t="shared" ref="H6914:H6977" si="759">""""&amp;E6914&amp;""""</f>
        <v>"2012/11/23"</v>
      </c>
      <c r="I6914" t="str">
        <f t="shared" ref="I6914:I6977" si="760">""""&amp;"close"&amp;""""</f>
        <v>"close"</v>
      </c>
      <c r="J6914" t="str">
        <f t="shared" ref="J6914:J6977" si="761">""""&amp;B6914&amp;""""</f>
        <v>"2636.9599609375"</v>
      </c>
      <c r="L6914" t="str">
        <f t="shared" ref="L6914:L6977" si="762">"{"&amp;G6914&amp;": "&amp;H6914&amp;", "&amp;I6914&amp;": "&amp;J6914&amp;"}, "</f>
        <v xml:space="preserve">{"date": "2012/11/23", "close": "2636.9599609375"}, </v>
      </c>
    </row>
    <row r="6915" spans="1:12" x14ac:dyDescent="0.3">
      <c r="A6915" s="1">
        <v>41239</v>
      </c>
      <c r="B6915">
        <v>2651.53002929688</v>
      </c>
      <c r="C6915">
        <f t="shared" si="756"/>
        <v>-1768</v>
      </c>
      <c r="E6915" t="str">
        <f t="shared" si="757"/>
        <v>2012/11/26</v>
      </c>
      <c r="G6915" t="str">
        <f t="shared" si="758"/>
        <v>"date"</v>
      </c>
      <c r="H6915" t="str">
        <f t="shared" si="759"/>
        <v>"2012/11/26"</v>
      </c>
      <c r="I6915" t="str">
        <f t="shared" si="760"/>
        <v>"close"</v>
      </c>
      <c r="J6915" t="str">
        <f t="shared" si="761"/>
        <v>"2651.53002929688"</v>
      </c>
      <c r="L6915" t="str">
        <f t="shared" si="762"/>
        <v xml:space="preserve">{"date": "2012/11/26", "close": "2651.53002929688"}, </v>
      </c>
    </row>
    <row r="6916" spans="1:12" x14ac:dyDescent="0.3">
      <c r="A6916" s="1">
        <v>41240</v>
      </c>
      <c r="B6916">
        <v>2641.6298828125</v>
      </c>
      <c r="C6916">
        <f t="shared" si="756"/>
        <v>-1767</v>
      </c>
      <c r="E6916" t="str">
        <f t="shared" si="757"/>
        <v>2012/11/27</v>
      </c>
      <c r="G6916" t="str">
        <f t="shared" si="758"/>
        <v>"date"</v>
      </c>
      <c r="H6916" t="str">
        <f t="shared" si="759"/>
        <v>"2012/11/27"</v>
      </c>
      <c r="I6916" t="str">
        <f t="shared" si="760"/>
        <v>"close"</v>
      </c>
      <c r="J6916" t="str">
        <f t="shared" si="761"/>
        <v>"2641.6298828125"</v>
      </c>
      <c r="L6916" t="str">
        <f t="shared" si="762"/>
        <v xml:space="preserve">{"date": "2012/11/27", "close": "2641.6298828125"}, </v>
      </c>
    </row>
    <row r="6917" spans="1:12" x14ac:dyDescent="0.3">
      <c r="A6917" s="1">
        <v>41241</v>
      </c>
      <c r="B6917">
        <v>2664.169921875</v>
      </c>
      <c r="C6917">
        <f t="shared" si="756"/>
        <v>-1766</v>
      </c>
      <c r="E6917" t="str">
        <f t="shared" si="757"/>
        <v>2012/11/28</v>
      </c>
      <c r="G6917" t="str">
        <f t="shared" si="758"/>
        <v>"date"</v>
      </c>
      <c r="H6917" t="str">
        <f t="shared" si="759"/>
        <v>"2012/11/28"</v>
      </c>
      <c r="I6917" t="str">
        <f t="shared" si="760"/>
        <v>"close"</v>
      </c>
      <c r="J6917" t="str">
        <f t="shared" si="761"/>
        <v>"2664.169921875"</v>
      </c>
      <c r="L6917" t="str">
        <f t="shared" si="762"/>
        <v xml:space="preserve">{"date": "2012/11/28", "close": "2664.169921875"}, </v>
      </c>
    </row>
    <row r="6918" spans="1:12" x14ac:dyDescent="0.3">
      <c r="A6918" s="1">
        <v>41242</v>
      </c>
      <c r="B6918">
        <v>2680.1201171875</v>
      </c>
      <c r="C6918">
        <f t="shared" si="756"/>
        <v>-1765</v>
      </c>
      <c r="E6918" t="str">
        <f t="shared" si="757"/>
        <v>2012/11/29</v>
      </c>
      <c r="G6918" t="str">
        <f t="shared" si="758"/>
        <v>"date"</v>
      </c>
      <c r="H6918" t="str">
        <f t="shared" si="759"/>
        <v>"2012/11/29"</v>
      </c>
      <c r="I6918" t="str">
        <f t="shared" si="760"/>
        <v>"close"</v>
      </c>
      <c r="J6918" t="str">
        <f t="shared" si="761"/>
        <v>"2680.1201171875"</v>
      </c>
      <c r="L6918" t="str">
        <f t="shared" si="762"/>
        <v xml:space="preserve">{"date": "2012/11/29", "close": "2680.1201171875"}, </v>
      </c>
    </row>
    <row r="6919" spans="1:12" x14ac:dyDescent="0.3">
      <c r="A6919" s="1">
        <v>41243</v>
      </c>
      <c r="B6919">
        <v>2676.44995117188</v>
      </c>
      <c r="C6919">
        <f t="shared" si="756"/>
        <v>-1764</v>
      </c>
      <c r="E6919" t="str">
        <f t="shared" si="757"/>
        <v>2012/11/30</v>
      </c>
      <c r="G6919" t="str">
        <f t="shared" si="758"/>
        <v>"date"</v>
      </c>
      <c r="H6919" t="str">
        <f t="shared" si="759"/>
        <v>"2012/11/30"</v>
      </c>
      <c r="I6919" t="str">
        <f t="shared" si="760"/>
        <v>"close"</v>
      </c>
      <c r="J6919" t="str">
        <f t="shared" si="761"/>
        <v>"2676.44995117188"</v>
      </c>
      <c r="L6919" t="str">
        <f t="shared" si="762"/>
        <v xml:space="preserve">{"date": "2012/11/30", "close": "2676.44995117188"}, </v>
      </c>
    </row>
    <row r="6920" spans="1:12" x14ac:dyDescent="0.3">
      <c r="A6920" s="1">
        <v>41246</v>
      </c>
      <c r="B6920">
        <v>2672.17993164062</v>
      </c>
      <c r="C6920">
        <f t="shared" si="756"/>
        <v>-1763</v>
      </c>
      <c r="E6920" t="str">
        <f t="shared" si="757"/>
        <v>2012/12/3</v>
      </c>
      <c r="G6920" t="str">
        <f t="shared" si="758"/>
        <v>"date"</v>
      </c>
      <c r="H6920" t="str">
        <f t="shared" si="759"/>
        <v>"2012/12/3"</v>
      </c>
      <c r="I6920" t="str">
        <f t="shared" si="760"/>
        <v>"close"</v>
      </c>
      <c r="J6920" t="str">
        <f t="shared" si="761"/>
        <v>"2672.17993164062"</v>
      </c>
      <c r="L6920" t="str">
        <f t="shared" si="762"/>
        <v xml:space="preserve">{"date": "2012/12/3", "close": "2672.17993164062"}, </v>
      </c>
    </row>
    <row r="6921" spans="1:12" x14ac:dyDescent="0.3">
      <c r="A6921" s="1">
        <v>41247</v>
      </c>
      <c r="B6921">
        <v>2666.86010742188</v>
      </c>
      <c r="C6921">
        <f t="shared" si="756"/>
        <v>-1762</v>
      </c>
      <c r="E6921" t="str">
        <f t="shared" si="757"/>
        <v>2012/12/4</v>
      </c>
      <c r="G6921" t="str">
        <f t="shared" si="758"/>
        <v>"date"</v>
      </c>
      <c r="H6921" t="str">
        <f t="shared" si="759"/>
        <v>"2012/12/4"</v>
      </c>
      <c r="I6921" t="str">
        <f t="shared" si="760"/>
        <v>"close"</v>
      </c>
      <c r="J6921" t="str">
        <f t="shared" si="761"/>
        <v>"2666.86010742188"</v>
      </c>
      <c r="L6921" t="str">
        <f t="shared" si="762"/>
        <v xml:space="preserve">{"date": "2012/12/4", "close": "2666.86010742188"}, </v>
      </c>
    </row>
    <row r="6922" spans="1:12" x14ac:dyDescent="0.3">
      <c r="A6922" s="1">
        <v>41248</v>
      </c>
      <c r="B6922">
        <v>2639.2099609375</v>
      </c>
      <c r="C6922">
        <f t="shared" si="756"/>
        <v>-1761</v>
      </c>
      <c r="E6922" t="str">
        <f t="shared" si="757"/>
        <v>2012/12/5</v>
      </c>
      <c r="G6922" t="str">
        <f t="shared" si="758"/>
        <v>"date"</v>
      </c>
      <c r="H6922" t="str">
        <f t="shared" si="759"/>
        <v>"2012/12/5"</v>
      </c>
      <c r="I6922" t="str">
        <f t="shared" si="760"/>
        <v>"close"</v>
      </c>
      <c r="J6922" t="str">
        <f t="shared" si="761"/>
        <v>"2639.2099609375"</v>
      </c>
      <c r="L6922" t="str">
        <f t="shared" si="762"/>
        <v xml:space="preserve">{"date": "2012/12/5", "close": "2639.2099609375"}, </v>
      </c>
    </row>
    <row r="6923" spans="1:12" x14ac:dyDescent="0.3">
      <c r="A6923" s="1">
        <v>41249</v>
      </c>
      <c r="B6923">
        <v>2655.419921875</v>
      </c>
      <c r="C6923">
        <f t="shared" si="756"/>
        <v>-1760</v>
      </c>
      <c r="E6923" t="str">
        <f t="shared" si="757"/>
        <v>2012/12/6</v>
      </c>
      <c r="G6923" t="str">
        <f t="shared" si="758"/>
        <v>"date"</v>
      </c>
      <c r="H6923" t="str">
        <f t="shared" si="759"/>
        <v>"2012/12/6"</v>
      </c>
      <c r="I6923" t="str">
        <f t="shared" si="760"/>
        <v>"close"</v>
      </c>
      <c r="J6923" t="str">
        <f t="shared" si="761"/>
        <v>"2655.419921875"</v>
      </c>
      <c r="L6923" t="str">
        <f t="shared" si="762"/>
        <v xml:space="preserve">{"date": "2012/12/6", "close": "2655.419921875"}, </v>
      </c>
    </row>
    <row r="6924" spans="1:12" x14ac:dyDescent="0.3">
      <c r="A6924" s="1">
        <v>41250</v>
      </c>
      <c r="B6924">
        <v>2640.22998046875</v>
      </c>
      <c r="C6924">
        <f t="shared" si="756"/>
        <v>-1759</v>
      </c>
      <c r="E6924" t="str">
        <f t="shared" si="757"/>
        <v>2012/12/7</v>
      </c>
      <c r="G6924" t="str">
        <f t="shared" si="758"/>
        <v>"date"</v>
      </c>
      <c r="H6924" t="str">
        <f t="shared" si="759"/>
        <v>"2012/12/7"</v>
      </c>
      <c r="I6924" t="str">
        <f t="shared" si="760"/>
        <v>"close"</v>
      </c>
      <c r="J6924" t="str">
        <f t="shared" si="761"/>
        <v>"2640.22998046875"</v>
      </c>
      <c r="L6924" t="str">
        <f t="shared" si="762"/>
        <v xml:space="preserve">{"date": "2012/12/7", "close": "2640.22998046875"}, </v>
      </c>
    </row>
    <row r="6925" spans="1:12" x14ac:dyDescent="0.3">
      <c r="A6925" s="1">
        <v>41253</v>
      </c>
      <c r="B6925">
        <v>2648.2900390625</v>
      </c>
      <c r="C6925">
        <f t="shared" si="756"/>
        <v>-1758</v>
      </c>
      <c r="E6925" t="str">
        <f t="shared" si="757"/>
        <v>2012/12/10</v>
      </c>
      <c r="G6925" t="str">
        <f t="shared" si="758"/>
        <v>"date"</v>
      </c>
      <c r="H6925" t="str">
        <f t="shared" si="759"/>
        <v>"2012/12/10"</v>
      </c>
      <c r="I6925" t="str">
        <f t="shared" si="760"/>
        <v>"close"</v>
      </c>
      <c r="J6925" t="str">
        <f t="shared" si="761"/>
        <v>"2648.2900390625"</v>
      </c>
      <c r="L6925" t="str">
        <f t="shared" si="762"/>
        <v xml:space="preserve">{"date": "2012/12/10", "close": "2648.2900390625"}, </v>
      </c>
    </row>
    <row r="6926" spans="1:12" x14ac:dyDescent="0.3">
      <c r="A6926" s="1">
        <v>41254</v>
      </c>
      <c r="B6926">
        <v>2682.67993164062</v>
      </c>
      <c r="C6926">
        <f t="shared" si="756"/>
        <v>-1757</v>
      </c>
      <c r="E6926" t="str">
        <f t="shared" si="757"/>
        <v>2012/12/11</v>
      </c>
      <c r="G6926" t="str">
        <f t="shared" si="758"/>
        <v>"date"</v>
      </c>
      <c r="H6926" t="str">
        <f t="shared" si="759"/>
        <v>"2012/12/11"</v>
      </c>
      <c r="I6926" t="str">
        <f t="shared" si="760"/>
        <v>"close"</v>
      </c>
      <c r="J6926" t="str">
        <f t="shared" si="761"/>
        <v>"2682.67993164062"</v>
      </c>
      <c r="L6926" t="str">
        <f t="shared" si="762"/>
        <v xml:space="preserve">{"date": "2012/12/11", "close": "2682.67993164062"}, </v>
      </c>
    </row>
    <row r="6927" spans="1:12" x14ac:dyDescent="0.3">
      <c r="A6927" s="1">
        <v>41255</v>
      </c>
      <c r="B6927">
        <v>2674.8798828125</v>
      </c>
      <c r="C6927">
        <f t="shared" si="756"/>
        <v>-1756</v>
      </c>
      <c r="E6927" t="str">
        <f t="shared" si="757"/>
        <v>2012/12/12</v>
      </c>
      <c r="G6927" t="str">
        <f t="shared" si="758"/>
        <v>"date"</v>
      </c>
      <c r="H6927" t="str">
        <f t="shared" si="759"/>
        <v>"2012/12/12"</v>
      </c>
      <c r="I6927" t="str">
        <f t="shared" si="760"/>
        <v>"close"</v>
      </c>
      <c r="J6927" t="str">
        <f t="shared" si="761"/>
        <v>"2674.8798828125"</v>
      </c>
      <c r="L6927" t="str">
        <f t="shared" si="762"/>
        <v xml:space="preserve">{"date": "2012/12/12", "close": "2674.8798828125"}, </v>
      </c>
    </row>
    <row r="6928" spans="1:12" x14ac:dyDescent="0.3">
      <c r="A6928" s="1">
        <v>41256</v>
      </c>
      <c r="B6928">
        <v>2654.78002929688</v>
      </c>
      <c r="C6928">
        <f t="shared" si="756"/>
        <v>-1755</v>
      </c>
      <c r="E6928" t="str">
        <f t="shared" si="757"/>
        <v>2012/12/13</v>
      </c>
      <c r="G6928" t="str">
        <f t="shared" si="758"/>
        <v>"date"</v>
      </c>
      <c r="H6928" t="str">
        <f t="shared" si="759"/>
        <v>"2012/12/13"</v>
      </c>
      <c r="I6928" t="str">
        <f t="shared" si="760"/>
        <v>"close"</v>
      </c>
      <c r="J6928" t="str">
        <f t="shared" si="761"/>
        <v>"2654.78002929688"</v>
      </c>
      <c r="L6928" t="str">
        <f t="shared" si="762"/>
        <v xml:space="preserve">{"date": "2012/12/13", "close": "2654.78002929688"}, </v>
      </c>
    </row>
    <row r="6929" spans="1:12" x14ac:dyDescent="0.3">
      <c r="A6929" s="1">
        <v>41257</v>
      </c>
      <c r="B6929">
        <v>2629.4599609375</v>
      </c>
      <c r="C6929">
        <f t="shared" si="756"/>
        <v>-1754</v>
      </c>
      <c r="E6929" t="str">
        <f t="shared" si="757"/>
        <v>2012/12/14</v>
      </c>
      <c r="G6929" t="str">
        <f t="shared" si="758"/>
        <v>"date"</v>
      </c>
      <c r="H6929" t="str">
        <f t="shared" si="759"/>
        <v>"2012/12/14"</v>
      </c>
      <c r="I6929" t="str">
        <f t="shared" si="760"/>
        <v>"close"</v>
      </c>
      <c r="J6929" t="str">
        <f t="shared" si="761"/>
        <v>"2629.4599609375"</v>
      </c>
      <c r="L6929" t="str">
        <f t="shared" si="762"/>
        <v xml:space="preserve">{"date": "2012/12/14", "close": "2629.4599609375"}, </v>
      </c>
    </row>
    <row r="6930" spans="1:12" x14ac:dyDescent="0.3">
      <c r="A6930" s="1">
        <v>41260</v>
      </c>
      <c r="B6930">
        <v>2663.669921875</v>
      </c>
      <c r="C6930">
        <f t="shared" si="756"/>
        <v>-1753</v>
      </c>
      <c r="E6930" t="str">
        <f t="shared" si="757"/>
        <v>2012/12/17</v>
      </c>
      <c r="G6930" t="str">
        <f t="shared" si="758"/>
        <v>"date"</v>
      </c>
      <c r="H6930" t="str">
        <f t="shared" si="759"/>
        <v>"2012/12/17"</v>
      </c>
      <c r="I6930" t="str">
        <f t="shared" si="760"/>
        <v>"close"</v>
      </c>
      <c r="J6930" t="str">
        <f t="shared" si="761"/>
        <v>"2663.669921875"</v>
      </c>
      <c r="L6930" t="str">
        <f t="shared" si="762"/>
        <v xml:space="preserve">{"date": "2012/12/17", "close": "2663.669921875"}, </v>
      </c>
    </row>
    <row r="6931" spans="1:12" x14ac:dyDescent="0.3">
      <c r="A6931" s="1">
        <v>41261</v>
      </c>
      <c r="B6931">
        <v>2705.14990234375</v>
      </c>
      <c r="C6931">
        <f t="shared" si="756"/>
        <v>-1752</v>
      </c>
      <c r="E6931" t="str">
        <f t="shared" si="757"/>
        <v>2012/12/18</v>
      </c>
      <c r="G6931" t="str">
        <f t="shared" si="758"/>
        <v>"date"</v>
      </c>
      <c r="H6931" t="str">
        <f t="shared" si="759"/>
        <v>"2012/12/18"</v>
      </c>
      <c r="I6931" t="str">
        <f t="shared" si="760"/>
        <v>"close"</v>
      </c>
      <c r="J6931" t="str">
        <f t="shared" si="761"/>
        <v>"2705.14990234375"</v>
      </c>
      <c r="L6931" t="str">
        <f t="shared" si="762"/>
        <v xml:space="preserve">{"date": "2012/12/18", "close": "2705.14990234375"}, </v>
      </c>
    </row>
    <row r="6932" spans="1:12" x14ac:dyDescent="0.3">
      <c r="A6932" s="1">
        <v>41262</v>
      </c>
      <c r="B6932">
        <v>2692.18994140625</v>
      </c>
      <c r="C6932">
        <f t="shared" si="756"/>
        <v>-1751</v>
      </c>
      <c r="E6932" t="str">
        <f t="shared" si="757"/>
        <v>2012/12/19</v>
      </c>
      <c r="G6932" t="str">
        <f t="shared" si="758"/>
        <v>"date"</v>
      </c>
      <c r="H6932" t="str">
        <f t="shared" si="759"/>
        <v>"2012/12/19"</v>
      </c>
      <c r="I6932" t="str">
        <f t="shared" si="760"/>
        <v>"close"</v>
      </c>
      <c r="J6932" t="str">
        <f t="shared" si="761"/>
        <v>"2692.18994140625"</v>
      </c>
      <c r="L6932" t="str">
        <f t="shared" si="762"/>
        <v xml:space="preserve">{"date": "2012/12/19", "close": "2692.18994140625"}, </v>
      </c>
    </row>
    <row r="6933" spans="1:12" x14ac:dyDescent="0.3">
      <c r="A6933" s="1">
        <v>41263</v>
      </c>
      <c r="B6933">
        <v>2692.4599609375</v>
      </c>
      <c r="C6933">
        <f t="shared" si="756"/>
        <v>-1750</v>
      </c>
      <c r="E6933" t="str">
        <f t="shared" si="757"/>
        <v>2012/12/20</v>
      </c>
      <c r="G6933" t="str">
        <f t="shared" si="758"/>
        <v>"date"</v>
      </c>
      <c r="H6933" t="str">
        <f t="shared" si="759"/>
        <v>"2012/12/20"</v>
      </c>
      <c r="I6933" t="str">
        <f t="shared" si="760"/>
        <v>"close"</v>
      </c>
      <c r="J6933" t="str">
        <f t="shared" si="761"/>
        <v>"2692.4599609375"</v>
      </c>
      <c r="L6933" t="str">
        <f t="shared" si="762"/>
        <v xml:space="preserve">{"date": "2012/12/20", "close": "2692.4599609375"}, </v>
      </c>
    </row>
    <row r="6934" spans="1:12" x14ac:dyDescent="0.3">
      <c r="A6934" s="1">
        <v>41264</v>
      </c>
      <c r="B6934">
        <v>2664.55004882812</v>
      </c>
      <c r="C6934">
        <f t="shared" si="756"/>
        <v>-1749</v>
      </c>
      <c r="E6934" t="str">
        <f t="shared" si="757"/>
        <v>2012/12/21</v>
      </c>
      <c r="G6934" t="str">
        <f t="shared" si="758"/>
        <v>"date"</v>
      </c>
      <c r="H6934" t="str">
        <f t="shared" si="759"/>
        <v>"2012/12/21"</v>
      </c>
      <c r="I6934" t="str">
        <f t="shared" si="760"/>
        <v>"close"</v>
      </c>
      <c r="J6934" t="str">
        <f t="shared" si="761"/>
        <v>"2664.55004882812"</v>
      </c>
      <c r="L6934" t="str">
        <f t="shared" si="762"/>
        <v xml:space="preserve">{"date": "2012/12/21", "close": "2664.55004882812"}, </v>
      </c>
    </row>
    <row r="6935" spans="1:12" x14ac:dyDescent="0.3">
      <c r="A6935" s="1">
        <v>41267</v>
      </c>
      <c r="B6935">
        <v>2658.30004882812</v>
      </c>
      <c r="C6935">
        <f t="shared" si="756"/>
        <v>-1748</v>
      </c>
      <c r="E6935" t="str">
        <f t="shared" si="757"/>
        <v>2012/12/24</v>
      </c>
      <c r="G6935" t="str">
        <f t="shared" si="758"/>
        <v>"date"</v>
      </c>
      <c r="H6935" t="str">
        <f t="shared" si="759"/>
        <v>"2012/12/24"</v>
      </c>
      <c r="I6935" t="str">
        <f t="shared" si="760"/>
        <v>"close"</v>
      </c>
      <c r="J6935" t="str">
        <f t="shared" si="761"/>
        <v>"2658.30004882812"</v>
      </c>
      <c r="L6935" t="str">
        <f t="shared" si="762"/>
        <v xml:space="preserve">{"date": "2012/12/24", "close": "2658.30004882812"}, </v>
      </c>
    </row>
    <row r="6936" spans="1:12" x14ac:dyDescent="0.3">
      <c r="A6936" s="1">
        <v>41269</v>
      </c>
      <c r="B6936">
        <v>2637.05004882812</v>
      </c>
      <c r="C6936">
        <f t="shared" si="756"/>
        <v>-1747</v>
      </c>
      <c r="E6936" t="str">
        <f t="shared" si="757"/>
        <v>2012/12/26</v>
      </c>
      <c r="G6936" t="str">
        <f t="shared" si="758"/>
        <v>"date"</v>
      </c>
      <c r="H6936" t="str">
        <f t="shared" si="759"/>
        <v>"2012/12/26"</v>
      </c>
      <c r="I6936" t="str">
        <f t="shared" si="760"/>
        <v>"close"</v>
      </c>
      <c r="J6936" t="str">
        <f t="shared" si="761"/>
        <v>"2637.05004882812"</v>
      </c>
      <c r="L6936" t="str">
        <f t="shared" si="762"/>
        <v xml:space="preserve">{"date": "2012/12/26", "close": "2637.05004882812"}, </v>
      </c>
    </row>
    <row r="6937" spans="1:12" x14ac:dyDescent="0.3">
      <c r="A6937" s="1">
        <v>41270</v>
      </c>
      <c r="B6937">
        <v>2632.38989257812</v>
      </c>
      <c r="C6937">
        <f t="shared" si="756"/>
        <v>-1746</v>
      </c>
      <c r="E6937" t="str">
        <f t="shared" si="757"/>
        <v>2012/12/27</v>
      </c>
      <c r="G6937" t="str">
        <f t="shared" si="758"/>
        <v>"date"</v>
      </c>
      <c r="H6937" t="str">
        <f t="shared" si="759"/>
        <v>"2012/12/27"</v>
      </c>
      <c r="I6937" t="str">
        <f t="shared" si="760"/>
        <v>"close"</v>
      </c>
      <c r="J6937" t="str">
        <f t="shared" si="761"/>
        <v>"2632.38989257812"</v>
      </c>
      <c r="L6937" t="str">
        <f t="shared" si="762"/>
        <v xml:space="preserve">{"date": "2012/12/27", "close": "2632.38989257812"}, </v>
      </c>
    </row>
    <row r="6938" spans="1:12" x14ac:dyDescent="0.3">
      <c r="A6938" s="1">
        <v>41271</v>
      </c>
      <c r="B6938">
        <v>2606.02001953125</v>
      </c>
      <c r="C6938">
        <f t="shared" si="756"/>
        <v>-1745</v>
      </c>
      <c r="E6938" t="str">
        <f t="shared" si="757"/>
        <v>2012/12/28</v>
      </c>
      <c r="G6938" t="str">
        <f t="shared" si="758"/>
        <v>"date"</v>
      </c>
      <c r="H6938" t="str">
        <f t="shared" si="759"/>
        <v>"2012/12/28"</v>
      </c>
      <c r="I6938" t="str">
        <f t="shared" si="760"/>
        <v>"close"</v>
      </c>
      <c r="J6938" t="str">
        <f t="shared" si="761"/>
        <v>"2606.02001953125"</v>
      </c>
      <c r="L6938" t="str">
        <f t="shared" si="762"/>
        <v xml:space="preserve">{"date": "2012/12/28", "close": "2606.02001953125"}, </v>
      </c>
    </row>
    <row r="6939" spans="1:12" x14ac:dyDescent="0.3">
      <c r="A6939" s="1">
        <v>41274</v>
      </c>
      <c r="B6939">
        <v>2660.8701171875</v>
      </c>
      <c r="C6939">
        <f t="shared" si="756"/>
        <v>-1744</v>
      </c>
      <c r="E6939" t="str">
        <f t="shared" si="757"/>
        <v>2012/12/31</v>
      </c>
      <c r="G6939" t="str">
        <f t="shared" si="758"/>
        <v>"date"</v>
      </c>
      <c r="H6939" t="str">
        <f t="shared" si="759"/>
        <v>"2012/12/31"</v>
      </c>
      <c r="I6939" t="str">
        <f t="shared" si="760"/>
        <v>"close"</v>
      </c>
      <c r="J6939" t="str">
        <f t="shared" si="761"/>
        <v>"2660.8701171875"</v>
      </c>
      <c r="L6939" t="str">
        <f t="shared" si="762"/>
        <v xml:space="preserve">{"date": "2012/12/31", "close": "2660.8701171875"}, </v>
      </c>
    </row>
    <row r="6940" spans="1:12" x14ac:dyDescent="0.3">
      <c r="A6940" s="1">
        <v>41276</v>
      </c>
      <c r="B6940">
        <v>2745.28002929688</v>
      </c>
      <c r="C6940">
        <f t="shared" si="756"/>
        <v>-1743</v>
      </c>
      <c r="E6940" t="str">
        <f t="shared" si="757"/>
        <v>2013/1/2</v>
      </c>
      <c r="G6940" t="str">
        <f t="shared" si="758"/>
        <v>"date"</v>
      </c>
      <c r="H6940" t="str">
        <f t="shared" si="759"/>
        <v>"2013/1/2"</v>
      </c>
      <c r="I6940" t="str">
        <f t="shared" si="760"/>
        <v>"close"</v>
      </c>
      <c r="J6940" t="str">
        <f t="shared" si="761"/>
        <v>"2745.28002929688"</v>
      </c>
      <c r="L6940" t="str">
        <f t="shared" si="762"/>
        <v xml:space="preserve">{"date": "2013/1/2", "close": "2745.28002929688"}, </v>
      </c>
    </row>
    <row r="6941" spans="1:12" x14ac:dyDescent="0.3">
      <c r="A6941" s="1">
        <v>41277</v>
      </c>
      <c r="B6941">
        <v>2732.46997070312</v>
      </c>
      <c r="C6941">
        <f t="shared" si="756"/>
        <v>-1742</v>
      </c>
      <c r="E6941" t="str">
        <f t="shared" si="757"/>
        <v>2013/1/3</v>
      </c>
      <c r="G6941" t="str">
        <f t="shared" si="758"/>
        <v>"date"</v>
      </c>
      <c r="H6941" t="str">
        <f t="shared" si="759"/>
        <v>"2013/1/3"</v>
      </c>
      <c r="I6941" t="str">
        <f t="shared" si="760"/>
        <v>"close"</v>
      </c>
      <c r="J6941" t="str">
        <f t="shared" si="761"/>
        <v>"2732.46997070312"</v>
      </c>
      <c r="L6941" t="str">
        <f t="shared" si="762"/>
        <v xml:space="preserve">{"date": "2013/1/3", "close": "2732.46997070312"}, </v>
      </c>
    </row>
    <row r="6942" spans="1:12" x14ac:dyDescent="0.3">
      <c r="A6942" s="1">
        <v>41278</v>
      </c>
      <c r="B6942">
        <v>2722.67993164062</v>
      </c>
      <c r="C6942">
        <f t="shared" si="756"/>
        <v>-1741</v>
      </c>
      <c r="E6942" t="str">
        <f t="shared" si="757"/>
        <v>2013/1/4</v>
      </c>
      <c r="G6942" t="str">
        <f t="shared" si="758"/>
        <v>"date"</v>
      </c>
      <c r="H6942" t="str">
        <f t="shared" si="759"/>
        <v>"2013/1/4"</v>
      </c>
      <c r="I6942" t="str">
        <f t="shared" si="760"/>
        <v>"close"</v>
      </c>
      <c r="J6942" t="str">
        <f t="shared" si="761"/>
        <v>"2722.67993164062"</v>
      </c>
      <c r="L6942" t="str">
        <f t="shared" si="762"/>
        <v xml:space="preserve">{"date": "2013/1/4", "close": "2722.67993164062"}, </v>
      </c>
    </row>
    <row r="6943" spans="1:12" x14ac:dyDescent="0.3">
      <c r="A6943" s="1">
        <v>41281</v>
      </c>
      <c r="B6943">
        <v>2724.1298828125</v>
      </c>
      <c r="C6943">
        <f t="shared" si="756"/>
        <v>-1740</v>
      </c>
      <c r="E6943" t="str">
        <f t="shared" si="757"/>
        <v>2013/1/7</v>
      </c>
      <c r="G6943" t="str">
        <f t="shared" si="758"/>
        <v>"date"</v>
      </c>
      <c r="H6943" t="str">
        <f t="shared" si="759"/>
        <v>"2013/1/7"</v>
      </c>
      <c r="I6943" t="str">
        <f t="shared" si="760"/>
        <v>"close"</v>
      </c>
      <c r="J6943" t="str">
        <f t="shared" si="761"/>
        <v>"2724.1298828125"</v>
      </c>
      <c r="L6943" t="str">
        <f t="shared" si="762"/>
        <v xml:space="preserve">{"date": "2013/1/7", "close": "2724.1298828125"}, </v>
      </c>
    </row>
    <row r="6944" spans="1:12" x14ac:dyDescent="0.3">
      <c r="A6944" s="1">
        <v>41282</v>
      </c>
      <c r="B6944">
        <v>2718.919921875</v>
      </c>
      <c r="C6944">
        <f t="shared" si="756"/>
        <v>-1739</v>
      </c>
      <c r="E6944" t="str">
        <f t="shared" si="757"/>
        <v>2013/1/8</v>
      </c>
      <c r="G6944" t="str">
        <f t="shared" si="758"/>
        <v>"date"</v>
      </c>
      <c r="H6944" t="str">
        <f t="shared" si="759"/>
        <v>"2013/1/8"</v>
      </c>
      <c r="I6944" t="str">
        <f t="shared" si="760"/>
        <v>"close"</v>
      </c>
      <c r="J6944" t="str">
        <f t="shared" si="761"/>
        <v>"2718.919921875"</v>
      </c>
      <c r="L6944" t="str">
        <f t="shared" si="762"/>
        <v xml:space="preserve">{"date": "2013/1/8", "close": "2718.919921875"}, </v>
      </c>
    </row>
    <row r="6945" spans="1:12" x14ac:dyDescent="0.3">
      <c r="A6945" s="1">
        <v>41283</v>
      </c>
      <c r="B6945">
        <v>2728.09008789062</v>
      </c>
      <c r="C6945">
        <f t="shared" si="756"/>
        <v>-1738</v>
      </c>
      <c r="E6945" t="str">
        <f t="shared" si="757"/>
        <v>2013/1/9</v>
      </c>
      <c r="G6945" t="str">
        <f t="shared" si="758"/>
        <v>"date"</v>
      </c>
      <c r="H6945" t="str">
        <f t="shared" si="759"/>
        <v>"2013/1/9"</v>
      </c>
      <c r="I6945" t="str">
        <f t="shared" si="760"/>
        <v>"close"</v>
      </c>
      <c r="J6945" t="str">
        <f t="shared" si="761"/>
        <v>"2728.09008789062"</v>
      </c>
      <c r="L6945" t="str">
        <f t="shared" si="762"/>
        <v xml:space="preserve">{"date": "2013/1/9", "close": "2728.09008789062"}, </v>
      </c>
    </row>
    <row r="6946" spans="1:12" x14ac:dyDescent="0.3">
      <c r="A6946" s="1">
        <v>41284</v>
      </c>
      <c r="B6946">
        <v>2743.73999023438</v>
      </c>
      <c r="C6946">
        <f t="shared" si="756"/>
        <v>-1737</v>
      </c>
      <c r="E6946" t="str">
        <f t="shared" si="757"/>
        <v>2013/1/10</v>
      </c>
      <c r="G6946" t="str">
        <f t="shared" si="758"/>
        <v>"date"</v>
      </c>
      <c r="H6946" t="str">
        <f t="shared" si="759"/>
        <v>"2013/1/10"</v>
      </c>
      <c r="I6946" t="str">
        <f t="shared" si="760"/>
        <v>"close"</v>
      </c>
      <c r="J6946" t="str">
        <f t="shared" si="761"/>
        <v>"2743.73999023438"</v>
      </c>
      <c r="L6946" t="str">
        <f t="shared" si="762"/>
        <v xml:space="preserve">{"date": "2013/1/10", "close": "2743.73999023438"}, </v>
      </c>
    </row>
    <row r="6947" spans="1:12" x14ac:dyDescent="0.3">
      <c r="A6947" s="1">
        <v>41285</v>
      </c>
      <c r="B6947">
        <v>2748.330078125</v>
      </c>
      <c r="C6947">
        <f t="shared" si="756"/>
        <v>-1736</v>
      </c>
      <c r="E6947" t="str">
        <f t="shared" si="757"/>
        <v>2013/1/11</v>
      </c>
      <c r="G6947" t="str">
        <f t="shared" si="758"/>
        <v>"date"</v>
      </c>
      <c r="H6947" t="str">
        <f t="shared" si="759"/>
        <v>"2013/1/11"</v>
      </c>
      <c r="I6947" t="str">
        <f t="shared" si="760"/>
        <v>"close"</v>
      </c>
      <c r="J6947" t="str">
        <f t="shared" si="761"/>
        <v>"2748.330078125"</v>
      </c>
      <c r="L6947" t="str">
        <f t="shared" si="762"/>
        <v xml:space="preserve">{"date": "2013/1/11", "close": "2748.330078125"}, </v>
      </c>
    </row>
    <row r="6948" spans="1:12" x14ac:dyDescent="0.3">
      <c r="A6948" s="1">
        <v>41288</v>
      </c>
      <c r="B6948">
        <v>2736.15991210938</v>
      </c>
      <c r="C6948">
        <f t="shared" si="756"/>
        <v>-1735</v>
      </c>
      <c r="E6948" t="str">
        <f t="shared" si="757"/>
        <v>2013/1/14</v>
      </c>
      <c r="G6948" t="str">
        <f t="shared" si="758"/>
        <v>"date"</v>
      </c>
      <c r="H6948" t="str">
        <f t="shared" si="759"/>
        <v>"2013/1/14"</v>
      </c>
      <c r="I6948" t="str">
        <f t="shared" si="760"/>
        <v>"close"</v>
      </c>
      <c r="J6948" t="str">
        <f t="shared" si="761"/>
        <v>"2736.15991210938"</v>
      </c>
      <c r="L6948" t="str">
        <f t="shared" si="762"/>
        <v xml:space="preserve">{"date": "2013/1/14", "close": "2736.15991210938"}, </v>
      </c>
    </row>
    <row r="6949" spans="1:12" x14ac:dyDescent="0.3">
      <c r="A6949" s="1">
        <v>41289</v>
      </c>
      <c r="B6949">
        <v>2722.72998046875</v>
      </c>
      <c r="C6949">
        <f t="shared" si="756"/>
        <v>-1734</v>
      </c>
      <c r="E6949" t="str">
        <f t="shared" si="757"/>
        <v>2013/1/15</v>
      </c>
      <c r="G6949" t="str">
        <f t="shared" si="758"/>
        <v>"date"</v>
      </c>
      <c r="H6949" t="str">
        <f t="shared" si="759"/>
        <v>"2013/1/15"</v>
      </c>
      <c r="I6949" t="str">
        <f t="shared" si="760"/>
        <v>"close"</v>
      </c>
      <c r="J6949" t="str">
        <f t="shared" si="761"/>
        <v>"2722.72998046875"</v>
      </c>
      <c r="L6949" t="str">
        <f t="shared" si="762"/>
        <v xml:space="preserve">{"date": "2013/1/15", "close": "2722.72998046875"}, </v>
      </c>
    </row>
    <row r="6950" spans="1:12" x14ac:dyDescent="0.3">
      <c r="A6950" s="1">
        <v>41290</v>
      </c>
      <c r="B6950">
        <v>2733.21997070312</v>
      </c>
      <c r="C6950">
        <f t="shared" si="756"/>
        <v>-1733</v>
      </c>
      <c r="E6950" t="str">
        <f t="shared" si="757"/>
        <v>2013/1/16</v>
      </c>
      <c r="G6950" t="str">
        <f t="shared" si="758"/>
        <v>"date"</v>
      </c>
      <c r="H6950" t="str">
        <f t="shared" si="759"/>
        <v>"2013/1/16"</v>
      </c>
      <c r="I6950" t="str">
        <f t="shared" si="760"/>
        <v>"close"</v>
      </c>
      <c r="J6950" t="str">
        <f t="shared" si="761"/>
        <v>"2733.21997070312"</v>
      </c>
      <c r="L6950" t="str">
        <f t="shared" si="762"/>
        <v xml:space="preserve">{"date": "2013/1/16", "close": "2733.21997070312"}, </v>
      </c>
    </row>
    <row r="6951" spans="1:12" x14ac:dyDescent="0.3">
      <c r="A6951" s="1">
        <v>41291</v>
      </c>
      <c r="B6951">
        <v>2746.71997070312</v>
      </c>
      <c r="C6951">
        <f t="shared" si="756"/>
        <v>-1732</v>
      </c>
      <c r="E6951" t="str">
        <f t="shared" si="757"/>
        <v>2013/1/17</v>
      </c>
      <c r="G6951" t="str">
        <f t="shared" si="758"/>
        <v>"date"</v>
      </c>
      <c r="H6951" t="str">
        <f t="shared" si="759"/>
        <v>"2013/1/17"</v>
      </c>
      <c r="I6951" t="str">
        <f t="shared" si="760"/>
        <v>"close"</v>
      </c>
      <c r="J6951" t="str">
        <f t="shared" si="761"/>
        <v>"2746.71997070312"</v>
      </c>
      <c r="L6951" t="str">
        <f t="shared" si="762"/>
        <v xml:space="preserve">{"date": "2013/1/17", "close": "2746.71997070312"}, </v>
      </c>
    </row>
    <row r="6952" spans="1:12" x14ac:dyDescent="0.3">
      <c r="A6952" s="1">
        <v>41292</v>
      </c>
      <c r="B6952">
        <v>2742.18994140625</v>
      </c>
      <c r="C6952">
        <f t="shared" si="756"/>
        <v>-1731</v>
      </c>
      <c r="E6952" t="str">
        <f t="shared" si="757"/>
        <v>2013/1/18</v>
      </c>
      <c r="G6952" t="str">
        <f t="shared" si="758"/>
        <v>"date"</v>
      </c>
      <c r="H6952" t="str">
        <f t="shared" si="759"/>
        <v>"2013/1/18"</v>
      </c>
      <c r="I6952" t="str">
        <f t="shared" si="760"/>
        <v>"close"</v>
      </c>
      <c r="J6952" t="str">
        <f t="shared" si="761"/>
        <v>"2742.18994140625"</v>
      </c>
      <c r="L6952" t="str">
        <f t="shared" si="762"/>
        <v xml:space="preserve">{"date": "2013/1/18", "close": "2742.18994140625"}, </v>
      </c>
    </row>
    <row r="6953" spans="1:12" x14ac:dyDescent="0.3">
      <c r="A6953" s="1">
        <v>41295</v>
      </c>
      <c r="B6953">
        <v>2748.18994140625</v>
      </c>
      <c r="C6953">
        <f t="shared" si="756"/>
        <v>-1730</v>
      </c>
      <c r="E6953" t="str">
        <f t="shared" si="757"/>
        <v>2013/1/21</v>
      </c>
      <c r="G6953" t="str">
        <f t="shared" si="758"/>
        <v>"date"</v>
      </c>
      <c r="H6953" t="str">
        <f t="shared" si="759"/>
        <v>"2013/1/21"</v>
      </c>
      <c r="I6953" t="str">
        <f t="shared" si="760"/>
        <v>"close"</v>
      </c>
      <c r="J6953" t="str">
        <f t="shared" si="761"/>
        <v>"2748.18994140625"</v>
      </c>
      <c r="L6953" t="str">
        <f t="shared" si="762"/>
        <v xml:space="preserve">{"date": "2013/1/21", "close": "2748.18994140625"}, </v>
      </c>
    </row>
    <row r="6954" spans="1:12" x14ac:dyDescent="0.3">
      <c r="A6954" s="1">
        <v>41296</v>
      </c>
      <c r="B6954">
        <v>2745.55004882812</v>
      </c>
      <c r="C6954">
        <f t="shared" si="756"/>
        <v>-1729</v>
      </c>
      <c r="E6954" t="str">
        <f t="shared" si="757"/>
        <v>2013/1/22</v>
      </c>
      <c r="G6954" t="str">
        <f t="shared" si="758"/>
        <v>"date"</v>
      </c>
      <c r="H6954" t="str">
        <f t="shared" si="759"/>
        <v>"2013/1/22"</v>
      </c>
      <c r="I6954" t="str">
        <f t="shared" si="760"/>
        <v>"close"</v>
      </c>
      <c r="J6954" t="str">
        <f t="shared" si="761"/>
        <v>"2745.55004882812"</v>
      </c>
      <c r="L6954" t="str">
        <f t="shared" si="762"/>
        <v xml:space="preserve">{"date": "2013/1/22", "close": "2745.55004882812"}, </v>
      </c>
    </row>
    <row r="6955" spans="1:12" x14ac:dyDescent="0.3">
      <c r="A6955" s="1">
        <v>41297</v>
      </c>
      <c r="B6955">
        <v>2761.3798828125</v>
      </c>
      <c r="C6955">
        <f t="shared" si="756"/>
        <v>-1728</v>
      </c>
      <c r="E6955" t="str">
        <f t="shared" si="757"/>
        <v>2013/1/23</v>
      </c>
      <c r="G6955" t="str">
        <f t="shared" si="758"/>
        <v>"date"</v>
      </c>
      <c r="H6955" t="str">
        <f t="shared" si="759"/>
        <v>"2013/1/23"</v>
      </c>
      <c r="I6955" t="str">
        <f t="shared" si="760"/>
        <v>"close"</v>
      </c>
      <c r="J6955" t="str">
        <f t="shared" si="761"/>
        <v>"2761.3798828125"</v>
      </c>
      <c r="L6955" t="str">
        <f t="shared" si="762"/>
        <v xml:space="preserve">{"date": "2013/1/23", "close": "2761.3798828125"}, </v>
      </c>
    </row>
    <row r="6956" spans="1:12" x14ac:dyDescent="0.3">
      <c r="A6956" s="1">
        <v>41298</v>
      </c>
      <c r="B6956">
        <v>2723.44995117188</v>
      </c>
      <c r="C6956">
        <f t="shared" si="756"/>
        <v>-1727</v>
      </c>
      <c r="E6956" t="str">
        <f t="shared" si="757"/>
        <v>2013/1/24</v>
      </c>
      <c r="G6956" t="str">
        <f t="shared" si="758"/>
        <v>"date"</v>
      </c>
      <c r="H6956" t="str">
        <f t="shared" si="759"/>
        <v>"2013/1/24"</v>
      </c>
      <c r="I6956" t="str">
        <f t="shared" si="760"/>
        <v>"close"</v>
      </c>
      <c r="J6956" t="str">
        <f t="shared" si="761"/>
        <v>"2723.44995117188"</v>
      </c>
      <c r="L6956" t="str">
        <f t="shared" si="762"/>
        <v xml:space="preserve">{"date": "2013/1/24", "close": "2723.44995117188"}, </v>
      </c>
    </row>
    <row r="6957" spans="1:12" x14ac:dyDescent="0.3">
      <c r="A6957" s="1">
        <v>41299</v>
      </c>
      <c r="B6957">
        <v>2737.56005859375</v>
      </c>
      <c r="C6957">
        <f t="shared" si="756"/>
        <v>-1726</v>
      </c>
      <c r="E6957" t="str">
        <f t="shared" si="757"/>
        <v>2013/1/25</v>
      </c>
      <c r="G6957" t="str">
        <f t="shared" si="758"/>
        <v>"date"</v>
      </c>
      <c r="H6957" t="str">
        <f t="shared" si="759"/>
        <v>"2013/1/25"</v>
      </c>
      <c r="I6957" t="str">
        <f t="shared" si="760"/>
        <v>"close"</v>
      </c>
      <c r="J6957" t="str">
        <f t="shared" si="761"/>
        <v>"2737.56005859375"</v>
      </c>
      <c r="L6957" t="str">
        <f t="shared" si="762"/>
        <v xml:space="preserve">{"date": "2013/1/25", "close": "2737.56005859375"}, </v>
      </c>
    </row>
    <row r="6958" spans="1:12" x14ac:dyDescent="0.3">
      <c r="A6958" s="1">
        <v>41302</v>
      </c>
      <c r="B6958">
        <v>2742.81005859375</v>
      </c>
      <c r="C6958">
        <f t="shared" si="756"/>
        <v>-1725</v>
      </c>
      <c r="E6958" t="str">
        <f t="shared" si="757"/>
        <v>2013/1/28</v>
      </c>
      <c r="G6958" t="str">
        <f t="shared" si="758"/>
        <v>"date"</v>
      </c>
      <c r="H6958" t="str">
        <f t="shared" si="759"/>
        <v>"2013/1/28"</v>
      </c>
      <c r="I6958" t="str">
        <f t="shared" si="760"/>
        <v>"close"</v>
      </c>
      <c r="J6958" t="str">
        <f t="shared" si="761"/>
        <v>"2742.81005859375"</v>
      </c>
      <c r="L6958" t="str">
        <f t="shared" si="762"/>
        <v xml:space="preserve">{"date": "2013/1/28", "close": "2742.81005859375"}, </v>
      </c>
    </row>
    <row r="6959" spans="1:12" x14ac:dyDescent="0.3">
      <c r="A6959" s="1">
        <v>41303</v>
      </c>
      <c r="B6959">
        <v>2743.84008789062</v>
      </c>
      <c r="C6959">
        <f t="shared" si="756"/>
        <v>-1724</v>
      </c>
      <c r="E6959" t="str">
        <f t="shared" si="757"/>
        <v>2013/1/29</v>
      </c>
      <c r="G6959" t="str">
        <f t="shared" si="758"/>
        <v>"date"</v>
      </c>
      <c r="H6959" t="str">
        <f t="shared" si="759"/>
        <v>"2013/1/29"</v>
      </c>
      <c r="I6959" t="str">
        <f t="shared" si="760"/>
        <v>"close"</v>
      </c>
      <c r="J6959" t="str">
        <f t="shared" si="761"/>
        <v>"2743.84008789062"</v>
      </c>
      <c r="L6959" t="str">
        <f t="shared" si="762"/>
        <v xml:space="preserve">{"date": "2013/1/29", "close": "2743.84008789062"}, </v>
      </c>
    </row>
    <row r="6960" spans="1:12" x14ac:dyDescent="0.3">
      <c r="A6960" s="1">
        <v>41304</v>
      </c>
      <c r="B6960">
        <v>2739.14990234375</v>
      </c>
      <c r="C6960">
        <f t="shared" si="756"/>
        <v>-1723</v>
      </c>
      <c r="E6960" t="str">
        <f t="shared" si="757"/>
        <v>2013/1/30</v>
      </c>
      <c r="G6960" t="str">
        <f t="shared" si="758"/>
        <v>"date"</v>
      </c>
      <c r="H6960" t="str">
        <f t="shared" si="759"/>
        <v>"2013/1/30"</v>
      </c>
      <c r="I6960" t="str">
        <f t="shared" si="760"/>
        <v>"close"</v>
      </c>
      <c r="J6960" t="str">
        <f t="shared" si="761"/>
        <v>"2739.14990234375"</v>
      </c>
      <c r="L6960" t="str">
        <f t="shared" si="762"/>
        <v xml:space="preserve">{"date": "2013/1/30", "close": "2739.14990234375"}, </v>
      </c>
    </row>
    <row r="6961" spans="1:12" x14ac:dyDescent="0.3">
      <c r="A6961" s="1">
        <v>41305</v>
      </c>
      <c r="B6961">
        <v>2732.93994140625</v>
      </c>
      <c r="C6961">
        <f t="shared" si="756"/>
        <v>-1722</v>
      </c>
      <c r="E6961" t="str">
        <f t="shared" si="757"/>
        <v>2013/1/31</v>
      </c>
      <c r="G6961" t="str">
        <f t="shared" si="758"/>
        <v>"date"</v>
      </c>
      <c r="H6961" t="str">
        <f t="shared" si="759"/>
        <v>"2013/1/31"</v>
      </c>
      <c r="I6961" t="str">
        <f t="shared" si="760"/>
        <v>"close"</v>
      </c>
      <c r="J6961" t="str">
        <f t="shared" si="761"/>
        <v>"2732.93994140625"</v>
      </c>
      <c r="L6961" t="str">
        <f t="shared" si="762"/>
        <v xml:space="preserve">{"date": "2013/1/31", "close": "2732.93994140625"}, </v>
      </c>
    </row>
    <row r="6962" spans="1:12" x14ac:dyDescent="0.3">
      <c r="A6962" s="1">
        <v>41306</v>
      </c>
      <c r="B6962">
        <v>2763.2099609375</v>
      </c>
      <c r="C6962">
        <f t="shared" si="756"/>
        <v>-1721</v>
      </c>
      <c r="E6962" t="str">
        <f t="shared" si="757"/>
        <v>2013/2/1</v>
      </c>
      <c r="G6962" t="str">
        <f t="shared" si="758"/>
        <v>"date"</v>
      </c>
      <c r="H6962" t="str">
        <f t="shared" si="759"/>
        <v>"2013/2/1"</v>
      </c>
      <c r="I6962" t="str">
        <f t="shared" si="760"/>
        <v>"close"</v>
      </c>
      <c r="J6962" t="str">
        <f t="shared" si="761"/>
        <v>"2763.2099609375"</v>
      </c>
      <c r="L6962" t="str">
        <f t="shared" si="762"/>
        <v xml:space="preserve">{"date": "2013/2/1", "close": "2763.2099609375"}, </v>
      </c>
    </row>
    <row r="6963" spans="1:12" x14ac:dyDescent="0.3">
      <c r="A6963" s="1">
        <v>41309</v>
      </c>
      <c r="B6963">
        <v>2716.35009765625</v>
      </c>
      <c r="C6963">
        <f t="shared" si="756"/>
        <v>-1720</v>
      </c>
      <c r="E6963" t="str">
        <f t="shared" si="757"/>
        <v>2013/2/4</v>
      </c>
      <c r="G6963" t="str">
        <f t="shared" si="758"/>
        <v>"date"</v>
      </c>
      <c r="H6963" t="str">
        <f t="shared" si="759"/>
        <v>"2013/2/4"</v>
      </c>
      <c r="I6963" t="str">
        <f t="shared" si="760"/>
        <v>"close"</v>
      </c>
      <c r="J6963" t="str">
        <f t="shared" si="761"/>
        <v>"2716.35009765625"</v>
      </c>
      <c r="L6963" t="str">
        <f t="shared" si="762"/>
        <v xml:space="preserve">{"date": "2013/2/4", "close": "2716.35009765625"}, </v>
      </c>
    </row>
    <row r="6964" spans="1:12" x14ac:dyDescent="0.3">
      <c r="A6964" s="1">
        <v>41310</v>
      </c>
      <c r="B6964">
        <v>2755.1298828125</v>
      </c>
      <c r="C6964">
        <f t="shared" si="756"/>
        <v>-1719</v>
      </c>
      <c r="E6964" t="str">
        <f t="shared" si="757"/>
        <v>2013/2/5</v>
      </c>
      <c r="G6964" t="str">
        <f t="shared" si="758"/>
        <v>"date"</v>
      </c>
      <c r="H6964" t="str">
        <f t="shared" si="759"/>
        <v>"2013/2/5"</v>
      </c>
      <c r="I6964" t="str">
        <f t="shared" si="760"/>
        <v>"close"</v>
      </c>
      <c r="J6964" t="str">
        <f t="shared" si="761"/>
        <v>"2755.1298828125"</v>
      </c>
      <c r="L6964" t="str">
        <f t="shared" si="762"/>
        <v xml:space="preserve">{"date": "2013/2/5", "close": "2755.1298828125"}, </v>
      </c>
    </row>
    <row r="6965" spans="1:12" x14ac:dyDescent="0.3">
      <c r="A6965" s="1">
        <v>41311</v>
      </c>
      <c r="B6965">
        <v>2746.14990234375</v>
      </c>
      <c r="C6965">
        <f t="shared" si="756"/>
        <v>-1718</v>
      </c>
      <c r="E6965" t="str">
        <f t="shared" si="757"/>
        <v>2013/2/6</v>
      </c>
      <c r="G6965" t="str">
        <f t="shared" si="758"/>
        <v>"date"</v>
      </c>
      <c r="H6965" t="str">
        <f t="shared" si="759"/>
        <v>"2013/2/6"</v>
      </c>
      <c r="I6965" t="str">
        <f t="shared" si="760"/>
        <v>"close"</v>
      </c>
      <c r="J6965" t="str">
        <f t="shared" si="761"/>
        <v>"2746.14990234375"</v>
      </c>
      <c r="L6965" t="str">
        <f t="shared" si="762"/>
        <v xml:space="preserve">{"date": "2013/2/6", "close": "2746.14990234375"}, </v>
      </c>
    </row>
    <row r="6966" spans="1:12" x14ac:dyDescent="0.3">
      <c r="A6966" s="1">
        <v>41312</v>
      </c>
      <c r="B6966">
        <v>2746.69995117188</v>
      </c>
      <c r="C6966">
        <f t="shared" si="756"/>
        <v>-1717</v>
      </c>
      <c r="E6966" t="str">
        <f t="shared" si="757"/>
        <v>2013/2/7</v>
      </c>
      <c r="G6966" t="str">
        <f t="shared" si="758"/>
        <v>"date"</v>
      </c>
      <c r="H6966" t="str">
        <f t="shared" si="759"/>
        <v>"2013/2/7"</v>
      </c>
      <c r="I6966" t="str">
        <f t="shared" si="760"/>
        <v>"close"</v>
      </c>
      <c r="J6966" t="str">
        <f t="shared" si="761"/>
        <v>"2746.69995117188"</v>
      </c>
      <c r="L6966" t="str">
        <f t="shared" si="762"/>
        <v xml:space="preserve">{"date": "2013/2/7", "close": "2746.69995117188"}, </v>
      </c>
    </row>
    <row r="6967" spans="1:12" x14ac:dyDescent="0.3">
      <c r="A6967" s="1">
        <v>41313</v>
      </c>
      <c r="B6967">
        <v>2774.22998046875</v>
      </c>
      <c r="C6967">
        <f t="shared" si="756"/>
        <v>-1716</v>
      </c>
      <c r="E6967" t="str">
        <f t="shared" si="757"/>
        <v>2013/2/8</v>
      </c>
      <c r="G6967" t="str">
        <f t="shared" si="758"/>
        <v>"date"</v>
      </c>
      <c r="H6967" t="str">
        <f t="shared" si="759"/>
        <v>"2013/2/8"</v>
      </c>
      <c r="I6967" t="str">
        <f t="shared" si="760"/>
        <v>"close"</v>
      </c>
      <c r="J6967" t="str">
        <f t="shared" si="761"/>
        <v>"2774.22998046875"</v>
      </c>
      <c r="L6967" t="str">
        <f t="shared" si="762"/>
        <v xml:space="preserve">{"date": "2013/2/8", "close": "2774.22998046875"}, </v>
      </c>
    </row>
    <row r="6968" spans="1:12" x14ac:dyDescent="0.3">
      <c r="A6968" s="1">
        <v>41316</v>
      </c>
      <c r="B6968">
        <v>2775.44995117188</v>
      </c>
      <c r="C6968">
        <f t="shared" si="756"/>
        <v>-1715</v>
      </c>
      <c r="E6968" t="str">
        <f t="shared" si="757"/>
        <v>2013/2/11</v>
      </c>
      <c r="G6968" t="str">
        <f t="shared" si="758"/>
        <v>"date"</v>
      </c>
      <c r="H6968" t="str">
        <f t="shared" si="759"/>
        <v>"2013/2/11"</v>
      </c>
      <c r="I6968" t="str">
        <f t="shared" si="760"/>
        <v>"close"</v>
      </c>
      <c r="J6968" t="str">
        <f t="shared" si="761"/>
        <v>"2775.44995117188"</v>
      </c>
      <c r="L6968" t="str">
        <f t="shared" si="762"/>
        <v xml:space="preserve">{"date": "2013/2/11", "close": "2775.44995117188"}, </v>
      </c>
    </row>
    <row r="6969" spans="1:12" x14ac:dyDescent="0.3">
      <c r="A6969" s="1">
        <v>41317</v>
      </c>
      <c r="B6969">
        <v>2762.5</v>
      </c>
      <c r="C6969">
        <f t="shared" si="756"/>
        <v>-1714</v>
      </c>
      <c r="E6969" t="str">
        <f t="shared" si="757"/>
        <v>2013/2/12</v>
      </c>
      <c r="G6969" t="str">
        <f t="shared" si="758"/>
        <v>"date"</v>
      </c>
      <c r="H6969" t="str">
        <f t="shared" si="759"/>
        <v>"2013/2/12"</v>
      </c>
      <c r="I6969" t="str">
        <f t="shared" si="760"/>
        <v>"close"</v>
      </c>
      <c r="J6969" t="str">
        <f t="shared" si="761"/>
        <v>"2762.5"</v>
      </c>
      <c r="L6969" t="str">
        <f t="shared" si="762"/>
        <v xml:space="preserve">{"date": "2013/2/12", "close": "2762.5"}, </v>
      </c>
    </row>
    <row r="6970" spans="1:12" x14ac:dyDescent="0.3">
      <c r="A6970" s="1">
        <v>41318</v>
      </c>
      <c r="B6970">
        <v>2773.35009765625</v>
      </c>
      <c r="C6970">
        <f t="shared" si="756"/>
        <v>-1713</v>
      </c>
      <c r="E6970" t="str">
        <f t="shared" si="757"/>
        <v>2013/2/13</v>
      </c>
      <c r="G6970" t="str">
        <f t="shared" si="758"/>
        <v>"date"</v>
      </c>
      <c r="H6970" t="str">
        <f t="shared" si="759"/>
        <v>"2013/2/13"</v>
      </c>
      <c r="I6970" t="str">
        <f t="shared" si="760"/>
        <v>"close"</v>
      </c>
      <c r="J6970" t="str">
        <f t="shared" si="761"/>
        <v>"2773.35009765625"</v>
      </c>
      <c r="L6970" t="str">
        <f t="shared" si="762"/>
        <v xml:space="preserve">{"date": "2013/2/13", "close": "2773.35009765625"}, </v>
      </c>
    </row>
    <row r="6971" spans="1:12" x14ac:dyDescent="0.3">
      <c r="A6971" s="1">
        <v>41319</v>
      </c>
      <c r="B6971">
        <v>2771.64990234375</v>
      </c>
      <c r="C6971">
        <f t="shared" si="756"/>
        <v>-1712</v>
      </c>
      <c r="E6971" t="str">
        <f t="shared" si="757"/>
        <v>2013/2/14</v>
      </c>
      <c r="G6971" t="str">
        <f t="shared" si="758"/>
        <v>"date"</v>
      </c>
      <c r="H6971" t="str">
        <f t="shared" si="759"/>
        <v>"2013/2/14"</v>
      </c>
      <c r="I6971" t="str">
        <f t="shared" si="760"/>
        <v>"close"</v>
      </c>
      <c r="J6971" t="str">
        <f t="shared" si="761"/>
        <v>"2771.64990234375"</v>
      </c>
      <c r="L6971" t="str">
        <f t="shared" si="762"/>
        <v xml:space="preserve">{"date": "2013/2/14", "close": "2771.64990234375"}, </v>
      </c>
    </row>
    <row r="6972" spans="1:12" x14ac:dyDescent="0.3">
      <c r="A6972" s="1">
        <v>41320</v>
      </c>
      <c r="B6972">
        <v>2764.35009765625</v>
      </c>
      <c r="C6972">
        <f t="shared" si="756"/>
        <v>-1711</v>
      </c>
      <c r="E6972" t="str">
        <f t="shared" si="757"/>
        <v>2013/2/15</v>
      </c>
      <c r="G6972" t="str">
        <f t="shared" si="758"/>
        <v>"date"</v>
      </c>
      <c r="H6972" t="str">
        <f t="shared" si="759"/>
        <v>"2013/2/15"</v>
      </c>
      <c r="I6972" t="str">
        <f t="shared" si="760"/>
        <v>"close"</v>
      </c>
      <c r="J6972" t="str">
        <f t="shared" si="761"/>
        <v>"2764.35009765625"</v>
      </c>
      <c r="L6972" t="str">
        <f t="shared" si="762"/>
        <v xml:space="preserve">{"date": "2013/2/15", "close": "2764.35009765625"}, </v>
      </c>
    </row>
    <row r="6973" spans="1:12" x14ac:dyDescent="0.3">
      <c r="A6973" s="1">
        <v>41324</v>
      </c>
      <c r="B6973">
        <v>2782.07006835938</v>
      </c>
      <c r="C6973">
        <f t="shared" si="756"/>
        <v>-1710</v>
      </c>
      <c r="E6973" t="str">
        <f t="shared" si="757"/>
        <v>2013/2/19</v>
      </c>
      <c r="G6973" t="str">
        <f t="shared" si="758"/>
        <v>"date"</v>
      </c>
      <c r="H6973" t="str">
        <f t="shared" si="759"/>
        <v>"2013/2/19"</v>
      </c>
      <c r="I6973" t="str">
        <f t="shared" si="760"/>
        <v>"close"</v>
      </c>
      <c r="J6973" t="str">
        <f t="shared" si="761"/>
        <v>"2782.07006835938"</v>
      </c>
      <c r="L6973" t="str">
        <f t="shared" si="762"/>
        <v xml:space="preserve">{"date": "2013/2/19", "close": "2782.07006835938"}, </v>
      </c>
    </row>
    <row r="6974" spans="1:12" x14ac:dyDescent="0.3">
      <c r="A6974" s="1">
        <v>41325</v>
      </c>
      <c r="B6974">
        <v>2739.81005859375</v>
      </c>
      <c r="C6974">
        <f t="shared" si="756"/>
        <v>-1709</v>
      </c>
      <c r="E6974" t="str">
        <f t="shared" si="757"/>
        <v>2013/2/20</v>
      </c>
      <c r="G6974" t="str">
        <f t="shared" si="758"/>
        <v>"date"</v>
      </c>
      <c r="H6974" t="str">
        <f t="shared" si="759"/>
        <v>"2013/2/20"</v>
      </c>
      <c r="I6974" t="str">
        <f t="shared" si="760"/>
        <v>"close"</v>
      </c>
      <c r="J6974" t="str">
        <f t="shared" si="761"/>
        <v>"2739.81005859375"</v>
      </c>
      <c r="L6974" t="str">
        <f t="shared" si="762"/>
        <v xml:space="preserve">{"date": "2013/2/20", "close": "2739.81005859375"}, </v>
      </c>
    </row>
    <row r="6975" spans="1:12" x14ac:dyDescent="0.3">
      <c r="A6975" s="1">
        <v>41326</v>
      </c>
      <c r="B6975">
        <v>2710.44995117188</v>
      </c>
      <c r="C6975">
        <f t="shared" si="756"/>
        <v>-1708</v>
      </c>
      <c r="E6975" t="str">
        <f t="shared" si="757"/>
        <v>2013/2/21</v>
      </c>
      <c r="G6975" t="str">
        <f t="shared" si="758"/>
        <v>"date"</v>
      </c>
      <c r="H6975" t="str">
        <f t="shared" si="759"/>
        <v>"2013/2/21"</v>
      </c>
      <c r="I6975" t="str">
        <f t="shared" si="760"/>
        <v>"close"</v>
      </c>
      <c r="J6975" t="str">
        <f t="shared" si="761"/>
        <v>"2710.44995117188"</v>
      </c>
      <c r="L6975" t="str">
        <f t="shared" si="762"/>
        <v xml:space="preserve">{"date": "2013/2/21", "close": "2710.44995117188"}, </v>
      </c>
    </row>
    <row r="6976" spans="1:12" x14ac:dyDescent="0.3">
      <c r="A6976" s="1">
        <v>41327</v>
      </c>
      <c r="B6976">
        <v>2737.14990234375</v>
      </c>
      <c r="C6976">
        <f t="shared" si="756"/>
        <v>-1707</v>
      </c>
      <c r="E6976" t="str">
        <f t="shared" si="757"/>
        <v>2013/2/22</v>
      </c>
      <c r="G6976" t="str">
        <f t="shared" si="758"/>
        <v>"date"</v>
      </c>
      <c r="H6976" t="str">
        <f t="shared" si="759"/>
        <v>"2013/2/22"</v>
      </c>
      <c r="I6976" t="str">
        <f t="shared" si="760"/>
        <v>"close"</v>
      </c>
      <c r="J6976" t="str">
        <f t="shared" si="761"/>
        <v>"2737.14990234375"</v>
      </c>
      <c r="L6976" t="str">
        <f t="shared" si="762"/>
        <v xml:space="preserve">{"date": "2013/2/22", "close": "2737.14990234375"}, </v>
      </c>
    </row>
    <row r="6977" spans="1:12" x14ac:dyDescent="0.3">
      <c r="A6977" s="1">
        <v>41330</v>
      </c>
      <c r="B6977">
        <v>2702.14990234375</v>
      </c>
      <c r="C6977">
        <f t="shared" si="756"/>
        <v>-1706</v>
      </c>
      <c r="E6977" t="str">
        <f t="shared" si="757"/>
        <v>2013/2/25</v>
      </c>
      <c r="G6977" t="str">
        <f t="shared" si="758"/>
        <v>"date"</v>
      </c>
      <c r="H6977" t="str">
        <f t="shared" si="759"/>
        <v>"2013/2/25"</v>
      </c>
      <c r="I6977" t="str">
        <f t="shared" si="760"/>
        <v>"close"</v>
      </c>
      <c r="J6977" t="str">
        <f t="shared" si="761"/>
        <v>"2702.14990234375"</v>
      </c>
      <c r="L6977" t="str">
        <f t="shared" si="762"/>
        <v xml:space="preserve">{"date": "2013/2/25", "close": "2702.14990234375"}, </v>
      </c>
    </row>
    <row r="6978" spans="1:12" x14ac:dyDescent="0.3">
      <c r="A6978" s="1">
        <v>41331</v>
      </c>
      <c r="B6978">
        <v>2713.51000976562</v>
      </c>
      <c r="C6978">
        <f t="shared" ref="C6978:C7041" si="763">C6979-1</f>
        <v>-1705</v>
      </c>
      <c r="E6978" t="str">
        <f t="shared" ref="E6978:E7041" si="764">YEAR(A6978)&amp;"/"&amp;MONTH(A6978)&amp;"/"&amp;DAY(A6978)</f>
        <v>2013/2/26</v>
      </c>
      <c r="G6978" t="str">
        <f t="shared" ref="G6978:G7041" si="765">""""&amp;"date"&amp;""""</f>
        <v>"date"</v>
      </c>
      <c r="H6978" t="str">
        <f t="shared" ref="H6978:H7041" si="766">""""&amp;E6978&amp;""""</f>
        <v>"2013/2/26"</v>
      </c>
      <c r="I6978" t="str">
        <f t="shared" ref="I6978:I7041" si="767">""""&amp;"close"&amp;""""</f>
        <v>"close"</v>
      </c>
      <c r="J6978" t="str">
        <f t="shared" ref="J6978:J7041" si="768">""""&amp;B6978&amp;""""</f>
        <v>"2713.51000976562"</v>
      </c>
      <c r="L6978" t="str">
        <f t="shared" ref="L6978:L7041" si="769">"{"&amp;G6978&amp;": "&amp;H6978&amp;", "&amp;I6978&amp;": "&amp;J6978&amp;"}, "</f>
        <v xml:space="preserve">{"date": "2013/2/26", "close": "2713.51000976562"}, </v>
      </c>
    </row>
    <row r="6979" spans="1:12" x14ac:dyDescent="0.3">
      <c r="A6979" s="1">
        <v>41332</v>
      </c>
      <c r="B6979">
        <v>2740.669921875</v>
      </c>
      <c r="C6979">
        <f t="shared" si="763"/>
        <v>-1704</v>
      </c>
      <c r="E6979" t="str">
        <f t="shared" si="764"/>
        <v>2013/2/27</v>
      </c>
      <c r="G6979" t="str">
        <f t="shared" si="765"/>
        <v>"date"</v>
      </c>
      <c r="H6979" t="str">
        <f t="shared" si="766"/>
        <v>"2013/2/27"</v>
      </c>
      <c r="I6979" t="str">
        <f t="shared" si="767"/>
        <v>"close"</v>
      </c>
      <c r="J6979" t="str">
        <f t="shared" si="768"/>
        <v>"2740.669921875"</v>
      </c>
      <c r="L6979" t="str">
        <f t="shared" si="769"/>
        <v xml:space="preserve">{"date": "2013/2/27", "close": "2740.669921875"}, </v>
      </c>
    </row>
    <row r="6980" spans="1:12" x14ac:dyDescent="0.3">
      <c r="A6980" s="1">
        <v>41333</v>
      </c>
      <c r="B6980">
        <v>2737.35009765625</v>
      </c>
      <c r="C6980">
        <f t="shared" si="763"/>
        <v>-1703</v>
      </c>
      <c r="E6980" t="str">
        <f t="shared" si="764"/>
        <v>2013/2/28</v>
      </c>
      <c r="G6980" t="str">
        <f t="shared" si="765"/>
        <v>"date"</v>
      </c>
      <c r="H6980" t="str">
        <f t="shared" si="766"/>
        <v>"2013/2/28"</v>
      </c>
      <c r="I6980" t="str">
        <f t="shared" si="767"/>
        <v>"close"</v>
      </c>
      <c r="J6980" t="str">
        <f t="shared" si="768"/>
        <v>"2737.35009765625"</v>
      </c>
      <c r="L6980" t="str">
        <f t="shared" si="769"/>
        <v xml:space="preserve">{"date": "2013/2/28", "close": "2737.35009765625"}, </v>
      </c>
    </row>
    <row r="6981" spans="1:12" x14ac:dyDescent="0.3">
      <c r="A6981" s="1">
        <v>41334</v>
      </c>
      <c r="B6981">
        <v>2747.31005859375</v>
      </c>
      <c r="C6981">
        <f t="shared" si="763"/>
        <v>-1702</v>
      </c>
      <c r="E6981" t="str">
        <f t="shared" si="764"/>
        <v>2013/3/1</v>
      </c>
      <c r="G6981" t="str">
        <f t="shared" si="765"/>
        <v>"date"</v>
      </c>
      <c r="H6981" t="str">
        <f t="shared" si="766"/>
        <v>"2013/3/1"</v>
      </c>
      <c r="I6981" t="str">
        <f t="shared" si="767"/>
        <v>"close"</v>
      </c>
      <c r="J6981" t="str">
        <f t="shared" si="768"/>
        <v>"2747.31005859375"</v>
      </c>
      <c r="L6981" t="str">
        <f t="shared" si="769"/>
        <v xml:space="preserve">{"date": "2013/3/1", "close": "2747.31005859375"}, </v>
      </c>
    </row>
    <row r="6982" spans="1:12" x14ac:dyDescent="0.3">
      <c r="A6982" s="1">
        <v>41337</v>
      </c>
      <c r="B6982">
        <v>2758.76000976562</v>
      </c>
      <c r="C6982">
        <f t="shared" si="763"/>
        <v>-1701</v>
      </c>
      <c r="E6982" t="str">
        <f t="shared" si="764"/>
        <v>2013/3/4</v>
      </c>
      <c r="G6982" t="str">
        <f t="shared" si="765"/>
        <v>"date"</v>
      </c>
      <c r="H6982" t="str">
        <f t="shared" si="766"/>
        <v>"2013/3/4"</v>
      </c>
      <c r="I6982" t="str">
        <f t="shared" si="767"/>
        <v>"close"</v>
      </c>
      <c r="J6982" t="str">
        <f t="shared" si="768"/>
        <v>"2758.76000976562"</v>
      </c>
      <c r="L6982" t="str">
        <f t="shared" si="769"/>
        <v xml:space="preserve">{"date": "2013/3/4", "close": "2758.76000976562"}, </v>
      </c>
    </row>
    <row r="6983" spans="1:12" x14ac:dyDescent="0.3">
      <c r="A6983" s="1">
        <v>41338</v>
      </c>
      <c r="B6983">
        <v>2799.59008789062</v>
      </c>
      <c r="C6983">
        <f t="shared" si="763"/>
        <v>-1700</v>
      </c>
      <c r="E6983" t="str">
        <f t="shared" si="764"/>
        <v>2013/3/5</v>
      </c>
      <c r="G6983" t="str">
        <f t="shared" si="765"/>
        <v>"date"</v>
      </c>
      <c r="H6983" t="str">
        <f t="shared" si="766"/>
        <v>"2013/3/5"</v>
      </c>
      <c r="I6983" t="str">
        <f t="shared" si="767"/>
        <v>"close"</v>
      </c>
      <c r="J6983" t="str">
        <f t="shared" si="768"/>
        <v>"2799.59008789062"</v>
      </c>
      <c r="L6983" t="str">
        <f t="shared" si="769"/>
        <v xml:space="preserve">{"date": "2013/3/5", "close": "2799.59008789062"}, </v>
      </c>
    </row>
    <row r="6984" spans="1:12" x14ac:dyDescent="0.3">
      <c r="A6984" s="1">
        <v>41339</v>
      </c>
      <c r="B6984">
        <v>2792.61010742188</v>
      </c>
      <c r="C6984">
        <f t="shared" si="763"/>
        <v>-1699</v>
      </c>
      <c r="E6984" t="str">
        <f t="shared" si="764"/>
        <v>2013/3/6</v>
      </c>
      <c r="G6984" t="str">
        <f t="shared" si="765"/>
        <v>"date"</v>
      </c>
      <c r="H6984" t="str">
        <f t="shared" si="766"/>
        <v>"2013/3/6"</v>
      </c>
      <c r="I6984" t="str">
        <f t="shared" si="767"/>
        <v>"close"</v>
      </c>
      <c r="J6984" t="str">
        <f t="shared" si="768"/>
        <v>"2792.61010742188"</v>
      </c>
      <c r="L6984" t="str">
        <f t="shared" si="769"/>
        <v xml:space="preserve">{"date": "2013/3/6", "close": "2792.61010742188"}, </v>
      </c>
    </row>
    <row r="6985" spans="1:12" x14ac:dyDescent="0.3">
      <c r="A6985" s="1">
        <v>41340</v>
      </c>
      <c r="B6985">
        <v>2800.25</v>
      </c>
      <c r="C6985">
        <f t="shared" si="763"/>
        <v>-1698</v>
      </c>
      <c r="E6985" t="str">
        <f t="shared" si="764"/>
        <v>2013/3/7</v>
      </c>
      <c r="G6985" t="str">
        <f t="shared" si="765"/>
        <v>"date"</v>
      </c>
      <c r="H6985" t="str">
        <f t="shared" si="766"/>
        <v>"2013/3/7"</v>
      </c>
      <c r="I6985" t="str">
        <f t="shared" si="767"/>
        <v>"close"</v>
      </c>
      <c r="J6985" t="str">
        <f t="shared" si="768"/>
        <v>"2800.25"</v>
      </c>
      <c r="L6985" t="str">
        <f t="shared" si="769"/>
        <v xml:space="preserve">{"date": "2013/3/7", "close": "2800.25"}, </v>
      </c>
    </row>
    <row r="6986" spans="1:12" x14ac:dyDescent="0.3">
      <c r="A6986" s="1">
        <v>41341</v>
      </c>
      <c r="B6986">
        <v>2802.67993164062</v>
      </c>
      <c r="C6986">
        <f t="shared" si="763"/>
        <v>-1697</v>
      </c>
      <c r="E6986" t="str">
        <f t="shared" si="764"/>
        <v>2013/3/8</v>
      </c>
      <c r="G6986" t="str">
        <f t="shared" si="765"/>
        <v>"date"</v>
      </c>
      <c r="H6986" t="str">
        <f t="shared" si="766"/>
        <v>"2013/3/8"</v>
      </c>
      <c r="I6986" t="str">
        <f t="shared" si="767"/>
        <v>"close"</v>
      </c>
      <c r="J6986" t="str">
        <f t="shared" si="768"/>
        <v>"2802.67993164062"</v>
      </c>
      <c r="L6986" t="str">
        <f t="shared" si="769"/>
        <v xml:space="preserve">{"date": "2013/3/8", "close": "2802.67993164062"}, </v>
      </c>
    </row>
    <row r="6987" spans="1:12" x14ac:dyDescent="0.3">
      <c r="A6987" s="1">
        <v>41344</v>
      </c>
      <c r="B6987">
        <v>2811.419921875</v>
      </c>
      <c r="C6987">
        <f t="shared" si="763"/>
        <v>-1696</v>
      </c>
      <c r="E6987" t="str">
        <f t="shared" si="764"/>
        <v>2013/3/11</v>
      </c>
      <c r="G6987" t="str">
        <f t="shared" si="765"/>
        <v>"date"</v>
      </c>
      <c r="H6987" t="str">
        <f t="shared" si="766"/>
        <v>"2013/3/11"</v>
      </c>
      <c r="I6987" t="str">
        <f t="shared" si="767"/>
        <v>"close"</v>
      </c>
      <c r="J6987" t="str">
        <f t="shared" si="768"/>
        <v>"2811.419921875"</v>
      </c>
      <c r="L6987" t="str">
        <f t="shared" si="769"/>
        <v xml:space="preserve">{"date": "2013/3/11", "close": "2811.419921875"}, </v>
      </c>
    </row>
    <row r="6988" spans="1:12" x14ac:dyDescent="0.3">
      <c r="A6988" s="1">
        <v>41345</v>
      </c>
      <c r="B6988">
        <v>2802.419921875</v>
      </c>
      <c r="C6988">
        <f t="shared" si="763"/>
        <v>-1695</v>
      </c>
      <c r="E6988" t="str">
        <f t="shared" si="764"/>
        <v>2013/3/12</v>
      </c>
      <c r="G6988" t="str">
        <f t="shared" si="765"/>
        <v>"date"</v>
      </c>
      <c r="H6988" t="str">
        <f t="shared" si="766"/>
        <v>"2013/3/12"</v>
      </c>
      <c r="I6988" t="str">
        <f t="shared" si="767"/>
        <v>"close"</v>
      </c>
      <c r="J6988" t="str">
        <f t="shared" si="768"/>
        <v>"2802.419921875"</v>
      </c>
      <c r="L6988" t="str">
        <f t="shared" si="769"/>
        <v xml:space="preserve">{"date": "2013/3/12", "close": "2802.419921875"}, </v>
      </c>
    </row>
    <row r="6989" spans="1:12" x14ac:dyDescent="0.3">
      <c r="A6989" s="1">
        <v>41346</v>
      </c>
      <c r="B6989">
        <v>2796.98999023438</v>
      </c>
      <c r="C6989">
        <f t="shared" si="763"/>
        <v>-1694</v>
      </c>
      <c r="E6989" t="str">
        <f t="shared" si="764"/>
        <v>2013/3/13</v>
      </c>
      <c r="G6989" t="str">
        <f t="shared" si="765"/>
        <v>"date"</v>
      </c>
      <c r="H6989" t="str">
        <f t="shared" si="766"/>
        <v>"2013/3/13"</v>
      </c>
      <c r="I6989" t="str">
        <f t="shared" si="767"/>
        <v>"close"</v>
      </c>
      <c r="J6989" t="str">
        <f t="shared" si="768"/>
        <v>"2796.98999023438"</v>
      </c>
      <c r="L6989" t="str">
        <f t="shared" si="769"/>
        <v xml:space="preserve">{"date": "2013/3/13", "close": "2796.98999023438"}, </v>
      </c>
    </row>
    <row r="6990" spans="1:12" x14ac:dyDescent="0.3">
      <c r="A6990" s="1">
        <v>41347</v>
      </c>
      <c r="B6990">
        <v>2806.89990234375</v>
      </c>
      <c r="C6990">
        <f t="shared" si="763"/>
        <v>-1693</v>
      </c>
      <c r="E6990" t="str">
        <f t="shared" si="764"/>
        <v>2013/3/14</v>
      </c>
      <c r="G6990" t="str">
        <f t="shared" si="765"/>
        <v>"date"</v>
      </c>
      <c r="H6990" t="str">
        <f t="shared" si="766"/>
        <v>"2013/3/14"</v>
      </c>
      <c r="I6990" t="str">
        <f t="shared" si="767"/>
        <v>"close"</v>
      </c>
      <c r="J6990" t="str">
        <f t="shared" si="768"/>
        <v>"2806.89990234375"</v>
      </c>
      <c r="L6990" t="str">
        <f t="shared" si="769"/>
        <v xml:space="preserve">{"date": "2013/3/14", "close": "2806.89990234375"}, </v>
      </c>
    </row>
    <row r="6991" spans="1:12" x14ac:dyDescent="0.3">
      <c r="A6991" s="1">
        <v>41348</v>
      </c>
      <c r="B6991">
        <v>2798.30004882812</v>
      </c>
      <c r="C6991">
        <f t="shared" si="763"/>
        <v>-1692</v>
      </c>
      <c r="E6991" t="str">
        <f t="shared" si="764"/>
        <v>2013/3/15</v>
      </c>
      <c r="G6991" t="str">
        <f t="shared" si="765"/>
        <v>"date"</v>
      </c>
      <c r="H6991" t="str">
        <f t="shared" si="766"/>
        <v>"2013/3/15"</v>
      </c>
      <c r="I6991" t="str">
        <f t="shared" si="767"/>
        <v>"close"</v>
      </c>
      <c r="J6991" t="str">
        <f t="shared" si="768"/>
        <v>"2798.30004882812"</v>
      </c>
      <c r="L6991" t="str">
        <f t="shared" si="769"/>
        <v xml:space="preserve">{"date": "2013/3/15", "close": "2798.30004882812"}, </v>
      </c>
    </row>
    <row r="6992" spans="1:12" x14ac:dyDescent="0.3">
      <c r="A6992" s="1">
        <v>41351</v>
      </c>
      <c r="B6992">
        <v>2792.38989257812</v>
      </c>
      <c r="C6992">
        <f t="shared" si="763"/>
        <v>-1691</v>
      </c>
      <c r="E6992" t="str">
        <f t="shared" si="764"/>
        <v>2013/3/18</v>
      </c>
      <c r="G6992" t="str">
        <f t="shared" si="765"/>
        <v>"date"</v>
      </c>
      <c r="H6992" t="str">
        <f t="shared" si="766"/>
        <v>"2013/3/18"</v>
      </c>
      <c r="I6992" t="str">
        <f t="shared" si="767"/>
        <v>"close"</v>
      </c>
      <c r="J6992" t="str">
        <f t="shared" si="768"/>
        <v>"2792.38989257812"</v>
      </c>
      <c r="L6992" t="str">
        <f t="shared" si="769"/>
        <v xml:space="preserve">{"date": "2013/3/18", "close": "2792.38989257812"}, </v>
      </c>
    </row>
    <row r="6993" spans="1:12" x14ac:dyDescent="0.3">
      <c r="A6993" s="1">
        <v>41352</v>
      </c>
      <c r="B6993">
        <v>2787.830078125</v>
      </c>
      <c r="C6993">
        <f t="shared" si="763"/>
        <v>-1690</v>
      </c>
      <c r="E6993" t="str">
        <f t="shared" si="764"/>
        <v>2013/3/19</v>
      </c>
      <c r="G6993" t="str">
        <f t="shared" si="765"/>
        <v>"date"</v>
      </c>
      <c r="H6993" t="str">
        <f t="shared" si="766"/>
        <v>"2013/3/19"</v>
      </c>
      <c r="I6993" t="str">
        <f t="shared" si="767"/>
        <v>"close"</v>
      </c>
      <c r="J6993" t="str">
        <f t="shared" si="768"/>
        <v>"2787.830078125"</v>
      </c>
      <c r="L6993" t="str">
        <f t="shared" si="769"/>
        <v xml:space="preserve">{"date": "2013/3/19", "close": "2787.830078125"}, </v>
      </c>
    </row>
    <row r="6994" spans="1:12" x14ac:dyDescent="0.3">
      <c r="A6994" s="1">
        <v>41353</v>
      </c>
      <c r="B6994">
        <v>2805.57006835938</v>
      </c>
      <c r="C6994">
        <f t="shared" si="763"/>
        <v>-1689</v>
      </c>
      <c r="E6994" t="str">
        <f t="shared" si="764"/>
        <v>2013/3/20</v>
      </c>
      <c r="G6994" t="str">
        <f t="shared" si="765"/>
        <v>"date"</v>
      </c>
      <c r="H6994" t="str">
        <f t="shared" si="766"/>
        <v>"2013/3/20"</v>
      </c>
      <c r="I6994" t="str">
        <f t="shared" si="767"/>
        <v>"close"</v>
      </c>
      <c r="J6994" t="str">
        <f t="shared" si="768"/>
        <v>"2805.57006835938"</v>
      </c>
      <c r="L6994" t="str">
        <f t="shared" si="769"/>
        <v xml:space="preserve">{"date": "2013/3/20", "close": "2805.57006835938"}, </v>
      </c>
    </row>
    <row r="6995" spans="1:12" x14ac:dyDescent="0.3">
      <c r="A6995" s="1">
        <v>41354</v>
      </c>
      <c r="B6995">
        <v>2775.330078125</v>
      </c>
      <c r="C6995">
        <f t="shared" si="763"/>
        <v>-1688</v>
      </c>
      <c r="E6995" t="str">
        <f t="shared" si="764"/>
        <v>2013/3/21</v>
      </c>
      <c r="G6995" t="str">
        <f t="shared" si="765"/>
        <v>"date"</v>
      </c>
      <c r="H6995" t="str">
        <f t="shared" si="766"/>
        <v>"2013/3/21"</v>
      </c>
      <c r="I6995" t="str">
        <f t="shared" si="767"/>
        <v>"close"</v>
      </c>
      <c r="J6995" t="str">
        <f t="shared" si="768"/>
        <v>"2775.330078125"</v>
      </c>
      <c r="L6995" t="str">
        <f t="shared" si="769"/>
        <v xml:space="preserve">{"date": "2013/3/21", "close": "2775.330078125"}, </v>
      </c>
    </row>
    <row r="6996" spans="1:12" x14ac:dyDescent="0.3">
      <c r="A6996" s="1">
        <v>41355</v>
      </c>
      <c r="B6996">
        <v>2800.85009765625</v>
      </c>
      <c r="C6996">
        <f t="shared" si="763"/>
        <v>-1687</v>
      </c>
      <c r="E6996" t="str">
        <f t="shared" si="764"/>
        <v>2013/3/22</v>
      </c>
      <c r="G6996" t="str">
        <f t="shared" si="765"/>
        <v>"date"</v>
      </c>
      <c r="H6996" t="str">
        <f t="shared" si="766"/>
        <v>"2013/3/22"</v>
      </c>
      <c r="I6996" t="str">
        <f t="shared" si="767"/>
        <v>"close"</v>
      </c>
      <c r="J6996" t="str">
        <f t="shared" si="768"/>
        <v>"2800.85009765625"</v>
      </c>
      <c r="L6996" t="str">
        <f t="shared" si="769"/>
        <v xml:space="preserve">{"date": "2013/3/22", "close": "2800.85009765625"}, </v>
      </c>
    </row>
    <row r="6997" spans="1:12" x14ac:dyDescent="0.3">
      <c r="A6997" s="1">
        <v>41358</v>
      </c>
      <c r="B6997">
        <v>2791.0400390625</v>
      </c>
      <c r="C6997">
        <f t="shared" si="763"/>
        <v>-1686</v>
      </c>
      <c r="E6997" t="str">
        <f t="shared" si="764"/>
        <v>2013/3/25</v>
      </c>
      <c r="G6997" t="str">
        <f t="shared" si="765"/>
        <v>"date"</v>
      </c>
      <c r="H6997" t="str">
        <f t="shared" si="766"/>
        <v>"2013/3/25"</v>
      </c>
      <c r="I6997" t="str">
        <f t="shared" si="767"/>
        <v>"close"</v>
      </c>
      <c r="J6997" t="str">
        <f t="shared" si="768"/>
        <v>"2791.0400390625"</v>
      </c>
      <c r="L6997" t="str">
        <f t="shared" si="769"/>
        <v xml:space="preserve">{"date": "2013/3/25", "close": "2791.0400390625"}, </v>
      </c>
    </row>
    <row r="6998" spans="1:12" x14ac:dyDescent="0.3">
      <c r="A6998" s="1">
        <v>41359</v>
      </c>
      <c r="B6998">
        <v>2806.51000976562</v>
      </c>
      <c r="C6998">
        <f t="shared" si="763"/>
        <v>-1685</v>
      </c>
      <c r="E6998" t="str">
        <f t="shared" si="764"/>
        <v>2013/3/26</v>
      </c>
      <c r="G6998" t="str">
        <f t="shared" si="765"/>
        <v>"date"</v>
      </c>
      <c r="H6998" t="str">
        <f t="shared" si="766"/>
        <v>"2013/3/26"</v>
      </c>
      <c r="I6998" t="str">
        <f t="shared" si="767"/>
        <v>"close"</v>
      </c>
      <c r="J6998" t="str">
        <f t="shared" si="768"/>
        <v>"2806.51000976562"</v>
      </c>
      <c r="L6998" t="str">
        <f t="shared" si="769"/>
        <v xml:space="preserve">{"date": "2013/3/26", "close": "2806.51000976562"}, </v>
      </c>
    </row>
    <row r="6999" spans="1:12" x14ac:dyDescent="0.3">
      <c r="A6999" s="1">
        <v>41360</v>
      </c>
      <c r="B6999">
        <v>2810.96997070312</v>
      </c>
      <c r="C6999">
        <f t="shared" si="763"/>
        <v>-1684</v>
      </c>
      <c r="E6999" t="str">
        <f t="shared" si="764"/>
        <v>2013/3/27</v>
      </c>
      <c r="G6999" t="str">
        <f t="shared" si="765"/>
        <v>"date"</v>
      </c>
      <c r="H6999" t="str">
        <f t="shared" si="766"/>
        <v>"2013/3/27"</v>
      </c>
      <c r="I6999" t="str">
        <f t="shared" si="767"/>
        <v>"close"</v>
      </c>
      <c r="J6999" t="str">
        <f t="shared" si="768"/>
        <v>"2810.96997070312"</v>
      </c>
      <c r="L6999" t="str">
        <f t="shared" si="769"/>
        <v xml:space="preserve">{"date": "2013/3/27", "close": "2810.96997070312"}, </v>
      </c>
    </row>
    <row r="7000" spans="1:12" x14ac:dyDescent="0.3">
      <c r="A7000" s="1">
        <v>41361</v>
      </c>
      <c r="B7000">
        <v>2817.2900390625</v>
      </c>
      <c r="C7000">
        <f t="shared" si="763"/>
        <v>-1683</v>
      </c>
      <c r="E7000" t="str">
        <f t="shared" si="764"/>
        <v>2013/3/28</v>
      </c>
      <c r="G7000" t="str">
        <f t="shared" si="765"/>
        <v>"date"</v>
      </c>
      <c r="H7000" t="str">
        <f t="shared" si="766"/>
        <v>"2013/3/28"</v>
      </c>
      <c r="I7000" t="str">
        <f t="shared" si="767"/>
        <v>"close"</v>
      </c>
      <c r="J7000" t="str">
        <f t="shared" si="768"/>
        <v>"2817.2900390625"</v>
      </c>
      <c r="L7000" t="str">
        <f t="shared" si="769"/>
        <v xml:space="preserve">{"date": "2013/3/28", "close": "2817.2900390625"}, </v>
      </c>
    </row>
    <row r="7001" spans="1:12" x14ac:dyDescent="0.3">
      <c r="A7001" s="1">
        <v>41365</v>
      </c>
      <c r="B7001">
        <v>2797.830078125</v>
      </c>
      <c r="C7001">
        <f t="shared" si="763"/>
        <v>-1682</v>
      </c>
      <c r="E7001" t="str">
        <f t="shared" si="764"/>
        <v>2013/4/1</v>
      </c>
      <c r="G7001" t="str">
        <f t="shared" si="765"/>
        <v>"date"</v>
      </c>
      <c r="H7001" t="str">
        <f t="shared" si="766"/>
        <v>"2013/4/1"</v>
      </c>
      <c r="I7001" t="str">
        <f t="shared" si="767"/>
        <v>"close"</v>
      </c>
      <c r="J7001" t="str">
        <f t="shared" si="768"/>
        <v>"2797.830078125"</v>
      </c>
      <c r="L7001" t="str">
        <f t="shared" si="769"/>
        <v xml:space="preserve">{"date": "2013/4/1", "close": "2797.830078125"}, </v>
      </c>
    </row>
    <row r="7002" spans="1:12" x14ac:dyDescent="0.3">
      <c r="A7002" s="1">
        <v>41366</v>
      </c>
      <c r="B7002">
        <v>2818.8701171875</v>
      </c>
      <c r="C7002">
        <f t="shared" si="763"/>
        <v>-1681</v>
      </c>
      <c r="E7002" t="str">
        <f t="shared" si="764"/>
        <v>2013/4/2</v>
      </c>
      <c r="G7002" t="str">
        <f t="shared" si="765"/>
        <v>"date"</v>
      </c>
      <c r="H7002" t="str">
        <f t="shared" si="766"/>
        <v>"2013/4/2"</v>
      </c>
      <c r="I7002" t="str">
        <f t="shared" si="767"/>
        <v>"close"</v>
      </c>
      <c r="J7002" t="str">
        <f t="shared" si="768"/>
        <v>"2818.8701171875"</v>
      </c>
      <c r="L7002" t="str">
        <f t="shared" si="769"/>
        <v xml:space="preserve">{"date": "2013/4/2", "close": "2818.8701171875"}, </v>
      </c>
    </row>
    <row r="7003" spans="1:12" x14ac:dyDescent="0.3">
      <c r="A7003" s="1">
        <v>41367</v>
      </c>
      <c r="B7003">
        <v>2795.35009765625</v>
      </c>
      <c r="C7003">
        <f t="shared" si="763"/>
        <v>-1680</v>
      </c>
      <c r="E7003" t="str">
        <f t="shared" si="764"/>
        <v>2013/4/3</v>
      </c>
      <c r="G7003" t="str">
        <f t="shared" si="765"/>
        <v>"date"</v>
      </c>
      <c r="H7003" t="str">
        <f t="shared" si="766"/>
        <v>"2013/4/3"</v>
      </c>
      <c r="I7003" t="str">
        <f t="shared" si="767"/>
        <v>"close"</v>
      </c>
      <c r="J7003" t="str">
        <f t="shared" si="768"/>
        <v>"2795.35009765625"</v>
      </c>
      <c r="L7003" t="str">
        <f t="shared" si="769"/>
        <v xml:space="preserve">{"date": "2013/4/3", "close": "2795.35009765625"}, </v>
      </c>
    </row>
    <row r="7004" spans="1:12" x14ac:dyDescent="0.3">
      <c r="A7004" s="1">
        <v>41368</v>
      </c>
      <c r="B7004">
        <v>2794.40991210938</v>
      </c>
      <c r="C7004">
        <f t="shared" si="763"/>
        <v>-1679</v>
      </c>
      <c r="E7004" t="str">
        <f t="shared" si="764"/>
        <v>2013/4/4</v>
      </c>
      <c r="G7004" t="str">
        <f t="shared" si="765"/>
        <v>"date"</v>
      </c>
      <c r="H7004" t="str">
        <f t="shared" si="766"/>
        <v>"2013/4/4"</v>
      </c>
      <c r="I7004" t="str">
        <f t="shared" si="767"/>
        <v>"close"</v>
      </c>
      <c r="J7004" t="str">
        <f t="shared" si="768"/>
        <v>"2794.40991210938"</v>
      </c>
      <c r="L7004" t="str">
        <f t="shared" si="769"/>
        <v xml:space="preserve">{"date": "2013/4/4", "close": "2794.40991210938"}, </v>
      </c>
    </row>
    <row r="7005" spans="1:12" x14ac:dyDescent="0.3">
      <c r="A7005" s="1">
        <v>41369</v>
      </c>
      <c r="B7005">
        <v>2771.73999023438</v>
      </c>
      <c r="C7005">
        <f t="shared" si="763"/>
        <v>-1678</v>
      </c>
      <c r="E7005" t="str">
        <f t="shared" si="764"/>
        <v>2013/4/5</v>
      </c>
      <c r="G7005" t="str">
        <f t="shared" si="765"/>
        <v>"date"</v>
      </c>
      <c r="H7005" t="str">
        <f t="shared" si="766"/>
        <v>"2013/4/5"</v>
      </c>
      <c r="I7005" t="str">
        <f t="shared" si="767"/>
        <v>"close"</v>
      </c>
      <c r="J7005" t="str">
        <f t="shared" si="768"/>
        <v>"2771.73999023438"</v>
      </c>
      <c r="L7005" t="str">
        <f t="shared" si="769"/>
        <v xml:space="preserve">{"date": "2013/4/5", "close": "2771.73999023438"}, </v>
      </c>
    </row>
    <row r="7006" spans="1:12" x14ac:dyDescent="0.3">
      <c r="A7006" s="1">
        <v>41372</v>
      </c>
      <c r="B7006">
        <v>2785.919921875</v>
      </c>
      <c r="C7006">
        <f t="shared" si="763"/>
        <v>-1677</v>
      </c>
      <c r="E7006" t="str">
        <f t="shared" si="764"/>
        <v>2013/4/8</v>
      </c>
      <c r="G7006" t="str">
        <f t="shared" si="765"/>
        <v>"date"</v>
      </c>
      <c r="H7006" t="str">
        <f t="shared" si="766"/>
        <v>"2013/4/8"</v>
      </c>
      <c r="I7006" t="str">
        <f t="shared" si="767"/>
        <v>"close"</v>
      </c>
      <c r="J7006" t="str">
        <f t="shared" si="768"/>
        <v>"2785.919921875"</v>
      </c>
      <c r="L7006" t="str">
        <f t="shared" si="769"/>
        <v xml:space="preserve">{"date": "2013/4/8", "close": "2785.919921875"}, </v>
      </c>
    </row>
    <row r="7007" spans="1:12" x14ac:dyDescent="0.3">
      <c r="A7007" s="1">
        <v>41373</v>
      </c>
      <c r="B7007">
        <v>2803.69995117188</v>
      </c>
      <c r="C7007">
        <f t="shared" si="763"/>
        <v>-1676</v>
      </c>
      <c r="E7007" t="str">
        <f t="shared" si="764"/>
        <v>2013/4/9</v>
      </c>
      <c r="G7007" t="str">
        <f t="shared" si="765"/>
        <v>"date"</v>
      </c>
      <c r="H7007" t="str">
        <f t="shared" si="766"/>
        <v>"2013/4/9"</v>
      </c>
      <c r="I7007" t="str">
        <f t="shared" si="767"/>
        <v>"close"</v>
      </c>
      <c r="J7007" t="str">
        <f t="shared" si="768"/>
        <v>"2803.69995117188"</v>
      </c>
      <c r="L7007" t="str">
        <f t="shared" si="769"/>
        <v xml:space="preserve">{"date": "2013/4/9", "close": "2803.69995117188"}, </v>
      </c>
    </row>
    <row r="7008" spans="1:12" x14ac:dyDescent="0.3">
      <c r="A7008" s="1">
        <v>41374</v>
      </c>
      <c r="B7008">
        <v>2858.03002929688</v>
      </c>
      <c r="C7008">
        <f t="shared" si="763"/>
        <v>-1675</v>
      </c>
      <c r="E7008" t="str">
        <f t="shared" si="764"/>
        <v>2013/4/10</v>
      </c>
      <c r="G7008" t="str">
        <f t="shared" si="765"/>
        <v>"date"</v>
      </c>
      <c r="H7008" t="str">
        <f t="shared" si="766"/>
        <v>"2013/4/10"</v>
      </c>
      <c r="I7008" t="str">
        <f t="shared" si="767"/>
        <v>"close"</v>
      </c>
      <c r="J7008" t="str">
        <f t="shared" si="768"/>
        <v>"2858.03002929688"</v>
      </c>
      <c r="L7008" t="str">
        <f t="shared" si="769"/>
        <v xml:space="preserve">{"date": "2013/4/10", "close": "2858.03002929688"}, </v>
      </c>
    </row>
    <row r="7009" spans="1:12" x14ac:dyDescent="0.3">
      <c r="A7009" s="1">
        <v>41375</v>
      </c>
      <c r="B7009">
        <v>2857.23999023438</v>
      </c>
      <c r="C7009">
        <f t="shared" si="763"/>
        <v>-1674</v>
      </c>
      <c r="E7009" t="str">
        <f t="shared" si="764"/>
        <v>2013/4/11</v>
      </c>
      <c r="G7009" t="str">
        <f t="shared" si="765"/>
        <v>"date"</v>
      </c>
      <c r="H7009" t="str">
        <f t="shared" si="766"/>
        <v>"2013/4/11"</v>
      </c>
      <c r="I7009" t="str">
        <f t="shared" si="767"/>
        <v>"close"</v>
      </c>
      <c r="J7009" t="str">
        <f t="shared" si="768"/>
        <v>"2857.23999023438"</v>
      </c>
      <c r="L7009" t="str">
        <f t="shared" si="769"/>
        <v xml:space="preserve">{"date": "2013/4/11", "close": "2857.23999023438"}, </v>
      </c>
    </row>
    <row r="7010" spans="1:12" x14ac:dyDescent="0.3">
      <c r="A7010" s="1">
        <v>41376</v>
      </c>
      <c r="B7010">
        <v>2856.1201171875</v>
      </c>
      <c r="C7010">
        <f t="shared" si="763"/>
        <v>-1673</v>
      </c>
      <c r="E7010" t="str">
        <f t="shared" si="764"/>
        <v>2013/4/12</v>
      </c>
      <c r="G7010" t="str">
        <f t="shared" si="765"/>
        <v>"date"</v>
      </c>
      <c r="H7010" t="str">
        <f t="shared" si="766"/>
        <v>"2013/4/12"</v>
      </c>
      <c r="I7010" t="str">
        <f t="shared" si="767"/>
        <v>"close"</v>
      </c>
      <c r="J7010" t="str">
        <f t="shared" si="768"/>
        <v>"2856.1201171875"</v>
      </c>
      <c r="L7010" t="str">
        <f t="shared" si="769"/>
        <v xml:space="preserve">{"date": "2013/4/12", "close": "2856.1201171875"}, </v>
      </c>
    </row>
    <row r="7011" spans="1:12" x14ac:dyDescent="0.3">
      <c r="A7011" s="1">
        <v>41379</v>
      </c>
      <c r="B7011">
        <v>2798.71997070312</v>
      </c>
      <c r="C7011">
        <f t="shared" si="763"/>
        <v>-1672</v>
      </c>
      <c r="E7011" t="str">
        <f t="shared" si="764"/>
        <v>2013/4/15</v>
      </c>
      <c r="G7011" t="str">
        <f t="shared" si="765"/>
        <v>"date"</v>
      </c>
      <c r="H7011" t="str">
        <f t="shared" si="766"/>
        <v>"2013/4/15"</v>
      </c>
      <c r="I7011" t="str">
        <f t="shared" si="767"/>
        <v>"close"</v>
      </c>
      <c r="J7011" t="str">
        <f t="shared" si="768"/>
        <v>"2798.71997070312"</v>
      </c>
      <c r="L7011" t="str">
        <f t="shared" si="769"/>
        <v xml:space="preserve">{"date": "2013/4/15", "close": "2798.71997070312"}, </v>
      </c>
    </row>
    <row r="7012" spans="1:12" x14ac:dyDescent="0.3">
      <c r="A7012" s="1">
        <v>41380</v>
      </c>
      <c r="B7012">
        <v>2837.78002929688</v>
      </c>
      <c r="C7012">
        <f t="shared" si="763"/>
        <v>-1671</v>
      </c>
      <c r="E7012" t="str">
        <f t="shared" si="764"/>
        <v>2013/4/16</v>
      </c>
      <c r="G7012" t="str">
        <f t="shared" si="765"/>
        <v>"date"</v>
      </c>
      <c r="H7012" t="str">
        <f t="shared" si="766"/>
        <v>"2013/4/16"</v>
      </c>
      <c r="I7012" t="str">
        <f t="shared" si="767"/>
        <v>"close"</v>
      </c>
      <c r="J7012" t="str">
        <f t="shared" si="768"/>
        <v>"2837.78002929688"</v>
      </c>
      <c r="L7012" t="str">
        <f t="shared" si="769"/>
        <v xml:space="preserve">{"date": "2013/4/16", "close": "2837.78002929688"}, </v>
      </c>
    </row>
    <row r="7013" spans="1:12" x14ac:dyDescent="0.3">
      <c r="A7013" s="1">
        <v>41381</v>
      </c>
      <c r="B7013">
        <v>2782.13989257812</v>
      </c>
      <c r="C7013">
        <f t="shared" si="763"/>
        <v>-1670</v>
      </c>
      <c r="E7013" t="str">
        <f t="shared" si="764"/>
        <v>2013/4/17</v>
      </c>
      <c r="G7013" t="str">
        <f t="shared" si="765"/>
        <v>"date"</v>
      </c>
      <c r="H7013" t="str">
        <f t="shared" si="766"/>
        <v>"2013/4/17"</v>
      </c>
      <c r="I7013" t="str">
        <f t="shared" si="767"/>
        <v>"close"</v>
      </c>
      <c r="J7013" t="str">
        <f t="shared" si="768"/>
        <v>"2782.13989257812"</v>
      </c>
      <c r="L7013" t="str">
        <f t="shared" si="769"/>
        <v xml:space="preserve">{"date": "2013/4/17", "close": "2782.13989257812"}, </v>
      </c>
    </row>
    <row r="7014" spans="1:12" x14ac:dyDescent="0.3">
      <c r="A7014" s="1">
        <v>41382</v>
      </c>
      <c r="B7014">
        <v>2742.919921875</v>
      </c>
      <c r="C7014">
        <f t="shared" si="763"/>
        <v>-1669</v>
      </c>
      <c r="E7014" t="str">
        <f t="shared" si="764"/>
        <v>2013/4/18</v>
      </c>
      <c r="G7014" t="str">
        <f t="shared" si="765"/>
        <v>"date"</v>
      </c>
      <c r="H7014" t="str">
        <f t="shared" si="766"/>
        <v>"2013/4/18"</v>
      </c>
      <c r="I7014" t="str">
        <f t="shared" si="767"/>
        <v>"close"</v>
      </c>
      <c r="J7014" t="str">
        <f t="shared" si="768"/>
        <v>"2742.919921875"</v>
      </c>
      <c r="L7014" t="str">
        <f t="shared" si="769"/>
        <v xml:space="preserve">{"date": "2013/4/18", "close": "2742.919921875"}, </v>
      </c>
    </row>
    <row r="7015" spans="1:12" x14ac:dyDescent="0.3">
      <c r="A7015" s="1">
        <v>41383</v>
      </c>
      <c r="B7015">
        <v>2779.86010742188</v>
      </c>
      <c r="C7015">
        <f t="shared" si="763"/>
        <v>-1668</v>
      </c>
      <c r="E7015" t="str">
        <f t="shared" si="764"/>
        <v>2013/4/19</v>
      </c>
      <c r="G7015" t="str">
        <f t="shared" si="765"/>
        <v>"date"</v>
      </c>
      <c r="H7015" t="str">
        <f t="shared" si="766"/>
        <v>"2013/4/19"</v>
      </c>
      <c r="I7015" t="str">
        <f t="shared" si="767"/>
        <v>"close"</v>
      </c>
      <c r="J7015" t="str">
        <f t="shared" si="768"/>
        <v>"2779.86010742188"</v>
      </c>
      <c r="L7015" t="str">
        <f t="shared" si="769"/>
        <v xml:space="preserve">{"date": "2013/4/19", "close": "2779.86010742188"}, </v>
      </c>
    </row>
    <row r="7016" spans="1:12" x14ac:dyDescent="0.3">
      <c r="A7016" s="1">
        <v>41386</v>
      </c>
      <c r="B7016">
        <v>2808.68994140625</v>
      </c>
      <c r="C7016">
        <f t="shared" si="763"/>
        <v>-1667</v>
      </c>
      <c r="E7016" t="str">
        <f t="shared" si="764"/>
        <v>2013/4/22</v>
      </c>
      <c r="G7016" t="str">
        <f t="shared" si="765"/>
        <v>"date"</v>
      </c>
      <c r="H7016" t="str">
        <f t="shared" si="766"/>
        <v>"2013/4/22"</v>
      </c>
      <c r="I7016" t="str">
        <f t="shared" si="767"/>
        <v>"close"</v>
      </c>
      <c r="J7016" t="str">
        <f t="shared" si="768"/>
        <v>"2808.68994140625"</v>
      </c>
      <c r="L7016" t="str">
        <f t="shared" si="769"/>
        <v xml:space="preserve">{"date": "2013/4/22", "close": "2808.68994140625"}, </v>
      </c>
    </row>
    <row r="7017" spans="1:12" x14ac:dyDescent="0.3">
      <c r="A7017" s="1">
        <v>41387</v>
      </c>
      <c r="B7017">
        <v>2835.05004882812</v>
      </c>
      <c r="C7017">
        <f t="shared" si="763"/>
        <v>-1666</v>
      </c>
      <c r="E7017" t="str">
        <f t="shared" si="764"/>
        <v>2013/4/23</v>
      </c>
      <c r="G7017" t="str">
        <f t="shared" si="765"/>
        <v>"date"</v>
      </c>
      <c r="H7017" t="str">
        <f t="shared" si="766"/>
        <v>"2013/4/23"</v>
      </c>
      <c r="I7017" t="str">
        <f t="shared" si="767"/>
        <v>"close"</v>
      </c>
      <c r="J7017" t="str">
        <f t="shared" si="768"/>
        <v>"2835.05004882812"</v>
      </c>
      <c r="L7017" t="str">
        <f t="shared" si="769"/>
        <v xml:space="preserve">{"date": "2013/4/23", "close": "2835.05004882812"}, </v>
      </c>
    </row>
    <row r="7018" spans="1:12" x14ac:dyDescent="0.3">
      <c r="A7018" s="1">
        <v>41388</v>
      </c>
      <c r="B7018">
        <v>2834.5</v>
      </c>
      <c r="C7018">
        <f t="shared" si="763"/>
        <v>-1665</v>
      </c>
      <c r="E7018" t="str">
        <f t="shared" si="764"/>
        <v>2013/4/24</v>
      </c>
      <c r="G7018" t="str">
        <f t="shared" si="765"/>
        <v>"date"</v>
      </c>
      <c r="H7018" t="str">
        <f t="shared" si="766"/>
        <v>"2013/4/24"</v>
      </c>
      <c r="I7018" t="str">
        <f t="shared" si="767"/>
        <v>"close"</v>
      </c>
      <c r="J7018" t="str">
        <f t="shared" si="768"/>
        <v>"2834.5"</v>
      </c>
      <c r="L7018" t="str">
        <f t="shared" si="769"/>
        <v xml:space="preserve">{"date": "2013/4/24", "close": "2834.5"}, </v>
      </c>
    </row>
    <row r="7019" spans="1:12" x14ac:dyDescent="0.3">
      <c r="A7019" s="1">
        <v>41389</v>
      </c>
      <c r="B7019">
        <v>2849.39990234375</v>
      </c>
      <c r="C7019">
        <f t="shared" si="763"/>
        <v>-1664</v>
      </c>
      <c r="E7019" t="str">
        <f t="shared" si="764"/>
        <v>2013/4/25</v>
      </c>
      <c r="G7019" t="str">
        <f t="shared" si="765"/>
        <v>"date"</v>
      </c>
      <c r="H7019" t="str">
        <f t="shared" si="766"/>
        <v>"2013/4/25"</v>
      </c>
      <c r="I7019" t="str">
        <f t="shared" si="767"/>
        <v>"close"</v>
      </c>
      <c r="J7019" t="str">
        <f t="shared" si="768"/>
        <v>"2849.39990234375"</v>
      </c>
      <c r="L7019" t="str">
        <f t="shared" si="769"/>
        <v xml:space="preserve">{"date": "2013/4/25", "close": "2849.39990234375"}, </v>
      </c>
    </row>
    <row r="7020" spans="1:12" x14ac:dyDescent="0.3">
      <c r="A7020" s="1">
        <v>41390</v>
      </c>
      <c r="B7020">
        <v>2840.13989257812</v>
      </c>
      <c r="C7020">
        <f t="shared" si="763"/>
        <v>-1663</v>
      </c>
      <c r="E7020" t="str">
        <f t="shared" si="764"/>
        <v>2013/4/26</v>
      </c>
      <c r="G7020" t="str">
        <f t="shared" si="765"/>
        <v>"date"</v>
      </c>
      <c r="H7020" t="str">
        <f t="shared" si="766"/>
        <v>"2013/4/26"</v>
      </c>
      <c r="I7020" t="str">
        <f t="shared" si="767"/>
        <v>"close"</v>
      </c>
      <c r="J7020" t="str">
        <f t="shared" si="768"/>
        <v>"2840.13989257812"</v>
      </c>
      <c r="L7020" t="str">
        <f t="shared" si="769"/>
        <v xml:space="preserve">{"date": "2013/4/26", "close": "2840.13989257812"}, </v>
      </c>
    </row>
    <row r="7021" spans="1:12" x14ac:dyDescent="0.3">
      <c r="A7021" s="1">
        <v>41393</v>
      </c>
      <c r="B7021">
        <v>2866.3701171875</v>
      </c>
      <c r="C7021">
        <f t="shared" si="763"/>
        <v>-1662</v>
      </c>
      <c r="E7021" t="str">
        <f t="shared" si="764"/>
        <v>2013/4/29</v>
      </c>
      <c r="G7021" t="str">
        <f t="shared" si="765"/>
        <v>"date"</v>
      </c>
      <c r="H7021" t="str">
        <f t="shared" si="766"/>
        <v>"2013/4/29"</v>
      </c>
      <c r="I7021" t="str">
        <f t="shared" si="767"/>
        <v>"close"</v>
      </c>
      <c r="J7021" t="str">
        <f t="shared" si="768"/>
        <v>"2866.3701171875"</v>
      </c>
      <c r="L7021" t="str">
        <f t="shared" si="769"/>
        <v xml:space="preserve">{"date": "2013/4/29", "close": "2866.3701171875"}, </v>
      </c>
    </row>
    <row r="7022" spans="1:12" x14ac:dyDescent="0.3">
      <c r="A7022" s="1">
        <v>41394</v>
      </c>
      <c r="B7022">
        <v>2887.2900390625</v>
      </c>
      <c r="C7022">
        <f t="shared" si="763"/>
        <v>-1661</v>
      </c>
      <c r="E7022" t="str">
        <f t="shared" si="764"/>
        <v>2013/4/30</v>
      </c>
      <c r="G7022" t="str">
        <f t="shared" si="765"/>
        <v>"date"</v>
      </c>
      <c r="H7022" t="str">
        <f t="shared" si="766"/>
        <v>"2013/4/30"</v>
      </c>
      <c r="I7022" t="str">
        <f t="shared" si="767"/>
        <v>"close"</v>
      </c>
      <c r="J7022" t="str">
        <f t="shared" si="768"/>
        <v>"2887.2900390625"</v>
      </c>
      <c r="L7022" t="str">
        <f t="shared" si="769"/>
        <v xml:space="preserve">{"date": "2013/4/30", "close": "2887.2900390625"}, </v>
      </c>
    </row>
    <row r="7023" spans="1:12" x14ac:dyDescent="0.3">
      <c r="A7023" s="1">
        <v>41395</v>
      </c>
      <c r="B7023">
        <v>2874.8798828125</v>
      </c>
      <c r="C7023">
        <f t="shared" si="763"/>
        <v>-1660</v>
      </c>
      <c r="E7023" t="str">
        <f t="shared" si="764"/>
        <v>2013/5/1</v>
      </c>
      <c r="G7023" t="str">
        <f t="shared" si="765"/>
        <v>"date"</v>
      </c>
      <c r="H7023" t="str">
        <f t="shared" si="766"/>
        <v>"2013/5/1"</v>
      </c>
      <c r="I7023" t="str">
        <f t="shared" si="767"/>
        <v>"close"</v>
      </c>
      <c r="J7023" t="str">
        <f t="shared" si="768"/>
        <v>"2874.8798828125"</v>
      </c>
      <c r="L7023" t="str">
        <f t="shared" si="769"/>
        <v xml:space="preserve">{"date": "2013/5/1", "close": "2874.8798828125"}, </v>
      </c>
    </row>
    <row r="7024" spans="1:12" x14ac:dyDescent="0.3">
      <c r="A7024" s="1">
        <v>41396</v>
      </c>
      <c r="B7024">
        <v>2910.15991210938</v>
      </c>
      <c r="C7024">
        <f t="shared" si="763"/>
        <v>-1659</v>
      </c>
      <c r="E7024" t="str">
        <f t="shared" si="764"/>
        <v>2013/5/2</v>
      </c>
      <c r="G7024" t="str">
        <f t="shared" si="765"/>
        <v>"date"</v>
      </c>
      <c r="H7024" t="str">
        <f t="shared" si="766"/>
        <v>"2013/5/2"</v>
      </c>
      <c r="I7024" t="str">
        <f t="shared" si="767"/>
        <v>"close"</v>
      </c>
      <c r="J7024" t="str">
        <f t="shared" si="768"/>
        <v>"2910.15991210938"</v>
      </c>
      <c r="L7024" t="str">
        <f t="shared" si="769"/>
        <v xml:space="preserve">{"date": "2013/5/2", "close": "2910.15991210938"}, </v>
      </c>
    </row>
    <row r="7025" spans="1:12" x14ac:dyDescent="0.3">
      <c r="A7025" s="1">
        <v>41397</v>
      </c>
      <c r="B7025">
        <v>2943.76000976562</v>
      </c>
      <c r="C7025">
        <f t="shared" si="763"/>
        <v>-1658</v>
      </c>
      <c r="E7025" t="str">
        <f t="shared" si="764"/>
        <v>2013/5/3</v>
      </c>
      <c r="G7025" t="str">
        <f t="shared" si="765"/>
        <v>"date"</v>
      </c>
      <c r="H7025" t="str">
        <f t="shared" si="766"/>
        <v>"2013/5/3"</v>
      </c>
      <c r="I7025" t="str">
        <f t="shared" si="767"/>
        <v>"close"</v>
      </c>
      <c r="J7025" t="str">
        <f t="shared" si="768"/>
        <v>"2943.76000976562"</v>
      </c>
      <c r="L7025" t="str">
        <f t="shared" si="769"/>
        <v xml:space="preserve">{"date": "2013/5/3", "close": "2943.76000976562"}, </v>
      </c>
    </row>
    <row r="7026" spans="1:12" x14ac:dyDescent="0.3">
      <c r="A7026" s="1">
        <v>41400</v>
      </c>
      <c r="B7026">
        <v>2955.57006835938</v>
      </c>
      <c r="C7026">
        <f t="shared" si="763"/>
        <v>-1657</v>
      </c>
      <c r="E7026" t="str">
        <f t="shared" si="764"/>
        <v>2013/5/6</v>
      </c>
      <c r="G7026" t="str">
        <f t="shared" si="765"/>
        <v>"date"</v>
      </c>
      <c r="H7026" t="str">
        <f t="shared" si="766"/>
        <v>"2013/5/6"</v>
      </c>
      <c r="I7026" t="str">
        <f t="shared" si="767"/>
        <v>"close"</v>
      </c>
      <c r="J7026" t="str">
        <f t="shared" si="768"/>
        <v>"2955.57006835938"</v>
      </c>
      <c r="L7026" t="str">
        <f t="shared" si="769"/>
        <v xml:space="preserve">{"date": "2013/5/6", "close": "2955.57006835938"}, </v>
      </c>
    </row>
    <row r="7027" spans="1:12" x14ac:dyDescent="0.3">
      <c r="A7027" s="1">
        <v>41401</v>
      </c>
      <c r="B7027">
        <v>2952.1298828125</v>
      </c>
      <c r="C7027">
        <f t="shared" si="763"/>
        <v>-1656</v>
      </c>
      <c r="E7027" t="str">
        <f t="shared" si="764"/>
        <v>2013/5/7</v>
      </c>
      <c r="G7027" t="str">
        <f t="shared" si="765"/>
        <v>"date"</v>
      </c>
      <c r="H7027" t="str">
        <f t="shared" si="766"/>
        <v>"2013/5/7"</v>
      </c>
      <c r="I7027" t="str">
        <f t="shared" si="767"/>
        <v>"close"</v>
      </c>
      <c r="J7027" t="str">
        <f t="shared" si="768"/>
        <v>"2952.1298828125"</v>
      </c>
      <c r="L7027" t="str">
        <f t="shared" si="769"/>
        <v xml:space="preserve">{"date": "2013/5/7", "close": "2952.1298828125"}, </v>
      </c>
    </row>
    <row r="7028" spans="1:12" x14ac:dyDescent="0.3">
      <c r="A7028" s="1">
        <v>41402</v>
      </c>
      <c r="B7028">
        <v>2967.19995117188</v>
      </c>
      <c r="C7028">
        <f t="shared" si="763"/>
        <v>-1655</v>
      </c>
      <c r="E7028" t="str">
        <f t="shared" si="764"/>
        <v>2013/5/8</v>
      </c>
      <c r="G7028" t="str">
        <f t="shared" si="765"/>
        <v>"date"</v>
      </c>
      <c r="H7028" t="str">
        <f t="shared" si="766"/>
        <v>"2013/5/8"</v>
      </c>
      <c r="I7028" t="str">
        <f t="shared" si="767"/>
        <v>"close"</v>
      </c>
      <c r="J7028" t="str">
        <f t="shared" si="768"/>
        <v>"2967.19995117188"</v>
      </c>
      <c r="L7028" t="str">
        <f t="shared" si="769"/>
        <v xml:space="preserve">{"date": "2013/5/8", "close": "2967.19995117188"}, </v>
      </c>
    </row>
    <row r="7029" spans="1:12" x14ac:dyDescent="0.3">
      <c r="A7029" s="1">
        <v>41403</v>
      </c>
      <c r="B7029">
        <v>2961.63989257812</v>
      </c>
      <c r="C7029">
        <f t="shared" si="763"/>
        <v>-1654</v>
      </c>
      <c r="E7029" t="str">
        <f t="shared" si="764"/>
        <v>2013/5/9</v>
      </c>
      <c r="G7029" t="str">
        <f t="shared" si="765"/>
        <v>"date"</v>
      </c>
      <c r="H7029" t="str">
        <f t="shared" si="766"/>
        <v>"2013/5/9"</v>
      </c>
      <c r="I7029" t="str">
        <f t="shared" si="767"/>
        <v>"close"</v>
      </c>
      <c r="J7029" t="str">
        <f t="shared" si="768"/>
        <v>"2961.63989257812"</v>
      </c>
      <c r="L7029" t="str">
        <f t="shared" si="769"/>
        <v xml:space="preserve">{"date": "2013/5/9", "close": "2961.63989257812"}, </v>
      </c>
    </row>
    <row r="7030" spans="1:12" x14ac:dyDescent="0.3">
      <c r="A7030" s="1">
        <v>41404</v>
      </c>
      <c r="B7030">
        <v>2979.71997070312</v>
      </c>
      <c r="C7030">
        <f t="shared" si="763"/>
        <v>-1653</v>
      </c>
      <c r="E7030" t="str">
        <f t="shared" si="764"/>
        <v>2013/5/10</v>
      </c>
      <c r="G7030" t="str">
        <f t="shared" si="765"/>
        <v>"date"</v>
      </c>
      <c r="H7030" t="str">
        <f t="shared" si="766"/>
        <v>"2013/5/10"</v>
      </c>
      <c r="I7030" t="str">
        <f t="shared" si="767"/>
        <v>"close"</v>
      </c>
      <c r="J7030" t="str">
        <f t="shared" si="768"/>
        <v>"2979.71997070312"</v>
      </c>
      <c r="L7030" t="str">
        <f t="shared" si="769"/>
        <v xml:space="preserve">{"date": "2013/5/10", "close": "2979.71997070312"}, </v>
      </c>
    </row>
    <row r="7031" spans="1:12" x14ac:dyDescent="0.3">
      <c r="A7031" s="1">
        <v>41407</v>
      </c>
      <c r="B7031">
        <v>2983.3701171875</v>
      </c>
      <c r="C7031">
        <f t="shared" si="763"/>
        <v>-1652</v>
      </c>
      <c r="E7031" t="str">
        <f t="shared" si="764"/>
        <v>2013/5/13</v>
      </c>
      <c r="G7031" t="str">
        <f t="shared" si="765"/>
        <v>"date"</v>
      </c>
      <c r="H7031" t="str">
        <f t="shared" si="766"/>
        <v>"2013/5/13"</v>
      </c>
      <c r="I7031" t="str">
        <f t="shared" si="767"/>
        <v>"close"</v>
      </c>
      <c r="J7031" t="str">
        <f t="shared" si="768"/>
        <v>"2983.3701171875"</v>
      </c>
      <c r="L7031" t="str">
        <f t="shared" si="769"/>
        <v xml:space="preserve">{"date": "2013/5/13", "close": "2983.3701171875"}, </v>
      </c>
    </row>
    <row r="7032" spans="1:12" x14ac:dyDescent="0.3">
      <c r="A7032" s="1">
        <v>41408</v>
      </c>
      <c r="B7032">
        <v>2996.02001953125</v>
      </c>
      <c r="C7032">
        <f t="shared" si="763"/>
        <v>-1651</v>
      </c>
      <c r="E7032" t="str">
        <f t="shared" si="764"/>
        <v>2013/5/14</v>
      </c>
      <c r="G7032" t="str">
        <f t="shared" si="765"/>
        <v>"date"</v>
      </c>
      <c r="H7032" t="str">
        <f t="shared" si="766"/>
        <v>"2013/5/14"</v>
      </c>
      <c r="I7032" t="str">
        <f t="shared" si="767"/>
        <v>"close"</v>
      </c>
      <c r="J7032" t="str">
        <f t="shared" si="768"/>
        <v>"2996.02001953125"</v>
      </c>
      <c r="L7032" t="str">
        <f t="shared" si="769"/>
        <v xml:space="preserve">{"date": "2013/5/14", "close": "2996.02001953125"}, </v>
      </c>
    </row>
    <row r="7033" spans="1:12" x14ac:dyDescent="0.3">
      <c r="A7033" s="1">
        <v>41409</v>
      </c>
      <c r="B7033">
        <v>3001.6298828125</v>
      </c>
      <c r="C7033">
        <f t="shared" si="763"/>
        <v>-1650</v>
      </c>
      <c r="E7033" t="str">
        <f t="shared" si="764"/>
        <v>2013/5/15</v>
      </c>
      <c r="G7033" t="str">
        <f t="shared" si="765"/>
        <v>"date"</v>
      </c>
      <c r="H7033" t="str">
        <f t="shared" si="766"/>
        <v>"2013/5/15"</v>
      </c>
      <c r="I7033" t="str">
        <f t="shared" si="767"/>
        <v>"close"</v>
      </c>
      <c r="J7033" t="str">
        <f t="shared" si="768"/>
        <v>"3001.6298828125"</v>
      </c>
      <c r="L7033" t="str">
        <f t="shared" si="769"/>
        <v xml:space="preserve">{"date": "2013/5/15", "close": "3001.6298828125"}, </v>
      </c>
    </row>
    <row r="7034" spans="1:12" x14ac:dyDescent="0.3">
      <c r="A7034" s="1">
        <v>41410</v>
      </c>
      <c r="B7034">
        <v>2998.82006835938</v>
      </c>
      <c r="C7034">
        <f t="shared" si="763"/>
        <v>-1649</v>
      </c>
      <c r="E7034" t="str">
        <f t="shared" si="764"/>
        <v>2013/5/16</v>
      </c>
      <c r="G7034" t="str">
        <f t="shared" si="765"/>
        <v>"date"</v>
      </c>
      <c r="H7034" t="str">
        <f t="shared" si="766"/>
        <v>"2013/5/16"</v>
      </c>
      <c r="I7034" t="str">
        <f t="shared" si="767"/>
        <v>"close"</v>
      </c>
      <c r="J7034" t="str">
        <f t="shared" si="768"/>
        <v>"2998.82006835938"</v>
      </c>
      <c r="L7034" t="str">
        <f t="shared" si="769"/>
        <v xml:space="preserve">{"date": "2013/5/16", "close": "2998.82006835938"}, </v>
      </c>
    </row>
    <row r="7035" spans="1:12" x14ac:dyDescent="0.3">
      <c r="A7035" s="1">
        <v>41411</v>
      </c>
      <c r="B7035">
        <v>3027.72998046875</v>
      </c>
      <c r="C7035">
        <f t="shared" si="763"/>
        <v>-1648</v>
      </c>
      <c r="E7035" t="str">
        <f t="shared" si="764"/>
        <v>2013/5/17</v>
      </c>
      <c r="G7035" t="str">
        <f t="shared" si="765"/>
        <v>"date"</v>
      </c>
      <c r="H7035" t="str">
        <f t="shared" si="766"/>
        <v>"2013/5/17"</v>
      </c>
      <c r="I7035" t="str">
        <f t="shared" si="767"/>
        <v>"close"</v>
      </c>
      <c r="J7035" t="str">
        <f t="shared" si="768"/>
        <v>"3027.72998046875"</v>
      </c>
      <c r="L7035" t="str">
        <f t="shared" si="769"/>
        <v xml:space="preserve">{"date": "2013/5/17", "close": "3027.72998046875"}, </v>
      </c>
    </row>
    <row r="7036" spans="1:12" x14ac:dyDescent="0.3">
      <c r="A7036" s="1">
        <v>41414</v>
      </c>
      <c r="B7036">
        <v>3022.86010742188</v>
      </c>
      <c r="C7036">
        <f t="shared" si="763"/>
        <v>-1647</v>
      </c>
      <c r="E7036" t="str">
        <f t="shared" si="764"/>
        <v>2013/5/20</v>
      </c>
      <c r="G7036" t="str">
        <f t="shared" si="765"/>
        <v>"date"</v>
      </c>
      <c r="H7036" t="str">
        <f t="shared" si="766"/>
        <v>"2013/5/20"</v>
      </c>
      <c r="I7036" t="str">
        <f t="shared" si="767"/>
        <v>"close"</v>
      </c>
      <c r="J7036" t="str">
        <f t="shared" si="768"/>
        <v>"3022.86010742188"</v>
      </c>
      <c r="L7036" t="str">
        <f t="shared" si="769"/>
        <v xml:space="preserve">{"date": "2013/5/20", "close": "3022.86010742188"}, </v>
      </c>
    </row>
    <row r="7037" spans="1:12" x14ac:dyDescent="0.3">
      <c r="A7037" s="1">
        <v>41415</v>
      </c>
      <c r="B7037">
        <v>3026.39990234375</v>
      </c>
      <c r="C7037">
        <f t="shared" si="763"/>
        <v>-1646</v>
      </c>
      <c r="E7037" t="str">
        <f t="shared" si="764"/>
        <v>2013/5/21</v>
      </c>
      <c r="G7037" t="str">
        <f t="shared" si="765"/>
        <v>"date"</v>
      </c>
      <c r="H7037" t="str">
        <f t="shared" si="766"/>
        <v>"2013/5/21"</v>
      </c>
      <c r="I7037" t="str">
        <f t="shared" si="767"/>
        <v>"close"</v>
      </c>
      <c r="J7037" t="str">
        <f t="shared" si="768"/>
        <v>"3026.39990234375"</v>
      </c>
      <c r="L7037" t="str">
        <f t="shared" si="769"/>
        <v xml:space="preserve">{"date": "2013/5/21", "close": "3026.39990234375"}, </v>
      </c>
    </row>
    <row r="7038" spans="1:12" x14ac:dyDescent="0.3">
      <c r="A7038" s="1">
        <v>41416</v>
      </c>
      <c r="B7038">
        <v>3000.26000976562</v>
      </c>
      <c r="C7038">
        <f t="shared" si="763"/>
        <v>-1645</v>
      </c>
      <c r="E7038" t="str">
        <f t="shared" si="764"/>
        <v>2013/5/22</v>
      </c>
      <c r="G7038" t="str">
        <f t="shared" si="765"/>
        <v>"date"</v>
      </c>
      <c r="H7038" t="str">
        <f t="shared" si="766"/>
        <v>"2013/5/22"</v>
      </c>
      <c r="I7038" t="str">
        <f t="shared" si="767"/>
        <v>"close"</v>
      </c>
      <c r="J7038" t="str">
        <f t="shared" si="768"/>
        <v>"3000.26000976562"</v>
      </c>
      <c r="L7038" t="str">
        <f t="shared" si="769"/>
        <v xml:space="preserve">{"date": "2013/5/22", "close": "3000.26000976562"}, </v>
      </c>
    </row>
    <row r="7039" spans="1:12" x14ac:dyDescent="0.3">
      <c r="A7039" s="1">
        <v>41417</v>
      </c>
      <c r="B7039">
        <v>2991.89990234375</v>
      </c>
      <c r="C7039">
        <f t="shared" si="763"/>
        <v>-1644</v>
      </c>
      <c r="E7039" t="str">
        <f t="shared" si="764"/>
        <v>2013/5/23</v>
      </c>
      <c r="G7039" t="str">
        <f t="shared" si="765"/>
        <v>"date"</v>
      </c>
      <c r="H7039" t="str">
        <f t="shared" si="766"/>
        <v>"2013/5/23"</v>
      </c>
      <c r="I7039" t="str">
        <f t="shared" si="767"/>
        <v>"close"</v>
      </c>
      <c r="J7039" t="str">
        <f t="shared" si="768"/>
        <v>"2991.89990234375"</v>
      </c>
      <c r="L7039" t="str">
        <f t="shared" si="769"/>
        <v xml:space="preserve">{"date": "2013/5/23", "close": "2991.89990234375"}, </v>
      </c>
    </row>
    <row r="7040" spans="1:12" x14ac:dyDescent="0.3">
      <c r="A7040" s="1">
        <v>41418</v>
      </c>
      <c r="B7040">
        <v>2991.82006835938</v>
      </c>
      <c r="C7040">
        <f t="shared" si="763"/>
        <v>-1643</v>
      </c>
      <c r="E7040" t="str">
        <f t="shared" si="764"/>
        <v>2013/5/24</v>
      </c>
      <c r="G7040" t="str">
        <f t="shared" si="765"/>
        <v>"date"</v>
      </c>
      <c r="H7040" t="str">
        <f t="shared" si="766"/>
        <v>"2013/5/24"</v>
      </c>
      <c r="I7040" t="str">
        <f t="shared" si="767"/>
        <v>"close"</v>
      </c>
      <c r="J7040" t="str">
        <f t="shared" si="768"/>
        <v>"2991.82006835938"</v>
      </c>
      <c r="L7040" t="str">
        <f t="shared" si="769"/>
        <v xml:space="preserve">{"date": "2013/5/24", "close": "2991.82006835938"}, </v>
      </c>
    </row>
    <row r="7041" spans="1:12" x14ac:dyDescent="0.3">
      <c r="A7041" s="1">
        <v>41422</v>
      </c>
      <c r="B7041">
        <v>3011.71997070312</v>
      </c>
      <c r="C7041">
        <f t="shared" si="763"/>
        <v>-1642</v>
      </c>
      <c r="E7041" t="str">
        <f t="shared" si="764"/>
        <v>2013/5/28</v>
      </c>
      <c r="G7041" t="str">
        <f t="shared" si="765"/>
        <v>"date"</v>
      </c>
      <c r="H7041" t="str">
        <f t="shared" si="766"/>
        <v>"2013/5/28"</v>
      </c>
      <c r="I7041" t="str">
        <f t="shared" si="767"/>
        <v>"close"</v>
      </c>
      <c r="J7041" t="str">
        <f t="shared" si="768"/>
        <v>"3011.71997070312"</v>
      </c>
      <c r="L7041" t="str">
        <f t="shared" si="769"/>
        <v xml:space="preserve">{"date": "2013/5/28", "close": "3011.71997070312"}, </v>
      </c>
    </row>
    <row r="7042" spans="1:12" x14ac:dyDescent="0.3">
      <c r="A7042" s="1">
        <v>41423</v>
      </c>
      <c r="B7042">
        <v>2996.57006835938</v>
      </c>
      <c r="C7042">
        <f t="shared" ref="C7042:C7105" si="770">C7043-1</f>
        <v>-1641</v>
      </c>
      <c r="E7042" t="str">
        <f t="shared" ref="E7042:E7105" si="771">YEAR(A7042)&amp;"/"&amp;MONTH(A7042)&amp;"/"&amp;DAY(A7042)</f>
        <v>2013/5/29</v>
      </c>
      <c r="G7042" t="str">
        <f t="shared" ref="G7042:G7105" si="772">""""&amp;"date"&amp;""""</f>
        <v>"date"</v>
      </c>
      <c r="H7042" t="str">
        <f t="shared" ref="H7042:H7105" si="773">""""&amp;E7042&amp;""""</f>
        <v>"2013/5/29"</v>
      </c>
      <c r="I7042" t="str">
        <f t="shared" ref="I7042:I7105" si="774">""""&amp;"close"&amp;""""</f>
        <v>"close"</v>
      </c>
      <c r="J7042" t="str">
        <f t="shared" ref="J7042:J7105" si="775">""""&amp;B7042&amp;""""</f>
        <v>"2996.57006835938"</v>
      </c>
      <c r="L7042" t="str">
        <f t="shared" ref="L7042:L7105" si="776">"{"&amp;G7042&amp;": "&amp;H7042&amp;", "&amp;I7042&amp;": "&amp;J7042&amp;"}, "</f>
        <v xml:space="preserve">{"date": "2013/5/29", "close": "2996.57006835938"}, </v>
      </c>
    </row>
    <row r="7043" spans="1:12" x14ac:dyDescent="0.3">
      <c r="A7043" s="1">
        <v>41424</v>
      </c>
      <c r="B7043">
        <v>3012.19995117188</v>
      </c>
      <c r="C7043">
        <f t="shared" si="770"/>
        <v>-1640</v>
      </c>
      <c r="E7043" t="str">
        <f t="shared" si="771"/>
        <v>2013/5/30</v>
      </c>
      <c r="G7043" t="str">
        <f t="shared" si="772"/>
        <v>"date"</v>
      </c>
      <c r="H7043" t="str">
        <f t="shared" si="773"/>
        <v>"2013/5/30"</v>
      </c>
      <c r="I7043" t="str">
        <f t="shared" si="774"/>
        <v>"close"</v>
      </c>
      <c r="J7043" t="str">
        <f t="shared" si="775"/>
        <v>"3012.19995117188"</v>
      </c>
      <c r="L7043" t="str">
        <f t="shared" si="776"/>
        <v xml:space="preserve">{"date": "2013/5/30", "close": "3012.19995117188"}, </v>
      </c>
    </row>
    <row r="7044" spans="1:12" x14ac:dyDescent="0.3">
      <c r="A7044" s="1">
        <v>41425</v>
      </c>
      <c r="B7044">
        <v>2983.48999023438</v>
      </c>
      <c r="C7044">
        <f t="shared" si="770"/>
        <v>-1639</v>
      </c>
      <c r="E7044" t="str">
        <f t="shared" si="771"/>
        <v>2013/5/31</v>
      </c>
      <c r="G7044" t="str">
        <f t="shared" si="772"/>
        <v>"date"</v>
      </c>
      <c r="H7044" t="str">
        <f t="shared" si="773"/>
        <v>"2013/5/31"</v>
      </c>
      <c r="I7044" t="str">
        <f t="shared" si="774"/>
        <v>"close"</v>
      </c>
      <c r="J7044" t="str">
        <f t="shared" si="775"/>
        <v>"2983.48999023438"</v>
      </c>
      <c r="L7044" t="str">
        <f t="shared" si="776"/>
        <v xml:space="preserve">{"date": "2013/5/31", "close": "2983.48999023438"}, </v>
      </c>
    </row>
    <row r="7045" spans="1:12" x14ac:dyDescent="0.3">
      <c r="A7045" s="1">
        <v>41428</v>
      </c>
      <c r="B7045">
        <v>2989.6298828125</v>
      </c>
      <c r="C7045">
        <f t="shared" si="770"/>
        <v>-1638</v>
      </c>
      <c r="E7045" t="str">
        <f t="shared" si="771"/>
        <v>2013/6/3</v>
      </c>
      <c r="G7045" t="str">
        <f t="shared" si="772"/>
        <v>"date"</v>
      </c>
      <c r="H7045" t="str">
        <f t="shared" si="773"/>
        <v>"2013/6/3"</v>
      </c>
      <c r="I7045" t="str">
        <f t="shared" si="774"/>
        <v>"close"</v>
      </c>
      <c r="J7045" t="str">
        <f t="shared" si="775"/>
        <v>"2989.6298828125"</v>
      </c>
      <c r="L7045" t="str">
        <f t="shared" si="776"/>
        <v xml:space="preserve">{"date": "2013/6/3", "close": "2989.6298828125"}, </v>
      </c>
    </row>
    <row r="7046" spans="1:12" x14ac:dyDescent="0.3">
      <c r="A7046" s="1">
        <v>41429</v>
      </c>
      <c r="B7046">
        <v>2973.8701171875</v>
      </c>
      <c r="C7046">
        <f t="shared" si="770"/>
        <v>-1637</v>
      </c>
      <c r="E7046" t="str">
        <f t="shared" si="771"/>
        <v>2013/6/4</v>
      </c>
      <c r="G7046" t="str">
        <f t="shared" si="772"/>
        <v>"date"</v>
      </c>
      <c r="H7046" t="str">
        <f t="shared" si="773"/>
        <v>"2013/6/4"</v>
      </c>
      <c r="I7046" t="str">
        <f t="shared" si="774"/>
        <v>"close"</v>
      </c>
      <c r="J7046" t="str">
        <f t="shared" si="775"/>
        <v>"2973.8701171875"</v>
      </c>
      <c r="L7046" t="str">
        <f t="shared" si="776"/>
        <v xml:space="preserve">{"date": "2013/6/4", "close": "2973.8701171875"}, </v>
      </c>
    </row>
    <row r="7047" spans="1:12" x14ac:dyDescent="0.3">
      <c r="A7047" s="1">
        <v>41430</v>
      </c>
      <c r="B7047">
        <v>2937.10009765625</v>
      </c>
      <c r="C7047">
        <f t="shared" si="770"/>
        <v>-1636</v>
      </c>
      <c r="E7047" t="str">
        <f t="shared" si="771"/>
        <v>2013/6/5</v>
      </c>
      <c r="G7047" t="str">
        <f t="shared" si="772"/>
        <v>"date"</v>
      </c>
      <c r="H7047" t="str">
        <f t="shared" si="773"/>
        <v>"2013/6/5"</v>
      </c>
      <c r="I7047" t="str">
        <f t="shared" si="774"/>
        <v>"close"</v>
      </c>
      <c r="J7047" t="str">
        <f t="shared" si="775"/>
        <v>"2937.10009765625"</v>
      </c>
      <c r="L7047" t="str">
        <f t="shared" si="776"/>
        <v xml:space="preserve">{"date": "2013/6/5", "close": "2937.10009765625"}, </v>
      </c>
    </row>
    <row r="7048" spans="1:12" x14ac:dyDescent="0.3">
      <c r="A7048" s="1">
        <v>41431</v>
      </c>
      <c r="B7048">
        <v>2949.55004882812</v>
      </c>
      <c r="C7048">
        <f t="shared" si="770"/>
        <v>-1635</v>
      </c>
      <c r="E7048" t="str">
        <f t="shared" si="771"/>
        <v>2013/6/6</v>
      </c>
      <c r="G7048" t="str">
        <f t="shared" si="772"/>
        <v>"date"</v>
      </c>
      <c r="H7048" t="str">
        <f t="shared" si="773"/>
        <v>"2013/6/6"</v>
      </c>
      <c r="I7048" t="str">
        <f t="shared" si="774"/>
        <v>"close"</v>
      </c>
      <c r="J7048" t="str">
        <f t="shared" si="775"/>
        <v>"2949.55004882812"</v>
      </c>
      <c r="L7048" t="str">
        <f t="shared" si="776"/>
        <v xml:space="preserve">{"date": "2013/6/6", "close": "2949.55004882812"}, </v>
      </c>
    </row>
    <row r="7049" spans="1:12" x14ac:dyDescent="0.3">
      <c r="A7049" s="1">
        <v>41432</v>
      </c>
      <c r="B7049">
        <v>2989.86010742188</v>
      </c>
      <c r="C7049">
        <f t="shared" si="770"/>
        <v>-1634</v>
      </c>
      <c r="E7049" t="str">
        <f t="shared" si="771"/>
        <v>2013/6/7</v>
      </c>
      <c r="G7049" t="str">
        <f t="shared" si="772"/>
        <v>"date"</v>
      </c>
      <c r="H7049" t="str">
        <f t="shared" si="773"/>
        <v>"2013/6/7"</v>
      </c>
      <c r="I7049" t="str">
        <f t="shared" si="774"/>
        <v>"close"</v>
      </c>
      <c r="J7049" t="str">
        <f t="shared" si="775"/>
        <v>"2989.86010742188"</v>
      </c>
      <c r="L7049" t="str">
        <f t="shared" si="776"/>
        <v xml:space="preserve">{"date": "2013/6/7", "close": "2989.86010742188"}, </v>
      </c>
    </row>
    <row r="7050" spans="1:12" x14ac:dyDescent="0.3">
      <c r="A7050" s="1">
        <v>41435</v>
      </c>
      <c r="B7050">
        <v>2990.96997070312</v>
      </c>
      <c r="C7050">
        <f t="shared" si="770"/>
        <v>-1633</v>
      </c>
      <c r="E7050" t="str">
        <f t="shared" si="771"/>
        <v>2013/6/10</v>
      </c>
      <c r="G7050" t="str">
        <f t="shared" si="772"/>
        <v>"date"</v>
      </c>
      <c r="H7050" t="str">
        <f t="shared" si="773"/>
        <v>"2013/6/10"</v>
      </c>
      <c r="I7050" t="str">
        <f t="shared" si="774"/>
        <v>"close"</v>
      </c>
      <c r="J7050" t="str">
        <f t="shared" si="775"/>
        <v>"2990.96997070312"</v>
      </c>
      <c r="L7050" t="str">
        <f t="shared" si="776"/>
        <v xml:space="preserve">{"date": "2013/6/10", "close": "2990.96997070312"}, </v>
      </c>
    </row>
    <row r="7051" spans="1:12" x14ac:dyDescent="0.3">
      <c r="A7051" s="1">
        <v>41436</v>
      </c>
      <c r="B7051">
        <v>2961.60009765625</v>
      </c>
      <c r="C7051">
        <f t="shared" si="770"/>
        <v>-1632</v>
      </c>
      <c r="E7051" t="str">
        <f t="shared" si="771"/>
        <v>2013/6/11</v>
      </c>
      <c r="G7051" t="str">
        <f t="shared" si="772"/>
        <v>"date"</v>
      </c>
      <c r="H7051" t="str">
        <f t="shared" si="773"/>
        <v>"2013/6/11"</v>
      </c>
      <c r="I7051" t="str">
        <f t="shared" si="774"/>
        <v>"close"</v>
      </c>
      <c r="J7051" t="str">
        <f t="shared" si="775"/>
        <v>"2961.60009765625"</v>
      </c>
      <c r="L7051" t="str">
        <f t="shared" si="776"/>
        <v xml:space="preserve">{"date": "2013/6/11", "close": "2961.60009765625"}, </v>
      </c>
    </row>
    <row r="7052" spans="1:12" x14ac:dyDescent="0.3">
      <c r="A7052" s="1">
        <v>41437</v>
      </c>
      <c r="B7052">
        <v>2926.30004882812</v>
      </c>
      <c r="C7052">
        <f t="shared" si="770"/>
        <v>-1631</v>
      </c>
      <c r="E7052" t="str">
        <f t="shared" si="771"/>
        <v>2013/6/12</v>
      </c>
      <c r="G7052" t="str">
        <f t="shared" si="772"/>
        <v>"date"</v>
      </c>
      <c r="H7052" t="str">
        <f t="shared" si="773"/>
        <v>"2013/6/12"</v>
      </c>
      <c r="I7052" t="str">
        <f t="shared" si="774"/>
        <v>"close"</v>
      </c>
      <c r="J7052" t="str">
        <f t="shared" si="775"/>
        <v>"2926.30004882812"</v>
      </c>
      <c r="L7052" t="str">
        <f t="shared" si="776"/>
        <v xml:space="preserve">{"date": "2013/6/12", "close": "2926.30004882812"}, </v>
      </c>
    </row>
    <row r="7053" spans="1:12" x14ac:dyDescent="0.3">
      <c r="A7053" s="1">
        <v>41438</v>
      </c>
      <c r="B7053">
        <v>2962.17993164062</v>
      </c>
      <c r="C7053">
        <f t="shared" si="770"/>
        <v>-1630</v>
      </c>
      <c r="E7053" t="str">
        <f t="shared" si="771"/>
        <v>2013/6/13</v>
      </c>
      <c r="G7053" t="str">
        <f t="shared" si="772"/>
        <v>"date"</v>
      </c>
      <c r="H7053" t="str">
        <f t="shared" si="773"/>
        <v>"2013/6/13"</v>
      </c>
      <c r="I7053" t="str">
        <f t="shared" si="774"/>
        <v>"close"</v>
      </c>
      <c r="J7053" t="str">
        <f t="shared" si="775"/>
        <v>"2962.17993164062"</v>
      </c>
      <c r="L7053" t="str">
        <f t="shared" si="776"/>
        <v xml:space="preserve">{"date": "2013/6/13", "close": "2962.17993164062"}, </v>
      </c>
    </row>
    <row r="7054" spans="1:12" x14ac:dyDescent="0.3">
      <c r="A7054" s="1">
        <v>41439</v>
      </c>
      <c r="B7054">
        <v>2944</v>
      </c>
      <c r="C7054">
        <f t="shared" si="770"/>
        <v>-1629</v>
      </c>
      <c r="E7054" t="str">
        <f t="shared" si="771"/>
        <v>2013/6/14</v>
      </c>
      <c r="G7054" t="str">
        <f t="shared" si="772"/>
        <v>"date"</v>
      </c>
      <c r="H7054" t="str">
        <f t="shared" si="773"/>
        <v>"2013/6/14"</v>
      </c>
      <c r="I7054" t="str">
        <f t="shared" si="774"/>
        <v>"close"</v>
      </c>
      <c r="J7054" t="str">
        <f t="shared" si="775"/>
        <v>"2944"</v>
      </c>
      <c r="L7054" t="str">
        <f t="shared" si="776"/>
        <v xml:space="preserve">{"date": "2013/6/14", "close": "2944"}, </v>
      </c>
    </row>
    <row r="7055" spans="1:12" x14ac:dyDescent="0.3">
      <c r="A7055" s="1">
        <v>41442</v>
      </c>
      <c r="B7055">
        <v>2971.09008789062</v>
      </c>
      <c r="C7055">
        <f t="shared" si="770"/>
        <v>-1628</v>
      </c>
      <c r="E7055" t="str">
        <f t="shared" si="771"/>
        <v>2013/6/17</v>
      </c>
      <c r="G7055" t="str">
        <f t="shared" si="772"/>
        <v>"date"</v>
      </c>
      <c r="H7055" t="str">
        <f t="shared" si="773"/>
        <v>"2013/6/17"</v>
      </c>
      <c r="I7055" t="str">
        <f t="shared" si="774"/>
        <v>"close"</v>
      </c>
      <c r="J7055" t="str">
        <f t="shared" si="775"/>
        <v>"2971.09008789062"</v>
      </c>
      <c r="L7055" t="str">
        <f t="shared" si="776"/>
        <v xml:space="preserve">{"date": "2013/6/17", "close": "2971.09008789062"}, </v>
      </c>
    </row>
    <row r="7056" spans="1:12" x14ac:dyDescent="0.3">
      <c r="A7056" s="1">
        <v>41443</v>
      </c>
      <c r="B7056">
        <v>2996.39990234375</v>
      </c>
      <c r="C7056">
        <f t="shared" si="770"/>
        <v>-1627</v>
      </c>
      <c r="E7056" t="str">
        <f t="shared" si="771"/>
        <v>2013/6/18</v>
      </c>
      <c r="G7056" t="str">
        <f t="shared" si="772"/>
        <v>"date"</v>
      </c>
      <c r="H7056" t="str">
        <f t="shared" si="773"/>
        <v>"2013/6/18"</v>
      </c>
      <c r="I7056" t="str">
        <f t="shared" si="774"/>
        <v>"close"</v>
      </c>
      <c r="J7056" t="str">
        <f t="shared" si="775"/>
        <v>"2996.39990234375"</v>
      </c>
      <c r="L7056" t="str">
        <f t="shared" si="776"/>
        <v xml:space="preserve">{"date": "2013/6/18", "close": "2996.39990234375"}, </v>
      </c>
    </row>
    <row r="7057" spans="1:12" x14ac:dyDescent="0.3">
      <c r="A7057" s="1">
        <v>41444</v>
      </c>
      <c r="B7057">
        <v>2960.94995117188</v>
      </c>
      <c r="C7057">
        <f t="shared" si="770"/>
        <v>-1626</v>
      </c>
      <c r="E7057" t="str">
        <f t="shared" si="771"/>
        <v>2013/6/19</v>
      </c>
      <c r="G7057" t="str">
        <f t="shared" si="772"/>
        <v>"date"</v>
      </c>
      <c r="H7057" t="str">
        <f t="shared" si="773"/>
        <v>"2013/6/19"</v>
      </c>
      <c r="I7057" t="str">
        <f t="shared" si="774"/>
        <v>"close"</v>
      </c>
      <c r="J7057" t="str">
        <f t="shared" si="775"/>
        <v>"2960.94995117188"</v>
      </c>
      <c r="L7057" t="str">
        <f t="shared" si="776"/>
        <v xml:space="preserve">{"date": "2013/6/19", "close": "2960.94995117188"}, </v>
      </c>
    </row>
    <row r="7058" spans="1:12" x14ac:dyDescent="0.3">
      <c r="A7058" s="1">
        <v>41445</v>
      </c>
      <c r="B7058">
        <v>2890.09008789062</v>
      </c>
      <c r="C7058">
        <f t="shared" si="770"/>
        <v>-1625</v>
      </c>
      <c r="E7058" t="str">
        <f t="shared" si="771"/>
        <v>2013/6/20</v>
      </c>
      <c r="G7058" t="str">
        <f t="shared" si="772"/>
        <v>"date"</v>
      </c>
      <c r="H7058" t="str">
        <f t="shared" si="773"/>
        <v>"2013/6/20"</v>
      </c>
      <c r="I7058" t="str">
        <f t="shared" si="774"/>
        <v>"close"</v>
      </c>
      <c r="J7058" t="str">
        <f t="shared" si="775"/>
        <v>"2890.09008789062"</v>
      </c>
      <c r="L7058" t="str">
        <f t="shared" si="776"/>
        <v xml:space="preserve">{"date": "2013/6/20", "close": "2890.09008789062"}, </v>
      </c>
    </row>
    <row r="7059" spans="1:12" x14ac:dyDescent="0.3">
      <c r="A7059" s="1">
        <v>41446</v>
      </c>
      <c r="B7059">
        <v>2878.56005859375</v>
      </c>
      <c r="C7059">
        <f t="shared" si="770"/>
        <v>-1624</v>
      </c>
      <c r="E7059" t="str">
        <f t="shared" si="771"/>
        <v>2013/6/21</v>
      </c>
      <c r="G7059" t="str">
        <f t="shared" si="772"/>
        <v>"date"</v>
      </c>
      <c r="H7059" t="str">
        <f t="shared" si="773"/>
        <v>"2013/6/21"</v>
      </c>
      <c r="I7059" t="str">
        <f t="shared" si="774"/>
        <v>"close"</v>
      </c>
      <c r="J7059" t="str">
        <f t="shared" si="775"/>
        <v>"2878.56005859375"</v>
      </c>
      <c r="L7059" t="str">
        <f t="shared" si="776"/>
        <v xml:space="preserve">{"date": "2013/6/21", "close": "2878.56005859375"}, </v>
      </c>
    </row>
    <row r="7060" spans="1:12" x14ac:dyDescent="0.3">
      <c r="A7060" s="1">
        <v>41449</v>
      </c>
      <c r="B7060">
        <v>2848.57006835938</v>
      </c>
      <c r="C7060">
        <f t="shared" si="770"/>
        <v>-1623</v>
      </c>
      <c r="E7060" t="str">
        <f t="shared" si="771"/>
        <v>2013/6/24</v>
      </c>
      <c r="G7060" t="str">
        <f t="shared" si="772"/>
        <v>"date"</v>
      </c>
      <c r="H7060" t="str">
        <f t="shared" si="773"/>
        <v>"2013/6/24"</v>
      </c>
      <c r="I7060" t="str">
        <f t="shared" si="774"/>
        <v>"close"</v>
      </c>
      <c r="J7060" t="str">
        <f t="shared" si="775"/>
        <v>"2848.57006835938"</v>
      </c>
      <c r="L7060" t="str">
        <f t="shared" si="776"/>
        <v xml:space="preserve">{"date": "2013/6/24", "close": "2848.57006835938"}, </v>
      </c>
    </row>
    <row r="7061" spans="1:12" x14ac:dyDescent="0.3">
      <c r="A7061" s="1">
        <v>41450</v>
      </c>
      <c r="B7061">
        <v>2867.64990234375</v>
      </c>
      <c r="C7061">
        <f t="shared" si="770"/>
        <v>-1622</v>
      </c>
      <c r="E7061" t="str">
        <f t="shared" si="771"/>
        <v>2013/6/25</v>
      </c>
      <c r="G7061" t="str">
        <f t="shared" si="772"/>
        <v>"date"</v>
      </c>
      <c r="H7061" t="str">
        <f t="shared" si="773"/>
        <v>"2013/6/25"</v>
      </c>
      <c r="I7061" t="str">
        <f t="shared" si="774"/>
        <v>"close"</v>
      </c>
      <c r="J7061" t="str">
        <f t="shared" si="775"/>
        <v>"2867.64990234375"</v>
      </c>
      <c r="L7061" t="str">
        <f t="shared" si="776"/>
        <v xml:space="preserve">{"date": "2013/6/25", "close": "2867.64990234375"}, </v>
      </c>
    </row>
    <row r="7062" spans="1:12" x14ac:dyDescent="0.3">
      <c r="A7062" s="1">
        <v>41451</v>
      </c>
      <c r="B7062">
        <v>2893.86010742188</v>
      </c>
      <c r="C7062">
        <f t="shared" si="770"/>
        <v>-1621</v>
      </c>
      <c r="E7062" t="str">
        <f t="shared" si="771"/>
        <v>2013/6/26</v>
      </c>
      <c r="G7062" t="str">
        <f t="shared" si="772"/>
        <v>"date"</v>
      </c>
      <c r="H7062" t="str">
        <f t="shared" si="773"/>
        <v>"2013/6/26"</v>
      </c>
      <c r="I7062" t="str">
        <f t="shared" si="774"/>
        <v>"close"</v>
      </c>
      <c r="J7062" t="str">
        <f t="shared" si="775"/>
        <v>"2893.86010742188"</v>
      </c>
      <c r="L7062" t="str">
        <f t="shared" si="776"/>
        <v xml:space="preserve">{"date": "2013/6/26", "close": "2893.86010742188"}, </v>
      </c>
    </row>
    <row r="7063" spans="1:12" x14ac:dyDescent="0.3">
      <c r="A7063" s="1">
        <v>41452</v>
      </c>
      <c r="B7063">
        <v>2906.90991210938</v>
      </c>
      <c r="C7063">
        <f t="shared" si="770"/>
        <v>-1620</v>
      </c>
      <c r="E7063" t="str">
        <f t="shared" si="771"/>
        <v>2013/6/27</v>
      </c>
      <c r="G7063" t="str">
        <f t="shared" si="772"/>
        <v>"date"</v>
      </c>
      <c r="H7063" t="str">
        <f t="shared" si="773"/>
        <v>"2013/6/27"</v>
      </c>
      <c r="I7063" t="str">
        <f t="shared" si="774"/>
        <v>"close"</v>
      </c>
      <c r="J7063" t="str">
        <f t="shared" si="775"/>
        <v>"2906.90991210938"</v>
      </c>
      <c r="L7063" t="str">
        <f t="shared" si="776"/>
        <v xml:space="preserve">{"date": "2013/6/27", "close": "2906.90991210938"}, </v>
      </c>
    </row>
    <row r="7064" spans="1:12" x14ac:dyDescent="0.3">
      <c r="A7064" s="1">
        <v>41453</v>
      </c>
      <c r="B7064">
        <v>2908.10009765625</v>
      </c>
      <c r="C7064">
        <f t="shared" si="770"/>
        <v>-1619</v>
      </c>
      <c r="E7064" t="str">
        <f t="shared" si="771"/>
        <v>2013/6/28</v>
      </c>
      <c r="G7064" t="str">
        <f t="shared" si="772"/>
        <v>"date"</v>
      </c>
      <c r="H7064" t="str">
        <f t="shared" si="773"/>
        <v>"2013/6/28"</v>
      </c>
      <c r="I7064" t="str">
        <f t="shared" si="774"/>
        <v>"close"</v>
      </c>
      <c r="J7064" t="str">
        <f t="shared" si="775"/>
        <v>"2908.10009765625"</v>
      </c>
      <c r="L7064" t="str">
        <f t="shared" si="776"/>
        <v xml:space="preserve">{"date": "2013/6/28", "close": "2908.10009765625"}, </v>
      </c>
    </row>
    <row r="7065" spans="1:12" x14ac:dyDescent="0.3">
      <c r="A7065" s="1">
        <v>41456</v>
      </c>
      <c r="B7065">
        <v>2927.3701171875</v>
      </c>
      <c r="C7065">
        <f t="shared" si="770"/>
        <v>-1618</v>
      </c>
      <c r="E7065" t="str">
        <f t="shared" si="771"/>
        <v>2013/7/1</v>
      </c>
      <c r="G7065" t="str">
        <f t="shared" si="772"/>
        <v>"date"</v>
      </c>
      <c r="H7065" t="str">
        <f t="shared" si="773"/>
        <v>"2013/7/1"</v>
      </c>
      <c r="I7065" t="str">
        <f t="shared" si="774"/>
        <v>"close"</v>
      </c>
      <c r="J7065" t="str">
        <f t="shared" si="775"/>
        <v>"2927.3701171875"</v>
      </c>
      <c r="L7065" t="str">
        <f t="shared" si="776"/>
        <v xml:space="preserve">{"date": "2013/7/1", "close": "2927.3701171875"}, </v>
      </c>
    </row>
    <row r="7066" spans="1:12" x14ac:dyDescent="0.3">
      <c r="A7066" s="1">
        <v>41457</v>
      </c>
      <c r="B7066">
        <v>2928.36010742188</v>
      </c>
      <c r="C7066">
        <f t="shared" si="770"/>
        <v>-1617</v>
      </c>
      <c r="E7066" t="str">
        <f t="shared" si="771"/>
        <v>2013/7/2</v>
      </c>
      <c r="G7066" t="str">
        <f t="shared" si="772"/>
        <v>"date"</v>
      </c>
      <c r="H7066" t="str">
        <f t="shared" si="773"/>
        <v>"2013/7/2"</v>
      </c>
      <c r="I7066" t="str">
        <f t="shared" si="774"/>
        <v>"close"</v>
      </c>
      <c r="J7066" t="str">
        <f t="shared" si="775"/>
        <v>"2928.36010742188"</v>
      </c>
      <c r="L7066" t="str">
        <f t="shared" si="776"/>
        <v xml:space="preserve">{"date": "2013/7/2", "close": "2928.36010742188"}, </v>
      </c>
    </row>
    <row r="7067" spans="1:12" x14ac:dyDescent="0.3">
      <c r="A7067" s="1">
        <v>41458</v>
      </c>
      <c r="B7067">
        <v>2943.86010742188</v>
      </c>
      <c r="C7067">
        <f t="shared" si="770"/>
        <v>-1616</v>
      </c>
      <c r="E7067" t="str">
        <f t="shared" si="771"/>
        <v>2013/7/3</v>
      </c>
      <c r="G7067" t="str">
        <f t="shared" si="772"/>
        <v>"date"</v>
      </c>
      <c r="H7067" t="str">
        <f t="shared" si="773"/>
        <v>"2013/7/3"</v>
      </c>
      <c r="I7067" t="str">
        <f t="shared" si="774"/>
        <v>"close"</v>
      </c>
      <c r="J7067" t="str">
        <f t="shared" si="775"/>
        <v>"2943.86010742188"</v>
      </c>
      <c r="L7067" t="str">
        <f t="shared" si="776"/>
        <v xml:space="preserve">{"date": "2013/7/3", "close": "2943.86010742188"}, </v>
      </c>
    </row>
    <row r="7068" spans="1:12" x14ac:dyDescent="0.3">
      <c r="A7068" s="1">
        <v>41460</v>
      </c>
      <c r="B7068">
        <v>2961.81005859375</v>
      </c>
      <c r="C7068">
        <f t="shared" si="770"/>
        <v>-1615</v>
      </c>
      <c r="E7068" t="str">
        <f t="shared" si="771"/>
        <v>2013/7/5</v>
      </c>
      <c r="G7068" t="str">
        <f t="shared" si="772"/>
        <v>"date"</v>
      </c>
      <c r="H7068" t="str">
        <f t="shared" si="773"/>
        <v>"2013/7/5"</v>
      </c>
      <c r="I7068" t="str">
        <f t="shared" si="774"/>
        <v>"close"</v>
      </c>
      <c r="J7068" t="str">
        <f t="shared" si="775"/>
        <v>"2961.81005859375"</v>
      </c>
      <c r="L7068" t="str">
        <f t="shared" si="776"/>
        <v xml:space="preserve">{"date": "2013/7/5", "close": "2961.81005859375"}, </v>
      </c>
    </row>
    <row r="7069" spans="1:12" x14ac:dyDescent="0.3">
      <c r="A7069" s="1">
        <v>41463</v>
      </c>
      <c r="B7069">
        <v>2965.56005859375</v>
      </c>
      <c r="C7069">
        <f t="shared" si="770"/>
        <v>-1614</v>
      </c>
      <c r="E7069" t="str">
        <f t="shared" si="771"/>
        <v>2013/7/8</v>
      </c>
      <c r="G7069" t="str">
        <f t="shared" si="772"/>
        <v>"date"</v>
      </c>
      <c r="H7069" t="str">
        <f t="shared" si="773"/>
        <v>"2013/7/8"</v>
      </c>
      <c r="I7069" t="str">
        <f t="shared" si="774"/>
        <v>"close"</v>
      </c>
      <c r="J7069" t="str">
        <f t="shared" si="775"/>
        <v>"2965.56005859375"</v>
      </c>
      <c r="L7069" t="str">
        <f t="shared" si="776"/>
        <v xml:space="preserve">{"date": "2013/7/8", "close": "2965.56005859375"}, </v>
      </c>
    </row>
    <row r="7070" spans="1:12" x14ac:dyDescent="0.3">
      <c r="A7070" s="1">
        <v>41464</v>
      </c>
      <c r="B7070">
        <v>2983.57006835938</v>
      </c>
      <c r="C7070">
        <f t="shared" si="770"/>
        <v>-1613</v>
      </c>
      <c r="E7070" t="str">
        <f t="shared" si="771"/>
        <v>2013/7/9</v>
      </c>
      <c r="G7070" t="str">
        <f t="shared" si="772"/>
        <v>"date"</v>
      </c>
      <c r="H7070" t="str">
        <f t="shared" si="773"/>
        <v>"2013/7/9"</v>
      </c>
      <c r="I7070" t="str">
        <f t="shared" si="774"/>
        <v>"close"</v>
      </c>
      <c r="J7070" t="str">
        <f t="shared" si="775"/>
        <v>"2983.57006835938"</v>
      </c>
      <c r="L7070" t="str">
        <f t="shared" si="776"/>
        <v xml:space="preserve">{"date": "2013/7/9", "close": "2983.57006835938"}, </v>
      </c>
    </row>
    <row r="7071" spans="1:12" x14ac:dyDescent="0.3">
      <c r="A7071" s="1">
        <v>41465</v>
      </c>
      <c r="B7071">
        <v>3000.080078125</v>
      </c>
      <c r="C7071">
        <f t="shared" si="770"/>
        <v>-1612</v>
      </c>
      <c r="E7071" t="str">
        <f t="shared" si="771"/>
        <v>2013/7/10</v>
      </c>
      <c r="G7071" t="str">
        <f t="shared" si="772"/>
        <v>"date"</v>
      </c>
      <c r="H7071" t="str">
        <f t="shared" si="773"/>
        <v>"2013/7/10"</v>
      </c>
      <c r="I7071" t="str">
        <f t="shared" si="774"/>
        <v>"close"</v>
      </c>
      <c r="J7071" t="str">
        <f t="shared" si="775"/>
        <v>"3000.080078125"</v>
      </c>
      <c r="L7071" t="str">
        <f t="shared" si="776"/>
        <v xml:space="preserve">{"date": "2013/7/10", "close": "3000.080078125"}, </v>
      </c>
    </row>
    <row r="7072" spans="1:12" x14ac:dyDescent="0.3">
      <c r="A7072" s="1">
        <v>41466</v>
      </c>
      <c r="B7072">
        <v>3060.63989257812</v>
      </c>
      <c r="C7072">
        <f t="shared" si="770"/>
        <v>-1611</v>
      </c>
      <c r="E7072" t="str">
        <f t="shared" si="771"/>
        <v>2013/7/11</v>
      </c>
      <c r="G7072" t="str">
        <f t="shared" si="772"/>
        <v>"date"</v>
      </c>
      <c r="H7072" t="str">
        <f t="shared" si="773"/>
        <v>"2013/7/11"</v>
      </c>
      <c r="I7072" t="str">
        <f t="shared" si="774"/>
        <v>"close"</v>
      </c>
      <c r="J7072" t="str">
        <f t="shared" si="775"/>
        <v>"3060.63989257812"</v>
      </c>
      <c r="L7072" t="str">
        <f t="shared" si="776"/>
        <v xml:space="preserve">{"date": "2013/7/11", "close": "3060.63989257812"}, </v>
      </c>
    </row>
    <row r="7073" spans="1:12" x14ac:dyDescent="0.3">
      <c r="A7073" s="1">
        <v>41467</v>
      </c>
      <c r="B7073">
        <v>3075.06005859375</v>
      </c>
      <c r="C7073">
        <f t="shared" si="770"/>
        <v>-1610</v>
      </c>
      <c r="E7073" t="str">
        <f t="shared" si="771"/>
        <v>2013/7/12</v>
      </c>
      <c r="G7073" t="str">
        <f t="shared" si="772"/>
        <v>"date"</v>
      </c>
      <c r="H7073" t="str">
        <f t="shared" si="773"/>
        <v>"2013/7/12"</v>
      </c>
      <c r="I7073" t="str">
        <f t="shared" si="774"/>
        <v>"close"</v>
      </c>
      <c r="J7073" t="str">
        <f t="shared" si="775"/>
        <v>"3075.06005859375"</v>
      </c>
      <c r="L7073" t="str">
        <f t="shared" si="776"/>
        <v xml:space="preserve">{"date": "2013/7/12", "close": "3075.06005859375"}, </v>
      </c>
    </row>
    <row r="7074" spans="1:12" x14ac:dyDescent="0.3">
      <c r="A7074" s="1">
        <v>41470</v>
      </c>
      <c r="B7074">
        <v>3080.7099609375</v>
      </c>
      <c r="C7074">
        <f t="shared" si="770"/>
        <v>-1609</v>
      </c>
      <c r="E7074" t="str">
        <f t="shared" si="771"/>
        <v>2013/7/15</v>
      </c>
      <c r="G7074" t="str">
        <f t="shared" si="772"/>
        <v>"date"</v>
      </c>
      <c r="H7074" t="str">
        <f t="shared" si="773"/>
        <v>"2013/7/15"</v>
      </c>
      <c r="I7074" t="str">
        <f t="shared" si="774"/>
        <v>"close"</v>
      </c>
      <c r="J7074" t="str">
        <f t="shared" si="775"/>
        <v>"3080.7099609375"</v>
      </c>
      <c r="L7074" t="str">
        <f t="shared" si="776"/>
        <v xml:space="preserve">{"date": "2013/7/15", "close": "3080.7099609375"}, </v>
      </c>
    </row>
    <row r="7075" spans="1:12" x14ac:dyDescent="0.3">
      <c r="A7075" s="1">
        <v>41471</v>
      </c>
      <c r="B7075">
        <v>3077.31005859375</v>
      </c>
      <c r="C7075">
        <f t="shared" si="770"/>
        <v>-1608</v>
      </c>
      <c r="E7075" t="str">
        <f t="shared" si="771"/>
        <v>2013/7/16</v>
      </c>
      <c r="G7075" t="str">
        <f t="shared" si="772"/>
        <v>"date"</v>
      </c>
      <c r="H7075" t="str">
        <f t="shared" si="773"/>
        <v>"2013/7/16"</v>
      </c>
      <c r="I7075" t="str">
        <f t="shared" si="774"/>
        <v>"close"</v>
      </c>
      <c r="J7075" t="str">
        <f t="shared" si="775"/>
        <v>"3077.31005859375"</v>
      </c>
      <c r="L7075" t="str">
        <f t="shared" si="776"/>
        <v xml:space="preserve">{"date": "2013/7/16", "close": "3077.31005859375"}, </v>
      </c>
    </row>
    <row r="7076" spans="1:12" x14ac:dyDescent="0.3">
      <c r="A7076" s="1">
        <v>41472</v>
      </c>
      <c r="B7076">
        <v>3083.830078125</v>
      </c>
      <c r="C7076">
        <f t="shared" si="770"/>
        <v>-1607</v>
      </c>
      <c r="E7076" t="str">
        <f t="shared" si="771"/>
        <v>2013/7/17</v>
      </c>
      <c r="G7076" t="str">
        <f t="shared" si="772"/>
        <v>"date"</v>
      </c>
      <c r="H7076" t="str">
        <f t="shared" si="773"/>
        <v>"2013/7/17"</v>
      </c>
      <c r="I7076" t="str">
        <f t="shared" si="774"/>
        <v>"close"</v>
      </c>
      <c r="J7076" t="str">
        <f t="shared" si="775"/>
        <v>"3083.830078125"</v>
      </c>
      <c r="L7076" t="str">
        <f t="shared" si="776"/>
        <v xml:space="preserve">{"date": "2013/7/17", "close": "3083.830078125"}, </v>
      </c>
    </row>
    <row r="7077" spans="1:12" x14ac:dyDescent="0.3">
      <c r="A7077" s="1">
        <v>41473</v>
      </c>
      <c r="B7077">
        <v>3077.30004882812</v>
      </c>
      <c r="C7077">
        <f t="shared" si="770"/>
        <v>-1606</v>
      </c>
      <c r="E7077" t="str">
        <f t="shared" si="771"/>
        <v>2013/7/18</v>
      </c>
      <c r="G7077" t="str">
        <f t="shared" si="772"/>
        <v>"date"</v>
      </c>
      <c r="H7077" t="str">
        <f t="shared" si="773"/>
        <v>"2013/7/18"</v>
      </c>
      <c r="I7077" t="str">
        <f t="shared" si="774"/>
        <v>"close"</v>
      </c>
      <c r="J7077" t="str">
        <f t="shared" si="775"/>
        <v>"3077.30004882812"</v>
      </c>
      <c r="L7077" t="str">
        <f t="shared" si="776"/>
        <v xml:space="preserve">{"date": "2013/7/18", "close": "3077.30004882812"}, </v>
      </c>
    </row>
    <row r="7078" spans="1:12" x14ac:dyDescent="0.3">
      <c r="A7078" s="1">
        <v>41474</v>
      </c>
      <c r="B7078">
        <v>3045.25</v>
      </c>
      <c r="C7078">
        <f t="shared" si="770"/>
        <v>-1605</v>
      </c>
      <c r="E7078" t="str">
        <f t="shared" si="771"/>
        <v>2013/7/19</v>
      </c>
      <c r="G7078" t="str">
        <f t="shared" si="772"/>
        <v>"date"</v>
      </c>
      <c r="H7078" t="str">
        <f t="shared" si="773"/>
        <v>"2013/7/19"</v>
      </c>
      <c r="I7078" t="str">
        <f t="shared" si="774"/>
        <v>"close"</v>
      </c>
      <c r="J7078" t="str">
        <f t="shared" si="775"/>
        <v>"3045.25"</v>
      </c>
      <c r="L7078" t="str">
        <f t="shared" si="776"/>
        <v xml:space="preserve">{"date": "2013/7/19", "close": "3045.25"}, </v>
      </c>
    </row>
    <row r="7079" spans="1:12" x14ac:dyDescent="0.3">
      <c r="A7079" s="1">
        <v>41477</v>
      </c>
      <c r="B7079">
        <v>3053.85009765625</v>
      </c>
      <c r="C7079">
        <f t="shared" si="770"/>
        <v>-1604</v>
      </c>
      <c r="E7079" t="str">
        <f t="shared" si="771"/>
        <v>2013/7/22</v>
      </c>
      <c r="G7079" t="str">
        <f t="shared" si="772"/>
        <v>"date"</v>
      </c>
      <c r="H7079" t="str">
        <f t="shared" si="773"/>
        <v>"2013/7/22"</v>
      </c>
      <c r="I7079" t="str">
        <f t="shared" si="774"/>
        <v>"close"</v>
      </c>
      <c r="J7079" t="str">
        <f t="shared" si="775"/>
        <v>"3053.85009765625"</v>
      </c>
      <c r="L7079" t="str">
        <f t="shared" si="776"/>
        <v xml:space="preserve">{"date": "2013/7/22", "close": "3053.85009765625"}, </v>
      </c>
    </row>
    <row r="7080" spans="1:12" x14ac:dyDescent="0.3">
      <c r="A7080" s="1">
        <v>41478</v>
      </c>
      <c r="B7080">
        <v>3032.38989257812</v>
      </c>
      <c r="C7080">
        <f t="shared" si="770"/>
        <v>-1603</v>
      </c>
      <c r="E7080" t="str">
        <f t="shared" si="771"/>
        <v>2013/7/23</v>
      </c>
      <c r="G7080" t="str">
        <f t="shared" si="772"/>
        <v>"date"</v>
      </c>
      <c r="H7080" t="str">
        <f t="shared" si="773"/>
        <v>"2013/7/23"</v>
      </c>
      <c r="I7080" t="str">
        <f t="shared" si="774"/>
        <v>"close"</v>
      </c>
      <c r="J7080" t="str">
        <f t="shared" si="775"/>
        <v>"3032.38989257812"</v>
      </c>
      <c r="L7080" t="str">
        <f t="shared" si="776"/>
        <v xml:space="preserve">{"date": "2013/7/23", "close": "3032.38989257812"}, </v>
      </c>
    </row>
    <row r="7081" spans="1:12" x14ac:dyDescent="0.3">
      <c r="A7081" s="1">
        <v>41479</v>
      </c>
      <c r="B7081">
        <v>3040.68994140625</v>
      </c>
      <c r="C7081">
        <f t="shared" si="770"/>
        <v>-1602</v>
      </c>
      <c r="E7081" t="str">
        <f t="shared" si="771"/>
        <v>2013/7/24</v>
      </c>
      <c r="G7081" t="str">
        <f t="shared" si="772"/>
        <v>"date"</v>
      </c>
      <c r="H7081" t="str">
        <f t="shared" si="773"/>
        <v>"2013/7/24"</v>
      </c>
      <c r="I7081" t="str">
        <f t="shared" si="774"/>
        <v>"close"</v>
      </c>
      <c r="J7081" t="str">
        <f t="shared" si="775"/>
        <v>"3040.68994140625"</v>
      </c>
      <c r="L7081" t="str">
        <f t="shared" si="776"/>
        <v xml:space="preserve">{"date": "2013/7/24", "close": "3040.68994140625"}, </v>
      </c>
    </row>
    <row r="7082" spans="1:12" x14ac:dyDescent="0.3">
      <c r="A7082" s="1">
        <v>41480</v>
      </c>
      <c r="B7082">
        <v>3060.6201171875</v>
      </c>
      <c r="C7082">
        <f t="shared" si="770"/>
        <v>-1601</v>
      </c>
      <c r="E7082" t="str">
        <f t="shared" si="771"/>
        <v>2013/7/25</v>
      </c>
      <c r="G7082" t="str">
        <f t="shared" si="772"/>
        <v>"date"</v>
      </c>
      <c r="H7082" t="str">
        <f t="shared" si="773"/>
        <v>"2013/7/25"</v>
      </c>
      <c r="I7082" t="str">
        <f t="shared" si="774"/>
        <v>"close"</v>
      </c>
      <c r="J7082" t="str">
        <f t="shared" si="775"/>
        <v>"3060.6201171875"</v>
      </c>
      <c r="L7082" t="str">
        <f t="shared" si="776"/>
        <v xml:space="preserve">{"date": "2013/7/25", "close": "3060.6201171875"}, </v>
      </c>
    </row>
    <row r="7083" spans="1:12" x14ac:dyDescent="0.3">
      <c r="A7083" s="1">
        <v>41481</v>
      </c>
      <c r="B7083">
        <v>3077.57006835938</v>
      </c>
      <c r="C7083">
        <f t="shared" si="770"/>
        <v>-1600</v>
      </c>
      <c r="E7083" t="str">
        <f t="shared" si="771"/>
        <v>2013/7/26</v>
      </c>
      <c r="G7083" t="str">
        <f t="shared" si="772"/>
        <v>"date"</v>
      </c>
      <c r="H7083" t="str">
        <f t="shared" si="773"/>
        <v>"2013/7/26"</v>
      </c>
      <c r="I7083" t="str">
        <f t="shared" si="774"/>
        <v>"close"</v>
      </c>
      <c r="J7083" t="str">
        <f t="shared" si="775"/>
        <v>"3077.57006835938"</v>
      </c>
      <c r="L7083" t="str">
        <f t="shared" si="776"/>
        <v xml:space="preserve">{"date": "2013/7/26", "close": "3077.57006835938"}, </v>
      </c>
    </row>
    <row r="7084" spans="1:12" x14ac:dyDescent="0.3">
      <c r="A7084" s="1">
        <v>41484</v>
      </c>
      <c r="B7084">
        <v>3070.53002929688</v>
      </c>
      <c r="C7084">
        <f t="shared" si="770"/>
        <v>-1599</v>
      </c>
      <c r="E7084" t="str">
        <f t="shared" si="771"/>
        <v>2013/7/29</v>
      </c>
      <c r="G7084" t="str">
        <f t="shared" si="772"/>
        <v>"date"</v>
      </c>
      <c r="H7084" t="str">
        <f t="shared" si="773"/>
        <v>"2013/7/29"</v>
      </c>
      <c r="I7084" t="str">
        <f t="shared" si="774"/>
        <v>"close"</v>
      </c>
      <c r="J7084" t="str">
        <f t="shared" si="775"/>
        <v>"3070.53002929688"</v>
      </c>
      <c r="L7084" t="str">
        <f t="shared" si="776"/>
        <v xml:space="preserve">{"date": "2013/7/29", "close": "3070.53002929688"}, </v>
      </c>
    </row>
    <row r="7085" spans="1:12" x14ac:dyDescent="0.3">
      <c r="A7085" s="1">
        <v>41485</v>
      </c>
      <c r="B7085">
        <v>3085.88989257812</v>
      </c>
      <c r="C7085">
        <f t="shared" si="770"/>
        <v>-1598</v>
      </c>
      <c r="E7085" t="str">
        <f t="shared" si="771"/>
        <v>2013/7/30</v>
      </c>
      <c r="G7085" t="str">
        <f t="shared" si="772"/>
        <v>"date"</v>
      </c>
      <c r="H7085" t="str">
        <f t="shared" si="773"/>
        <v>"2013/7/30"</v>
      </c>
      <c r="I7085" t="str">
        <f t="shared" si="774"/>
        <v>"close"</v>
      </c>
      <c r="J7085" t="str">
        <f t="shared" si="775"/>
        <v>"3085.88989257812"</v>
      </c>
      <c r="L7085" t="str">
        <f t="shared" si="776"/>
        <v xml:space="preserve">{"date": "2013/7/30", "close": "3085.88989257812"}, </v>
      </c>
    </row>
    <row r="7086" spans="1:12" x14ac:dyDescent="0.3">
      <c r="A7086" s="1">
        <v>41486</v>
      </c>
      <c r="B7086">
        <v>3091.86010742188</v>
      </c>
      <c r="C7086">
        <f t="shared" si="770"/>
        <v>-1597</v>
      </c>
      <c r="E7086" t="str">
        <f t="shared" si="771"/>
        <v>2013/7/31</v>
      </c>
      <c r="G7086" t="str">
        <f t="shared" si="772"/>
        <v>"date"</v>
      </c>
      <c r="H7086" t="str">
        <f t="shared" si="773"/>
        <v>"2013/7/31"</v>
      </c>
      <c r="I7086" t="str">
        <f t="shared" si="774"/>
        <v>"close"</v>
      </c>
      <c r="J7086" t="str">
        <f t="shared" si="775"/>
        <v>"3091.86010742188"</v>
      </c>
      <c r="L7086" t="str">
        <f t="shared" si="776"/>
        <v xml:space="preserve">{"date": "2013/7/31", "close": "3091.86010742188"}, </v>
      </c>
    </row>
    <row r="7087" spans="1:12" x14ac:dyDescent="0.3">
      <c r="A7087" s="1">
        <v>41487</v>
      </c>
      <c r="B7087">
        <v>3124.35009765625</v>
      </c>
      <c r="C7087">
        <f t="shared" si="770"/>
        <v>-1596</v>
      </c>
      <c r="E7087" t="str">
        <f t="shared" si="771"/>
        <v>2013/8/1</v>
      </c>
      <c r="G7087" t="str">
        <f t="shared" si="772"/>
        <v>"date"</v>
      </c>
      <c r="H7087" t="str">
        <f t="shared" si="773"/>
        <v>"2013/8/1"</v>
      </c>
      <c r="I7087" t="str">
        <f t="shared" si="774"/>
        <v>"close"</v>
      </c>
      <c r="J7087" t="str">
        <f t="shared" si="775"/>
        <v>"3124.35009765625"</v>
      </c>
      <c r="L7087" t="str">
        <f t="shared" si="776"/>
        <v xml:space="preserve">{"date": "2013/8/1", "close": "3124.35009765625"}, </v>
      </c>
    </row>
    <row r="7088" spans="1:12" x14ac:dyDescent="0.3">
      <c r="A7088" s="1">
        <v>41488</v>
      </c>
      <c r="B7088">
        <v>3142.23999023438</v>
      </c>
      <c r="C7088">
        <f t="shared" si="770"/>
        <v>-1595</v>
      </c>
      <c r="E7088" t="str">
        <f t="shared" si="771"/>
        <v>2013/8/2</v>
      </c>
      <c r="G7088" t="str">
        <f t="shared" si="772"/>
        <v>"date"</v>
      </c>
      <c r="H7088" t="str">
        <f t="shared" si="773"/>
        <v>"2013/8/2"</v>
      </c>
      <c r="I7088" t="str">
        <f t="shared" si="774"/>
        <v>"close"</v>
      </c>
      <c r="J7088" t="str">
        <f t="shared" si="775"/>
        <v>"3142.23999023438"</v>
      </c>
      <c r="L7088" t="str">
        <f t="shared" si="776"/>
        <v xml:space="preserve">{"date": "2013/8/2", "close": "3142.23999023438"}, </v>
      </c>
    </row>
    <row r="7089" spans="1:12" x14ac:dyDescent="0.3">
      <c r="A7089" s="1">
        <v>41491</v>
      </c>
      <c r="B7089">
        <v>3142.72998046875</v>
      </c>
      <c r="C7089">
        <f t="shared" si="770"/>
        <v>-1594</v>
      </c>
      <c r="E7089" t="str">
        <f t="shared" si="771"/>
        <v>2013/8/5</v>
      </c>
      <c r="G7089" t="str">
        <f t="shared" si="772"/>
        <v>"date"</v>
      </c>
      <c r="H7089" t="str">
        <f t="shared" si="773"/>
        <v>"2013/8/5"</v>
      </c>
      <c r="I7089" t="str">
        <f t="shared" si="774"/>
        <v>"close"</v>
      </c>
      <c r="J7089" t="str">
        <f t="shared" si="775"/>
        <v>"3142.72998046875"</v>
      </c>
      <c r="L7089" t="str">
        <f t="shared" si="776"/>
        <v xml:space="preserve">{"date": "2013/8/5", "close": "3142.72998046875"}, </v>
      </c>
    </row>
    <row r="7090" spans="1:12" x14ac:dyDescent="0.3">
      <c r="A7090" s="1">
        <v>41492</v>
      </c>
      <c r="B7090">
        <v>3123.43994140625</v>
      </c>
      <c r="C7090">
        <f t="shared" si="770"/>
        <v>-1593</v>
      </c>
      <c r="E7090" t="str">
        <f t="shared" si="771"/>
        <v>2013/8/6</v>
      </c>
      <c r="G7090" t="str">
        <f t="shared" si="772"/>
        <v>"date"</v>
      </c>
      <c r="H7090" t="str">
        <f t="shared" si="773"/>
        <v>"2013/8/6"</v>
      </c>
      <c r="I7090" t="str">
        <f t="shared" si="774"/>
        <v>"close"</v>
      </c>
      <c r="J7090" t="str">
        <f t="shared" si="775"/>
        <v>"3123.43994140625"</v>
      </c>
      <c r="L7090" t="str">
        <f t="shared" si="776"/>
        <v xml:space="preserve">{"date": "2013/8/6", "close": "3123.43994140625"}, </v>
      </c>
    </row>
    <row r="7091" spans="1:12" x14ac:dyDescent="0.3">
      <c r="A7091" s="1">
        <v>41493</v>
      </c>
      <c r="B7091">
        <v>3118.65991210938</v>
      </c>
      <c r="C7091">
        <f t="shared" si="770"/>
        <v>-1592</v>
      </c>
      <c r="E7091" t="str">
        <f t="shared" si="771"/>
        <v>2013/8/7</v>
      </c>
      <c r="G7091" t="str">
        <f t="shared" si="772"/>
        <v>"date"</v>
      </c>
      <c r="H7091" t="str">
        <f t="shared" si="773"/>
        <v>"2013/8/7"</v>
      </c>
      <c r="I7091" t="str">
        <f t="shared" si="774"/>
        <v>"close"</v>
      </c>
      <c r="J7091" t="str">
        <f t="shared" si="775"/>
        <v>"3118.65991210938"</v>
      </c>
      <c r="L7091" t="str">
        <f t="shared" si="776"/>
        <v xml:space="preserve">{"date": "2013/8/7", "close": "3118.65991210938"}, </v>
      </c>
    </row>
    <row r="7092" spans="1:12" x14ac:dyDescent="0.3">
      <c r="A7092" s="1">
        <v>41494</v>
      </c>
      <c r="B7092">
        <v>3130.17993164062</v>
      </c>
      <c r="C7092">
        <f t="shared" si="770"/>
        <v>-1591</v>
      </c>
      <c r="E7092" t="str">
        <f t="shared" si="771"/>
        <v>2013/8/8</v>
      </c>
      <c r="G7092" t="str">
        <f t="shared" si="772"/>
        <v>"date"</v>
      </c>
      <c r="H7092" t="str">
        <f t="shared" si="773"/>
        <v>"2013/8/8"</v>
      </c>
      <c r="I7092" t="str">
        <f t="shared" si="774"/>
        <v>"close"</v>
      </c>
      <c r="J7092" t="str">
        <f t="shared" si="775"/>
        <v>"3130.17993164062"</v>
      </c>
      <c r="L7092" t="str">
        <f t="shared" si="776"/>
        <v xml:space="preserve">{"date": "2013/8/8", "close": "3130.17993164062"}, </v>
      </c>
    </row>
    <row r="7093" spans="1:12" x14ac:dyDescent="0.3">
      <c r="A7093" s="1">
        <v>41495</v>
      </c>
      <c r="B7093">
        <v>3118.52001953125</v>
      </c>
      <c r="C7093">
        <f t="shared" si="770"/>
        <v>-1590</v>
      </c>
      <c r="E7093" t="str">
        <f t="shared" si="771"/>
        <v>2013/8/9</v>
      </c>
      <c r="G7093" t="str">
        <f t="shared" si="772"/>
        <v>"date"</v>
      </c>
      <c r="H7093" t="str">
        <f t="shared" si="773"/>
        <v>"2013/8/9"</v>
      </c>
      <c r="I7093" t="str">
        <f t="shared" si="774"/>
        <v>"close"</v>
      </c>
      <c r="J7093" t="str">
        <f t="shared" si="775"/>
        <v>"3118.52001953125"</v>
      </c>
      <c r="L7093" t="str">
        <f t="shared" si="776"/>
        <v xml:space="preserve">{"date": "2013/8/9", "close": "3118.52001953125"}, </v>
      </c>
    </row>
    <row r="7094" spans="1:12" x14ac:dyDescent="0.3">
      <c r="A7094" s="1">
        <v>41498</v>
      </c>
      <c r="B7094">
        <v>3125.330078125</v>
      </c>
      <c r="C7094">
        <f t="shared" si="770"/>
        <v>-1589</v>
      </c>
      <c r="E7094" t="str">
        <f t="shared" si="771"/>
        <v>2013/8/12</v>
      </c>
      <c r="G7094" t="str">
        <f t="shared" si="772"/>
        <v>"date"</v>
      </c>
      <c r="H7094" t="str">
        <f t="shared" si="773"/>
        <v>"2013/8/12"</v>
      </c>
      <c r="I7094" t="str">
        <f t="shared" si="774"/>
        <v>"close"</v>
      </c>
      <c r="J7094" t="str">
        <f t="shared" si="775"/>
        <v>"3125.330078125"</v>
      </c>
      <c r="L7094" t="str">
        <f t="shared" si="776"/>
        <v xml:space="preserve">{"date": "2013/8/12", "close": "3125.330078125"}, </v>
      </c>
    </row>
    <row r="7095" spans="1:12" x14ac:dyDescent="0.3">
      <c r="A7095" s="1">
        <v>41499</v>
      </c>
      <c r="B7095">
        <v>3140.8798828125</v>
      </c>
      <c r="C7095">
        <f t="shared" si="770"/>
        <v>-1588</v>
      </c>
      <c r="E7095" t="str">
        <f t="shared" si="771"/>
        <v>2013/8/13</v>
      </c>
      <c r="G7095" t="str">
        <f t="shared" si="772"/>
        <v>"date"</v>
      </c>
      <c r="H7095" t="str">
        <f t="shared" si="773"/>
        <v>"2013/8/13"</v>
      </c>
      <c r="I7095" t="str">
        <f t="shared" si="774"/>
        <v>"close"</v>
      </c>
      <c r="J7095" t="str">
        <f t="shared" si="775"/>
        <v>"3140.8798828125"</v>
      </c>
      <c r="L7095" t="str">
        <f t="shared" si="776"/>
        <v xml:space="preserve">{"date": "2013/8/13", "close": "3140.8798828125"}, </v>
      </c>
    </row>
    <row r="7096" spans="1:12" x14ac:dyDescent="0.3">
      <c r="A7096" s="1">
        <v>41500</v>
      </c>
      <c r="B7096">
        <v>3129.5</v>
      </c>
      <c r="C7096">
        <f t="shared" si="770"/>
        <v>-1587</v>
      </c>
      <c r="E7096" t="str">
        <f t="shared" si="771"/>
        <v>2013/8/14</v>
      </c>
      <c r="G7096" t="str">
        <f t="shared" si="772"/>
        <v>"date"</v>
      </c>
      <c r="H7096" t="str">
        <f t="shared" si="773"/>
        <v>"2013/8/14"</v>
      </c>
      <c r="I7096" t="str">
        <f t="shared" si="774"/>
        <v>"close"</v>
      </c>
      <c r="J7096" t="str">
        <f t="shared" si="775"/>
        <v>"3129.5"</v>
      </c>
      <c r="L7096" t="str">
        <f t="shared" si="776"/>
        <v xml:space="preserve">{"date": "2013/8/14", "close": "3129.5"}, </v>
      </c>
    </row>
    <row r="7097" spans="1:12" x14ac:dyDescent="0.3">
      <c r="A7097" s="1">
        <v>41501</v>
      </c>
      <c r="B7097">
        <v>3077.09008789062</v>
      </c>
      <c r="C7097">
        <f t="shared" si="770"/>
        <v>-1586</v>
      </c>
      <c r="E7097" t="str">
        <f t="shared" si="771"/>
        <v>2013/8/15</v>
      </c>
      <c r="G7097" t="str">
        <f t="shared" si="772"/>
        <v>"date"</v>
      </c>
      <c r="H7097" t="str">
        <f t="shared" si="773"/>
        <v>"2013/8/15"</v>
      </c>
      <c r="I7097" t="str">
        <f t="shared" si="774"/>
        <v>"close"</v>
      </c>
      <c r="J7097" t="str">
        <f t="shared" si="775"/>
        <v>"3077.09008789062"</v>
      </c>
      <c r="L7097" t="str">
        <f t="shared" si="776"/>
        <v xml:space="preserve">{"date": "2013/8/15", "close": "3077.09008789062"}, </v>
      </c>
    </row>
    <row r="7098" spans="1:12" x14ac:dyDescent="0.3">
      <c r="A7098" s="1">
        <v>41502</v>
      </c>
      <c r="B7098">
        <v>3074.03002929688</v>
      </c>
      <c r="C7098">
        <f t="shared" si="770"/>
        <v>-1585</v>
      </c>
      <c r="E7098" t="str">
        <f t="shared" si="771"/>
        <v>2013/8/16</v>
      </c>
      <c r="G7098" t="str">
        <f t="shared" si="772"/>
        <v>"date"</v>
      </c>
      <c r="H7098" t="str">
        <f t="shared" si="773"/>
        <v>"2013/8/16"</v>
      </c>
      <c r="I7098" t="str">
        <f t="shared" si="774"/>
        <v>"close"</v>
      </c>
      <c r="J7098" t="str">
        <f t="shared" si="775"/>
        <v>"3074.03002929688"</v>
      </c>
      <c r="L7098" t="str">
        <f t="shared" si="776"/>
        <v xml:space="preserve">{"date": "2013/8/16", "close": "3074.03002929688"}, </v>
      </c>
    </row>
    <row r="7099" spans="1:12" x14ac:dyDescent="0.3">
      <c r="A7099" s="1">
        <v>41505</v>
      </c>
      <c r="B7099">
        <v>3069.55004882812</v>
      </c>
      <c r="C7099">
        <f t="shared" si="770"/>
        <v>-1584</v>
      </c>
      <c r="E7099" t="str">
        <f t="shared" si="771"/>
        <v>2013/8/19</v>
      </c>
      <c r="G7099" t="str">
        <f t="shared" si="772"/>
        <v>"date"</v>
      </c>
      <c r="H7099" t="str">
        <f t="shared" si="773"/>
        <v>"2013/8/19"</v>
      </c>
      <c r="I7099" t="str">
        <f t="shared" si="774"/>
        <v>"close"</v>
      </c>
      <c r="J7099" t="str">
        <f t="shared" si="775"/>
        <v>"3069.55004882812"</v>
      </c>
      <c r="L7099" t="str">
        <f t="shared" si="776"/>
        <v xml:space="preserve">{"date": "2013/8/19", "close": "3069.55004882812"}, </v>
      </c>
    </row>
    <row r="7100" spans="1:12" x14ac:dyDescent="0.3">
      <c r="A7100" s="1">
        <v>41506</v>
      </c>
      <c r="B7100">
        <v>3082.75</v>
      </c>
      <c r="C7100">
        <f t="shared" si="770"/>
        <v>-1583</v>
      </c>
      <c r="E7100" t="str">
        <f t="shared" si="771"/>
        <v>2013/8/20</v>
      </c>
      <c r="G7100" t="str">
        <f t="shared" si="772"/>
        <v>"date"</v>
      </c>
      <c r="H7100" t="str">
        <f t="shared" si="773"/>
        <v>"2013/8/20"</v>
      </c>
      <c r="I7100" t="str">
        <f t="shared" si="774"/>
        <v>"close"</v>
      </c>
      <c r="J7100" t="str">
        <f t="shared" si="775"/>
        <v>"3082.75"</v>
      </c>
      <c r="L7100" t="str">
        <f t="shared" si="776"/>
        <v xml:space="preserve">{"date": "2013/8/20", "close": "3082.75"}, </v>
      </c>
    </row>
    <row r="7101" spans="1:12" x14ac:dyDescent="0.3">
      <c r="A7101" s="1">
        <v>41507</v>
      </c>
      <c r="B7101">
        <v>3072.21997070312</v>
      </c>
      <c r="C7101">
        <f t="shared" si="770"/>
        <v>-1582</v>
      </c>
      <c r="E7101" t="str">
        <f t="shared" si="771"/>
        <v>2013/8/21</v>
      </c>
      <c r="G7101" t="str">
        <f t="shared" si="772"/>
        <v>"date"</v>
      </c>
      <c r="H7101" t="str">
        <f t="shared" si="773"/>
        <v>"2013/8/21"</v>
      </c>
      <c r="I7101" t="str">
        <f t="shared" si="774"/>
        <v>"close"</v>
      </c>
      <c r="J7101" t="str">
        <f t="shared" si="775"/>
        <v>"3072.21997070312"</v>
      </c>
      <c r="L7101" t="str">
        <f t="shared" si="776"/>
        <v xml:space="preserve">{"date": "2013/8/21", "close": "3072.21997070312"}, </v>
      </c>
    </row>
    <row r="7102" spans="1:12" x14ac:dyDescent="0.3">
      <c r="A7102" s="1">
        <v>41508</v>
      </c>
      <c r="B7102">
        <v>3101.73999023438</v>
      </c>
      <c r="C7102">
        <f t="shared" si="770"/>
        <v>-1581</v>
      </c>
      <c r="E7102" t="str">
        <f t="shared" si="771"/>
        <v>2013/8/22</v>
      </c>
      <c r="G7102" t="str">
        <f t="shared" si="772"/>
        <v>"date"</v>
      </c>
      <c r="H7102" t="str">
        <f t="shared" si="773"/>
        <v>"2013/8/22"</v>
      </c>
      <c r="I7102" t="str">
        <f t="shared" si="774"/>
        <v>"close"</v>
      </c>
      <c r="J7102" t="str">
        <f t="shared" si="775"/>
        <v>"3101.73999023438"</v>
      </c>
      <c r="L7102" t="str">
        <f t="shared" si="776"/>
        <v xml:space="preserve">{"date": "2013/8/22", "close": "3101.73999023438"}, </v>
      </c>
    </row>
    <row r="7103" spans="1:12" x14ac:dyDescent="0.3">
      <c r="A7103" s="1">
        <v>41509</v>
      </c>
      <c r="B7103">
        <v>3122.52001953125</v>
      </c>
      <c r="C7103">
        <f t="shared" si="770"/>
        <v>-1580</v>
      </c>
      <c r="E7103" t="str">
        <f t="shared" si="771"/>
        <v>2013/8/23</v>
      </c>
      <c r="G7103" t="str">
        <f t="shared" si="772"/>
        <v>"date"</v>
      </c>
      <c r="H7103" t="str">
        <f t="shared" si="773"/>
        <v>"2013/8/23"</v>
      </c>
      <c r="I7103" t="str">
        <f t="shared" si="774"/>
        <v>"close"</v>
      </c>
      <c r="J7103" t="str">
        <f t="shared" si="775"/>
        <v>"3122.52001953125"</v>
      </c>
      <c r="L7103" t="str">
        <f t="shared" si="776"/>
        <v xml:space="preserve">{"date": "2013/8/23", "close": "3122.52001953125"}, </v>
      </c>
    </row>
    <row r="7104" spans="1:12" x14ac:dyDescent="0.3">
      <c r="A7104" s="1">
        <v>41512</v>
      </c>
      <c r="B7104">
        <v>3122.80004882812</v>
      </c>
      <c r="C7104">
        <f t="shared" si="770"/>
        <v>-1579</v>
      </c>
      <c r="E7104" t="str">
        <f t="shared" si="771"/>
        <v>2013/8/26</v>
      </c>
      <c r="G7104" t="str">
        <f t="shared" si="772"/>
        <v>"date"</v>
      </c>
      <c r="H7104" t="str">
        <f t="shared" si="773"/>
        <v>"2013/8/26"</v>
      </c>
      <c r="I7104" t="str">
        <f t="shared" si="774"/>
        <v>"close"</v>
      </c>
      <c r="J7104" t="str">
        <f t="shared" si="775"/>
        <v>"3122.80004882812"</v>
      </c>
      <c r="L7104" t="str">
        <f t="shared" si="776"/>
        <v xml:space="preserve">{"date": "2013/8/26", "close": "3122.80004882812"}, </v>
      </c>
    </row>
    <row r="7105" spans="1:12" x14ac:dyDescent="0.3">
      <c r="A7105" s="1">
        <v>41513</v>
      </c>
      <c r="B7105">
        <v>3059.93994140625</v>
      </c>
      <c r="C7105">
        <f t="shared" si="770"/>
        <v>-1578</v>
      </c>
      <c r="E7105" t="str">
        <f t="shared" si="771"/>
        <v>2013/8/27</v>
      </c>
      <c r="G7105" t="str">
        <f t="shared" si="772"/>
        <v>"date"</v>
      </c>
      <c r="H7105" t="str">
        <f t="shared" si="773"/>
        <v>"2013/8/27"</v>
      </c>
      <c r="I7105" t="str">
        <f t="shared" si="774"/>
        <v>"close"</v>
      </c>
      <c r="J7105" t="str">
        <f t="shared" si="775"/>
        <v>"3059.93994140625"</v>
      </c>
      <c r="L7105" t="str">
        <f t="shared" si="776"/>
        <v xml:space="preserve">{"date": "2013/8/27", "close": "3059.93994140625"}, </v>
      </c>
    </row>
    <row r="7106" spans="1:12" x14ac:dyDescent="0.3">
      <c r="A7106" s="1">
        <v>41514</v>
      </c>
      <c r="B7106">
        <v>3072.52001953125</v>
      </c>
      <c r="C7106">
        <f t="shared" ref="C7106:C7169" si="777">C7107-1</f>
        <v>-1577</v>
      </c>
      <c r="E7106" t="str">
        <f t="shared" ref="E7106:E7169" si="778">YEAR(A7106)&amp;"/"&amp;MONTH(A7106)&amp;"/"&amp;DAY(A7106)</f>
        <v>2013/8/28</v>
      </c>
      <c r="G7106" t="str">
        <f t="shared" ref="G7106:G7169" si="779">""""&amp;"date"&amp;""""</f>
        <v>"date"</v>
      </c>
      <c r="H7106" t="str">
        <f t="shared" ref="H7106:H7169" si="780">""""&amp;E7106&amp;""""</f>
        <v>"2013/8/28"</v>
      </c>
      <c r="I7106" t="str">
        <f t="shared" ref="I7106:I7169" si="781">""""&amp;"close"&amp;""""</f>
        <v>"close"</v>
      </c>
      <c r="J7106" t="str">
        <f t="shared" ref="J7106:J7169" si="782">""""&amp;B7106&amp;""""</f>
        <v>"3072.52001953125"</v>
      </c>
      <c r="L7106" t="str">
        <f t="shared" ref="L7106:L7169" si="783">"{"&amp;G7106&amp;": "&amp;H7106&amp;", "&amp;I7106&amp;": "&amp;J7106&amp;"}, "</f>
        <v xml:space="preserve">{"date": "2013/8/28", "close": "3072.52001953125"}, </v>
      </c>
    </row>
    <row r="7107" spans="1:12" x14ac:dyDescent="0.3">
      <c r="A7107" s="1">
        <v>41515</v>
      </c>
      <c r="B7107">
        <v>3092.92993164062</v>
      </c>
      <c r="C7107">
        <f t="shared" si="777"/>
        <v>-1576</v>
      </c>
      <c r="E7107" t="str">
        <f t="shared" si="778"/>
        <v>2013/8/29</v>
      </c>
      <c r="G7107" t="str">
        <f t="shared" si="779"/>
        <v>"date"</v>
      </c>
      <c r="H7107" t="str">
        <f t="shared" si="780"/>
        <v>"2013/8/29"</v>
      </c>
      <c r="I7107" t="str">
        <f t="shared" si="781"/>
        <v>"close"</v>
      </c>
      <c r="J7107" t="str">
        <f t="shared" si="782"/>
        <v>"3092.92993164062"</v>
      </c>
      <c r="L7107" t="str">
        <f t="shared" si="783"/>
        <v xml:space="preserve">{"date": "2013/8/29", "close": "3092.92993164062"}, </v>
      </c>
    </row>
    <row r="7108" spans="1:12" x14ac:dyDescent="0.3">
      <c r="A7108" s="1">
        <v>41516</v>
      </c>
      <c r="B7108">
        <v>3073.40991210938</v>
      </c>
      <c r="C7108">
        <f t="shared" si="777"/>
        <v>-1575</v>
      </c>
      <c r="E7108" t="str">
        <f t="shared" si="778"/>
        <v>2013/8/30</v>
      </c>
      <c r="G7108" t="str">
        <f t="shared" si="779"/>
        <v>"date"</v>
      </c>
      <c r="H7108" t="str">
        <f t="shared" si="780"/>
        <v>"2013/8/30"</v>
      </c>
      <c r="I7108" t="str">
        <f t="shared" si="781"/>
        <v>"close"</v>
      </c>
      <c r="J7108" t="str">
        <f t="shared" si="782"/>
        <v>"3073.40991210938"</v>
      </c>
      <c r="L7108" t="str">
        <f t="shared" si="783"/>
        <v xml:space="preserve">{"date": "2013/8/30", "close": "3073.40991210938"}, </v>
      </c>
    </row>
    <row r="7109" spans="1:12" x14ac:dyDescent="0.3">
      <c r="A7109" s="1">
        <v>41519</v>
      </c>
      <c r="B7109">
        <v>3109.90991210938</v>
      </c>
      <c r="C7109">
        <f t="shared" si="777"/>
        <v>-1574</v>
      </c>
      <c r="E7109" t="str">
        <f t="shared" si="778"/>
        <v>2013/9/2</v>
      </c>
      <c r="G7109" t="str">
        <f t="shared" si="779"/>
        <v>"date"</v>
      </c>
      <c r="H7109" t="str">
        <f t="shared" si="780"/>
        <v>"2013/9/2"</v>
      </c>
      <c r="I7109" t="str">
        <f t="shared" si="781"/>
        <v>"close"</v>
      </c>
      <c r="J7109" t="str">
        <f t="shared" si="782"/>
        <v>"3109.90991210938"</v>
      </c>
      <c r="L7109" t="str">
        <f t="shared" si="783"/>
        <v xml:space="preserve">{"date": "2013/9/2", "close": "3109.90991210938"}, </v>
      </c>
    </row>
    <row r="7110" spans="1:12" x14ac:dyDescent="0.3">
      <c r="A7110" s="1">
        <v>41520</v>
      </c>
      <c r="B7110">
        <v>3090.61010742188</v>
      </c>
      <c r="C7110">
        <f t="shared" si="777"/>
        <v>-1573</v>
      </c>
      <c r="E7110" t="str">
        <f t="shared" si="778"/>
        <v>2013/9/3</v>
      </c>
      <c r="G7110" t="str">
        <f t="shared" si="779"/>
        <v>"date"</v>
      </c>
      <c r="H7110" t="str">
        <f t="shared" si="780"/>
        <v>"2013/9/3"</v>
      </c>
      <c r="I7110" t="str">
        <f t="shared" si="781"/>
        <v>"close"</v>
      </c>
      <c r="J7110" t="str">
        <f t="shared" si="782"/>
        <v>"3090.61010742188"</v>
      </c>
      <c r="L7110" t="str">
        <f t="shared" si="783"/>
        <v xml:space="preserve">{"date": "2013/9/3", "close": "3090.61010742188"}, </v>
      </c>
    </row>
    <row r="7111" spans="1:12" x14ac:dyDescent="0.3">
      <c r="A7111" s="1">
        <v>41521</v>
      </c>
      <c r="B7111">
        <v>3124.05004882812</v>
      </c>
      <c r="C7111">
        <f t="shared" si="777"/>
        <v>-1572</v>
      </c>
      <c r="E7111" t="str">
        <f t="shared" si="778"/>
        <v>2013/9/4</v>
      </c>
      <c r="G7111" t="str">
        <f t="shared" si="779"/>
        <v>"date"</v>
      </c>
      <c r="H7111" t="str">
        <f t="shared" si="780"/>
        <v>"2013/9/4"</v>
      </c>
      <c r="I7111" t="str">
        <f t="shared" si="781"/>
        <v>"close"</v>
      </c>
      <c r="J7111" t="str">
        <f t="shared" si="782"/>
        <v>"3124.05004882812"</v>
      </c>
      <c r="L7111" t="str">
        <f t="shared" si="783"/>
        <v xml:space="preserve">{"date": "2013/9/4", "close": "3124.05004882812"}, </v>
      </c>
    </row>
    <row r="7112" spans="1:12" x14ac:dyDescent="0.3">
      <c r="A7112" s="1">
        <v>41522</v>
      </c>
      <c r="B7112">
        <v>3129.98999023438</v>
      </c>
      <c r="C7112">
        <f t="shared" si="777"/>
        <v>-1571</v>
      </c>
      <c r="E7112" t="str">
        <f t="shared" si="778"/>
        <v>2013/9/5</v>
      </c>
      <c r="G7112" t="str">
        <f t="shared" si="779"/>
        <v>"date"</v>
      </c>
      <c r="H7112" t="str">
        <f t="shared" si="780"/>
        <v>"2013/9/5"</v>
      </c>
      <c r="I7112" t="str">
        <f t="shared" si="781"/>
        <v>"close"</v>
      </c>
      <c r="J7112" t="str">
        <f t="shared" si="782"/>
        <v>"3129.98999023438"</v>
      </c>
      <c r="L7112" t="str">
        <f t="shared" si="783"/>
        <v xml:space="preserve">{"date": "2013/9/5", "close": "3129.98999023438"}, </v>
      </c>
    </row>
    <row r="7113" spans="1:12" x14ac:dyDescent="0.3">
      <c r="A7113" s="1">
        <v>41523</v>
      </c>
      <c r="B7113">
        <v>3133.01000976562</v>
      </c>
      <c r="C7113">
        <f t="shared" si="777"/>
        <v>-1570</v>
      </c>
      <c r="E7113" t="str">
        <f t="shared" si="778"/>
        <v>2013/9/6</v>
      </c>
      <c r="G7113" t="str">
        <f t="shared" si="779"/>
        <v>"date"</v>
      </c>
      <c r="H7113" t="str">
        <f t="shared" si="780"/>
        <v>"2013/9/6"</v>
      </c>
      <c r="I7113" t="str">
        <f t="shared" si="781"/>
        <v>"close"</v>
      </c>
      <c r="J7113" t="str">
        <f t="shared" si="782"/>
        <v>"3133.01000976562"</v>
      </c>
      <c r="L7113" t="str">
        <f t="shared" si="783"/>
        <v xml:space="preserve">{"date": "2013/9/6", "close": "3133.01000976562"}, </v>
      </c>
    </row>
    <row r="7114" spans="1:12" x14ac:dyDescent="0.3">
      <c r="A7114" s="1">
        <v>41526</v>
      </c>
      <c r="B7114">
        <v>3168.89990234375</v>
      </c>
      <c r="C7114">
        <f t="shared" si="777"/>
        <v>-1569</v>
      </c>
      <c r="E7114" t="str">
        <f t="shared" si="778"/>
        <v>2013/9/9</v>
      </c>
      <c r="G7114" t="str">
        <f t="shared" si="779"/>
        <v>"date"</v>
      </c>
      <c r="H7114" t="str">
        <f t="shared" si="780"/>
        <v>"2013/9/9"</v>
      </c>
      <c r="I7114" t="str">
        <f t="shared" si="781"/>
        <v>"close"</v>
      </c>
      <c r="J7114" t="str">
        <f t="shared" si="782"/>
        <v>"3168.89990234375"</v>
      </c>
      <c r="L7114" t="str">
        <f t="shared" si="783"/>
        <v xml:space="preserve">{"date": "2013/9/9", "close": "3168.89990234375"}, </v>
      </c>
    </row>
    <row r="7115" spans="1:12" x14ac:dyDescent="0.3">
      <c r="A7115" s="1">
        <v>41527</v>
      </c>
      <c r="B7115">
        <v>3184.4599609375</v>
      </c>
      <c r="C7115">
        <f t="shared" si="777"/>
        <v>-1568</v>
      </c>
      <c r="E7115" t="str">
        <f t="shared" si="778"/>
        <v>2013/9/10</v>
      </c>
      <c r="G7115" t="str">
        <f t="shared" si="779"/>
        <v>"date"</v>
      </c>
      <c r="H7115" t="str">
        <f t="shared" si="780"/>
        <v>"2013/9/10"</v>
      </c>
      <c r="I7115" t="str">
        <f t="shared" si="781"/>
        <v>"close"</v>
      </c>
      <c r="J7115" t="str">
        <f t="shared" si="782"/>
        <v>"3184.4599609375"</v>
      </c>
      <c r="L7115" t="str">
        <f t="shared" si="783"/>
        <v xml:space="preserve">{"date": "2013/9/10", "close": "3184.4599609375"}, </v>
      </c>
    </row>
    <row r="7116" spans="1:12" x14ac:dyDescent="0.3">
      <c r="A7116" s="1">
        <v>41528</v>
      </c>
      <c r="B7116">
        <v>3179.68994140625</v>
      </c>
      <c r="C7116">
        <f t="shared" si="777"/>
        <v>-1567</v>
      </c>
      <c r="E7116" t="str">
        <f t="shared" si="778"/>
        <v>2013/9/11</v>
      </c>
      <c r="G7116" t="str">
        <f t="shared" si="779"/>
        <v>"date"</v>
      </c>
      <c r="H7116" t="str">
        <f t="shared" si="780"/>
        <v>"2013/9/11"</v>
      </c>
      <c r="I7116" t="str">
        <f t="shared" si="781"/>
        <v>"close"</v>
      </c>
      <c r="J7116" t="str">
        <f t="shared" si="782"/>
        <v>"3179.68994140625"</v>
      </c>
      <c r="L7116" t="str">
        <f t="shared" si="783"/>
        <v xml:space="preserve">{"date": "2013/9/11", "close": "3179.68994140625"}, </v>
      </c>
    </row>
    <row r="7117" spans="1:12" x14ac:dyDescent="0.3">
      <c r="A7117" s="1">
        <v>41529</v>
      </c>
      <c r="B7117">
        <v>3176.34008789062</v>
      </c>
      <c r="C7117">
        <f t="shared" si="777"/>
        <v>-1566</v>
      </c>
      <c r="E7117" t="str">
        <f t="shared" si="778"/>
        <v>2013/9/12</v>
      </c>
      <c r="G7117" t="str">
        <f t="shared" si="779"/>
        <v>"date"</v>
      </c>
      <c r="H7117" t="str">
        <f t="shared" si="780"/>
        <v>"2013/9/12"</v>
      </c>
      <c r="I7117" t="str">
        <f t="shared" si="781"/>
        <v>"close"</v>
      </c>
      <c r="J7117" t="str">
        <f t="shared" si="782"/>
        <v>"3176.34008789062"</v>
      </c>
      <c r="L7117" t="str">
        <f t="shared" si="783"/>
        <v xml:space="preserve">{"date": "2013/9/12", "close": "3176.34008789062"}, </v>
      </c>
    </row>
    <row r="7118" spans="1:12" x14ac:dyDescent="0.3">
      <c r="A7118" s="1">
        <v>41530</v>
      </c>
      <c r="B7118">
        <v>3178.88989257812</v>
      </c>
      <c r="C7118">
        <f t="shared" si="777"/>
        <v>-1565</v>
      </c>
      <c r="E7118" t="str">
        <f t="shared" si="778"/>
        <v>2013/9/13</v>
      </c>
      <c r="G7118" t="str">
        <f t="shared" si="779"/>
        <v>"date"</v>
      </c>
      <c r="H7118" t="str">
        <f t="shared" si="780"/>
        <v>"2013/9/13"</v>
      </c>
      <c r="I7118" t="str">
        <f t="shared" si="781"/>
        <v>"close"</v>
      </c>
      <c r="J7118" t="str">
        <f t="shared" si="782"/>
        <v>"3178.88989257812"</v>
      </c>
      <c r="L7118" t="str">
        <f t="shared" si="783"/>
        <v xml:space="preserve">{"date": "2013/9/13", "close": "3178.88989257812"}, </v>
      </c>
    </row>
    <row r="7119" spans="1:12" x14ac:dyDescent="0.3">
      <c r="A7119" s="1">
        <v>41533</v>
      </c>
      <c r="B7119">
        <v>3169.77001953125</v>
      </c>
      <c r="C7119">
        <f t="shared" si="777"/>
        <v>-1564</v>
      </c>
      <c r="E7119" t="str">
        <f t="shared" si="778"/>
        <v>2013/9/16</v>
      </c>
      <c r="G7119" t="str">
        <f t="shared" si="779"/>
        <v>"date"</v>
      </c>
      <c r="H7119" t="str">
        <f t="shared" si="780"/>
        <v>"2013/9/16"</v>
      </c>
      <c r="I7119" t="str">
        <f t="shared" si="781"/>
        <v>"close"</v>
      </c>
      <c r="J7119" t="str">
        <f t="shared" si="782"/>
        <v>"3169.77001953125"</v>
      </c>
      <c r="L7119" t="str">
        <f t="shared" si="783"/>
        <v xml:space="preserve">{"date": "2013/9/16", "close": "3169.77001953125"}, </v>
      </c>
    </row>
    <row r="7120" spans="1:12" x14ac:dyDescent="0.3">
      <c r="A7120" s="1">
        <v>41534</v>
      </c>
      <c r="B7120">
        <v>3191.48999023438</v>
      </c>
      <c r="C7120">
        <f t="shared" si="777"/>
        <v>-1563</v>
      </c>
      <c r="E7120" t="str">
        <f t="shared" si="778"/>
        <v>2013/9/17</v>
      </c>
      <c r="G7120" t="str">
        <f t="shared" si="779"/>
        <v>"date"</v>
      </c>
      <c r="H7120" t="str">
        <f t="shared" si="780"/>
        <v>"2013/9/17"</v>
      </c>
      <c r="I7120" t="str">
        <f t="shared" si="781"/>
        <v>"close"</v>
      </c>
      <c r="J7120" t="str">
        <f t="shared" si="782"/>
        <v>"3191.48999023438"</v>
      </c>
      <c r="L7120" t="str">
        <f t="shared" si="783"/>
        <v xml:space="preserve">{"date": "2013/9/17", "close": "3191.48999023438"}, </v>
      </c>
    </row>
    <row r="7121" spans="1:12" x14ac:dyDescent="0.3">
      <c r="A7121" s="1">
        <v>41535</v>
      </c>
      <c r="B7121">
        <v>3229.55004882812</v>
      </c>
      <c r="C7121">
        <f t="shared" si="777"/>
        <v>-1562</v>
      </c>
      <c r="E7121" t="str">
        <f t="shared" si="778"/>
        <v>2013/9/18</v>
      </c>
      <c r="G7121" t="str">
        <f t="shared" si="779"/>
        <v>"date"</v>
      </c>
      <c r="H7121" t="str">
        <f t="shared" si="780"/>
        <v>"2013/9/18"</v>
      </c>
      <c r="I7121" t="str">
        <f t="shared" si="781"/>
        <v>"close"</v>
      </c>
      <c r="J7121" t="str">
        <f t="shared" si="782"/>
        <v>"3229.55004882812"</v>
      </c>
      <c r="L7121" t="str">
        <f t="shared" si="783"/>
        <v xml:space="preserve">{"date": "2013/9/18", "close": "3229.55004882812"}, </v>
      </c>
    </row>
    <row r="7122" spans="1:12" x14ac:dyDescent="0.3">
      <c r="A7122" s="1">
        <v>41536</v>
      </c>
      <c r="B7122">
        <v>3237.1298828125</v>
      </c>
      <c r="C7122">
        <f t="shared" si="777"/>
        <v>-1561</v>
      </c>
      <c r="E7122" t="str">
        <f t="shared" si="778"/>
        <v>2013/9/19</v>
      </c>
      <c r="G7122" t="str">
        <f t="shared" si="779"/>
        <v>"date"</v>
      </c>
      <c r="H7122" t="str">
        <f t="shared" si="780"/>
        <v>"2013/9/19"</v>
      </c>
      <c r="I7122" t="str">
        <f t="shared" si="781"/>
        <v>"close"</v>
      </c>
      <c r="J7122" t="str">
        <f t="shared" si="782"/>
        <v>"3237.1298828125"</v>
      </c>
      <c r="L7122" t="str">
        <f t="shared" si="783"/>
        <v xml:space="preserve">{"date": "2013/9/19", "close": "3237.1298828125"}, </v>
      </c>
    </row>
    <row r="7123" spans="1:12" x14ac:dyDescent="0.3">
      <c r="A7123" s="1">
        <v>41537</v>
      </c>
      <c r="B7123">
        <v>3226.94995117188</v>
      </c>
      <c r="C7123">
        <f t="shared" si="777"/>
        <v>-1560</v>
      </c>
      <c r="E7123" t="str">
        <f t="shared" si="778"/>
        <v>2013/9/20</v>
      </c>
      <c r="G7123" t="str">
        <f t="shared" si="779"/>
        <v>"date"</v>
      </c>
      <c r="H7123" t="str">
        <f t="shared" si="780"/>
        <v>"2013/9/20"</v>
      </c>
      <c r="I7123" t="str">
        <f t="shared" si="781"/>
        <v>"close"</v>
      </c>
      <c r="J7123" t="str">
        <f t="shared" si="782"/>
        <v>"3226.94995117188"</v>
      </c>
      <c r="L7123" t="str">
        <f t="shared" si="783"/>
        <v xml:space="preserve">{"date": "2013/9/20", "close": "3226.94995117188"}, </v>
      </c>
    </row>
    <row r="7124" spans="1:12" x14ac:dyDescent="0.3">
      <c r="A7124" s="1">
        <v>41540</v>
      </c>
      <c r="B7124">
        <v>3220.43994140625</v>
      </c>
      <c r="C7124">
        <f t="shared" si="777"/>
        <v>-1559</v>
      </c>
      <c r="E7124" t="str">
        <f t="shared" si="778"/>
        <v>2013/9/23</v>
      </c>
      <c r="G7124" t="str">
        <f t="shared" si="779"/>
        <v>"date"</v>
      </c>
      <c r="H7124" t="str">
        <f t="shared" si="780"/>
        <v>"2013/9/23"</v>
      </c>
      <c r="I7124" t="str">
        <f t="shared" si="781"/>
        <v>"close"</v>
      </c>
      <c r="J7124" t="str">
        <f t="shared" si="782"/>
        <v>"3220.43994140625"</v>
      </c>
      <c r="L7124" t="str">
        <f t="shared" si="783"/>
        <v xml:space="preserve">{"date": "2013/9/23", "close": "3220.43994140625"}, </v>
      </c>
    </row>
    <row r="7125" spans="1:12" x14ac:dyDescent="0.3">
      <c r="A7125" s="1">
        <v>41541</v>
      </c>
      <c r="B7125">
        <v>3219.7099609375</v>
      </c>
      <c r="C7125">
        <f t="shared" si="777"/>
        <v>-1558</v>
      </c>
      <c r="E7125" t="str">
        <f t="shared" si="778"/>
        <v>2013/9/24</v>
      </c>
      <c r="G7125" t="str">
        <f t="shared" si="779"/>
        <v>"date"</v>
      </c>
      <c r="H7125" t="str">
        <f t="shared" si="780"/>
        <v>"2013/9/24"</v>
      </c>
      <c r="I7125" t="str">
        <f t="shared" si="781"/>
        <v>"close"</v>
      </c>
      <c r="J7125" t="str">
        <f t="shared" si="782"/>
        <v>"3219.7099609375"</v>
      </c>
      <c r="L7125" t="str">
        <f t="shared" si="783"/>
        <v xml:space="preserve">{"date": "2013/9/24", "close": "3219.7099609375"}, </v>
      </c>
    </row>
    <row r="7126" spans="1:12" x14ac:dyDescent="0.3">
      <c r="A7126" s="1">
        <v>41542</v>
      </c>
      <c r="B7126">
        <v>3209.61010742188</v>
      </c>
      <c r="C7126">
        <f t="shared" si="777"/>
        <v>-1557</v>
      </c>
      <c r="E7126" t="str">
        <f t="shared" si="778"/>
        <v>2013/9/25</v>
      </c>
      <c r="G7126" t="str">
        <f t="shared" si="779"/>
        <v>"date"</v>
      </c>
      <c r="H7126" t="str">
        <f t="shared" si="780"/>
        <v>"2013/9/25"</v>
      </c>
      <c r="I7126" t="str">
        <f t="shared" si="781"/>
        <v>"close"</v>
      </c>
      <c r="J7126" t="str">
        <f t="shared" si="782"/>
        <v>"3209.61010742188"</v>
      </c>
      <c r="L7126" t="str">
        <f t="shared" si="783"/>
        <v xml:space="preserve">{"date": "2013/9/25", "close": "3209.61010742188"}, </v>
      </c>
    </row>
    <row r="7127" spans="1:12" x14ac:dyDescent="0.3">
      <c r="A7127" s="1">
        <v>41543</v>
      </c>
      <c r="B7127">
        <v>3233.48999023438</v>
      </c>
      <c r="C7127">
        <f t="shared" si="777"/>
        <v>-1556</v>
      </c>
      <c r="E7127" t="str">
        <f t="shared" si="778"/>
        <v>2013/9/26</v>
      </c>
      <c r="G7127" t="str">
        <f t="shared" si="779"/>
        <v>"date"</v>
      </c>
      <c r="H7127" t="str">
        <f t="shared" si="780"/>
        <v>"2013/9/26"</v>
      </c>
      <c r="I7127" t="str">
        <f t="shared" si="781"/>
        <v>"close"</v>
      </c>
      <c r="J7127" t="str">
        <f t="shared" si="782"/>
        <v>"3233.48999023438"</v>
      </c>
      <c r="L7127" t="str">
        <f t="shared" si="783"/>
        <v xml:space="preserve">{"date": "2013/9/26", "close": "3233.48999023438"}, </v>
      </c>
    </row>
    <row r="7128" spans="1:12" x14ac:dyDescent="0.3">
      <c r="A7128" s="1">
        <v>41544</v>
      </c>
      <c r="B7128">
        <v>3229.71997070312</v>
      </c>
      <c r="C7128">
        <f t="shared" si="777"/>
        <v>-1555</v>
      </c>
      <c r="E7128" t="str">
        <f t="shared" si="778"/>
        <v>2013/9/27</v>
      </c>
      <c r="G7128" t="str">
        <f t="shared" si="779"/>
        <v>"date"</v>
      </c>
      <c r="H7128" t="str">
        <f t="shared" si="780"/>
        <v>"2013/9/27"</v>
      </c>
      <c r="I7128" t="str">
        <f t="shared" si="781"/>
        <v>"close"</v>
      </c>
      <c r="J7128" t="str">
        <f t="shared" si="782"/>
        <v>"3229.71997070312"</v>
      </c>
      <c r="L7128" t="str">
        <f t="shared" si="783"/>
        <v xml:space="preserve">{"date": "2013/9/27", "close": "3229.71997070312"}, </v>
      </c>
    </row>
    <row r="7129" spans="1:12" x14ac:dyDescent="0.3">
      <c r="A7129" s="1">
        <v>41547</v>
      </c>
      <c r="B7129">
        <v>3219.6201171875</v>
      </c>
      <c r="C7129">
        <f t="shared" si="777"/>
        <v>-1554</v>
      </c>
      <c r="E7129" t="str">
        <f t="shared" si="778"/>
        <v>2013/9/30</v>
      </c>
      <c r="G7129" t="str">
        <f t="shared" si="779"/>
        <v>"date"</v>
      </c>
      <c r="H7129" t="str">
        <f t="shared" si="780"/>
        <v>"2013/9/30"</v>
      </c>
      <c r="I7129" t="str">
        <f t="shared" si="781"/>
        <v>"close"</v>
      </c>
      <c r="J7129" t="str">
        <f t="shared" si="782"/>
        <v>"3219.6201171875"</v>
      </c>
      <c r="L7129" t="str">
        <f t="shared" si="783"/>
        <v xml:space="preserve">{"date": "2013/9/30", "close": "3219.6201171875"}, </v>
      </c>
    </row>
    <row r="7130" spans="1:12" x14ac:dyDescent="0.3">
      <c r="A7130" s="1">
        <v>41548</v>
      </c>
      <c r="B7130">
        <v>3252.72998046875</v>
      </c>
      <c r="C7130">
        <f t="shared" si="777"/>
        <v>-1553</v>
      </c>
      <c r="E7130" t="str">
        <f t="shared" si="778"/>
        <v>2013/10/1</v>
      </c>
      <c r="G7130" t="str">
        <f t="shared" si="779"/>
        <v>"date"</v>
      </c>
      <c r="H7130" t="str">
        <f t="shared" si="780"/>
        <v>"2013/10/1"</v>
      </c>
      <c r="I7130" t="str">
        <f t="shared" si="781"/>
        <v>"close"</v>
      </c>
      <c r="J7130" t="str">
        <f t="shared" si="782"/>
        <v>"3252.72998046875"</v>
      </c>
      <c r="L7130" t="str">
        <f t="shared" si="783"/>
        <v xml:space="preserve">{"date": "2013/10/1", "close": "3252.72998046875"}, </v>
      </c>
    </row>
    <row r="7131" spans="1:12" x14ac:dyDescent="0.3">
      <c r="A7131" s="1">
        <v>41549</v>
      </c>
      <c r="B7131">
        <v>3252.01000976562</v>
      </c>
      <c r="C7131">
        <f t="shared" si="777"/>
        <v>-1552</v>
      </c>
      <c r="E7131" t="str">
        <f t="shared" si="778"/>
        <v>2013/10/2</v>
      </c>
      <c r="G7131" t="str">
        <f t="shared" si="779"/>
        <v>"date"</v>
      </c>
      <c r="H7131" t="str">
        <f t="shared" si="780"/>
        <v>"2013/10/2"</v>
      </c>
      <c r="I7131" t="str">
        <f t="shared" si="781"/>
        <v>"close"</v>
      </c>
      <c r="J7131" t="str">
        <f t="shared" si="782"/>
        <v>"3252.01000976562"</v>
      </c>
      <c r="L7131" t="str">
        <f t="shared" si="783"/>
        <v xml:space="preserve">{"date": "2013/10/2", "close": "3252.01000976562"}, </v>
      </c>
    </row>
    <row r="7132" spans="1:12" x14ac:dyDescent="0.3">
      <c r="A7132" s="1">
        <v>41550</v>
      </c>
      <c r="B7132">
        <v>3214.81005859375</v>
      </c>
      <c r="C7132">
        <f t="shared" si="777"/>
        <v>-1551</v>
      </c>
      <c r="E7132" t="str">
        <f t="shared" si="778"/>
        <v>2013/10/3</v>
      </c>
      <c r="G7132" t="str">
        <f t="shared" si="779"/>
        <v>"date"</v>
      </c>
      <c r="H7132" t="str">
        <f t="shared" si="780"/>
        <v>"2013/10/3"</v>
      </c>
      <c r="I7132" t="str">
        <f t="shared" si="781"/>
        <v>"close"</v>
      </c>
      <c r="J7132" t="str">
        <f t="shared" si="782"/>
        <v>"3214.81005859375"</v>
      </c>
      <c r="L7132" t="str">
        <f t="shared" si="783"/>
        <v xml:space="preserve">{"date": "2013/10/3", "close": "3214.81005859375"}, </v>
      </c>
    </row>
    <row r="7133" spans="1:12" x14ac:dyDescent="0.3">
      <c r="A7133" s="1">
        <v>41551</v>
      </c>
      <c r="B7133">
        <v>3241.44995117188</v>
      </c>
      <c r="C7133">
        <f t="shared" si="777"/>
        <v>-1550</v>
      </c>
      <c r="E7133" t="str">
        <f t="shared" si="778"/>
        <v>2013/10/4</v>
      </c>
      <c r="G7133" t="str">
        <f t="shared" si="779"/>
        <v>"date"</v>
      </c>
      <c r="H7133" t="str">
        <f t="shared" si="780"/>
        <v>"2013/10/4"</v>
      </c>
      <c r="I7133" t="str">
        <f t="shared" si="781"/>
        <v>"close"</v>
      </c>
      <c r="J7133" t="str">
        <f t="shared" si="782"/>
        <v>"3241.44995117188"</v>
      </c>
      <c r="L7133" t="str">
        <f t="shared" si="783"/>
        <v xml:space="preserve">{"date": "2013/10/4", "close": "3241.44995117188"}, </v>
      </c>
    </row>
    <row r="7134" spans="1:12" x14ac:dyDescent="0.3">
      <c r="A7134" s="1">
        <v>41554</v>
      </c>
      <c r="B7134">
        <v>3215.98999023438</v>
      </c>
      <c r="C7134">
        <f t="shared" si="777"/>
        <v>-1549</v>
      </c>
      <c r="E7134" t="str">
        <f t="shared" si="778"/>
        <v>2013/10/7</v>
      </c>
      <c r="G7134" t="str">
        <f t="shared" si="779"/>
        <v>"date"</v>
      </c>
      <c r="H7134" t="str">
        <f t="shared" si="780"/>
        <v>"2013/10/7"</v>
      </c>
      <c r="I7134" t="str">
        <f t="shared" si="781"/>
        <v>"close"</v>
      </c>
      <c r="J7134" t="str">
        <f t="shared" si="782"/>
        <v>"3215.98999023438"</v>
      </c>
      <c r="L7134" t="str">
        <f t="shared" si="783"/>
        <v xml:space="preserve">{"date": "2013/10/7", "close": "3215.98999023438"}, </v>
      </c>
    </row>
    <row r="7135" spans="1:12" x14ac:dyDescent="0.3">
      <c r="A7135" s="1">
        <v>41555</v>
      </c>
      <c r="B7135">
        <v>3155.080078125</v>
      </c>
      <c r="C7135">
        <f t="shared" si="777"/>
        <v>-1548</v>
      </c>
      <c r="E7135" t="str">
        <f t="shared" si="778"/>
        <v>2013/10/8</v>
      </c>
      <c r="G7135" t="str">
        <f t="shared" si="779"/>
        <v>"date"</v>
      </c>
      <c r="H7135" t="str">
        <f t="shared" si="780"/>
        <v>"2013/10/8"</v>
      </c>
      <c r="I7135" t="str">
        <f t="shared" si="781"/>
        <v>"close"</v>
      </c>
      <c r="J7135" t="str">
        <f t="shared" si="782"/>
        <v>"3155.080078125"</v>
      </c>
      <c r="L7135" t="str">
        <f t="shared" si="783"/>
        <v xml:space="preserve">{"date": "2013/10/8", "close": "3155.080078125"}, </v>
      </c>
    </row>
    <row r="7136" spans="1:12" x14ac:dyDescent="0.3">
      <c r="A7136" s="1">
        <v>41556</v>
      </c>
      <c r="B7136">
        <v>3142.98999023438</v>
      </c>
      <c r="C7136">
        <f t="shared" si="777"/>
        <v>-1547</v>
      </c>
      <c r="E7136" t="str">
        <f t="shared" si="778"/>
        <v>2013/10/9</v>
      </c>
      <c r="G7136" t="str">
        <f t="shared" si="779"/>
        <v>"date"</v>
      </c>
      <c r="H7136" t="str">
        <f t="shared" si="780"/>
        <v>"2013/10/9"</v>
      </c>
      <c r="I7136" t="str">
        <f t="shared" si="781"/>
        <v>"close"</v>
      </c>
      <c r="J7136" t="str">
        <f t="shared" si="782"/>
        <v>"3142.98999023438"</v>
      </c>
      <c r="L7136" t="str">
        <f t="shared" si="783"/>
        <v xml:space="preserve">{"date": "2013/10/9", "close": "3142.98999023438"}, </v>
      </c>
    </row>
    <row r="7137" spans="1:12" x14ac:dyDescent="0.3">
      <c r="A7137" s="1">
        <v>41557</v>
      </c>
      <c r="B7137">
        <v>3208.72998046875</v>
      </c>
      <c r="C7137">
        <f t="shared" si="777"/>
        <v>-1546</v>
      </c>
      <c r="E7137" t="str">
        <f t="shared" si="778"/>
        <v>2013/10/10</v>
      </c>
      <c r="G7137" t="str">
        <f t="shared" si="779"/>
        <v>"date"</v>
      </c>
      <c r="H7137" t="str">
        <f t="shared" si="780"/>
        <v>"2013/10/10"</v>
      </c>
      <c r="I7137" t="str">
        <f t="shared" si="781"/>
        <v>"close"</v>
      </c>
      <c r="J7137" t="str">
        <f t="shared" si="782"/>
        <v>"3208.72998046875"</v>
      </c>
      <c r="L7137" t="str">
        <f t="shared" si="783"/>
        <v xml:space="preserve">{"date": "2013/10/10", "close": "3208.72998046875"}, </v>
      </c>
    </row>
    <row r="7138" spans="1:12" x14ac:dyDescent="0.3">
      <c r="A7138" s="1">
        <v>41558</v>
      </c>
      <c r="B7138">
        <v>3234.17993164062</v>
      </c>
      <c r="C7138">
        <f t="shared" si="777"/>
        <v>-1545</v>
      </c>
      <c r="E7138" t="str">
        <f t="shared" si="778"/>
        <v>2013/10/11</v>
      </c>
      <c r="G7138" t="str">
        <f t="shared" si="779"/>
        <v>"date"</v>
      </c>
      <c r="H7138" t="str">
        <f t="shared" si="780"/>
        <v>"2013/10/11"</v>
      </c>
      <c r="I7138" t="str">
        <f t="shared" si="781"/>
        <v>"close"</v>
      </c>
      <c r="J7138" t="str">
        <f t="shared" si="782"/>
        <v>"3234.17993164062"</v>
      </c>
      <c r="L7138" t="str">
        <f t="shared" si="783"/>
        <v xml:space="preserve">{"date": "2013/10/11", "close": "3234.17993164062"}, </v>
      </c>
    </row>
    <row r="7139" spans="1:12" x14ac:dyDescent="0.3">
      <c r="A7139" s="1">
        <v>41561</v>
      </c>
      <c r="B7139">
        <v>3257.1298828125</v>
      </c>
      <c r="C7139">
        <f t="shared" si="777"/>
        <v>-1544</v>
      </c>
      <c r="E7139" t="str">
        <f t="shared" si="778"/>
        <v>2013/10/14</v>
      </c>
      <c r="G7139" t="str">
        <f t="shared" si="779"/>
        <v>"date"</v>
      </c>
      <c r="H7139" t="str">
        <f t="shared" si="780"/>
        <v>"2013/10/14"</v>
      </c>
      <c r="I7139" t="str">
        <f t="shared" si="781"/>
        <v>"close"</v>
      </c>
      <c r="J7139" t="str">
        <f t="shared" si="782"/>
        <v>"3257.1298828125"</v>
      </c>
      <c r="L7139" t="str">
        <f t="shared" si="783"/>
        <v xml:space="preserve">{"date": "2013/10/14", "close": "3257.1298828125"}, </v>
      </c>
    </row>
    <row r="7140" spans="1:12" x14ac:dyDescent="0.3">
      <c r="A7140" s="1">
        <v>41562</v>
      </c>
      <c r="B7140">
        <v>3245.61010742188</v>
      </c>
      <c r="C7140">
        <f t="shared" si="777"/>
        <v>-1543</v>
      </c>
      <c r="E7140" t="str">
        <f t="shared" si="778"/>
        <v>2013/10/15</v>
      </c>
      <c r="G7140" t="str">
        <f t="shared" si="779"/>
        <v>"date"</v>
      </c>
      <c r="H7140" t="str">
        <f t="shared" si="780"/>
        <v>"2013/10/15"</v>
      </c>
      <c r="I7140" t="str">
        <f t="shared" si="781"/>
        <v>"close"</v>
      </c>
      <c r="J7140" t="str">
        <f t="shared" si="782"/>
        <v>"3245.61010742188"</v>
      </c>
      <c r="L7140" t="str">
        <f t="shared" si="783"/>
        <v xml:space="preserve">{"date": "2013/10/15", "close": "3245.61010742188"}, </v>
      </c>
    </row>
    <row r="7141" spans="1:12" x14ac:dyDescent="0.3">
      <c r="A7141" s="1">
        <v>41563</v>
      </c>
      <c r="B7141">
        <v>3281.6201171875</v>
      </c>
      <c r="C7141">
        <f t="shared" si="777"/>
        <v>-1542</v>
      </c>
      <c r="E7141" t="str">
        <f t="shared" si="778"/>
        <v>2013/10/16</v>
      </c>
      <c r="G7141" t="str">
        <f t="shared" si="779"/>
        <v>"date"</v>
      </c>
      <c r="H7141" t="str">
        <f t="shared" si="780"/>
        <v>"2013/10/16"</v>
      </c>
      <c r="I7141" t="str">
        <f t="shared" si="781"/>
        <v>"close"</v>
      </c>
      <c r="J7141" t="str">
        <f t="shared" si="782"/>
        <v>"3281.6201171875"</v>
      </c>
      <c r="L7141" t="str">
        <f t="shared" si="783"/>
        <v xml:space="preserve">{"date": "2013/10/16", "close": "3281.6201171875"}, </v>
      </c>
    </row>
    <row r="7142" spans="1:12" x14ac:dyDescent="0.3">
      <c r="A7142" s="1">
        <v>41564</v>
      </c>
      <c r="B7142">
        <v>3299.73999023438</v>
      </c>
      <c r="C7142">
        <f t="shared" si="777"/>
        <v>-1541</v>
      </c>
      <c r="E7142" t="str">
        <f t="shared" si="778"/>
        <v>2013/10/17</v>
      </c>
      <c r="G7142" t="str">
        <f t="shared" si="779"/>
        <v>"date"</v>
      </c>
      <c r="H7142" t="str">
        <f t="shared" si="780"/>
        <v>"2013/10/17"</v>
      </c>
      <c r="I7142" t="str">
        <f t="shared" si="781"/>
        <v>"close"</v>
      </c>
      <c r="J7142" t="str">
        <f t="shared" si="782"/>
        <v>"3299.73999023438"</v>
      </c>
      <c r="L7142" t="str">
        <f t="shared" si="783"/>
        <v xml:space="preserve">{"date": "2013/10/17", "close": "3299.73999023438"}, </v>
      </c>
    </row>
    <row r="7143" spans="1:12" x14ac:dyDescent="0.3">
      <c r="A7143" s="1">
        <v>41565</v>
      </c>
      <c r="B7143">
        <v>3354.669921875</v>
      </c>
      <c r="C7143">
        <f t="shared" si="777"/>
        <v>-1540</v>
      </c>
      <c r="E7143" t="str">
        <f t="shared" si="778"/>
        <v>2013/10/18</v>
      </c>
      <c r="G7143" t="str">
        <f t="shared" si="779"/>
        <v>"date"</v>
      </c>
      <c r="H7143" t="str">
        <f t="shared" si="780"/>
        <v>"2013/10/18"</v>
      </c>
      <c r="I7143" t="str">
        <f t="shared" si="781"/>
        <v>"close"</v>
      </c>
      <c r="J7143" t="str">
        <f t="shared" si="782"/>
        <v>"3354.669921875"</v>
      </c>
      <c r="L7143" t="str">
        <f t="shared" si="783"/>
        <v xml:space="preserve">{"date": "2013/10/18", "close": "3354.669921875"}, </v>
      </c>
    </row>
    <row r="7144" spans="1:12" x14ac:dyDescent="0.3">
      <c r="A7144" s="1">
        <v>41568</v>
      </c>
      <c r="B7144">
        <v>3360.3798828125</v>
      </c>
      <c r="C7144">
        <f t="shared" si="777"/>
        <v>-1539</v>
      </c>
      <c r="E7144" t="str">
        <f t="shared" si="778"/>
        <v>2013/10/21</v>
      </c>
      <c r="G7144" t="str">
        <f t="shared" si="779"/>
        <v>"date"</v>
      </c>
      <c r="H7144" t="str">
        <f t="shared" si="780"/>
        <v>"2013/10/21"</v>
      </c>
      <c r="I7144" t="str">
        <f t="shared" si="781"/>
        <v>"close"</v>
      </c>
      <c r="J7144" t="str">
        <f t="shared" si="782"/>
        <v>"3360.3798828125"</v>
      </c>
      <c r="L7144" t="str">
        <f t="shared" si="783"/>
        <v xml:space="preserve">{"date": "2013/10/21", "close": "3360.3798828125"}, </v>
      </c>
    </row>
    <row r="7145" spans="1:12" x14ac:dyDescent="0.3">
      <c r="A7145" s="1">
        <v>41569</v>
      </c>
      <c r="B7145">
        <v>3364.93994140625</v>
      </c>
      <c r="C7145">
        <f t="shared" si="777"/>
        <v>-1538</v>
      </c>
      <c r="E7145" t="str">
        <f t="shared" si="778"/>
        <v>2013/10/22</v>
      </c>
      <c r="G7145" t="str">
        <f t="shared" si="779"/>
        <v>"date"</v>
      </c>
      <c r="H7145" t="str">
        <f t="shared" si="780"/>
        <v>"2013/10/22"</v>
      </c>
      <c r="I7145" t="str">
        <f t="shared" si="781"/>
        <v>"close"</v>
      </c>
      <c r="J7145" t="str">
        <f t="shared" si="782"/>
        <v>"3364.93994140625"</v>
      </c>
      <c r="L7145" t="str">
        <f t="shared" si="783"/>
        <v xml:space="preserve">{"date": "2013/10/22", "close": "3364.93994140625"}, </v>
      </c>
    </row>
    <row r="7146" spans="1:12" x14ac:dyDescent="0.3">
      <c r="A7146" s="1">
        <v>41570</v>
      </c>
      <c r="B7146">
        <v>3346.72998046875</v>
      </c>
      <c r="C7146">
        <f t="shared" si="777"/>
        <v>-1537</v>
      </c>
      <c r="E7146" t="str">
        <f t="shared" si="778"/>
        <v>2013/10/23</v>
      </c>
      <c r="G7146" t="str">
        <f t="shared" si="779"/>
        <v>"date"</v>
      </c>
      <c r="H7146" t="str">
        <f t="shared" si="780"/>
        <v>"2013/10/23"</v>
      </c>
      <c r="I7146" t="str">
        <f t="shared" si="781"/>
        <v>"close"</v>
      </c>
      <c r="J7146" t="str">
        <f t="shared" si="782"/>
        <v>"3346.72998046875"</v>
      </c>
      <c r="L7146" t="str">
        <f t="shared" si="783"/>
        <v xml:space="preserve">{"date": "2013/10/23", "close": "3346.72998046875"}, </v>
      </c>
    </row>
    <row r="7147" spans="1:12" x14ac:dyDescent="0.3">
      <c r="A7147" s="1">
        <v>41571</v>
      </c>
      <c r="B7147">
        <v>3361.39990234375</v>
      </c>
      <c r="C7147">
        <f t="shared" si="777"/>
        <v>-1536</v>
      </c>
      <c r="E7147" t="str">
        <f t="shared" si="778"/>
        <v>2013/10/24</v>
      </c>
      <c r="G7147" t="str">
        <f t="shared" si="779"/>
        <v>"date"</v>
      </c>
      <c r="H7147" t="str">
        <f t="shared" si="780"/>
        <v>"2013/10/24"</v>
      </c>
      <c r="I7147" t="str">
        <f t="shared" si="781"/>
        <v>"close"</v>
      </c>
      <c r="J7147" t="str">
        <f t="shared" si="782"/>
        <v>"3361.39990234375"</v>
      </c>
      <c r="L7147" t="str">
        <f t="shared" si="783"/>
        <v xml:space="preserve">{"date": "2013/10/24", "close": "3361.39990234375"}, </v>
      </c>
    </row>
    <row r="7148" spans="1:12" x14ac:dyDescent="0.3">
      <c r="A7148" s="1">
        <v>41572</v>
      </c>
      <c r="B7148">
        <v>3383.419921875</v>
      </c>
      <c r="C7148">
        <f t="shared" si="777"/>
        <v>-1535</v>
      </c>
      <c r="E7148" t="str">
        <f t="shared" si="778"/>
        <v>2013/10/25</v>
      </c>
      <c r="G7148" t="str">
        <f t="shared" si="779"/>
        <v>"date"</v>
      </c>
      <c r="H7148" t="str">
        <f t="shared" si="780"/>
        <v>"2013/10/25"</v>
      </c>
      <c r="I7148" t="str">
        <f t="shared" si="781"/>
        <v>"close"</v>
      </c>
      <c r="J7148" t="str">
        <f t="shared" si="782"/>
        <v>"3383.419921875"</v>
      </c>
      <c r="L7148" t="str">
        <f t="shared" si="783"/>
        <v xml:space="preserve">{"date": "2013/10/25", "close": "3383.419921875"}, </v>
      </c>
    </row>
    <row r="7149" spans="1:12" x14ac:dyDescent="0.3">
      <c r="A7149" s="1">
        <v>41575</v>
      </c>
      <c r="B7149">
        <v>3384.80004882812</v>
      </c>
      <c r="C7149">
        <f t="shared" si="777"/>
        <v>-1534</v>
      </c>
      <c r="E7149" t="str">
        <f t="shared" si="778"/>
        <v>2013/10/28</v>
      </c>
      <c r="G7149" t="str">
        <f t="shared" si="779"/>
        <v>"date"</v>
      </c>
      <c r="H7149" t="str">
        <f t="shared" si="780"/>
        <v>"2013/10/28"</v>
      </c>
      <c r="I7149" t="str">
        <f t="shared" si="781"/>
        <v>"close"</v>
      </c>
      <c r="J7149" t="str">
        <f t="shared" si="782"/>
        <v>"3384.80004882812"</v>
      </c>
      <c r="L7149" t="str">
        <f t="shared" si="783"/>
        <v xml:space="preserve">{"date": "2013/10/28", "close": "3384.80004882812"}, </v>
      </c>
    </row>
    <row r="7150" spans="1:12" x14ac:dyDescent="0.3">
      <c r="A7150" s="1">
        <v>41576</v>
      </c>
      <c r="B7150">
        <v>3390.56005859375</v>
      </c>
      <c r="C7150">
        <f t="shared" si="777"/>
        <v>-1533</v>
      </c>
      <c r="E7150" t="str">
        <f t="shared" si="778"/>
        <v>2013/10/29</v>
      </c>
      <c r="G7150" t="str">
        <f t="shared" si="779"/>
        <v>"date"</v>
      </c>
      <c r="H7150" t="str">
        <f t="shared" si="780"/>
        <v>"2013/10/29"</v>
      </c>
      <c r="I7150" t="str">
        <f t="shared" si="781"/>
        <v>"close"</v>
      </c>
      <c r="J7150" t="str">
        <f t="shared" si="782"/>
        <v>"3390.56005859375"</v>
      </c>
      <c r="L7150" t="str">
        <f t="shared" si="783"/>
        <v xml:space="preserve">{"date": "2013/10/29", "close": "3390.56005859375"}, </v>
      </c>
    </row>
    <row r="7151" spans="1:12" x14ac:dyDescent="0.3">
      <c r="A7151" s="1">
        <v>41577</v>
      </c>
      <c r="B7151">
        <v>3387.1201171875</v>
      </c>
      <c r="C7151">
        <f t="shared" si="777"/>
        <v>-1532</v>
      </c>
      <c r="E7151" t="str">
        <f t="shared" si="778"/>
        <v>2013/10/30</v>
      </c>
      <c r="G7151" t="str">
        <f t="shared" si="779"/>
        <v>"date"</v>
      </c>
      <c r="H7151" t="str">
        <f t="shared" si="780"/>
        <v>"2013/10/30"</v>
      </c>
      <c r="I7151" t="str">
        <f t="shared" si="781"/>
        <v>"close"</v>
      </c>
      <c r="J7151" t="str">
        <f t="shared" si="782"/>
        <v>"3387.1201171875"</v>
      </c>
      <c r="L7151" t="str">
        <f t="shared" si="783"/>
        <v xml:space="preserve">{"date": "2013/10/30", "close": "3387.1201171875"}, </v>
      </c>
    </row>
    <row r="7152" spans="1:12" x14ac:dyDescent="0.3">
      <c r="A7152" s="1">
        <v>41578</v>
      </c>
      <c r="B7152">
        <v>3380.11010742188</v>
      </c>
      <c r="C7152">
        <f t="shared" si="777"/>
        <v>-1531</v>
      </c>
      <c r="E7152" t="str">
        <f t="shared" si="778"/>
        <v>2013/10/31</v>
      </c>
      <c r="G7152" t="str">
        <f t="shared" si="779"/>
        <v>"date"</v>
      </c>
      <c r="H7152" t="str">
        <f t="shared" si="780"/>
        <v>"2013/10/31"</v>
      </c>
      <c r="I7152" t="str">
        <f t="shared" si="781"/>
        <v>"close"</v>
      </c>
      <c r="J7152" t="str">
        <f t="shared" si="782"/>
        <v>"3380.11010742188"</v>
      </c>
      <c r="L7152" t="str">
        <f t="shared" si="783"/>
        <v xml:space="preserve">{"date": "2013/10/31", "close": "3380.11010742188"}, </v>
      </c>
    </row>
    <row r="7153" spans="1:12" x14ac:dyDescent="0.3">
      <c r="A7153" s="1">
        <v>41579</v>
      </c>
      <c r="B7153">
        <v>3379.84008789062</v>
      </c>
      <c r="C7153">
        <f t="shared" si="777"/>
        <v>-1530</v>
      </c>
      <c r="E7153" t="str">
        <f t="shared" si="778"/>
        <v>2013/11/1</v>
      </c>
      <c r="G7153" t="str">
        <f t="shared" si="779"/>
        <v>"date"</v>
      </c>
      <c r="H7153" t="str">
        <f t="shared" si="780"/>
        <v>"2013/11/1"</v>
      </c>
      <c r="I7153" t="str">
        <f t="shared" si="781"/>
        <v>"close"</v>
      </c>
      <c r="J7153" t="str">
        <f t="shared" si="782"/>
        <v>"3379.84008789062"</v>
      </c>
      <c r="L7153" t="str">
        <f t="shared" si="783"/>
        <v xml:space="preserve">{"date": "2013/11/1", "close": "3379.84008789062"}, </v>
      </c>
    </row>
    <row r="7154" spans="1:12" x14ac:dyDescent="0.3">
      <c r="A7154" s="1">
        <v>41582</v>
      </c>
      <c r="B7154">
        <v>3384.76000976562</v>
      </c>
      <c r="C7154">
        <f t="shared" si="777"/>
        <v>-1529</v>
      </c>
      <c r="E7154" t="str">
        <f t="shared" si="778"/>
        <v>2013/11/4</v>
      </c>
      <c r="G7154" t="str">
        <f t="shared" si="779"/>
        <v>"date"</v>
      </c>
      <c r="H7154" t="str">
        <f t="shared" si="780"/>
        <v>"2013/11/4"</v>
      </c>
      <c r="I7154" t="str">
        <f t="shared" si="781"/>
        <v>"close"</v>
      </c>
      <c r="J7154" t="str">
        <f t="shared" si="782"/>
        <v>"3384.76000976562"</v>
      </c>
      <c r="L7154" t="str">
        <f t="shared" si="783"/>
        <v xml:space="preserve">{"date": "2013/11/4", "close": "3384.76000976562"}, </v>
      </c>
    </row>
    <row r="7155" spans="1:12" x14ac:dyDescent="0.3">
      <c r="A7155" s="1">
        <v>41583</v>
      </c>
      <c r="B7155">
        <v>3389.80004882812</v>
      </c>
      <c r="C7155">
        <f t="shared" si="777"/>
        <v>-1528</v>
      </c>
      <c r="E7155" t="str">
        <f t="shared" si="778"/>
        <v>2013/11/5</v>
      </c>
      <c r="G7155" t="str">
        <f t="shared" si="779"/>
        <v>"date"</v>
      </c>
      <c r="H7155" t="str">
        <f t="shared" si="780"/>
        <v>"2013/11/5"</v>
      </c>
      <c r="I7155" t="str">
        <f t="shared" si="781"/>
        <v>"close"</v>
      </c>
      <c r="J7155" t="str">
        <f t="shared" si="782"/>
        <v>"3389.80004882812"</v>
      </c>
      <c r="L7155" t="str">
        <f t="shared" si="783"/>
        <v xml:space="preserve">{"date": "2013/11/5", "close": "3389.80004882812"}, </v>
      </c>
    </row>
    <row r="7156" spans="1:12" x14ac:dyDescent="0.3">
      <c r="A7156" s="1">
        <v>41584</v>
      </c>
      <c r="B7156">
        <v>3384.97998046875</v>
      </c>
      <c r="C7156">
        <f t="shared" si="777"/>
        <v>-1527</v>
      </c>
      <c r="E7156" t="str">
        <f t="shared" si="778"/>
        <v>2013/11/6</v>
      </c>
      <c r="G7156" t="str">
        <f t="shared" si="779"/>
        <v>"date"</v>
      </c>
      <c r="H7156" t="str">
        <f t="shared" si="780"/>
        <v>"2013/11/6"</v>
      </c>
      <c r="I7156" t="str">
        <f t="shared" si="781"/>
        <v>"close"</v>
      </c>
      <c r="J7156" t="str">
        <f t="shared" si="782"/>
        <v>"3384.97998046875"</v>
      </c>
      <c r="L7156" t="str">
        <f t="shared" si="783"/>
        <v xml:space="preserve">{"date": "2013/11/6", "close": "3384.97998046875"}, </v>
      </c>
    </row>
    <row r="7157" spans="1:12" x14ac:dyDescent="0.3">
      <c r="A7157" s="1">
        <v>41585</v>
      </c>
      <c r="B7157">
        <v>3321.42993164062</v>
      </c>
      <c r="C7157">
        <f t="shared" si="777"/>
        <v>-1526</v>
      </c>
      <c r="E7157" t="str">
        <f t="shared" si="778"/>
        <v>2013/11/7</v>
      </c>
      <c r="G7157" t="str">
        <f t="shared" si="779"/>
        <v>"date"</v>
      </c>
      <c r="H7157" t="str">
        <f t="shared" si="780"/>
        <v>"2013/11/7"</v>
      </c>
      <c r="I7157" t="str">
        <f t="shared" si="781"/>
        <v>"close"</v>
      </c>
      <c r="J7157" t="str">
        <f t="shared" si="782"/>
        <v>"3321.42993164062"</v>
      </c>
      <c r="L7157" t="str">
        <f t="shared" si="783"/>
        <v xml:space="preserve">{"date": "2013/11/7", "close": "3321.42993164062"}, </v>
      </c>
    </row>
    <row r="7158" spans="1:12" x14ac:dyDescent="0.3">
      <c r="A7158" s="1">
        <v>41586</v>
      </c>
      <c r="B7158">
        <v>3366.26000976562</v>
      </c>
      <c r="C7158">
        <f t="shared" si="777"/>
        <v>-1525</v>
      </c>
      <c r="E7158" t="str">
        <f t="shared" si="778"/>
        <v>2013/11/8</v>
      </c>
      <c r="G7158" t="str">
        <f t="shared" si="779"/>
        <v>"date"</v>
      </c>
      <c r="H7158" t="str">
        <f t="shared" si="780"/>
        <v>"2013/11/8"</v>
      </c>
      <c r="I7158" t="str">
        <f t="shared" si="781"/>
        <v>"close"</v>
      </c>
      <c r="J7158" t="str">
        <f t="shared" si="782"/>
        <v>"3366.26000976562"</v>
      </c>
      <c r="L7158" t="str">
        <f t="shared" si="783"/>
        <v xml:space="preserve">{"date": "2013/11/8", "close": "3366.26000976562"}, </v>
      </c>
    </row>
    <row r="7159" spans="1:12" x14ac:dyDescent="0.3">
      <c r="A7159" s="1">
        <v>41589</v>
      </c>
      <c r="B7159">
        <v>3361.42993164062</v>
      </c>
      <c r="C7159">
        <f t="shared" si="777"/>
        <v>-1524</v>
      </c>
      <c r="E7159" t="str">
        <f t="shared" si="778"/>
        <v>2013/11/11</v>
      </c>
      <c r="G7159" t="str">
        <f t="shared" si="779"/>
        <v>"date"</v>
      </c>
      <c r="H7159" t="str">
        <f t="shared" si="780"/>
        <v>"2013/11/11"</v>
      </c>
      <c r="I7159" t="str">
        <f t="shared" si="781"/>
        <v>"close"</v>
      </c>
      <c r="J7159" t="str">
        <f t="shared" si="782"/>
        <v>"3361.42993164062"</v>
      </c>
      <c r="L7159" t="str">
        <f t="shared" si="783"/>
        <v xml:space="preserve">{"date": "2013/11/11", "close": "3361.42993164062"}, </v>
      </c>
    </row>
    <row r="7160" spans="1:12" x14ac:dyDescent="0.3">
      <c r="A7160" s="1">
        <v>41590</v>
      </c>
      <c r="B7160">
        <v>3366.080078125</v>
      </c>
      <c r="C7160">
        <f t="shared" si="777"/>
        <v>-1523</v>
      </c>
      <c r="E7160" t="str">
        <f t="shared" si="778"/>
        <v>2013/11/12</v>
      </c>
      <c r="G7160" t="str">
        <f t="shared" si="779"/>
        <v>"date"</v>
      </c>
      <c r="H7160" t="str">
        <f t="shared" si="780"/>
        <v>"2013/11/12"</v>
      </c>
      <c r="I7160" t="str">
        <f t="shared" si="781"/>
        <v>"close"</v>
      </c>
      <c r="J7160" t="str">
        <f t="shared" si="782"/>
        <v>"3366.080078125"</v>
      </c>
      <c r="L7160" t="str">
        <f t="shared" si="783"/>
        <v xml:space="preserve">{"date": "2013/11/12", "close": "3366.080078125"}, </v>
      </c>
    </row>
    <row r="7161" spans="1:12" x14ac:dyDescent="0.3">
      <c r="A7161" s="1">
        <v>41591</v>
      </c>
      <c r="B7161">
        <v>3406.38989257812</v>
      </c>
      <c r="C7161">
        <f t="shared" si="777"/>
        <v>-1522</v>
      </c>
      <c r="E7161" t="str">
        <f t="shared" si="778"/>
        <v>2013/11/13</v>
      </c>
      <c r="G7161" t="str">
        <f t="shared" si="779"/>
        <v>"date"</v>
      </c>
      <c r="H7161" t="str">
        <f t="shared" si="780"/>
        <v>"2013/11/13"</v>
      </c>
      <c r="I7161" t="str">
        <f t="shared" si="781"/>
        <v>"close"</v>
      </c>
      <c r="J7161" t="str">
        <f t="shared" si="782"/>
        <v>"3406.38989257812"</v>
      </c>
      <c r="L7161" t="str">
        <f t="shared" si="783"/>
        <v xml:space="preserve">{"date": "2013/11/13", "close": "3406.38989257812"}, </v>
      </c>
    </row>
    <row r="7162" spans="1:12" x14ac:dyDescent="0.3">
      <c r="A7162" s="1">
        <v>41592</v>
      </c>
      <c r="B7162">
        <v>3414.25</v>
      </c>
      <c r="C7162">
        <f t="shared" si="777"/>
        <v>-1521</v>
      </c>
      <c r="E7162" t="str">
        <f t="shared" si="778"/>
        <v>2013/11/14</v>
      </c>
      <c r="G7162" t="str">
        <f t="shared" si="779"/>
        <v>"date"</v>
      </c>
      <c r="H7162" t="str">
        <f t="shared" si="780"/>
        <v>"2013/11/14"</v>
      </c>
      <c r="I7162" t="str">
        <f t="shared" si="781"/>
        <v>"close"</v>
      </c>
      <c r="J7162" t="str">
        <f t="shared" si="782"/>
        <v>"3414.25"</v>
      </c>
      <c r="L7162" t="str">
        <f t="shared" si="783"/>
        <v xml:space="preserve">{"date": "2013/11/14", "close": "3414.25"}, </v>
      </c>
    </row>
    <row r="7163" spans="1:12" x14ac:dyDescent="0.3">
      <c r="A7163" s="1">
        <v>41593</v>
      </c>
      <c r="B7163">
        <v>3422.6298828125</v>
      </c>
      <c r="C7163">
        <f t="shared" si="777"/>
        <v>-1520</v>
      </c>
      <c r="E7163" t="str">
        <f t="shared" si="778"/>
        <v>2013/11/15</v>
      </c>
      <c r="G7163" t="str">
        <f t="shared" si="779"/>
        <v>"date"</v>
      </c>
      <c r="H7163" t="str">
        <f t="shared" si="780"/>
        <v>"2013/11/15"</v>
      </c>
      <c r="I7163" t="str">
        <f t="shared" si="781"/>
        <v>"close"</v>
      </c>
      <c r="J7163" t="str">
        <f t="shared" si="782"/>
        <v>"3422.6298828125"</v>
      </c>
      <c r="L7163" t="str">
        <f t="shared" si="783"/>
        <v xml:space="preserve">{"date": "2013/11/15", "close": "3422.6298828125"}, </v>
      </c>
    </row>
    <row r="7164" spans="1:12" x14ac:dyDescent="0.3">
      <c r="A7164" s="1">
        <v>41596</v>
      </c>
      <c r="B7164">
        <v>3390.1201171875</v>
      </c>
      <c r="C7164">
        <f t="shared" si="777"/>
        <v>-1519</v>
      </c>
      <c r="E7164" t="str">
        <f t="shared" si="778"/>
        <v>2013/11/18</v>
      </c>
      <c r="G7164" t="str">
        <f t="shared" si="779"/>
        <v>"date"</v>
      </c>
      <c r="H7164" t="str">
        <f t="shared" si="780"/>
        <v>"2013/11/18"</v>
      </c>
      <c r="I7164" t="str">
        <f t="shared" si="781"/>
        <v>"close"</v>
      </c>
      <c r="J7164" t="str">
        <f t="shared" si="782"/>
        <v>"3390.1201171875"</v>
      </c>
      <c r="L7164" t="str">
        <f t="shared" si="783"/>
        <v xml:space="preserve">{"date": "2013/11/18", "close": "3390.1201171875"}, </v>
      </c>
    </row>
    <row r="7165" spans="1:12" x14ac:dyDescent="0.3">
      <c r="A7165" s="1">
        <v>41597</v>
      </c>
      <c r="B7165">
        <v>3377.75</v>
      </c>
      <c r="C7165">
        <f t="shared" si="777"/>
        <v>-1518</v>
      </c>
      <c r="E7165" t="str">
        <f t="shared" si="778"/>
        <v>2013/11/19</v>
      </c>
      <c r="G7165" t="str">
        <f t="shared" si="779"/>
        <v>"date"</v>
      </c>
      <c r="H7165" t="str">
        <f t="shared" si="780"/>
        <v>"2013/11/19"</v>
      </c>
      <c r="I7165" t="str">
        <f t="shared" si="781"/>
        <v>"close"</v>
      </c>
      <c r="J7165" t="str">
        <f t="shared" si="782"/>
        <v>"3377.75"</v>
      </c>
      <c r="L7165" t="str">
        <f t="shared" si="783"/>
        <v xml:space="preserve">{"date": "2013/11/19", "close": "3377.75"}, </v>
      </c>
    </row>
    <row r="7166" spans="1:12" x14ac:dyDescent="0.3">
      <c r="A7166" s="1">
        <v>41598</v>
      </c>
      <c r="B7166">
        <v>3367.36010742188</v>
      </c>
      <c r="C7166">
        <f t="shared" si="777"/>
        <v>-1517</v>
      </c>
      <c r="E7166" t="str">
        <f t="shared" si="778"/>
        <v>2013/11/20</v>
      </c>
      <c r="G7166" t="str">
        <f t="shared" si="779"/>
        <v>"date"</v>
      </c>
      <c r="H7166" t="str">
        <f t="shared" si="780"/>
        <v>"2013/11/20"</v>
      </c>
      <c r="I7166" t="str">
        <f t="shared" si="781"/>
        <v>"close"</v>
      </c>
      <c r="J7166" t="str">
        <f t="shared" si="782"/>
        <v>"3367.36010742188"</v>
      </c>
      <c r="L7166" t="str">
        <f t="shared" si="783"/>
        <v xml:space="preserve">{"date": "2013/11/20", "close": "3367.36010742188"}, </v>
      </c>
    </row>
    <row r="7167" spans="1:12" x14ac:dyDescent="0.3">
      <c r="A7167" s="1">
        <v>41599</v>
      </c>
      <c r="B7167">
        <v>3401.77001953125</v>
      </c>
      <c r="C7167">
        <f t="shared" si="777"/>
        <v>-1516</v>
      </c>
      <c r="E7167" t="str">
        <f t="shared" si="778"/>
        <v>2013/11/21</v>
      </c>
      <c r="G7167" t="str">
        <f t="shared" si="779"/>
        <v>"date"</v>
      </c>
      <c r="H7167" t="str">
        <f t="shared" si="780"/>
        <v>"2013/11/21"</v>
      </c>
      <c r="I7167" t="str">
        <f t="shared" si="781"/>
        <v>"close"</v>
      </c>
      <c r="J7167" t="str">
        <f t="shared" si="782"/>
        <v>"3401.77001953125"</v>
      </c>
      <c r="L7167" t="str">
        <f t="shared" si="783"/>
        <v xml:space="preserve">{"date": "2013/11/21", "close": "3401.77001953125"}, </v>
      </c>
    </row>
    <row r="7168" spans="1:12" x14ac:dyDescent="0.3">
      <c r="A7168" s="1">
        <v>41600</v>
      </c>
      <c r="B7168">
        <v>3420.47998046875</v>
      </c>
      <c r="C7168">
        <f t="shared" si="777"/>
        <v>-1515</v>
      </c>
      <c r="E7168" t="str">
        <f t="shared" si="778"/>
        <v>2013/11/22</v>
      </c>
      <c r="G7168" t="str">
        <f t="shared" si="779"/>
        <v>"date"</v>
      </c>
      <c r="H7168" t="str">
        <f t="shared" si="780"/>
        <v>"2013/11/22"</v>
      </c>
      <c r="I7168" t="str">
        <f t="shared" si="781"/>
        <v>"close"</v>
      </c>
      <c r="J7168" t="str">
        <f t="shared" si="782"/>
        <v>"3420.47998046875"</v>
      </c>
      <c r="L7168" t="str">
        <f t="shared" si="783"/>
        <v xml:space="preserve">{"date": "2013/11/22", "close": "3420.47998046875"}, </v>
      </c>
    </row>
    <row r="7169" spans="1:12" x14ac:dyDescent="0.3">
      <c r="A7169" s="1">
        <v>41603</v>
      </c>
      <c r="B7169">
        <v>3428.7099609375</v>
      </c>
      <c r="C7169">
        <f t="shared" si="777"/>
        <v>-1514</v>
      </c>
      <c r="E7169" t="str">
        <f t="shared" si="778"/>
        <v>2013/11/25</v>
      </c>
      <c r="G7169" t="str">
        <f t="shared" si="779"/>
        <v>"date"</v>
      </c>
      <c r="H7169" t="str">
        <f t="shared" si="780"/>
        <v>"2013/11/25"</v>
      </c>
      <c r="I7169" t="str">
        <f t="shared" si="781"/>
        <v>"close"</v>
      </c>
      <c r="J7169" t="str">
        <f t="shared" si="782"/>
        <v>"3428.7099609375"</v>
      </c>
      <c r="L7169" t="str">
        <f t="shared" si="783"/>
        <v xml:space="preserve">{"date": "2013/11/25", "close": "3428.7099609375"}, </v>
      </c>
    </row>
    <row r="7170" spans="1:12" x14ac:dyDescent="0.3">
      <c r="A7170" s="1">
        <v>41604</v>
      </c>
      <c r="B7170">
        <v>3446.2900390625</v>
      </c>
      <c r="C7170">
        <f t="shared" ref="C7170:C7233" si="784">C7171-1</f>
        <v>-1513</v>
      </c>
      <c r="E7170" t="str">
        <f t="shared" ref="E7170:E7233" si="785">YEAR(A7170)&amp;"/"&amp;MONTH(A7170)&amp;"/"&amp;DAY(A7170)</f>
        <v>2013/11/26</v>
      </c>
      <c r="G7170" t="str">
        <f t="shared" ref="G7170:G7233" si="786">""""&amp;"date"&amp;""""</f>
        <v>"date"</v>
      </c>
      <c r="H7170" t="str">
        <f t="shared" ref="H7170:H7233" si="787">""""&amp;E7170&amp;""""</f>
        <v>"2013/11/26"</v>
      </c>
      <c r="I7170" t="str">
        <f t="shared" ref="I7170:I7233" si="788">""""&amp;"close"&amp;""""</f>
        <v>"close"</v>
      </c>
      <c r="J7170" t="str">
        <f t="shared" ref="J7170:J7233" si="789">""""&amp;B7170&amp;""""</f>
        <v>"3446.2900390625"</v>
      </c>
      <c r="L7170" t="str">
        <f t="shared" ref="L7170:L7233" si="790">"{"&amp;G7170&amp;": "&amp;H7170&amp;", "&amp;I7170&amp;": "&amp;J7170&amp;"}, "</f>
        <v xml:space="preserve">{"date": "2013/11/26", "close": "3446.2900390625"}, </v>
      </c>
    </row>
    <row r="7171" spans="1:12" x14ac:dyDescent="0.3">
      <c r="A7171" s="1">
        <v>41605</v>
      </c>
      <c r="B7171">
        <v>3470.52001953125</v>
      </c>
      <c r="C7171">
        <f t="shared" si="784"/>
        <v>-1512</v>
      </c>
      <c r="E7171" t="str">
        <f t="shared" si="785"/>
        <v>2013/11/27</v>
      </c>
      <c r="G7171" t="str">
        <f t="shared" si="786"/>
        <v>"date"</v>
      </c>
      <c r="H7171" t="str">
        <f t="shared" si="787"/>
        <v>"2013/11/27"</v>
      </c>
      <c r="I7171" t="str">
        <f t="shared" si="788"/>
        <v>"close"</v>
      </c>
      <c r="J7171" t="str">
        <f t="shared" si="789"/>
        <v>"3470.52001953125"</v>
      </c>
      <c r="L7171" t="str">
        <f t="shared" si="790"/>
        <v xml:space="preserve">{"date": "2013/11/27", "close": "3470.52001953125"}, </v>
      </c>
    </row>
    <row r="7172" spans="1:12" x14ac:dyDescent="0.3">
      <c r="A7172" s="1">
        <v>41606</v>
      </c>
      <c r="B7172">
        <v>3482.52001953125</v>
      </c>
      <c r="C7172">
        <f t="shared" si="784"/>
        <v>-1511</v>
      </c>
      <c r="E7172" t="str">
        <f t="shared" si="785"/>
        <v>2013/11/28</v>
      </c>
      <c r="G7172" t="str">
        <f t="shared" si="786"/>
        <v>"date"</v>
      </c>
      <c r="H7172" t="str">
        <f t="shared" si="787"/>
        <v>"2013/11/28"</v>
      </c>
      <c r="I7172" t="str">
        <f t="shared" si="788"/>
        <v>"close"</v>
      </c>
      <c r="J7172" t="str">
        <f t="shared" si="789"/>
        <v>"3482.52001953125"</v>
      </c>
      <c r="L7172" t="str">
        <f t="shared" si="790"/>
        <v xml:space="preserve">{"date": "2013/11/28", "close": "3482.52001953125"}, </v>
      </c>
    </row>
    <row r="7173" spans="1:12" x14ac:dyDescent="0.3">
      <c r="A7173" s="1">
        <v>41607</v>
      </c>
      <c r="B7173">
        <v>3490.919921875</v>
      </c>
      <c r="C7173">
        <f t="shared" si="784"/>
        <v>-1510</v>
      </c>
      <c r="E7173" t="str">
        <f t="shared" si="785"/>
        <v>2013/11/29</v>
      </c>
      <c r="G7173" t="str">
        <f t="shared" si="786"/>
        <v>"date"</v>
      </c>
      <c r="H7173" t="str">
        <f t="shared" si="787"/>
        <v>"2013/11/29"</v>
      </c>
      <c r="I7173" t="str">
        <f t="shared" si="788"/>
        <v>"close"</v>
      </c>
      <c r="J7173" t="str">
        <f t="shared" si="789"/>
        <v>"3490.919921875"</v>
      </c>
      <c r="L7173" t="str">
        <f t="shared" si="790"/>
        <v xml:space="preserve">{"date": "2013/11/29", "close": "3490.919921875"}, </v>
      </c>
    </row>
    <row r="7174" spans="1:12" x14ac:dyDescent="0.3">
      <c r="A7174" s="1">
        <v>41610</v>
      </c>
      <c r="B7174">
        <v>3481.3701171875</v>
      </c>
      <c r="C7174">
        <f t="shared" si="784"/>
        <v>-1509</v>
      </c>
      <c r="E7174" t="str">
        <f t="shared" si="785"/>
        <v>2013/12/2</v>
      </c>
      <c r="G7174" t="str">
        <f t="shared" si="786"/>
        <v>"date"</v>
      </c>
      <c r="H7174" t="str">
        <f t="shared" si="787"/>
        <v>"2013/12/2"</v>
      </c>
      <c r="I7174" t="str">
        <f t="shared" si="788"/>
        <v>"close"</v>
      </c>
      <c r="J7174" t="str">
        <f t="shared" si="789"/>
        <v>"3481.3701171875"</v>
      </c>
      <c r="L7174" t="str">
        <f t="shared" si="790"/>
        <v xml:space="preserve">{"date": "2013/12/2", "close": "3481.3701171875"}, </v>
      </c>
    </row>
    <row r="7175" spans="1:12" x14ac:dyDescent="0.3">
      <c r="A7175" s="1">
        <v>41611</v>
      </c>
      <c r="B7175">
        <v>3478.40991210938</v>
      </c>
      <c r="C7175">
        <f t="shared" si="784"/>
        <v>-1508</v>
      </c>
      <c r="E7175" t="str">
        <f t="shared" si="785"/>
        <v>2013/12/3</v>
      </c>
      <c r="G7175" t="str">
        <f t="shared" si="786"/>
        <v>"date"</v>
      </c>
      <c r="H7175" t="str">
        <f t="shared" si="787"/>
        <v>"2013/12/3"</v>
      </c>
      <c r="I7175" t="str">
        <f t="shared" si="788"/>
        <v>"close"</v>
      </c>
      <c r="J7175" t="str">
        <f t="shared" si="789"/>
        <v>"3478.40991210938"</v>
      </c>
      <c r="L7175" t="str">
        <f t="shared" si="790"/>
        <v xml:space="preserve">{"date": "2013/12/3", "close": "3478.40991210938"}, </v>
      </c>
    </row>
    <row r="7176" spans="1:12" x14ac:dyDescent="0.3">
      <c r="A7176" s="1">
        <v>41612</v>
      </c>
      <c r="B7176">
        <v>3482.39990234375</v>
      </c>
      <c r="C7176">
        <f t="shared" si="784"/>
        <v>-1507</v>
      </c>
      <c r="E7176" t="str">
        <f t="shared" si="785"/>
        <v>2013/12/4</v>
      </c>
      <c r="G7176" t="str">
        <f t="shared" si="786"/>
        <v>"date"</v>
      </c>
      <c r="H7176" t="str">
        <f t="shared" si="787"/>
        <v>"2013/12/4"</v>
      </c>
      <c r="I7176" t="str">
        <f t="shared" si="788"/>
        <v>"close"</v>
      </c>
      <c r="J7176" t="str">
        <f t="shared" si="789"/>
        <v>"3482.39990234375"</v>
      </c>
      <c r="L7176" t="str">
        <f t="shared" si="790"/>
        <v xml:space="preserve">{"date": "2013/12/4", "close": "3482.39990234375"}, </v>
      </c>
    </row>
    <row r="7177" spans="1:12" x14ac:dyDescent="0.3">
      <c r="A7177" s="1">
        <v>41613</v>
      </c>
      <c r="B7177">
        <v>3478.40991210938</v>
      </c>
      <c r="C7177">
        <f t="shared" si="784"/>
        <v>-1506</v>
      </c>
      <c r="E7177" t="str">
        <f t="shared" si="785"/>
        <v>2013/12/5</v>
      </c>
      <c r="G7177" t="str">
        <f t="shared" si="786"/>
        <v>"date"</v>
      </c>
      <c r="H7177" t="str">
        <f t="shared" si="787"/>
        <v>"2013/12/5"</v>
      </c>
      <c r="I7177" t="str">
        <f t="shared" si="788"/>
        <v>"close"</v>
      </c>
      <c r="J7177" t="str">
        <f t="shared" si="789"/>
        <v>"3478.40991210938"</v>
      </c>
      <c r="L7177" t="str">
        <f t="shared" si="790"/>
        <v xml:space="preserve">{"date": "2013/12/5", "close": "3478.40991210938"}, </v>
      </c>
    </row>
    <row r="7178" spans="1:12" x14ac:dyDescent="0.3">
      <c r="A7178" s="1">
        <v>41614</v>
      </c>
      <c r="B7178">
        <v>3502.35009765625</v>
      </c>
      <c r="C7178">
        <f t="shared" si="784"/>
        <v>-1505</v>
      </c>
      <c r="E7178" t="str">
        <f t="shared" si="785"/>
        <v>2013/12/6</v>
      </c>
      <c r="G7178" t="str">
        <f t="shared" si="786"/>
        <v>"date"</v>
      </c>
      <c r="H7178" t="str">
        <f t="shared" si="787"/>
        <v>"2013/12/6"</v>
      </c>
      <c r="I7178" t="str">
        <f t="shared" si="788"/>
        <v>"close"</v>
      </c>
      <c r="J7178" t="str">
        <f t="shared" si="789"/>
        <v>"3502.35009765625"</v>
      </c>
      <c r="L7178" t="str">
        <f t="shared" si="790"/>
        <v xml:space="preserve">{"date": "2013/12/6", "close": "3502.35009765625"}, </v>
      </c>
    </row>
    <row r="7179" spans="1:12" x14ac:dyDescent="0.3">
      <c r="A7179" s="1">
        <v>41617</v>
      </c>
      <c r="B7179">
        <v>3516.169921875</v>
      </c>
      <c r="C7179">
        <f t="shared" si="784"/>
        <v>-1504</v>
      </c>
      <c r="E7179" t="str">
        <f t="shared" si="785"/>
        <v>2013/12/9</v>
      </c>
      <c r="G7179" t="str">
        <f t="shared" si="786"/>
        <v>"date"</v>
      </c>
      <c r="H7179" t="str">
        <f t="shared" si="787"/>
        <v>"2013/12/9"</v>
      </c>
      <c r="I7179" t="str">
        <f t="shared" si="788"/>
        <v>"close"</v>
      </c>
      <c r="J7179" t="str">
        <f t="shared" si="789"/>
        <v>"3516.169921875"</v>
      </c>
      <c r="L7179" t="str">
        <f t="shared" si="790"/>
        <v xml:space="preserve">{"date": "2013/12/9", "close": "3516.169921875"}, </v>
      </c>
    </row>
    <row r="7180" spans="1:12" x14ac:dyDescent="0.3">
      <c r="A7180" s="1">
        <v>41618</v>
      </c>
      <c r="B7180">
        <v>3514.97998046875</v>
      </c>
      <c r="C7180">
        <f t="shared" si="784"/>
        <v>-1503</v>
      </c>
      <c r="E7180" t="str">
        <f t="shared" si="785"/>
        <v>2013/12/10</v>
      </c>
      <c r="G7180" t="str">
        <f t="shared" si="786"/>
        <v>"date"</v>
      </c>
      <c r="H7180" t="str">
        <f t="shared" si="787"/>
        <v>"2013/12/10"</v>
      </c>
      <c r="I7180" t="str">
        <f t="shared" si="788"/>
        <v>"close"</v>
      </c>
      <c r="J7180" t="str">
        <f t="shared" si="789"/>
        <v>"3514.97998046875"</v>
      </c>
      <c r="L7180" t="str">
        <f t="shared" si="790"/>
        <v xml:space="preserve">{"date": "2013/12/10", "close": "3514.97998046875"}, </v>
      </c>
    </row>
    <row r="7181" spans="1:12" x14ac:dyDescent="0.3">
      <c r="A7181" s="1">
        <v>41619</v>
      </c>
      <c r="B7181">
        <v>3470.05004882812</v>
      </c>
      <c r="C7181">
        <f t="shared" si="784"/>
        <v>-1502</v>
      </c>
      <c r="E7181" t="str">
        <f t="shared" si="785"/>
        <v>2013/12/11</v>
      </c>
      <c r="G7181" t="str">
        <f t="shared" si="786"/>
        <v>"date"</v>
      </c>
      <c r="H7181" t="str">
        <f t="shared" si="787"/>
        <v>"2013/12/11"</v>
      </c>
      <c r="I7181" t="str">
        <f t="shared" si="788"/>
        <v>"close"</v>
      </c>
      <c r="J7181" t="str">
        <f t="shared" si="789"/>
        <v>"3470.05004882812"</v>
      </c>
      <c r="L7181" t="str">
        <f t="shared" si="790"/>
        <v xml:space="preserve">{"date": "2013/12/11", "close": "3470.05004882812"}, </v>
      </c>
    </row>
    <row r="7182" spans="1:12" x14ac:dyDescent="0.3">
      <c r="A7182" s="1">
        <v>41620</v>
      </c>
      <c r="B7182">
        <v>3459.98999023438</v>
      </c>
      <c r="C7182">
        <f t="shared" si="784"/>
        <v>-1501</v>
      </c>
      <c r="E7182" t="str">
        <f t="shared" si="785"/>
        <v>2013/12/12</v>
      </c>
      <c r="G7182" t="str">
        <f t="shared" si="786"/>
        <v>"date"</v>
      </c>
      <c r="H7182" t="str">
        <f t="shared" si="787"/>
        <v>"2013/12/12"</v>
      </c>
      <c r="I7182" t="str">
        <f t="shared" si="788"/>
        <v>"close"</v>
      </c>
      <c r="J7182" t="str">
        <f t="shared" si="789"/>
        <v>"3459.98999023438"</v>
      </c>
      <c r="L7182" t="str">
        <f t="shared" si="790"/>
        <v xml:space="preserve">{"date": "2013/12/12", "close": "3459.98999023438"}, </v>
      </c>
    </row>
    <row r="7183" spans="1:12" x14ac:dyDescent="0.3">
      <c r="A7183" s="1">
        <v>41621</v>
      </c>
      <c r="B7183">
        <v>3455.27001953125</v>
      </c>
      <c r="C7183">
        <f t="shared" si="784"/>
        <v>-1500</v>
      </c>
      <c r="E7183" t="str">
        <f t="shared" si="785"/>
        <v>2013/12/13</v>
      </c>
      <c r="G7183" t="str">
        <f t="shared" si="786"/>
        <v>"date"</v>
      </c>
      <c r="H7183" t="str">
        <f t="shared" si="787"/>
        <v>"2013/12/13"</v>
      </c>
      <c r="I7183" t="str">
        <f t="shared" si="788"/>
        <v>"close"</v>
      </c>
      <c r="J7183" t="str">
        <f t="shared" si="789"/>
        <v>"3455.27001953125"</v>
      </c>
      <c r="L7183" t="str">
        <f t="shared" si="790"/>
        <v xml:space="preserve">{"date": "2013/12/13", "close": "3455.27001953125"}, </v>
      </c>
    </row>
    <row r="7184" spans="1:12" x14ac:dyDescent="0.3">
      <c r="A7184" s="1">
        <v>41624</v>
      </c>
      <c r="B7184">
        <v>3474.64990234375</v>
      </c>
      <c r="C7184">
        <f t="shared" si="784"/>
        <v>-1499</v>
      </c>
      <c r="E7184" t="str">
        <f t="shared" si="785"/>
        <v>2013/12/16</v>
      </c>
      <c r="G7184" t="str">
        <f t="shared" si="786"/>
        <v>"date"</v>
      </c>
      <c r="H7184" t="str">
        <f t="shared" si="787"/>
        <v>"2013/12/16"</v>
      </c>
      <c r="I7184" t="str">
        <f t="shared" si="788"/>
        <v>"close"</v>
      </c>
      <c r="J7184" t="str">
        <f t="shared" si="789"/>
        <v>"3474.64990234375"</v>
      </c>
      <c r="L7184" t="str">
        <f t="shared" si="790"/>
        <v xml:space="preserve">{"date": "2013/12/16", "close": "3474.64990234375"}, </v>
      </c>
    </row>
    <row r="7185" spans="1:12" x14ac:dyDescent="0.3">
      <c r="A7185" s="1">
        <v>41625</v>
      </c>
      <c r="B7185">
        <v>3469</v>
      </c>
      <c r="C7185">
        <f t="shared" si="784"/>
        <v>-1498</v>
      </c>
      <c r="E7185" t="str">
        <f t="shared" si="785"/>
        <v>2013/12/17</v>
      </c>
      <c r="G7185" t="str">
        <f t="shared" si="786"/>
        <v>"date"</v>
      </c>
      <c r="H7185" t="str">
        <f t="shared" si="787"/>
        <v>"2013/12/17"</v>
      </c>
      <c r="I7185" t="str">
        <f t="shared" si="788"/>
        <v>"close"</v>
      </c>
      <c r="J7185" t="str">
        <f t="shared" si="789"/>
        <v>"3469"</v>
      </c>
      <c r="L7185" t="str">
        <f t="shared" si="790"/>
        <v xml:space="preserve">{"date": "2013/12/17", "close": "3469"}, </v>
      </c>
    </row>
    <row r="7186" spans="1:12" x14ac:dyDescent="0.3">
      <c r="A7186" s="1">
        <v>41626</v>
      </c>
      <c r="B7186">
        <v>3509.82006835938</v>
      </c>
      <c r="C7186">
        <f t="shared" si="784"/>
        <v>-1497</v>
      </c>
      <c r="E7186" t="str">
        <f t="shared" si="785"/>
        <v>2013/12/18</v>
      </c>
      <c r="G7186" t="str">
        <f t="shared" si="786"/>
        <v>"date"</v>
      </c>
      <c r="H7186" t="str">
        <f t="shared" si="787"/>
        <v>"2013/12/18"</v>
      </c>
      <c r="I7186" t="str">
        <f t="shared" si="788"/>
        <v>"close"</v>
      </c>
      <c r="J7186" t="str">
        <f t="shared" si="789"/>
        <v>"3509.82006835938"</v>
      </c>
      <c r="L7186" t="str">
        <f t="shared" si="790"/>
        <v xml:space="preserve">{"date": "2013/12/18", "close": "3509.82006835938"}, </v>
      </c>
    </row>
    <row r="7187" spans="1:12" x14ac:dyDescent="0.3">
      <c r="A7187" s="1">
        <v>41627</v>
      </c>
      <c r="B7187">
        <v>3498.28002929688</v>
      </c>
      <c r="C7187">
        <f t="shared" si="784"/>
        <v>-1496</v>
      </c>
      <c r="E7187" t="str">
        <f t="shared" si="785"/>
        <v>2013/12/19</v>
      </c>
      <c r="G7187" t="str">
        <f t="shared" si="786"/>
        <v>"date"</v>
      </c>
      <c r="H7187" t="str">
        <f t="shared" si="787"/>
        <v>"2013/12/19"</v>
      </c>
      <c r="I7187" t="str">
        <f t="shared" si="788"/>
        <v>"close"</v>
      </c>
      <c r="J7187" t="str">
        <f t="shared" si="789"/>
        <v>"3498.28002929688"</v>
      </c>
      <c r="L7187" t="str">
        <f t="shared" si="790"/>
        <v xml:space="preserve">{"date": "2013/12/19", "close": "3498.28002929688"}, </v>
      </c>
    </row>
    <row r="7188" spans="1:12" x14ac:dyDescent="0.3">
      <c r="A7188" s="1">
        <v>41628</v>
      </c>
      <c r="B7188">
        <v>3532.73999023438</v>
      </c>
      <c r="C7188">
        <f t="shared" si="784"/>
        <v>-1495</v>
      </c>
      <c r="E7188" t="str">
        <f t="shared" si="785"/>
        <v>2013/12/20</v>
      </c>
      <c r="G7188" t="str">
        <f t="shared" si="786"/>
        <v>"date"</v>
      </c>
      <c r="H7188" t="str">
        <f t="shared" si="787"/>
        <v>"2013/12/20"</v>
      </c>
      <c r="I7188" t="str">
        <f t="shared" si="788"/>
        <v>"close"</v>
      </c>
      <c r="J7188" t="str">
        <f t="shared" si="789"/>
        <v>"3532.73999023438"</v>
      </c>
      <c r="L7188" t="str">
        <f t="shared" si="790"/>
        <v xml:space="preserve">{"date": "2013/12/20", "close": "3532.73999023438"}, </v>
      </c>
    </row>
    <row r="7189" spans="1:12" x14ac:dyDescent="0.3">
      <c r="A7189" s="1">
        <v>41631</v>
      </c>
      <c r="B7189">
        <v>3570.669921875</v>
      </c>
      <c r="C7189">
        <f t="shared" si="784"/>
        <v>-1494</v>
      </c>
      <c r="E7189" t="str">
        <f t="shared" si="785"/>
        <v>2013/12/23</v>
      </c>
      <c r="G7189" t="str">
        <f t="shared" si="786"/>
        <v>"date"</v>
      </c>
      <c r="H7189" t="str">
        <f t="shared" si="787"/>
        <v>"2013/12/23"</v>
      </c>
      <c r="I7189" t="str">
        <f t="shared" si="788"/>
        <v>"close"</v>
      </c>
      <c r="J7189" t="str">
        <f t="shared" si="789"/>
        <v>"3570.669921875"</v>
      </c>
      <c r="L7189" t="str">
        <f t="shared" si="790"/>
        <v xml:space="preserve">{"date": "2013/12/23", "close": "3570.669921875"}, </v>
      </c>
    </row>
    <row r="7190" spans="1:12" x14ac:dyDescent="0.3">
      <c r="A7190" s="1">
        <v>41632</v>
      </c>
      <c r="B7190">
        <v>3573.73999023438</v>
      </c>
      <c r="C7190">
        <f t="shared" si="784"/>
        <v>-1493</v>
      </c>
      <c r="E7190" t="str">
        <f t="shared" si="785"/>
        <v>2013/12/24</v>
      </c>
      <c r="G7190" t="str">
        <f t="shared" si="786"/>
        <v>"date"</v>
      </c>
      <c r="H7190" t="str">
        <f t="shared" si="787"/>
        <v>"2013/12/24"</v>
      </c>
      <c r="I7190" t="str">
        <f t="shared" si="788"/>
        <v>"close"</v>
      </c>
      <c r="J7190" t="str">
        <f t="shared" si="789"/>
        <v>"3573.73999023438"</v>
      </c>
      <c r="L7190" t="str">
        <f t="shared" si="790"/>
        <v xml:space="preserve">{"date": "2013/12/24", "close": "3573.73999023438"}, </v>
      </c>
    </row>
    <row r="7191" spans="1:12" x14ac:dyDescent="0.3">
      <c r="A7191" s="1">
        <v>41634</v>
      </c>
      <c r="B7191">
        <v>3584.3798828125</v>
      </c>
      <c r="C7191">
        <f t="shared" si="784"/>
        <v>-1492</v>
      </c>
      <c r="E7191" t="str">
        <f t="shared" si="785"/>
        <v>2013/12/26</v>
      </c>
      <c r="G7191" t="str">
        <f t="shared" si="786"/>
        <v>"date"</v>
      </c>
      <c r="H7191" t="str">
        <f t="shared" si="787"/>
        <v>"2013/12/26"</v>
      </c>
      <c r="I7191" t="str">
        <f t="shared" si="788"/>
        <v>"close"</v>
      </c>
      <c r="J7191" t="str">
        <f t="shared" si="789"/>
        <v>"3584.3798828125"</v>
      </c>
      <c r="L7191" t="str">
        <f t="shared" si="790"/>
        <v xml:space="preserve">{"date": "2013/12/26", "close": "3584.3798828125"}, </v>
      </c>
    </row>
    <row r="7192" spans="1:12" x14ac:dyDescent="0.3">
      <c r="A7192" s="1">
        <v>41635</v>
      </c>
      <c r="B7192">
        <v>3574.82006835938</v>
      </c>
      <c r="C7192">
        <f t="shared" si="784"/>
        <v>-1491</v>
      </c>
      <c r="E7192" t="str">
        <f t="shared" si="785"/>
        <v>2013/12/27</v>
      </c>
      <c r="G7192" t="str">
        <f t="shared" si="786"/>
        <v>"date"</v>
      </c>
      <c r="H7192" t="str">
        <f t="shared" si="787"/>
        <v>"2013/12/27"</v>
      </c>
      <c r="I7192" t="str">
        <f t="shared" si="788"/>
        <v>"close"</v>
      </c>
      <c r="J7192" t="str">
        <f t="shared" si="789"/>
        <v>"3574.82006835938"</v>
      </c>
      <c r="L7192" t="str">
        <f t="shared" si="790"/>
        <v xml:space="preserve">{"date": "2013/12/27", "close": "3574.82006835938"}, </v>
      </c>
    </row>
    <row r="7193" spans="1:12" x14ac:dyDescent="0.3">
      <c r="A7193" s="1">
        <v>41638</v>
      </c>
      <c r="B7193">
        <v>3569.39990234375</v>
      </c>
      <c r="C7193">
        <f t="shared" si="784"/>
        <v>-1490</v>
      </c>
      <c r="E7193" t="str">
        <f t="shared" si="785"/>
        <v>2013/12/30</v>
      </c>
      <c r="G7193" t="str">
        <f t="shared" si="786"/>
        <v>"date"</v>
      </c>
      <c r="H7193" t="str">
        <f t="shared" si="787"/>
        <v>"2013/12/30"</v>
      </c>
      <c r="I7193" t="str">
        <f t="shared" si="788"/>
        <v>"close"</v>
      </c>
      <c r="J7193" t="str">
        <f t="shared" si="789"/>
        <v>"3569.39990234375"</v>
      </c>
      <c r="L7193" t="str">
        <f t="shared" si="790"/>
        <v xml:space="preserve">{"date": "2013/12/30", "close": "3569.39990234375"}, </v>
      </c>
    </row>
    <row r="7194" spans="1:12" x14ac:dyDescent="0.3">
      <c r="A7194" s="1">
        <v>41639</v>
      </c>
      <c r="B7194">
        <v>3592.38989257812</v>
      </c>
      <c r="C7194">
        <f t="shared" si="784"/>
        <v>-1489</v>
      </c>
      <c r="E7194" t="str">
        <f t="shared" si="785"/>
        <v>2013/12/31</v>
      </c>
      <c r="G7194" t="str">
        <f t="shared" si="786"/>
        <v>"date"</v>
      </c>
      <c r="H7194" t="str">
        <f t="shared" si="787"/>
        <v>"2013/12/31"</v>
      </c>
      <c r="I7194" t="str">
        <f t="shared" si="788"/>
        <v>"close"</v>
      </c>
      <c r="J7194" t="str">
        <f t="shared" si="789"/>
        <v>"3592.38989257812"</v>
      </c>
      <c r="L7194" t="str">
        <f t="shared" si="790"/>
        <v xml:space="preserve">{"date": "2013/12/31", "close": "3592.38989257812"}, </v>
      </c>
    </row>
    <row r="7195" spans="1:12" x14ac:dyDescent="0.3">
      <c r="A7195" s="1">
        <v>41641</v>
      </c>
      <c r="B7195">
        <v>3563.7900390625</v>
      </c>
      <c r="C7195">
        <f t="shared" si="784"/>
        <v>-1488</v>
      </c>
      <c r="E7195" t="str">
        <f t="shared" si="785"/>
        <v>2014/1/2</v>
      </c>
      <c r="G7195" t="str">
        <f t="shared" si="786"/>
        <v>"date"</v>
      </c>
      <c r="H7195" t="str">
        <f t="shared" si="787"/>
        <v>"2014/1/2"</v>
      </c>
      <c r="I7195" t="str">
        <f t="shared" si="788"/>
        <v>"close"</v>
      </c>
      <c r="J7195" t="str">
        <f t="shared" si="789"/>
        <v>"3563.7900390625"</v>
      </c>
      <c r="L7195" t="str">
        <f t="shared" si="790"/>
        <v xml:space="preserve">{"date": "2014/1/2", "close": "3563.7900390625"}, </v>
      </c>
    </row>
    <row r="7196" spans="1:12" x14ac:dyDescent="0.3">
      <c r="A7196" s="1">
        <v>41642</v>
      </c>
      <c r="B7196">
        <v>3538.07006835938</v>
      </c>
      <c r="C7196">
        <f t="shared" si="784"/>
        <v>-1487</v>
      </c>
      <c r="E7196" t="str">
        <f t="shared" si="785"/>
        <v>2014/1/3</v>
      </c>
      <c r="G7196" t="str">
        <f t="shared" si="786"/>
        <v>"date"</v>
      </c>
      <c r="H7196" t="str">
        <f t="shared" si="787"/>
        <v>"2014/1/3"</v>
      </c>
      <c r="I7196" t="str">
        <f t="shared" si="788"/>
        <v>"close"</v>
      </c>
      <c r="J7196" t="str">
        <f t="shared" si="789"/>
        <v>"3538.07006835938"</v>
      </c>
      <c r="L7196" t="str">
        <f t="shared" si="790"/>
        <v xml:space="preserve">{"date": "2014/1/3", "close": "3538.07006835938"}, </v>
      </c>
    </row>
    <row r="7197" spans="1:12" x14ac:dyDescent="0.3">
      <c r="A7197" s="1">
        <v>41645</v>
      </c>
      <c r="B7197">
        <v>3525.73999023438</v>
      </c>
      <c r="C7197">
        <f t="shared" si="784"/>
        <v>-1486</v>
      </c>
      <c r="E7197" t="str">
        <f t="shared" si="785"/>
        <v>2014/1/6</v>
      </c>
      <c r="G7197" t="str">
        <f t="shared" si="786"/>
        <v>"date"</v>
      </c>
      <c r="H7197" t="str">
        <f t="shared" si="787"/>
        <v>"2014/1/6"</v>
      </c>
      <c r="I7197" t="str">
        <f t="shared" si="788"/>
        <v>"close"</v>
      </c>
      <c r="J7197" t="str">
        <f t="shared" si="789"/>
        <v>"3525.73999023438"</v>
      </c>
      <c r="L7197" t="str">
        <f t="shared" si="790"/>
        <v xml:space="preserve">{"date": "2014/1/6", "close": "3525.73999023438"}, </v>
      </c>
    </row>
    <row r="7198" spans="1:12" x14ac:dyDescent="0.3">
      <c r="A7198" s="1">
        <v>41646</v>
      </c>
      <c r="B7198">
        <v>3556.64990234375</v>
      </c>
      <c r="C7198">
        <f t="shared" si="784"/>
        <v>-1485</v>
      </c>
      <c r="E7198" t="str">
        <f t="shared" si="785"/>
        <v>2014/1/7</v>
      </c>
      <c r="G7198" t="str">
        <f t="shared" si="786"/>
        <v>"date"</v>
      </c>
      <c r="H7198" t="str">
        <f t="shared" si="787"/>
        <v>"2014/1/7"</v>
      </c>
      <c r="I7198" t="str">
        <f t="shared" si="788"/>
        <v>"close"</v>
      </c>
      <c r="J7198" t="str">
        <f t="shared" si="789"/>
        <v>"3556.64990234375"</v>
      </c>
      <c r="L7198" t="str">
        <f t="shared" si="790"/>
        <v xml:space="preserve">{"date": "2014/1/7", "close": "3556.64990234375"}, </v>
      </c>
    </row>
    <row r="7199" spans="1:12" x14ac:dyDescent="0.3">
      <c r="A7199" s="1">
        <v>41647</v>
      </c>
      <c r="B7199">
        <v>3566.669921875</v>
      </c>
      <c r="C7199">
        <f t="shared" si="784"/>
        <v>-1484</v>
      </c>
      <c r="E7199" t="str">
        <f t="shared" si="785"/>
        <v>2014/1/8</v>
      </c>
      <c r="G7199" t="str">
        <f t="shared" si="786"/>
        <v>"date"</v>
      </c>
      <c r="H7199" t="str">
        <f t="shared" si="787"/>
        <v>"2014/1/8"</v>
      </c>
      <c r="I7199" t="str">
        <f t="shared" si="788"/>
        <v>"close"</v>
      </c>
      <c r="J7199" t="str">
        <f t="shared" si="789"/>
        <v>"3566.669921875"</v>
      </c>
      <c r="L7199" t="str">
        <f t="shared" si="790"/>
        <v xml:space="preserve">{"date": "2014/1/8", "close": "3566.669921875"}, </v>
      </c>
    </row>
    <row r="7200" spans="1:12" x14ac:dyDescent="0.3">
      <c r="A7200" s="1">
        <v>41648</v>
      </c>
      <c r="B7200">
        <v>3553.6201171875</v>
      </c>
      <c r="C7200">
        <f t="shared" si="784"/>
        <v>-1483</v>
      </c>
      <c r="E7200" t="str">
        <f t="shared" si="785"/>
        <v>2014/1/9</v>
      </c>
      <c r="G7200" t="str">
        <f t="shared" si="786"/>
        <v>"date"</v>
      </c>
      <c r="H7200" t="str">
        <f t="shared" si="787"/>
        <v>"2014/1/9"</v>
      </c>
      <c r="I7200" t="str">
        <f t="shared" si="788"/>
        <v>"close"</v>
      </c>
      <c r="J7200" t="str">
        <f t="shared" si="789"/>
        <v>"3553.6201171875"</v>
      </c>
      <c r="L7200" t="str">
        <f t="shared" si="790"/>
        <v xml:space="preserve">{"date": "2014/1/9", "close": "3553.6201171875"}, </v>
      </c>
    </row>
    <row r="7201" spans="1:12" x14ac:dyDescent="0.3">
      <c r="A7201" s="1">
        <v>41649</v>
      </c>
      <c r="B7201">
        <v>3565.81005859375</v>
      </c>
      <c r="C7201">
        <f t="shared" si="784"/>
        <v>-1482</v>
      </c>
      <c r="E7201" t="str">
        <f t="shared" si="785"/>
        <v>2014/1/10</v>
      </c>
      <c r="G7201" t="str">
        <f t="shared" si="786"/>
        <v>"date"</v>
      </c>
      <c r="H7201" t="str">
        <f t="shared" si="787"/>
        <v>"2014/1/10"</v>
      </c>
      <c r="I7201" t="str">
        <f t="shared" si="788"/>
        <v>"close"</v>
      </c>
      <c r="J7201" t="str">
        <f t="shared" si="789"/>
        <v>"3565.81005859375"</v>
      </c>
      <c r="L7201" t="str">
        <f t="shared" si="790"/>
        <v xml:space="preserve">{"date": "2014/1/10", "close": "3565.81005859375"}, </v>
      </c>
    </row>
    <row r="7202" spans="1:12" x14ac:dyDescent="0.3">
      <c r="A7202" s="1">
        <v>41652</v>
      </c>
      <c r="B7202">
        <v>3513.72998046875</v>
      </c>
      <c r="C7202">
        <f t="shared" si="784"/>
        <v>-1481</v>
      </c>
      <c r="E7202" t="str">
        <f t="shared" si="785"/>
        <v>2014/1/13</v>
      </c>
      <c r="G7202" t="str">
        <f t="shared" si="786"/>
        <v>"date"</v>
      </c>
      <c r="H7202" t="str">
        <f t="shared" si="787"/>
        <v>"2014/1/13"</v>
      </c>
      <c r="I7202" t="str">
        <f t="shared" si="788"/>
        <v>"close"</v>
      </c>
      <c r="J7202" t="str">
        <f t="shared" si="789"/>
        <v>"3513.72998046875"</v>
      </c>
      <c r="L7202" t="str">
        <f t="shared" si="790"/>
        <v xml:space="preserve">{"date": "2014/1/13", "close": "3513.72998046875"}, </v>
      </c>
    </row>
    <row r="7203" spans="1:12" x14ac:dyDescent="0.3">
      <c r="A7203" s="1">
        <v>41653</v>
      </c>
      <c r="B7203">
        <v>3579.7099609375</v>
      </c>
      <c r="C7203">
        <f t="shared" si="784"/>
        <v>-1480</v>
      </c>
      <c r="E7203" t="str">
        <f t="shared" si="785"/>
        <v>2014/1/14</v>
      </c>
      <c r="G7203" t="str">
        <f t="shared" si="786"/>
        <v>"date"</v>
      </c>
      <c r="H7203" t="str">
        <f t="shared" si="787"/>
        <v>"2014/1/14"</v>
      </c>
      <c r="I7203" t="str">
        <f t="shared" si="788"/>
        <v>"close"</v>
      </c>
      <c r="J7203" t="str">
        <f t="shared" si="789"/>
        <v>"3579.7099609375"</v>
      </c>
      <c r="L7203" t="str">
        <f t="shared" si="790"/>
        <v xml:space="preserve">{"date": "2014/1/14", "close": "3579.7099609375"}, </v>
      </c>
    </row>
    <row r="7204" spans="1:12" x14ac:dyDescent="0.3">
      <c r="A7204" s="1">
        <v>41654</v>
      </c>
      <c r="B7204">
        <v>3607.40991210938</v>
      </c>
      <c r="C7204">
        <f t="shared" si="784"/>
        <v>-1479</v>
      </c>
      <c r="E7204" t="str">
        <f t="shared" si="785"/>
        <v>2014/1/15</v>
      </c>
      <c r="G7204" t="str">
        <f t="shared" si="786"/>
        <v>"date"</v>
      </c>
      <c r="H7204" t="str">
        <f t="shared" si="787"/>
        <v>"2014/1/15"</v>
      </c>
      <c r="I7204" t="str">
        <f t="shared" si="788"/>
        <v>"close"</v>
      </c>
      <c r="J7204" t="str">
        <f t="shared" si="789"/>
        <v>"3607.40991210938"</v>
      </c>
      <c r="L7204" t="str">
        <f t="shared" si="790"/>
        <v xml:space="preserve">{"date": "2014/1/15", "close": "3607.40991210938"}, </v>
      </c>
    </row>
    <row r="7205" spans="1:12" x14ac:dyDescent="0.3">
      <c r="A7205" s="1">
        <v>41655</v>
      </c>
      <c r="B7205">
        <v>3611.25</v>
      </c>
      <c r="C7205">
        <f t="shared" si="784"/>
        <v>-1478</v>
      </c>
      <c r="E7205" t="str">
        <f t="shared" si="785"/>
        <v>2014/1/16</v>
      </c>
      <c r="G7205" t="str">
        <f t="shared" si="786"/>
        <v>"date"</v>
      </c>
      <c r="H7205" t="str">
        <f t="shared" si="787"/>
        <v>"2014/1/16"</v>
      </c>
      <c r="I7205" t="str">
        <f t="shared" si="788"/>
        <v>"close"</v>
      </c>
      <c r="J7205" t="str">
        <f t="shared" si="789"/>
        <v>"3611.25"</v>
      </c>
      <c r="L7205" t="str">
        <f t="shared" si="790"/>
        <v xml:space="preserve">{"date": "2014/1/16", "close": "3611.25"}, </v>
      </c>
    </row>
    <row r="7206" spans="1:12" x14ac:dyDescent="0.3">
      <c r="A7206" s="1">
        <v>41656</v>
      </c>
      <c r="B7206">
        <v>3588.96997070312</v>
      </c>
      <c r="C7206">
        <f t="shared" si="784"/>
        <v>-1477</v>
      </c>
      <c r="E7206" t="str">
        <f t="shared" si="785"/>
        <v>2014/1/17</v>
      </c>
      <c r="G7206" t="str">
        <f t="shared" si="786"/>
        <v>"date"</v>
      </c>
      <c r="H7206" t="str">
        <f t="shared" si="787"/>
        <v>"2014/1/17"</v>
      </c>
      <c r="I7206" t="str">
        <f t="shared" si="788"/>
        <v>"close"</v>
      </c>
      <c r="J7206" t="str">
        <f t="shared" si="789"/>
        <v>"3588.96997070312"</v>
      </c>
      <c r="L7206" t="str">
        <f t="shared" si="790"/>
        <v xml:space="preserve">{"date": "2014/1/17", "close": "3588.96997070312"}, </v>
      </c>
    </row>
    <row r="7207" spans="1:12" x14ac:dyDescent="0.3">
      <c r="A7207" s="1">
        <v>41660</v>
      </c>
      <c r="B7207">
        <v>3616.68994140625</v>
      </c>
      <c r="C7207">
        <f t="shared" si="784"/>
        <v>-1476</v>
      </c>
      <c r="E7207" t="str">
        <f t="shared" si="785"/>
        <v>2014/1/21</v>
      </c>
      <c r="G7207" t="str">
        <f t="shared" si="786"/>
        <v>"date"</v>
      </c>
      <c r="H7207" t="str">
        <f t="shared" si="787"/>
        <v>"2014/1/21"</v>
      </c>
      <c r="I7207" t="str">
        <f t="shared" si="788"/>
        <v>"close"</v>
      </c>
      <c r="J7207" t="str">
        <f t="shared" si="789"/>
        <v>"3616.68994140625"</v>
      </c>
      <c r="L7207" t="str">
        <f t="shared" si="790"/>
        <v xml:space="preserve">{"date": "2014/1/21", "close": "3616.68994140625"}, </v>
      </c>
    </row>
    <row r="7208" spans="1:12" x14ac:dyDescent="0.3">
      <c r="A7208" s="1">
        <v>41661</v>
      </c>
      <c r="B7208">
        <v>3627.419921875</v>
      </c>
      <c r="C7208">
        <f t="shared" si="784"/>
        <v>-1475</v>
      </c>
      <c r="E7208" t="str">
        <f t="shared" si="785"/>
        <v>2014/1/22</v>
      </c>
      <c r="G7208" t="str">
        <f t="shared" si="786"/>
        <v>"date"</v>
      </c>
      <c r="H7208" t="str">
        <f t="shared" si="787"/>
        <v>"2014/1/22"</v>
      </c>
      <c r="I7208" t="str">
        <f t="shared" si="788"/>
        <v>"close"</v>
      </c>
      <c r="J7208" t="str">
        <f t="shared" si="789"/>
        <v>"3627.419921875"</v>
      </c>
      <c r="L7208" t="str">
        <f t="shared" si="790"/>
        <v xml:space="preserve">{"date": "2014/1/22", "close": "3627.419921875"}, </v>
      </c>
    </row>
    <row r="7209" spans="1:12" x14ac:dyDescent="0.3">
      <c r="A7209" s="1">
        <v>41662</v>
      </c>
      <c r="B7209">
        <v>3613.28002929688</v>
      </c>
      <c r="C7209">
        <f t="shared" si="784"/>
        <v>-1474</v>
      </c>
      <c r="E7209" t="str">
        <f t="shared" si="785"/>
        <v>2014/1/23</v>
      </c>
      <c r="G7209" t="str">
        <f t="shared" si="786"/>
        <v>"date"</v>
      </c>
      <c r="H7209" t="str">
        <f t="shared" si="787"/>
        <v>"2014/1/23"</v>
      </c>
      <c r="I7209" t="str">
        <f t="shared" si="788"/>
        <v>"close"</v>
      </c>
      <c r="J7209" t="str">
        <f t="shared" si="789"/>
        <v>"3613.28002929688"</v>
      </c>
      <c r="L7209" t="str">
        <f t="shared" si="790"/>
        <v xml:space="preserve">{"date": "2014/1/23", "close": "3613.28002929688"}, </v>
      </c>
    </row>
    <row r="7210" spans="1:12" x14ac:dyDescent="0.3">
      <c r="A7210" s="1">
        <v>41663</v>
      </c>
      <c r="B7210">
        <v>3541.88989257812</v>
      </c>
      <c r="C7210">
        <f t="shared" si="784"/>
        <v>-1473</v>
      </c>
      <c r="E7210" t="str">
        <f t="shared" si="785"/>
        <v>2014/1/24</v>
      </c>
      <c r="G7210" t="str">
        <f t="shared" si="786"/>
        <v>"date"</v>
      </c>
      <c r="H7210" t="str">
        <f t="shared" si="787"/>
        <v>"2014/1/24"</v>
      </c>
      <c r="I7210" t="str">
        <f t="shared" si="788"/>
        <v>"close"</v>
      </c>
      <c r="J7210" t="str">
        <f t="shared" si="789"/>
        <v>"3541.88989257812"</v>
      </c>
      <c r="L7210" t="str">
        <f t="shared" si="790"/>
        <v xml:space="preserve">{"date": "2014/1/24", "close": "3541.88989257812"}, </v>
      </c>
    </row>
    <row r="7211" spans="1:12" x14ac:dyDescent="0.3">
      <c r="A7211" s="1">
        <v>41666</v>
      </c>
      <c r="B7211">
        <v>3509.3701171875</v>
      </c>
      <c r="C7211">
        <f t="shared" si="784"/>
        <v>-1472</v>
      </c>
      <c r="E7211" t="str">
        <f t="shared" si="785"/>
        <v>2014/1/27</v>
      </c>
      <c r="G7211" t="str">
        <f t="shared" si="786"/>
        <v>"date"</v>
      </c>
      <c r="H7211" t="str">
        <f t="shared" si="787"/>
        <v>"2014/1/27"</v>
      </c>
      <c r="I7211" t="str">
        <f t="shared" si="788"/>
        <v>"close"</v>
      </c>
      <c r="J7211" t="str">
        <f t="shared" si="789"/>
        <v>"3509.3701171875"</v>
      </c>
      <c r="L7211" t="str">
        <f t="shared" si="790"/>
        <v xml:space="preserve">{"date": "2014/1/27", "close": "3509.3701171875"}, </v>
      </c>
    </row>
    <row r="7212" spans="1:12" x14ac:dyDescent="0.3">
      <c r="A7212" s="1">
        <v>41667</v>
      </c>
      <c r="B7212">
        <v>3506.580078125</v>
      </c>
      <c r="C7212">
        <f t="shared" si="784"/>
        <v>-1471</v>
      </c>
      <c r="E7212" t="str">
        <f t="shared" si="785"/>
        <v>2014/1/28</v>
      </c>
      <c r="G7212" t="str">
        <f t="shared" si="786"/>
        <v>"date"</v>
      </c>
      <c r="H7212" t="str">
        <f t="shared" si="787"/>
        <v>"2014/1/28"</v>
      </c>
      <c r="I7212" t="str">
        <f t="shared" si="788"/>
        <v>"close"</v>
      </c>
      <c r="J7212" t="str">
        <f t="shared" si="789"/>
        <v>"3506.580078125"</v>
      </c>
      <c r="L7212" t="str">
        <f t="shared" si="790"/>
        <v xml:space="preserve">{"date": "2014/1/28", "close": "3506.580078125"}, </v>
      </c>
    </row>
    <row r="7213" spans="1:12" x14ac:dyDescent="0.3">
      <c r="A7213" s="1">
        <v>41668</v>
      </c>
      <c r="B7213">
        <v>3468.57006835938</v>
      </c>
      <c r="C7213">
        <f t="shared" si="784"/>
        <v>-1470</v>
      </c>
      <c r="E7213" t="str">
        <f t="shared" si="785"/>
        <v>2014/1/29</v>
      </c>
      <c r="G7213" t="str">
        <f t="shared" si="786"/>
        <v>"date"</v>
      </c>
      <c r="H7213" t="str">
        <f t="shared" si="787"/>
        <v>"2014/1/29"</v>
      </c>
      <c r="I7213" t="str">
        <f t="shared" si="788"/>
        <v>"close"</v>
      </c>
      <c r="J7213" t="str">
        <f t="shared" si="789"/>
        <v>"3468.57006835938"</v>
      </c>
      <c r="L7213" t="str">
        <f t="shared" si="790"/>
        <v xml:space="preserve">{"date": "2014/1/29", "close": "3468.57006835938"}, </v>
      </c>
    </row>
    <row r="7214" spans="1:12" x14ac:dyDescent="0.3">
      <c r="A7214" s="1">
        <v>41669</v>
      </c>
      <c r="B7214">
        <v>3531.39990234375</v>
      </c>
      <c r="C7214">
        <f t="shared" si="784"/>
        <v>-1469</v>
      </c>
      <c r="E7214" t="str">
        <f t="shared" si="785"/>
        <v>2014/1/30</v>
      </c>
      <c r="G7214" t="str">
        <f t="shared" si="786"/>
        <v>"date"</v>
      </c>
      <c r="H7214" t="str">
        <f t="shared" si="787"/>
        <v>"2014/1/30"</v>
      </c>
      <c r="I7214" t="str">
        <f t="shared" si="788"/>
        <v>"close"</v>
      </c>
      <c r="J7214" t="str">
        <f t="shared" si="789"/>
        <v>"3531.39990234375"</v>
      </c>
      <c r="L7214" t="str">
        <f t="shared" si="790"/>
        <v xml:space="preserve">{"date": "2014/1/30", "close": "3531.39990234375"}, </v>
      </c>
    </row>
    <row r="7215" spans="1:12" x14ac:dyDescent="0.3">
      <c r="A7215" s="1">
        <v>41670</v>
      </c>
      <c r="B7215">
        <v>3521.36010742188</v>
      </c>
      <c r="C7215">
        <f t="shared" si="784"/>
        <v>-1468</v>
      </c>
      <c r="E7215" t="str">
        <f t="shared" si="785"/>
        <v>2014/1/31</v>
      </c>
      <c r="G7215" t="str">
        <f t="shared" si="786"/>
        <v>"date"</v>
      </c>
      <c r="H7215" t="str">
        <f t="shared" si="787"/>
        <v>"2014/1/31"</v>
      </c>
      <c r="I7215" t="str">
        <f t="shared" si="788"/>
        <v>"close"</v>
      </c>
      <c r="J7215" t="str">
        <f t="shared" si="789"/>
        <v>"3521.36010742188"</v>
      </c>
      <c r="L7215" t="str">
        <f t="shared" si="790"/>
        <v xml:space="preserve">{"date": "2014/1/31", "close": "3521.36010742188"}, </v>
      </c>
    </row>
    <row r="7216" spans="1:12" x14ac:dyDescent="0.3">
      <c r="A7216" s="1">
        <v>41673</v>
      </c>
      <c r="B7216">
        <v>3443.44995117188</v>
      </c>
      <c r="C7216">
        <f t="shared" si="784"/>
        <v>-1467</v>
      </c>
      <c r="E7216" t="str">
        <f t="shared" si="785"/>
        <v>2014/2/3</v>
      </c>
      <c r="G7216" t="str">
        <f t="shared" si="786"/>
        <v>"date"</v>
      </c>
      <c r="H7216" t="str">
        <f t="shared" si="787"/>
        <v>"2014/2/3"</v>
      </c>
      <c r="I7216" t="str">
        <f t="shared" si="788"/>
        <v>"close"</v>
      </c>
      <c r="J7216" t="str">
        <f t="shared" si="789"/>
        <v>"3443.44995117188"</v>
      </c>
      <c r="L7216" t="str">
        <f t="shared" si="790"/>
        <v xml:space="preserve">{"date": "2014/2/3", "close": "3443.44995117188"}, </v>
      </c>
    </row>
    <row r="7217" spans="1:12" x14ac:dyDescent="0.3">
      <c r="A7217" s="1">
        <v>41674</v>
      </c>
      <c r="B7217">
        <v>3469.330078125</v>
      </c>
      <c r="C7217">
        <f t="shared" si="784"/>
        <v>-1466</v>
      </c>
      <c r="E7217" t="str">
        <f t="shared" si="785"/>
        <v>2014/2/4</v>
      </c>
      <c r="G7217" t="str">
        <f t="shared" si="786"/>
        <v>"date"</v>
      </c>
      <c r="H7217" t="str">
        <f t="shared" si="787"/>
        <v>"2014/2/4"</v>
      </c>
      <c r="I7217" t="str">
        <f t="shared" si="788"/>
        <v>"close"</v>
      </c>
      <c r="J7217" t="str">
        <f t="shared" si="789"/>
        <v>"3469.330078125"</v>
      </c>
      <c r="L7217" t="str">
        <f t="shared" si="790"/>
        <v xml:space="preserve">{"date": "2014/2/4", "close": "3469.330078125"}, </v>
      </c>
    </row>
    <row r="7218" spans="1:12" x14ac:dyDescent="0.3">
      <c r="A7218" s="1">
        <v>41675</v>
      </c>
      <c r="B7218">
        <v>3456.85009765625</v>
      </c>
      <c r="C7218">
        <f t="shared" si="784"/>
        <v>-1465</v>
      </c>
      <c r="E7218" t="str">
        <f t="shared" si="785"/>
        <v>2014/2/5</v>
      </c>
      <c r="G7218" t="str">
        <f t="shared" si="786"/>
        <v>"date"</v>
      </c>
      <c r="H7218" t="str">
        <f t="shared" si="787"/>
        <v>"2014/2/5"</v>
      </c>
      <c r="I7218" t="str">
        <f t="shared" si="788"/>
        <v>"close"</v>
      </c>
      <c r="J7218" t="str">
        <f t="shared" si="789"/>
        <v>"3456.85009765625"</v>
      </c>
      <c r="L7218" t="str">
        <f t="shared" si="790"/>
        <v xml:space="preserve">{"date": "2014/2/5", "close": "3456.85009765625"}, </v>
      </c>
    </row>
    <row r="7219" spans="1:12" x14ac:dyDescent="0.3">
      <c r="A7219" s="1">
        <v>41676</v>
      </c>
      <c r="B7219">
        <v>3497.330078125</v>
      </c>
      <c r="C7219">
        <f t="shared" si="784"/>
        <v>-1464</v>
      </c>
      <c r="E7219" t="str">
        <f t="shared" si="785"/>
        <v>2014/2/6</v>
      </c>
      <c r="G7219" t="str">
        <f t="shared" si="786"/>
        <v>"date"</v>
      </c>
      <c r="H7219" t="str">
        <f t="shared" si="787"/>
        <v>"2014/2/6"</v>
      </c>
      <c r="I7219" t="str">
        <f t="shared" si="788"/>
        <v>"close"</v>
      </c>
      <c r="J7219" t="str">
        <f t="shared" si="789"/>
        <v>"3497.330078125"</v>
      </c>
      <c r="L7219" t="str">
        <f t="shared" si="790"/>
        <v xml:space="preserve">{"date": "2014/2/6", "close": "3497.330078125"}, </v>
      </c>
    </row>
    <row r="7220" spans="1:12" x14ac:dyDescent="0.3">
      <c r="A7220" s="1">
        <v>41677</v>
      </c>
      <c r="B7220">
        <v>3559.6298828125</v>
      </c>
      <c r="C7220">
        <f t="shared" si="784"/>
        <v>-1463</v>
      </c>
      <c r="E7220" t="str">
        <f t="shared" si="785"/>
        <v>2014/2/7</v>
      </c>
      <c r="G7220" t="str">
        <f t="shared" si="786"/>
        <v>"date"</v>
      </c>
      <c r="H7220" t="str">
        <f t="shared" si="787"/>
        <v>"2014/2/7"</v>
      </c>
      <c r="I7220" t="str">
        <f t="shared" si="788"/>
        <v>"close"</v>
      </c>
      <c r="J7220" t="str">
        <f t="shared" si="789"/>
        <v>"3559.6298828125"</v>
      </c>
      <c r="L7220" t="str">
        <f t="shared" si="790"/>
        <v xml:space="preserve">{"date": "2014/2/7", "close": "3559.6298828125"}, </v>
      </c>
    </row>
    <row r="7221" spans="1:12" x14ac:dyDescent="0.3">
      <c r="A7221" s="1">
        <v>41680</v>
      </c>
      <c r="B7221">
        <v>3581.68994140625</v>
      </c>
      <c r="C7221">
        <f t="shared" si="784"/>
        <v>-1462</v>
      </c>
      <c r="E7221" t="str">
        <f t="shared" si="785"/>
        <v>2014/2/10</v>
      </c>
      <c r="G7221" t="str">
        <f t="shared" si="786"/>
        <v>"date"</v>
      </c>
      <c r="H7221" t="str">
        <f t="shared" si="787"/>
        <v>"2014/2/10"</v>
      </c>
      <c r="I7221" t="str">
        <f t="shared" si="788"/>
        <v>"close"</v>
      </c>
      <c r="J7221" t="str">
        <f t="shared" si="789"/>
        <v>"3581.68994140625"</v>
      </c>
      <c r="L7221" t="str">
        <f t="shared" si="790"/>
        <v xml:space="preserve">{"date": "2014/2/10", "close": "3581.68994140625"}, </v>
      </c>
    </row>
    <row r="7222" spans="1:12" x14ac:dyDescent="0.3">
      <c r="A7222" s="1">
        <v>41681</v>
      </c>
      <c r="B7222">
        <v>3621.26000976562</v>
      </c>
      <c r="C7222">
        <f t="shared" si="784"/>
        <v>-1461</v>
      </c>
      <c r="E7222" t="str">
        <f t="shared" si="785"/>
        <v>2014/2/11</v>
      </c>
      <c r="G7222" t="str">
        <f t="shared" si="786"/>
        <v>"date"</v>
      </c>
      <c r="H7222" t="str">
        <f t="shared" si="787"/>
        <v>"2014/2/11"</v>
      </c>
      <c r="I7222" t="str">
        <f t="shared" si="788"/>
        <v>"close"</v>
      </c>
      <c r="J7222" t="str">
        <f t="shared" si="789"/>
        <v>"3621.26000976562"</v>
      </c>
      <c r="L7222" t="str">
        <f t="shared" si="790"/>
        <v xml:space="preserve">{"date": "2014/2/11", "close": "3621.26000976562"}, </v>
      </c>
    </row>
    <row r="7223" spans="1:12" x14ac:dyDescent="0.3">
      <c r="A7223" s="1">
        <v>41682</v>
      </c>
      <c r="B7223">
        <v>3628.02001953125</v>
      </c>
      <c r="C7223">
        <f t="shared" si="784"/>
        <v>-1460</v>
      </c>
      <c r="E7223" t="str">
        <f t="shared" si="785"/>
        <v>2014/2/12</v>
      </c>
      <c r="G7223" t="str">
        <f t="shared" si="786"/>
        <v>"date"</v>
      </c>
      <c r="H7223" t="str">
        <f t="shared" si="787"/>
        <v>"2014/2/12"</v>
      </c>
      <c r="I7223" t="str">
        <f t="shared" si="788"/>
        <v>"close"</v>
      </c>
      <c r="J7223" t="str">
        <f t="shared" si="789"/>
        <v>"3628.02001953125"</v>
      </c>
      <c r="L7223" t="str">
        <f t="shared" si="790"/>
        <v xml:space="preserve">{"date": "2014/2/12", "close": "3628.02001953125"}, </v>
      </c>
    </row>
    <row r="7224" spans="1:12" x14ac:dyDescent="0.3">
      <c r="A7224" s="1">
        <v>41683</v>
      </c>
      <c r="B7224">
        <v>3657.8701171875</v>
      </c>
      <c r="C7224">
        <f t="shared" si="784"/>
        <v>-1459</v>
      </c>
      <c r="E7224" t="str">
        <f t="shared" si="785"/>
        <v>2014/2/13</v>
      </c>
      <c r="G7224" t="str">
        <f t="shared" si="786"/>
        <v>"date"</v>
      </c>
      <c r="H7224" t="str">
        <f t="shared" si="787"/>
        <v>"2014/2/13"</v>
      </c>
      <c r="I7224" t="str">
        <f t="shared" si="788"/>
        <v>"close"</v>
      </c>
      <c r="J7224" t="str">
        <f t="shared" si="789"/>
        <v>"3657.8701171875"</v>
      </c>
      <c r="L7224" t="str">
        <f t="shared" si="790"/>
        <v xml:space="preserve">{"date": "2014/2/13", "close": "3657.8701171875"}, </v>
      </c>
    </row>
    <row r="7225" spans="1:12" x14ac:dyDescent="0.3">
      <c r="A7225" s="1">
        <v>41684</v>
      </c>
      <c r="B7225">
        <v>3662.97998046875</v>
      </c>
      <c r="C7225">
        <f t="shared" si="784"/>
        <v>-1458</v>
      </c>
      <c r="E7225" t="str">
        <f t="shared" si="785"/>
        <v>2014/2/14</v>
      </c>
      <c r="G7225" t="str">
        <f t="shared" si="786"/>
        <v>"date"</v>
      </c>
      <c r="H7225" t="str">
        <f t="shared" si="787"/>
        <v>"2014/2/14"</v>
      </c>
      <c r="I7225" t="str">
        <f t="shared" si="788"/>
        <v>"close"</v>
      </c>
      <c r="J7225" t="str">
        <f t="shared" si="789"/>
        <v>"3662.97998046875"</v>
      </c>
      <c r="L7225" t="str">
        <f t="shared" si="790"/>
        <v xml:space="preserve">{"date": "2014/2/14", "close": "3662.97998046875"}, </v>
      </c>
    </row>
    <row r="7226" spans="1:12" x14ac:dyDescent="0.3">
      <c r="A7226" s="1">
        <v>41687</v>
      </c>
      <c r="B7226">
        <v>3670.97998046875</v>
      </c>
      <c r="C7226">
        <f t="shared" si="784"/>
        <v>-1457</v>
      </c>
      <c r="E7226" t="str">
        <f t="shared" si="785"/>
        <v>2014/2/17</v>
      </c>
      <c r="G7226" t="str">
        <f t="shared" si="786"/>
        <v>"date"</v>
      </c>
      <c r="H7226" t="str">
        <f t="shared" si="787"/>
        <v>"2014/2/17"</v>
      </c>
      <c r="I7226" t="str">
        <f t="shared" si="788"/>
        <v>"close"</v>
      </c>
      <c r="J7226" t="str">
        <f t="shared" si="789"/>
        <v>"3670.97998046875"</v>
      </c>
      <c r="L7226" t="str">
        <f t="shared" si="790"/>
        <v xml:space="preserve">{"date": "2014/2/17", "close": "3670.97998046875"}, </v>
      </c>
    </row>
    <row r="7227" spans="1:12" x14ac:dyDescent="0.3">
      <c r="A7227" s="1">
        <v>41688</v>
      </c>
      <c r="B7227">
        <v>3678.88989257812</v>
      </c>
      <c r="C7227">
        <f t="shared" si="784"/>
        <v>-1456</v>
      </c>
      <c r="E7227" t="str">
        <f t="shared" si="785"/>
        <v>2014/2/18</v>
      </c>
      <c r="G7227" t="str">
        <f t="shared" si="786"/>
        <v>"date"</v>
      </c>
      <c r="H7227" t="str">
        <f t="shared" si="787"/>
        <v>"2014/2/18"</v>
      </c>
      <c r="I7227" t="str">
        <f t="shared" si="788"/>
        <v>"close"</v>
      </c>
      <c r="J7227" t="str">
        <f t="shared" si="789"/>
        <v>"3678.88989257812"</v>
      </c>
      <c r="L7227" t="str">
        <f t="shared" si="790"/>
        <v xml:space="preserve">{"date": "2014/2/18", "close": "3678.88989257812"}, </v>
      </c>
    </row>
    <row r="7228" spans="1:12" x14ac:dyDescent="0.3">
      <c r="A7228" s="1">
        <v>41689</v>
      </c>
      <c r="B7228">
        <v>3653.57006835938</v>
      </c>
      <c r="C7228">
        <f t="shared" si="784"/>
        <v>-1455</v>
      </c>
      <c r="E7228" t="str">
        <f t="shared" si="785"/>
        <v>2014/2/19</v>
      </c>
      <c r="G7228" t="str">
        <f t="shared" si="786"/>
        <v>"date"</v>
      </c>
      <c r="H7228" t="str">
        <f t="shared" si="787"/>
        <v>"2014/2/19"</v>
      </c>
      <c r="I7228" t="str">
        <f t="shared" si="788"/>
        <v>"close"</v>
      </c>
      <c r="J7228" t="str">
        <f t="shared" si="789"/>
        <v>"3653.57006835938"</v>
      </c>
      <c r="L7228" t="str">
        <f t="shared" si="790"/>
        <v xml:space="preserve">{"date": "2014/2/19", "close": "3653.57006835938"}, </v>
      </c>
    </row>
    <row r="7229" spans="1:12" x14ac:dyDescent="0.3">
      <c r="A7229" s="1">
        <v>41690</v>
      </c>
      <c r="B7229">
        <v>3671.1298828125</v>
      </c>
      <c r="C7229">
        <f t="shared" si="784"/>
        <v>-1454</v>
      </c>
      <c r="E7229" t="str">
        <f t="shared" si="785"/>
        <v>2014/2/20</v>
      </c>
      <c r="G7229" t="str">
        <f t="shared" si="786"/>
        <v>"date"</v>
      </c>
      <c r="H7229" t="str">
        <f t="shared" si="787"/>
        <v>"2014/2/20"</v>
      </c>
      <c r="I7229" t="str">
        <f t="shared" si="788"/>
        <v>"close"</v>
      </c>
      <c r="J7229" t="str">
        <f t="shared" si="789"/>
        <v>"3671.1298828125"</v>
      </c>
      <c r="L7229" t="str">
        <f t="shared" si="790"/>
        <v xml:space="preserve">{"date": "2014/2/20", "close": "3671.1298828125"}, </v>
      </c>
    </row>
    <row r="7230" spans="1:12" x14ac:dyDescent="0.3">
      <c r="A7230" s="1">
        <v>41691</v>
      </c>
      <c r="B7230">
        <v>3663.4599609375</v>
      </c>
      <c r="C7230">
        <f t="shared" si="784"/>
        <v>-1453</v>
      </c>
      <c r="E7230" t="str">
        <f t="shared" si="785"/>
        <v>2014/2/21</v>
      </c>
      <c r="G7230" t="str">
        <f t="shared" si="786"/>
        <v>"date"</v>
      </c>
      <c r="H7230" t="str">
        <f t="shared" si="787"/>
        <v>"2014/2/21"</v>
      </c>
      <c r="I7230" t="str">
        <f t="shared" si="788"/>
        <v>"close"</v>
      </c>
      <c r="J7230" t="str">
        <f t="shared" si="789"/>
        <v>"3663.4599609375"</v>
      </c>
      <c r="L7230" t="str">
        <f t="shared" si="790"/>
        <v xml:space="preserve">{"date": "2014/2/21", "close": "3663.4599609375"}, </v>
      </c>
    </row>
    <row r="7231" spans="1:12" x14ac:dyDescent="0.3">
      <c r="A7231" s="1">
        <v>41694</v>
      </c>
      <c r="B7231">
        <v>3687.19995117188</v>
      </c>
      <c r="C7231">
        <f t="shared" si="784"/>
        <v>-1452</v>
      </c>
      <c r="E7231" t="str">
        <f t="shared" si="785"/>
        <v>2014/2/24</v>
      </c>
      <c r="G7231" t="str">
        <f t="shared" si="786"/>
        <v>"date"</v>
      </c>
      <c r="H7231" t="str">
        <f t="shared" si="787"/>
        <v>"2014/2/24"</v>
      </c>
      <c r="I7231" t="str">
        <f t="shared" si="788"/>
        <v>"close"</v>
      </c>
      <c r="J7231" t="str">
        <f t="shared" si="789"/>
        <v>"3687.19995117188"</v>
      </c>
      <c r="L7231" t="str">
        <f t="shared" si="790"/>
        <v xml:space="preserve">{"date": "2014/2/24", "close": "3687.19995117188"}, </v>
      </c>
    </row>
    <row r="7232" spans="1:12" x14ac:dyDescent="0.3">
      <c r="A7232" s="1">
        <v>41695</v>
      </c>
      <c r="B7232">
        <v>3680.27001953125</v>
      </c>
      <c r="C7232">
        <f t="shared" si="784"/>
        <v>-1451</v>
      </c>
      <c r="E7232" t="str">
        <f t="shared" si="785"/>
        <v>2014/2/25</v>
      </c>
      <c r="G7232" t="str">
        <f t="shared" si="786"/>
        <v>"date"</v>
      </c>
      <c r="H7232" t="str">
        <f t="shared" si="787"/>
        <v>"2014/2/25"</v>
      </c>
      <c r="I7232" t="str">
        <f t="shared" si="788"/>
        <v>"close"</v>
      </c>
      <c r="J7232" t="str">
        <f t="shared" si="789"/>
        <v>"3680.27001953125"</v>
      </c>
      <c r="L7232" t="str">
        <f t="shared" si="790"/>
        <v xml:space="preserve">{"date": "2014/2/25", "close": "3680.27001953125"}, </v>
      </c>
    </row>
    <row r="7233" spans="1:12" x14ac:dyDescent="0.3">
      <c r="A7233" s="1">
        <v>41696</v>
      </c>
      <c r="B7233">
        <v>3676.42993164062</v>
      </c>
      <c r="C7233">
        <f t="shared" si="784"/>
        <v>-1450</v>
      </c>
      <c r="E7233" t="str">
        <f t="shared" si="785"/>
        <v>2014/2/26</v>
      </c>
      <c r="G7233" t="str">
        <f t="shared" si="786"/>
        <v>"date"</v>
      </c>
      <c r="H7233" t="str">
        <f t="shared" si="787"/>
        <v>"2014/2/26"</v>
      </c>
      <c r="I7233" t="str">
        <f t="shared" si="788"/>
        <v>"close"</v>
      </c>
      <c r="J7233" t="str">
        <f t="shared" si="789"/>
        <v>"3676.42993164062"</v>
      </c>
      <c r="L7233" t="str">
        <f t="shared" si="790"/>
        <v xml:space="preserve">{"date": "2014/2/26", "close": "3676.42993164062"}, </v>
      </c>
    </row>
    <row r="7234" spans="1:12" x14ac:dyDescent="0.3">
      <c r="A7234" s="1">
        <v>41697</v>
      </c>
      <c r="B7234">
        <v>3701.080078125</v>
      </c>
      <c r="C7234">
        <f t="shared" ref="C7234:C7297" si="791">C7235-1</f>
        <v>-1449</v>
      </c>
      <c r="E7234" t="str">
        <f t="shared" ref="E7234:E7297" si="792">YEAR(A7234)&amp;"/"&amp;MONTH(A7234)&amp;"/"&amp;DAY(A7234)</f>
        <v>2014/2/27</v>
      </c>
      <c r="G7234" t="str">
        <f t="shared" ref="G7234:G7297" si="793">""""&amp;"date"&amp;""""</f>
        <v>"date"</v>
      </c>
      <c r="H7234" t="str">
        <f t="shared" ref="H7234:H7297" si="794">""""&amp;E7234&amp;""""</f>
        <v>"2014/2/27"</v>
      </c>
      <c r="I7234" t="str">
        <f t="shared" ref="I7234:I7297" si="795">""""&amp;"close"&amp;""""</f>
        <v>"close"</v>
      </c>
      <c r="J7234" t="str">
        <f t="shared" ref="J7234:J7297" si="796">""""&amp;B7234&amp;""""</f>
        <v>"3701.080078125"</v>
      </c>
      <c r="L7234" t="str">
        <f t="shared" ref="L7234:L7297" si="797">"{"&amp;G7234&amp;": "&amp;H7234&amp;", "&amp;I7234&amp;": "&amp;J7234&amp;"}, "</f>
        <v xml:space="preserve">{"date": "2014/2/27", "close": "3701.080078125"}, </v>
      </c>
    </row>
    <row r="7235" spans="1:12" x14ac:dyDescent="0.3">
      <c r="A7235" s="1">
        <v>41698</v>
      </c>
      <c r="B7235">
        <v>3695.65991210938</v>
      </c>
      <c r="C7235">
        <f t="shared" si="791"/>
        <v>-1448</v>
      </c>
      <c r="E7235" t="str">
        <f t="shared" si="792"/>
        <v>2014/2/28</v>
      </c>
      <c r="G7235" t="str">
        <f t="shared" si="793"/>
        <v>"date"</v>
      </c>
      <c r="H7235" t="str">
        <f t="shared" si="794"/>
        <v>"2014/2/28"</v>
      </c>
      <c r="I7235" t="str">
        <f t="shared" si="795"/>
        <v>"close"</v>
      </c>
      <c r="J7235" t="str">
        <f t="shared" si="796"/>
        <v>"3695.65991210938"</v>
      </c>
      <c r="L7235" t="str">
        <f t="shared" si="797"/>
        <v xml:space="preserve">{"date": "2014/2/28", "close": "3695.65991210938"}, </v>
      </c>
    </row>
    <row r="7236" spans="1:12" x14ac:dyDescent="0.3">
      <c r="A7236" s="1">
        <v>41701</v>
      </c>
      <c r="B7236">
        <v>3668.56005859375</v>
      </c>
      <c r="C7236">
        <f t="shared" si="791"/>
        <v>-1447</v>
      </c>
      <c r="E7236" t="str">
        <f t="shared" si="792"/>
        <v>2014/3/3</v>
      </c>
      <c r="G7236" t="str">
        <f t="shared" si="793"/>
        <v>"date"</v>
      </c>
      <c r="H7236" t="str">
        <f t="shared" si="794"/>
        <v>"2014/3/3"</v>
      </c>
      <c r="I7236" t="str">
        <f t="shared" si="795"/>
        <v>"close"</v>
      </c>
      <c r="J7236" t="str">
        <f t="shared" si="796"/>
        <v>"3668.56005859375"</v>
      </c>
      <c r="L7236" t="str">
        <f t="shared" si="797"/>
        <v xml:space="preserve">{"date": "2014/3/3", "close": "3668.56005859375"}, </v>
      </c>
    </row>
    <row r="7237" spans="1:12" x14ac:dyDescent="0.3">
      <c r="A7237" s="1">
        <v>41702</v>
      </c>
      <c r="B7237">
        <v>3718.11010742188</v>
      </c>
      <c r="C7237">
        <f t="shared" si="791"/>
        <v>-1446</v>
      </c>
      <c r="E7237" t="str">
        <f t="shared" si="792"/>
        <v>2014/3/4</v>
      </c>
      <c r="G7237" t="str">
        <f t="shared" si="793"/>
        <v>"date"</v>
      </c>
      <c r="H7237" t="str">
        <f t="shared" si="794"/>
        <v>"2014/3/4"</v>
      </c>
      <c r="I7237" t="str">
        <f t="shared" si="795"/>
        <v>"close"</v>
      </c>
      <c r="J7237" t="str">
        <f t="shared" si="796"/>
        <v>"3718.11010742188"</v>
      </c>
      <c r="L7237" t="str">
        <f t="shared" si="797"/>
        <v xml:space="preserve">{"date": "2014/3/4", "close": "3718.11010742188"}, </v>
      </c>
    </row>
    <row r="7238" spans="1:12" x14ac:dyDescent="0.3">
      <c r="A7238" s="1">
        <v>41703</v>
      </c>
      <c r="B7238">
        <v>3728.05004882812</v>
      </c>
      <c r="C7238">
        <f t="shared" si="791"/>
        <v>-1445</v>
      </c>
      <c r="E7238" t="str">
        <f t="shared" si="792"/>
        <v>2014/3/5</v>
      </c>
      <c r="G7238" t="str">
        <f t="shared" si="793"/>
        <v>"date"</v>
      </c>
      <c r="H7238" t="str">
        <f t="shared" si="794"/>
        <v>"2014/3/5"</v>
      </c>
      <c r="I7238" t="str">
        <f t="shared" si="795"/>
        <v>"close"</v>
      </c>
      <c r="J7238" t="str">
        <f t="shared" si="796"/>
        <v>"3728.05004882812"</v>
      </c>
      <c r="L7238" t="str">
        <f t="shared" si="797"/>
        <v xml:space="preserve">{"date": "2014/3/5", "close": "3728.05004882812"}, </v>
      </c>
    </row>
    <row r="7239" spans="1:12" x14ac:dyDescent="0.3">
      <c r="A7239" s="1">
        <v>41704</v>
      </c>
      <c r="B7239">
        <v>3722.71997070312</v>
      </c>
      <c r="C7239">
        <f t="shared" si="791"/>
        <v>-1444</v>
      </c>
      <c r="E7239" t="str">
        <f t="shared" si="792"/>
        <v>2014/3/6</v>
      </c>
      <c r="G7239" t="str">
        <f t="shared" si="793"/>
        <v>"date"</v>
      </c>
      <c r="H7239" t="str">
        <f t="shared" si="794"/>
        <v>"2014/3/6"</v>
      </c>
      <c r="I7239" t="str">
        <f t="shared" si="795"/>
        <v>"close"</v>
      </c>
      <c r="J7239" t="str">
        <f t="shared" si="796"/>
        <v>"3722.71997070312"</v>
      </c>
      <c r="L7239" t="str">
        <f t="shared" si="797"/>
        <v xml:space="preserve">{"date": "2014/3/6", "close": "3722.71997070312"}, </v>
      </c>
    </row>
    <row r="7240" spans="1:12" x14ac:dyDescent="0.3">
      <c r="A7240" s="1">
        <v>41705</v>
      </c>
      <c r="B7240">
        <v>3703.9599609375</v>
      </c>
      <c r="C7240">
        <f t="shared" si="791"/>
        <v>-1443</v>
      </c>
      <c r="E7240" t="str">
        <f t="shared" si="792"/>
        <v>2014/3/7</v>
      </c>
      <c r="G7240" t="str">
        <f t="shared" si="793"/>
        <v>"date"</v>
      </c>
      <c r="H7240" t="str">
        <f t="shared" si="794"/>
        <v>"2014/3/7"</v>
      </c>
      <c r="I7240" t="str">
        <f t="shared" si="795"/>
        <v>"close"</v>
      </c>
      <c r="J7240" t="str">
        <f t="shared" si="796"/>
        <v>"3703.9599609375"</v>
      </c>
      <c r="L7240" t="str">
        <f t="shared" si="797"/>
        <v xml:space="preserve">{"date": "2014/3/7", "close": "3703.9599609375"}, </v>
      </c>
    </row>
    <row r="7241" spans="1:12" x14ac:dyDescent="0.3">
      <c r="A7241" s="1">
        <v>41708</v>
      </c>
      <c r="B7241">
        <v>3706.9599609375</v>
      </c>
      <c r="C7241">
        <f t="shared" si="791"/>
        <v>-1442</v>
      </c>
      <c r="E7241" t="str">
        <f t="shared" si="792"/>
        <v>2014/3/10</v>
      </c>
      <c r="G7241" t="str">
        <f t="shared" si="793"/>
        <v>"date"</v>
      </c>
      <c r="H7241" t="str">
        <f t="shared" si="794"/>
        <v>"2014/3/10"</v>
      </c>
      <c r="I7241" t="str">
        <f t="shared" si="795"/>
        <v>"close"</v>
      </c>
      <c r="J7241" t="str">
        <f t="shared" si="796"/>
        <v>"3706.9599609375"</v>
      </c>
      <c r="L7241" t="str">
        <f t="shared" si="797"/>
        <v xml:space="preserve">{"date": "2014/3/10", "close": "3706.9599609375"}, </v>
      </c>
    </row>
    <row r="7242" spans="1:12" x14ac:dyDescent="0.3">
      <c r="A7242" s="1">
        <v>41709</v>
      </c>
      <c r="B7242">
        <v>3692.05004882812</v>
      </c>
      <c r="C7242">
        <f t="shared" si="791"/>
        <v>-1441</v>
      </c>
      <c r="E7242" t="str">
        <f t="shared" si="792"/>
        <v>2014/3/11</v>
      </c>
      <c r="G7242" t="str">
        <f t="shared" si="793"/>
        <v>"date"</v>
      </c>
      <c r="H7242" t="str">
        <f t="shared" si="794"/>
        <v>"2014/3/11"</v>
      </c>
      <c r="I7242" t="str">
        <f t="shared" si="795"/>
        <v>"close"</v>
      </c>
      <c r="J7242" t="str">
        <f t="shared" si="796"/>
        <v>"3692.05004882812"</v>
      </c>
      <c r="L7242" t="str">
        <f t="shared" si="797"/>
        <v xml:space="preserve">{"date": "2014/3/11", "close": "3692.05004882812"}, </v>
      </c>
    </row>
    <row r="7243" spans="1:12" x14ac:dyDescent="0.3">
      <c r="A7243" s="1">
        <v>41710</v>
      </c>
      <c r="B7243">
        <v>3705.75</v>
      </c>
      <c r="C7243">
        <f t="shared" si="791"/>
        <v>-1440</v>
      </c>
      <c r="E7243" t="str">
        <f t="shared" si="792"/>
        <v>2014/3/12</v>
      </c>
      <c r="G7243" t="str">
        <f t="shared" si="793"/>
        <v>"date"</v>
      </c>
      <c r="H7243" t="str">
        <f t="shared" si="794"/>
        <v>"2014/3/12"</v>
      </c>
      <c r="I7243" t="str">
        <f t="shared" si="795"/>
        <v>"close"</v>
      </c>
      <c r="J7243" t="str">
        <f t="shared" si="796"/>
        <v>"3705.75"</v>
      </c>
      <c r="L7243" t="str">
        <f t="shared" si="797"/>
        <v xml:space="preserve">{"date": "2014/3/12", "close": "3705.75"}, </v>
      </c>
    </row>
    <row r="7244" spans="1:12" x14ac:dyDescent="0.3">
      <c r="A7244" s="1">
        <v>41711</v>
      </c>
      <c r="B7244">
        <v>3653.22998046875</v>
      </c>
      <c r="C7244">
        <f t="shared" si="791"/>
        <v>-1439</v>
      </c>
      <c r="E7244" t="str">
        <f t="shared" si="792"/>
        <v>2014/3/13</v>
      </c>
      <c r="G7244" t="str">
        <f t="shared" si="793"/>
        <v>"date"</v>
      </c>
      <c r="H7244" t="str">
        <f t="shared" si="794"/>
        <v>"2014/3/13"</v>
      </c>
      <c r="I7244" t="str">
        <f t="shared" si="795"/>
        <v>"close"</v>
      </c>
      <c r="J7244" t="str">
        <f t="shared" si="796"/>
        <v>"3653.22998046875"</v>
      </c>
      <c r="L7244" t="str">
        <f t="shared" si="797"/>
        <v xml:space="preserve">{"date": "2014/3/13", "close": "3653.22998046875"}, </v>
      </c>
    </row>
    <row r="7245" spans="1:12" x14ac:dyDescent="0.3">
      <c r="A7245" s="1">
        <v>41712</v>
      </c>
      <c r="B7245">
        <v>3627.67993164062</v>
      </c>
      <c r="C7245">
        <f t="shared" si="791"/>
        <v>-1438</v>
      </c>
      <c r="E7245" t="str">
        <f t="shared" si="792"/>
        <v>2014/3/14</v>
      </c>
      <c r="G7245" t="str">
        <f t="shared" si="793"/>
        <v>"date"</v>
      </c>
      <c r="H7245" t="str">
        <f t="shared" si="794"/>
        <v>"2014/3/14"</v>
      </c>
      <c r="I7245" t="str">
        <f t="shared" si="795"/>
        <v>"close"</v>
      </c>
      <c r="J7245" t="str">
        <f t="shared" si="796"/>
        <v>"3627.67993164062"</v>
      </c>
      <c r="L7245" t="str">
        <f t="shared" si="797"/>
        <v xml:space="preserve">{"date": "2014/3/14", "close": "3627.67993164062"}, </v>
      </c>
    </row>
    <row r="7246" spans="1:12" x14ac:dyDescent="0.3">
      <c r="A7246" s="1">
        <v>41715</v>
      </c>
      <c r="B7246">
        <v>3660.1201171875</v>
      </c>
      <c r="C7246">
        <f t="shared" si="791"/>
        <v>-1437</v>
      </c>
      <c r="E7246" t="str">
        <f t="shared" si="792"/>
        <v>2014/3/17</v>
      </c>
      <c r="G7246" t="str">
        <f t="shared" si="793"/>
        <v>"date"</v>
      </c>
      <c r="H7246" t="str">
        <f t="shared" si="794"/>
        <v>"2014/3/17"</v>
      </c>
      <c r="I7246" t="str">
        <f t="shared" si="795"/>
        <v>"close"</v>
      </c>
      <c r="J7246" t="str">
        <f t="shared" si="796"/>
        <v>"3660.1201171875"</v>
      </c>
      <c r="L7246" t="str">
        <f t="shared" si="797"/>
        <v xml:space="preserve">{"date": "2014/3/17", "close": "3660.1201171875"}, </v>
      </c>
    </row>
    <row r="7247" spans="1:12" x14ac:dyDescent="0.3">
      <c r="A7247" s="1">
        <v>41716</v>
      </c>
      <c r="B7247">
        <v>3704.86010742188</v>
      </c>
      <c r="C7247">
        <f t="shared" si="791"/>
        <v>-1436</v>
      </c>
      <c r="E7247" t="str">
        <f t="shared" si="792"/>
        <v>2014/3/18</v>
      </c>
      <c r="G7247" t="str">
        <f t="shared" si="793"/>
        <v>"date"</v>
      </c>
      <c r="H7247" t="str">
        <f t="shared" si="794"/>
        <v>"2014/3/18"</v>
      </c>
      <c r="I7247" t="str">
        <f t="shared" si="795"/>
        <v>"close"</v>
      </c>
      <c r="J7247" t="str">
        <f t="shared" si="796"/>
        <v>"3704.86010742188"</v>
      </c>
      <c r="L7247" t="str">
        <f t="shared" si="797"/>
        <v xml:space="preserve">{"date": "2014/3/18", "close": "3704.86010742188"}, </v>
      </c>
    </row>
    <row r="7248" spans="1:12" x14ac:dyDescent="0.3">
      <c r="A7248" s="1">
        <v>41717</v>
      </c>
      <c r="B7248">
        <v>3683.10009765625</v>
      </c>
      <c r="C7248">
        <f t="shared" si="791"/>
        <v>-1435</v>
      </c>
      <c r="E7248" t="str">
        <f t="shared" si="792"/>
        <v>2014/3/19</v>
      </c>
      <c r="G7248" t="str">
        <f t="shared" si="793"/>
        <v>"date"</v>
      </c>
      <c r="H7248" t="str">
        <f t="shared" si="794"/>
        <v>"2014/3/19"</v>
      </c>
      <c r="I7248" t="str">
        <f t="shared" si="795"/>
        <v>"close"</v>
      </c>
      <c r="J7248" t="str">
        <f t="shared" si="796"/>
        <v>"3683.10009765625"</v>
      </c>
      <c r="L7248" t="str">
        <f t="shared" si="797"/>
        <v xml:space="preserve">{"date": "2014/3/19", "close": "3683.10009765625"}, </v>
      </c>
    </row>
    <row r="7249" spans="1:12" x14ac:dyDescent="0.3">
      <c r="A7249" s="1">
        <v>41718</v>
      </c>
      <c r="B7249">
        <v>3694.40991210938</v>
      </c>
      <c r="C7249">
        <f t="shared" si="791"/>
        <v>-1434</v>
      </c>
      <c r="E7249" t="str">
        <f t="shared" si="792"/>
        <v>2014/3/20</v>
      </c>
      <c r="G7249" t="str">
        <f t="shared" si="793"/>
        <v>"date"</v>
      </c>
      <c r="H7249" t="str">
        <f t="shared" si="794"/>
        <v>"2014/3/20"</v>
      </c>
      <c r="I7249" t="str">
        <f t="shared" si="795"/>
        <v>"close"</v>
      </c>
      <c r="J7249" t="str">
        <f t="shared" si="796"/>
        <v>"3694.40991210938"</v>
      </c>
      <c r="L7249" t="str">
        <f t="shared" si="797"/>
        <v xml:space="preserve">{"date": "2014/3/20", "close": "3694.40991210938"}, </v>
      </c>
    </row>
    <row r="7250" spans="1:12" x14ac:dyDescent="0.3">
      <c r="A7250" s="1">
        <v>41719</v>
      </c>
      <c r="B7250">
        <v>3650.07006835938</v>
      </c>
      <c r="C7250">
        <f t="shared" si="791"/>
        <v>-1433</v>
      </c>
      <c r="E7250" t="str">
        <f t="shared" si="792"/>
        <v>2014/3/21</v>
      </c>
      <c r="G7250" t="str">
        <f t="shared" si="793"/>
        <v>"date"</v>
      </c>
      <c r="H7250" t="str">
        <f t="shared" si="794"/>
        <v>"2014/3/21"</v>
      </c>
      <c r="I7250" t="str">
        <f t="shared" si="795"/>
        <v>"close"</v>
      </c>
      <c r="J7250" t="str">
        <f t="shared" si="796"/>
        <v>"3650.07006835938"</v>
      </c>
      <c r="L7250" t="str">
        <f t="shared" si="797"/>
        <v xml:space="preserve">{"date": "2014/3/21", "close": "3650.07006835938"}, </v>
      </c>
    </row>
    <row r="7251" spans="1:12" x14ac:dyDescent="0.3">
      <c r="A7251" s="1">
        <v>41722</v>
      </c>
      <c r="B7251">
        <v>3619.3798828125</v>
      </c>
      <c r="C7251">
        <f t="shared" si="791"/>
        <v>-1432</v>
      </c>
      <c r="E7251" t="str">
        <f t="shared" si="792"/>
        <v>2014/3/24</v>
      </c>
      <c r="G7251" t="str">
        <f t="shared" si="793"/>
        <v>"date"</v>
      </c>
      <c r="H7251" t="str">
        <f t="shared" si="794"/>
        <v>"2014/3/24"</v>
      </c>
      <c r="I7251" t="str">
        <f t="shared" si="795"/>
        <v>"close"</v>
      </c>
      <c r="J7251" t="str">
        <f t="shared" si="796"/>
        <v>"3619.3798828125"</v>
      </c>
      <c r="L7251" t="str">
        <f t="shared" si="797"/>
        <v xml:space="preserve">{"date": "2014/3/24", "close": "3619.3798828125"}, </v>
      </c>
    </row>
    <row r="7252" spans="1:12" x14ac:dyDescent="0.3">
      <c r="A7252" s="1">
        <v>41723</v>
      </c>
      <c r="B7252">
        <v>3630.3701171875</v>
      </c>
      <c r="C7252">
        <f t="shared" si="791"/>
        <v>-1431</v>
      </c>
      <c r="E7252" t="str">
        <f t="shared" si="792"/>
        <v>2014/3/25</v>
      </c>
      <c r="G7252" t="str">
        <f t="shared" si="793"/>
        <v>"date"</v>
      </c>
      <c r="H7252" t="str">
        <f t="shared" si="794"/>
        <v>"2014/3/25"</v>
      </c>
      <c r="I7252" t="str">
        <f t="shared" si="795"/>
        <v>"close"</v>
      </c>
      <c r="J7252" t="str">
        <f t="shared" si="796"/>
        <v>"3630.3701171875"</v>
      </c>
      <c r="L7252" t="str">
        <f t="shared" si="797"/>
        <v xml:space="preserve">{"date": "2014/3/25", "close": "3630.3701171875"}, </v>
      </c>
    </row>
    <row r="7253" spans="1:12" x14ac:dyDescent="0.3">
      <c r="A7253" s="1">
        <v>41724</v>
      </c>
      <c r="B7253">
        <v>3583.63989257812</v>
      </c>
      <c r="C7253">
        <f t="shared" si="791"/>
        <v>-1430</v>
      </c>
      <c r="E7253" t="str">
        <f t="shared" si="792"/>
        <v>2014/3/26</v>
      </c>
      <c r="G7253" t="str">
        <f t="shared" si="793"/>
        <v>"date"</v>
      </c>
      <c r="H7253" t="str">
        <f t="shared" si="794"/>
        <v>"2014/3/26"</v>
      </c>
      <c r="I7253" t="str">
        <f t="shared" si="795"/>
        <v>"close"</v>
      </c>
      <c r="J7253" t="str">
        <f t="shared" si="796"/>
        <v>"3583.63989257812"</v>
      </c>
      <c r="L7253" t="str">
        <f t="shared" si="797"/>
        <v xml:space="preserve">{"date": "2014/3/26", "close": "3583.63989257812"}, </v>
      </c>
    </row>
    <row r="7254" spans="1:12" x14ac:dyDescent="0.3">
      <c r="A7254" s="1">
        <v>41725</v>
      </c>
      <c r="B7254">
        <v>3562.96997070312</v>
      </c>
      <c r="C7254">
        <f t="shared" si="791"/>
        <v>-1429</v>
      </c>
      <c r="E7254" t="str">
        <f t="shared" si="792"/>
        <v>2014/3/27</v>
      </c>
      <c r="G7254" t="str">
        <f t="shared" si="793"/>
        <v>"date"</v>
      </c>
      <c r="H7254" t="str">
        <f t="shared" si="794"/>
        <v>"2014/3/27"</v>
      </c>
      <c r="I7254" t="str">
        <f t="shared" si="795"/>
        <v>"close"</v>
      </c>
      <c r="J7254" t="str">
        <f t="shared" si="796"/>
        <v>"3562.96997070312"</v>
      </c>
      <c r="L7254" t="str">
        <f t="shared" si="797"/>
        <v xml:space="preserve">{"date": "2014/3/27", "close": "3562.96997070312"}, </v>
      </c>
    </row>
    <row r="7255" spans="1:12" x14ac:dyDescent="0.3">
      <c r="A7255" s="1">
        <v>41726</v>
      </c>
      <c r="B7255">
        <v>3571.01000976562</v>
      </c>
      <c r="C7255">
        <f t="shared" si="791"/>
        <v>-1428</v>
      </c>
      <c r="E7255" t="str">
        <f t="shared" si="792"/>
        <v>2014/3/28</v>
      </c>
      <c r="G7255" t="str">
        <f t="shared" si="793"/>
        <v>"date"</v>
      </c>
      <c r="H7255" t="str">
        <f t="shared" si="794"/>
        <v>"2014/3/28"</v>
      </c>
      <c r="I7255" t="str">
        <f t="shared" si="795"/>
        <v>"close"</v>
      </c>
      <c r="J7255" t="str">
        <f t="shared" si="796"/>
        <v>"3571.01000976562"</v>
      </c>
      <c r="L7255" t="str">
        <f t="shared" si="797"/>
        <v xml:space="preserve">{"date": "2014/3/28", "close": "3571.01000976562"}, </v>
      </c>
    </row>
    <row r="7256" spans="1:12" x14ac:dyDescent="0.3">
      <c r="A7256" s="1">
        <v>41729</v>
      </c>
      <c r="B7256">
        <v>3595.31005859375</v>
      </c>
      <c r="C7256">
        <f t="shared" si="791"/>
        <v>-1427</v>
      </c>
      <c r="E7256" t="str">
        <f t="shared" si="792"/>
        <v>2014/3/31</v>
      </c>
      <c r="G7256" t="str">
        <f t="shared" si="793"/>
        <v>"date"</v>
      </c>
      <c r="H7256" t="str">
        <f t="shared" si="794"/>
        <v>"2014/3/31"</v>
      </c>
      <c r="I7256" t="str">
        <f t="shared" si="795"/>
        <v>"close"</v>
      </c>
      <c r="J7256" t="str">
        <f t="shared" si="796"/>
        <v>"3595.31005859375"</v>
      </c>
      <c r="L7256" t="str">
        <f t="shared" si="797"/>
        <v xml:space="preserve">{"date": "2014/3/31", "close": "3595.31005859375"}, </v>
      </c>
    </row>
    <row r="7257" spans="1:12" x14ac:dyDescent="0.3">
      <c r="A7257" s="1">
        <v>41730</v>
      </c>
      <c r="B7257">
        <v>3657.169921875</v>
      </c>
      <c r="C7257">
        <f t="shared" si="791"/>
        <v>-1426</v>
      </c>
      <c r="E7257" t="str">
        <f t="shared" si="792"/>
        <v>2014/4/1</v>
      </c>
      <c r="G7257" t="str">
        <f t="shared" si="793"/>
        <v>"date"</v>
      </c>
      <c r="H7257" t="str">
        <f t="shared" si="794"/>
        <v>"2014/4/1"</v>
      </c>
      <c r="I7257" t="str">
        <f t="shared" si="795"/>
        <v>"close"</v>
      </c>
      <c r="J7257" t="str">
        <f t="shared" si="796"/>
        <v>"3657.169921875"</v>
      </c>
      <c r="L7257" t="str">
        <f t="shared" si="797"/>
        <v xml:space="preserve">{"date": "2014/4/1", "close": "3657.169921875"}, </v>
      </c>
    </row>
    <row r="7258" spans="1:12" x14ac:dyDescent="0.3">
      <c r="A7258" s="1">
        <v>41731</v>
      </c>
      <c r="B7258">
        <v>3667.17993164062</v>
      </c>
      <c r="C7258">
        <f t="shared" si="791"/>
        <v>-1425</v>
      </c>
      <c r="E7258" t="str">
        <f t="shared" si="792"/>
        <v>2014/4/2</v>
      </c>
      <c r="G7258" t="str">
        <f t="shared" si="793"/>
        <v>"date"</v>
      </c>
      <c r="H7258" t="str">
        <f t="shared" si="794"/>
        <v>"2014/4/2"</v>
      </c>
      <c r="I7258" t="str">
        <f t="shared" si="795"/>
        <v>"close"</v>
      </c>
      <c r="J7258" t="str">
        <f t="shared" si="796"/>
        <v>"3667.17993164062"</v>
      </c>
      <c r="L7258" t="str">
        <f t="shared" si="797"/>
        <v xml:space="preserve">{"date": "2014/4/2", "close": "3667.17993164062"}, </v>
      </c>
    </row>
    <row r="7259" spans="1:12" x14ac:dyDescent="0.3">
      <c r="A7259" s="1">
        <v>41732</v>
      </c>
      <c r="B7259">
        <v>3637.7099609375</v>
      </c>
      <c r="C7259">
        <f t="shared" si="791"/>
        <v>-1424</v>
      </c>
      <c r="E7259" t="str">
        <f t="shared" si="792"/>
        <v>2014/4/3</v>
      </c>
      <c r="G7259" t="str">
        <f t="shared" si="793"/>
        <v>"date"</v>
      </c>
      <c r="H7259" t="str">
        <f t="shared" si="794"/>
        <v>"2014/4/3"</v>
      </c>
      <c r="I7259" t="str">
        <f t="shared" si="795"/>
        <v>"close"</v>
      </c>
      <c r="J7259" t="str">
        <f t="shared" si="796"/>
        <v>"3637.7099609375"</v>
      </c>
      <c r="L7259" t="str">
        <f t="shared" si="797"/>
        <v xml:space="preserve">{"date": "2014/4/3", "close": "3637.7099609375"}, </v>
      </c>
    </row>
    <row r="7260" spans="1:12" x14ac:dyDescent="0.3">
      <c r="A7260" s="1">
        <v>41733</v>
      </c>
      <c r="B7260">
        <v>3539.55004882812</v>
      </c>
      <c r="C7260">
        <f t="shared" si="791"/>
        <v>-1423</v>
      </c>
      <c r="E7260" t="str">
        <f t="shared" si="792"/>
        <v>2014/4/4</v>
      </c>
      <c r="G7260" t="str">
        <f t="shared" si="793"/>
        <v>"date"</v>
      </c>
      <c r="H7260" t="str">
        <f t="shared" si="794"/>
        <v>"2014/4/4"</v>
      </c>
      <c r="I7260" t="str">
        <f t="shared" si="795"/>
        <v>"close"</v>
      </c>
      <c r="J7260" t="str">
        <f t="shared" si="796"/>
        <v>"3539.55004882812"</v>
      </c>
      <c r="L7260" t="str">
        <f t="shared" si="797"/>
        <v xml:space="preserve">{"date": "2014/4/4", "close": "3539.55004882812"}, </v>
      </c>
    </row>
    <row r="7261" spans="1:12" x14ac:dyDescent="0.3">
      <c r="A7261" s="1">
        <v>41736</v>
      </c>
      <c r="B7261">
        <v>3507.9599609375</v>
      </c>
      <c r="C7261">
        <f t="shared" si="791"/>
        <v>-1422</v>
      </c>
      <c r="E7261" t="str">
        <f t="shared" si="792"/>
        <v>2014/4/7</v>
      </c>
      <c r="G7261" t="str">
        <f t="shared" si="793"/>
        <v>"date"</v>
      </c>
      <c r="H7261" t="str">
        <f t="shared" si="794"/>
        <v>"2014/4/7"</v>
      </c>
      <c r="I7261" t="str">
        <f t="shared" si="795"/>
        <v>"close"</v>
      </c>
      <c r="J7261" t="str">
        <f t="shared" si="796"/>
        <v>"3507.9599609375"</v>
      </c>
      <c r="L7261" t="str">
        <f t="shared" si="797"/>
        <v xml:space="preserve">{"date": "2014/4/7", "close": "3507.9599609375"}, </v>
      </c>
    </row>
    <row r="7262" spans="1:12" x14ac:dyDescent="0.3">
      <c r="A7262" s="1">
        <v>41737</v>
      </c>
      <c r="B7262">
        <v>3539.93994140625</v>
      </c>
      <c r="C7262">
        <f t="shared" si="791"/>
        <v>-1421</v>
      </c>
      <c r="E7262" t="str">
        <f t="shared" si="792"/>
        <v>2014/4/8</v>
      </c>
      <c r="G7262" t="str">
        <f t="shared" si="793"/>
        <v>"date"</v>
      </c>
      <c r="H7262" t="str">
        <f t="shared" si="794"/>
        <v>"2014/4/8"</v>
      </c>
      <c r="I7262" t="str">
        <f t="shared" si="795"/>
        <v>"close"</v>
      </c>
      <c r="J7262" t="str">
        <f t="shared" si="796"/>
        <v>"3539.93994140625"</v>
      </c>
      <c r="L7262" t="str">
        <f t="shared" si="797"/>
        <v xml:space="preserve">{"date": "2014/4/8", "close": "3539.93994140625"}, </v>
      </c>
    </row>
    <row r="7263" spans="1:12" x14ac:dyDescent="0.3">
      <c r="A7263" s="1">
        <v>41738</v>
      </c>
      <c r="B7263">
        <v>3599.39990234375</v>
      </c>
      <c r="C7263">
        <f t="shared" si="791"/>
        <v>-1420</v>
      </c>
      <c r="E7263" t="str">
        <f t="shared" si="792"/>
        <v>2014/4/9</v>
      </c>
      <c r="G7263" t="str">
        <f t="shared" si="793"/>
        <v>"date"</v>
      </c>
      <c r="H7263" t="str">
        <f t="shared" si="794"/>
        <v>"2014/4/9"</v>
      </c>
      <c r="I7263" t="str">
        <f t="shared" si="795"/>
        <v>"close"</v>
      </c>
      <c r="J7263" t="str">
        <f t="shared" si="796"/>
        <v>"3599.39990234375"</v>
      </c>
      <c r="L7263" t="str">
        <f t="shared" si="797"/>
        <v xml:space="preserve">{"date": "2014/4/9", "close": "3599.39990234375"}, </v>
      </c>
    </row>
    <row r="7264" spans="1:12" x14ac:dyDescent="0.3">
      <c r="A7264" s="1">
        <v>41739</v>
      </c>
      <c r="B7264">
        <v>3488.9599609375</v>
      </c>
      <c r="C7264">
        <f t="shared" si="791"/>
        <v>-1419</v>
      </c>
      <c r="E7264" t="str">
        <f t="shared" si="792"/>
        <v>2014/4/10</v>
      </c>
      <c r="G7264" t="str">
        <f t="shared" si="793"/>
        <v>"date"</v>
      </c>
      <c r="H7264" t="str">
        <f t="shared" si="794"/>
        <v>"2014/4/10"</v>
      </c>
      <c r="I7264" t="str">
        <f t="shared" si="795"/>
        <v>"close"</v>
      </c>
      <c r="J7264" t="str">
        <f t="shared" si="796"/>
        <v>"3488.9599609375"</v>
      </c>
      <c r="L7264" t="str">
        <f t="shared" si="797"/>
        <v xml:space="preserve">{"date": "2014/4/10", "close": "3488.9599609375"}, </v>
      </c>
    </row>
    <row r="7265" spans="1:12" x14ac:dyDescent="0.3">
      <c r="A7265" s="1">
        <v>41740</v>
      </c>
      <c r="B7265">
        <v>3447.64990234375</v>
      </c>
      <c r="C7265">
        <f t="shared" si="791"/>
        <v>-1418</v>
      </c>
      <c r="E7265" t="str">
        <f t="shared" si="792"/>
        <v>2014/4/11</v>
      </c>
      <c r="G7265" t="str">
        <f t="shared" si="793"/>
        <v>"date"</v>
      </c>
      <c r="H7265" t="str">
        <f t="shared" si="794"/>
        <v>"2014/4/11"</v>
      </c>
      <c r="I7265" t="str">
        <f t="shared" si="795"/>
        <v>"close"</v>
      </c>
      <c r="J7265" t="str">
        <f t="shared" si="796"/>
        <v>"3447.64990234375"</v>
      </c>
      <c r="L7265" t="str">
        <f t="shared" si="797"/>
        <v xml:space="preserve">{"date": "2014/4/11", "close": "3447.64990234375"}, </v>
      </c>
    </row>
    <row r="7266" spans="1:12" x14ac:dyDescent="0.3">
      <c r="A7266" s="1">
        <v>41743</v>
      </c>
      <c r="B7266">
        <v>3474.59008789062</v>
      </c>
      <c r="C7266">
        <f t="shared" si="791"/>
        <v>-1417</v>
      </c>
      <c r="E7266" t="str">
        <f t="shared" si="792"/>
        <v>2014/4/14</v>
      </c>
      <c r="G7266" t="str">
        <f t="shared" si="793"/>
        <v>"date"</v>
      </c>
      <c r="H7266" t="str">
        <f t="shared" si="794"/>
        <v>"2014/4/14"</v>
      </c>
      <c r="I7266" t="str">
        <f t="shared" si="795"/>
        <v>"close"</v>
      </c>
      <c r="J7266" t="str">
        <f t="shared" si="796"/>
        <v>"3474.59008789062"</v>
      </c>
      <c r="L7266" t="str">
        <f t="shared" si="797"/>
        <v xml:space="preserve">{"date": "2014/4/14", "close": "3474.59008789062"}, </v>
      </c>
    </row>
    <row r="7267" spans="1:12" x14ac:dyDescent="0.3">
      <c r="A7267" s="1">
        <v>41744</v>
      </c>
      <c r="B7267">
        <v>3486.46997070312</v>
      </c>
      <c r="C7267">
        <f t="shared" si="791"/>
        <v>-1416</v>
      </c>
      <c r="E7267" t="str">
        <f t="shared" si="792"/>
        <v>2014/4/15</v>
      </c>
      <c r="G7267" t="str">
        <f t="shared" si="793"/>
        <v>"date"</v>
      </c>
      <c r="H7267" t="str">
        <f t="shared" si="794"/>
        <v>"2014/4/15"</v>
      </c>
      <c r="I7267" t="str">
        <f t="shared" si="795"/>
        <v>"close"</v>
      </c>
      <c r="J7267" t="str">
        <f t="shared" si="796"/>
        <v>"3486.46997070312"</v>
      </c>
      <c r="L7267" t="str">
        <f t="shared" si="797"/>
        <v xml:space="preserve">{"date": "2014/4/15", "close": "3486.46997070312"}, </v>
      </c>
    </row>
    <row r="7268" spans="1:12" x14ac:dyDescent="0.3">
      <c r="A7268" s="1">
        <v>41745</v>
      </c>
      <c r="B7268">
        <v>3532.64990234375</v>
      </c>
      <c r="C7268">
        <f t="shared" si="791"/>
        <v>-1415</v>
      </c>
      <c r="E7268" t="str">
        <f t="shared" si="792"/>
        <v>2014/4/16</v>
      </c>
      <c r="G7268" t="str">
        <f t="shared" si="793"/>
        <v>"date"</v>
      </c>
      <c r="H7268" t="str">
        <f t="shared" si="794"/>
        <v>"2014/4/16"</v>
      </c>
      <c r="I7268" t="str">
        <f t="shared" si="795"/>
        <v>"close"</v>
      </c>
      <c r="J7268" t="str">
        <f t="shared" si="796"/>
        <v>"3532.64990234375"</v>
      </c>
      <c r="L7268" t="str">
        <f t="shared" si="797"/>
        <v xml:space="preserve">{"date": "2014/4/16", "close": "3532.64990234375"}, </v>
      </c>
    </row>
    <row r="7269" spans="1:12" x14ac:dyDescent="0.3">
      <c r="A7269" s="1">
        <v>41746</v>
      </c>
      <c r="B7269">
        <v>3533.98999023438</v>
      </c>
      <c r="C7269">
        <f t="shared" si="791"/>
        <v>-1414</v>
      </c>
      <c r="E7269" t="str">
        <f t="shared" si="792"/>
        <v>2014/4/17</v>
      </c>
      <c r="G7269" t="str">
        <f t="shared" si="793"/>
        <v>"date"</v>
      </c>
      <c r="H7269" t="str">
        <f t="shared" si="794"/>
        <v>"2014/4/17"</v>
      </c>
      <c r="I7269" t="str">
        <f t="shared" si="795"/>
        <v>"close"</v>
      </c>
      <c r="J7269" t="str">
        <f t="shared" si="796"/>
        <v>"3533.98999023438"</v>
      </c>
      <c r="L7269" t="str">
        <f t="shared" si="797"/>
        <v xml:space="preserve">{"date": "2014/4/17", "close": "3533.98999023438"}, </v>
      </c>
    </row>
    <row r="7270" spans="1:12" x14ac:dyDescent="0.3">
      <c r="A7270" s="1">
        <v>41750</v>
      </c>
      <c r="B7270">
        <v>3560.17993164062</v>
      </c>
      <c r="C7270">
        <f t="shared" si="791"/>
        <v>-1413</v>
      </c>
      <c r="E7270" t="str">
        <f t="shared" si="792"/>
        <v>2014/4/21</v>
      </c>
      <c r="G7270" t="str">
        <f t="shared" si="793"/>
        <v>"date"</v>
      </c>
      <c r="H7270" t="str">
        <f t="shared" si="794"/>
        <v>"2014/4/21"</v>
      </c>
      <c r="I7270" t="str">
        <f t="shared" si="795"/>
        <v>"close"</v>
      </c>
      <c r="J7270" t="str">
        <f t="shared" si="796"/>
        <v>"3560.17993164062"</v>
      </c>
      <c r="L7270" t="str">
        <f t="shared" si="797"/>
        <v xml:space="preserve">{"date": "2014/4/21", "close": "3560.17993164062"}, </v>
      </c>
    </row>
    <row r="7271" spans="1:12" x14ac:dyDescent="0.3">
      <c r="A7271" s="1">
        <v>41751</v>
      </c>
      <c r="B7271">
        <v>3588.63989257812</v>
      </c>
      <c r="C7271">
        <f t="shared" si="791"/>
        <v>-1412</v>
      </c>
      <c r="E7271" t="str">
        <f t="shared" si="792"/>
        <v>2014/4/22</v>
      </c>
      <c r="G7271" t="str">
        <f t="shared" si="793"/>
        <v>"date"</v>
      </c>
      <c r="H7271" t="str">
        <f t="shared" si="794"/>
        <v>"2014/4/22"</v>
      </c>
      <c r="I7271" t="str">
        <f t="shared" si="795"/>
        <v>"close"</v>
      </c>
      <c r="J7271" t="str">
        <f t="shared" si="796"/>
        <v>"3588.63989257812"</v>
      </c>
      <c r="L7271" t="str">
        <f t="shared" si="797"/>
        <v xml:space="preserve">{"date": "2014/4/22", "close": "3588.63989257812"}, </v>
      </c>
    </row>
    <row r="7272" spans="1:12" x14ac:dyDescent="0.3">
      <c r="A7272" s="1">
        <v>41752</v>
      </c>
      <c r="B7272">
        <v>3556.68994140625</v>
      </c>
      <c r="C7272">
        <f t="shared" si="791"/>
        <v>-1411</v>
      </c>
      <c r="E7272" t="str">
        <f t="shared" si="792"/>
        <v>2014/4/23</v>
      </c>
      <c r="G7272" t="str">
        <f t="shared" si="793"/>
        <v>"date"</v>
      </c>
      <c r="H7272" t="str">
        <f t="shared" si="794"/>
        <v>"2014/4/23"</v>
      </c>
      <c r="I7272" t="str">
        <f t="shared" si="795"/>
        <v>"close"</v>
      </c>
      <c r="J7272" t="str">
        <f t="shared" si="796"/>
        <v>"3556.68994140625"</v>
      </c>
      <c r="L7272" t="str">
        <f t="shared" si="797"/>
        <v xml:space="preserve">{"date": "2014/4/23", "close": "3556.68994140625"}, </v>
      </c>
    </row>
    <row r="7273" spans="1:12" x14ac:dyDescent="0.3">
      <c r="A7273" s="1">
        <v>41753</v>
      </c>
      <c r="B7273">
        <v>3591.18994140625</v>
      </c>
      <c r="C7273">
        <f t="shared" si="791"/>
        <v>-1410</v>
      </c>
      <c r="E7273" t="str">
        <f t="shared" si="792"/>
        <v>2014/4/24</v>
      </c>
      <c r="G7273" t="str">
        <f t="shared" si="793"/>
        <v>"date"</v>
      </c>
      <c r="H7273" t="str">
        <f t="shared" si="794"/>
        <v>"2014/4/24"</v>
      </c>
      <c r="I7273" t="str">
        <f t="shared" si="795"/>
        <v>"close"</v>
      </c>
      <c r="J7273" t="str">
        <f t="shared" si="796"/>
        <v>"3591.18994140625"</v>
      </c>
      <c r="L7273" t="str">
        <f t="shared" si="797"/>
        <v xml:space="preserve">{"date": "2014/4/24", "close": "3591.18994140625"}, </v>
      </c>
    </row>
    <row r="7274" spans="1:12" x14ac:dyDescent="0.3">
      <c r="A7274" s="1">
        <v>41754</v>
      </c>
      <c r="B7274">
        <v>3533.01000976562</v>
      </c>
      <c r="C7274">
        <f t="shared" si="791"/>
        <v>-1409</v>
      </c>
      <c r="E7274" t="str">
        <f t="shared" si="792"/>
        <v>2014/4/25</v>
      </c>
      <c r="G7274" t="str">
        <f t="shared" si="793"/>
        <v>"date"</v>
      </c>
      <c r="H7274" t="str">
        <f t="shared" si="794"/>
        <v>"2014/4/25"</v>
      </c>
      <c r="I7274" t="str">
        <f t="shared" si="795"/>
        <v>"close"</v>
      </c>
      <c r="J7274" t="str">
        <f t="shared" si="796"/>
        <v>"3533.01000976562"</v>
      </c>
      <c r="L7274" t="str">
        <f t="shared" si="797"/>
        <v xml:space="preserve">{"date": "2014/4/25", "close": "3533.01000976562"}, </v>
      </c>
    </row>
    <row r="7275" spans="1:12" x14ac:dyDescent="0.3">
      <c r="A7275" s="1">
        <v>41757</v>
      </c>
      <c r="B7275">
        <v>3545.61010742188</v>
      </c>
      <c r="C7275">
        <f t="shared" si="791"/>
        <v>-1408</v>
      </c>
      <c r="E7275" t="str">
        <f t="shared" si="792"/>
        <v>2014/4/28</v>
      </c>
      <c r="G7275" t="str">
        <f t="shared" si="793"/>
        <v>"date"</v>
      </c>
      <c r="H7275" t="str">
        <f t="shared" si="794"/>
        <v>"2014/4/28"</v>
      </c>
      <c r="I7275" t="str">
        <f t="shared" si="795"/>
        <v>"close"</v>
      </c>
      <c r="J7275" t="str">
        <f t="shared" si="796"/>
        <v>"3545.61010742188"</v>
      </c>
      <c r="L7275" t="str">
        <f t="shared" si="797"/>
        <v xml:space="preserve">{"date": "2014/4/28", "close": "3545.61010742188"}, </v>
      </c>
    </row>
    <row r="7276" spans="1:12" x14ac:dyDescent="0.3">
      <c r="A7276" s="1">
        <v>41758</v>
      </c>
      <c r="B7276">
        <v>3572.7900390625</v>
      </c>
      <c r="C7276">
        <f t="shared" si="791"/>
        <v>-1407</v>
      </c>
      <c r="E7276" t="str">
        <f t="shared" si="792"/>
        <v>2014/4/29</v>
      </c>
      <c r="G7276" t="str">
        <f t="shared" si="793"/>
        <v>"date"</v>
      </c>
      <c r="H7276" t="str">
        <f t="shared" si="794"/>
        <v>"2014/4/29"</v>
      </c>
      <c r="I7276" t="str">
        <f t="shared" si="795"/>
        <v>"close"</v>
      </c>
      <c r="J7276" t="str">
        <f t="shared" si="796"/>
        <v>"3572.7900390625"</v>
      </c>
      <c r="L7276" t="str">
        <f t="shared" si="797"/>
        <v xml:space="preserve">{"date": "2014/4/29", "close": "3572.7900390625"}, </v>
      </c>
    </row>
    <row r="7277" spans="1:12" x14ac:dyDescent="0.3">
      <c r="A7277" s="1">
        <v>41759</v>
      </c>
      <c r="B7277">
        <v>3582.14990234375</v>
      </c>
      <c r="C7277">
        <f t="shared" si="791"/>
        <v>-1406</v>
      </c>
      <c r="E7277" t="str">
        <f t="shared" si="792"/>
        <v>2014/4/30</v>
      </c>
      <c r="G7277" t="str">
        <f t="shared" si="793"/>
        <v>"date"</v>
      </c>
      <c r="H7277" t="str">
        <f t="shared" si="794"/>
        <v>"2014/4/30"</v>
      </c>
      <c r="I7277" t="str">
        <f t="shared" si="795"/>
        <v>"close"</v>
      </c>
      <c r="J7277" t="str">
        <f t="shared" si="796"/>
        <v>"3582.14990234375"</v>
      </c>
      <c r="L7277" t="str">
        <f t="shared" si="797"/>
        <v xml:space="preserve">{"date": "2014/4/30", "close": "3582.14990234375"}, </v>
      </c>
    </row>
    <row r="7278" spans="1:12" x14ac:dyDescent="0.3">
      <c r="A7278" s="1">
        <v>41760</v>
      </c>
      <c r="B7278">
        <v>3593.7099609375</v>
      </c>
      <c r="C7278">
        <f t="shared" si="791"/>
        <v>-1405</v>
      </c>
      <c r="E7278" t="str">
        <f t="shared" si="792"/>
        <v>2014/5/1</v>
      </c>
      <c r="G7278" t="str">
        <f t="shared" si="793"/>
        <v>"date"</v>
      </c>
      <c r="H7278" t="str">
        <f t="shared" si="794"/>
        <v>"2014/5/1"</v>
      </c>
      <c r="I7278" t="str">
        <f t="shared" si="795"/>
        <v>"close"</v>
      </c>
      <c r="J7278" t="str">
        <f t="shared" si="796"/>
        <v>"3593.7099609375"</v>
      </c>
      <c r="L7278" t="str">
        <f t="shared" si="797"/>
        <v xml:space="preserve">{"date": "2014/5/1", "close": "3593.7099609375"}, </v>
      </c>
    </row>
    <row r="7279" spans="1:12" x14ac:dyDescent="0.3">
      <c r="A7279" s="1">
        <v>41761</v>
      </c>
      <c r="B7279">
        <v>3586.10009765625</v>
      </c>
      <c r="C7279">
        <f t="shared" si="791"/>
        <v>-1404</v>
      </c>
      <c r="E7279" t="str">
        <f t="shared" si="792"/>
        <v>2014/5/2</v>
      </c>
      <c r="G7279" t="str">
        <f t="shared" si="793"/>
        <v>"date"</v>
      </c>
      <c r="H7279" t="str">
        <f t="shared" si="794"/>
        <v>"2014/5/2"</v>
      </c>
      <c r="I7279" t="str">
        <f t="shared" si="795"/>
        <v>"close"</v>
      </c>
      <c r="J7279" t="str">
        <f t="shared" si="796"/>
        <v>"3586.10009765625"</v>
      </c>
      <c r="L7279" t="str">
        <f t="shared" si="797"/>
        <v xml:space="preserve">{"date": "2014/5/2", "close": "3586.10009765625"}, </v>
      </c>
    </row>
    <row r="7280" spans="1:12" x14ac:dyDescent="0.3">
      <c r="A7280" s="1">
        <v>41764</v>
      </c>
      <c r="B7280">
        <v>3604.44995117188</v>
      </c>
      <c r="C7280">
        <f t="shared" si="791"/>
        <v>-1403</v>
      </c>
      <c r="E7280" t="str">
        <f t="shared" si="792"/>
        <v>2014/5/5</v>
      </c>
      <c r="G7280" t="str">
        <f t="shared" si="793"/>
        <v>"date"</v>
      </c>
      <c r="H7280" t="str">
        <f t="shared" si="794"/>
        <v>"2014/5/5"</v>
      </c>
      <c r="I7280" t="str">
        <f t="shared" si="795"/>
        <v>"close"</v>
      </c>
      <c r="J7280" t="str">
        <f t="shared" si="796"/>
        <v>"3604.44995117188"</v>
      </c>
      <c r="L7280" t="str">
        <f t="shared" si="797"/>
        <v xml:space="preserve">{"date": "2014/5/5", "close": "3604.44995117188"}, </v>
      </c>
    </row>
    <row r="7281" spans="1:12" x14ac:dyDescent="0.3">
      <c r="A7281" s="1">
        <v>41765</v>
      </c>
      <c r="B7281">
        <v>3557.169921875</v>
      </c>
      <c r="C7281">
        <f t="shared" si="791"/>
        <v>-1402</v>
      </c>
      <c r="E7281" t="str">
        <f t="shared" si="792"/>
        <v>2014/5/6</v>
      </c>
      <c r="G7281" t="str">
        <f t="shared" si="793"/>
        <v>"date"</v>
      </c>
      <c r="H7281" t="str">
        <f t="shared" si="794"/>
        <v>"2014/5/6"</v>
      </c>
      <c r="I7281" t="str">
        <f t="shared" si="795"/>
        <v>"close"</v>
      </c>
      <c r="J7281" t="str">
        <f t="shared" si="796"/>
        <v>"3557.169921875"</v>
      </c>
      <c r="L7281" t="str">
        <f t="shared" si="797"/>
        <v xml:space="preserve">{"date": "2014/5/6", "close": "3557.169921875"}, </v>
      </c>
    </row>
    <row r="7282" spans="1:12" x14ac:dyDescent="0.3">
      <c r="A7282" s="1">
        <v>41766</v>
      </c>
      <c r="B7282">
        <v>3548.10009765625</v>
      </c>
      <c r="C7282">
        <f t="shared" si="791"/>
        <v>-1401</v>
      </c>
      <c r="E7282" t="str">
        <f t="shared" si="792"/>
        <v>2014/5/7</v>
      </c>
      <c r="G7282" t="str">
        <f t="shared" si="793"/>
        <v>"date"</v>
      </c>
      <c r="H7282" t="str">
        <f t="shared" si="794"/>
        <v>"2014/5/7"</v>
      </c>
      <c r="I7282" t="str">
        <f t="shared" si="795"/>
        <v>"close"</v>
      </c>
      <c r="J7282" t="str">
        <f t="shared" si="796"/>
        <v>"3548.10009765625"</v>
      </c>
      <c r="L7282" t="str">
        <f t="shared" si="797"/>
        <v xml:space="preserve">{"date": "2014/5/7", "close": "3548.10009765625"}, </v>
      </c>
    </row>
    <row r="7283" spans="1:12" x14ac:dyDescent="0.3">
      <c r="A7283" s="1">
        <v>41767</v>
      </c>
      <c r="B7283">
        <v>3541.73999023438</v>
      </c>
      <c r="C7283">
        <f t="shared" si="791"/>
        <v>-1400</v>
      </c>
      <c r="E7283" t="str">
        <f t="shared" si="792"/>
        <v>2014/5/8</v>
      </c>
      <c r="G7283" t="str">
        <f t="shared" si="793"/>
        <v>"date"</v>
      </c>
      <c r="H7283" t="str">
        <f t="shared" si="794"/>
        <v>"2014/5/8"</v>
      </c>
      <c r="I7283" t="str">
        <f t="shared" si="795"/>
        <v>"close"</v>
      </c>
      <c r="J7283" t="str">
        <f t="shared" si="796"/>
        <v>"3541.73999023438"</v>
      </c>
      <c r="L7283" t="str">
        <f t="shared" si="797"/>
        <v xml:space="preserve">{"date": "2014/5/8", "close": "3541.73999023438"}, </v>
      </c>
    </row>
    <row r="7284" spans="1:12" x14ac:dyDescent="0.3">
      <c r="A7284" s="1">
        <v>41768</v>
      </c>
      <c r="B7284">
        <v>3554.65991210938</v>
      </c>
      <c r="C7284">
        <f t="shared" si="791"/>
        <v>-1399</v>
      </c>
      <c r="E7284" t="str">
        <f t="shared" si="792"/>
        <v>2014/5/9</v>
      </c>
      <c r="G7284" t="str">
        <f t="shared" si="793"/>
        <v>"date"</v>
      </c>
      <c r="H7284" t="str">
        <f t="shared" si="794"/>
        <v>"2014/5/9"</v>
      </c>
      <c r="I7284" t="str">
        <f t="shared" si="795"/>
        <v>"close"</v>
      </c>
      <c r="J7284" t="str">
        <f t="shared" si="796"/>
        <v>"3554.65991210938"</v>
      </c>
      <c r="L7284" t="str">
        <f t="shared" si="797"/>
        <v xml:space="preserve">{"date": "2014/5/9", "close": "3554.65991210938"}, </v>
      </c>
    </row>
    <row r="7285" spans="1:12" x14ac:dyDescent="0.3">
      <c r="A7285" s="1">
        <v>41771</v>
      </c>
      <c r="B7285">
        <v>3611.68994140625</v>
      </c>
      <c r="C7285">
        <f t="shared" si="791"/>
        <v>-1398</v>
      </c>
      <c r="E7285" t="str">
        <f t="shared" si="792"/>
        <v>2014/5/12</v>
      </c>
      <c r="G7285" t="str">
        <f t="shared" si="793"/>
        <v>"date"</v>
      </c>
      <c r="H7285" t="str">
        <f t="shared" si="794"/>
        <v>"2014/5/12"</v>
      </c>
      <c r="I7285" t="str">
        <f t="shared" si="795"/>
        <v>"close"</v>
      </c>
      <c r="J7285" t="str">
        <f t="shared" si="796"/>
        <v>"3611.68994140625"</v>
      </c>
      <c r="L7285" t="str">
        <f t="shared" si="797"/>
        <v xml:space="preserve">{"date": "2014/5/12", "close": "3611.68994140625"}, </v>
      </c>
    </row>
    <row r="7286" spans="1:12" x14ac:dyDescent="0.3">
      <c r="A7286" s="1">
        <v>41772</v>
      </c>
      <c r="B7286">
        <v>3611.89990234375</v>
      </c>
      <c r="C7286">
        <f t="shared" si="791"/>
        <v>-1397</v>
      </c>
      <c r="E7286" t="str">
        <f t="shared" si="792"/>
        <v>2014/5/13</v>
      </c>
      <c r="G7286" t="str">
        <f t="shared" si="793"/>
        <v>"date"</v>
      </c>
      <c r="H7286" t="str">
        <f t="shared" si="794"/>
        <v>"2014/5/13"</v>
      </c>
      <c r="I7286" t="str">
        <f t="shared" si="795"/>
        <v>"close"</v>
      </c>
      <c r="J7286" t="str">
        <f t="shared" si="796"/>
        <v>"3611.89990234375"</v>
      </c>
      <c r="L7286" t="str">
        <f t="shared" si="797"/>
        <v xml:space="preserve">{"date": "2014/5/13", "close": "3611.89990234375"}, </v>
      </c>
    </row>
    <row r="7287" spans="1:12" x14ac:dyDescent="0.3">
      <c r="A7287" s="1">
        <v>41773</v>
      </c>
      <c r="B7287">
        <v>3593.25</v>
      </c>
      <c r="C7287">
        <f t="shared" si="791"/>
        <v>-1396</v>
      </c>
      <c r="E7287" t="str">
        <f t="shared" si="792"/>
        <v>2014/5/14</v>
      </c>
      <c r="G7287" t="str">
        <f t="shared" si="793"/>
        <v>"date"</v>
      </c>
      <c r="H7287" t="str">
        <f t="shared" si="794"/>
        <v>"2014/5/14"</v>
      </c>
      <c r="I7287" t="str">
        <f t="shared" si="795"/>
        <v>"close"</v>
      </c>
      <c r="J7287" t="str">
        <f t="shared" si="796"/>
        <v>"3593.25"</v>
      </c>
      <c r="L7287" t="str">
        <f t="shared" si="797"/>
        <v xml:space="preserve">{"date": "2014/5/14", "close": "3593.25"}, </v>
      </c>
    </row>
    <row r="7288" spans="1:12" x14ac:dyDescent="0.3">
      <c r="A7288" s="1">
        <v>41774</v>
      </c>
      <c r="B7288">
        <v>3565.43994140625</v>
      </c>
      <c r="C7288">
        <f t="shared" si="791"/>
        <v>-1395</v>
      </c>
      <c r="E7288" t="str">
        <f t="shared" si="792"/>
        <v>2014/5/15</v>
      </c>
      <c r="G7288" t="str">
        <f t="shared" si="793"/>
        <v>"date"</v>
      </c>
      <c r="H7288" t="str">
        <f t="shared" si="794"/>
        <v>"2014/5/15"</v>
      </c>
      <c r="I7288" t="str">
        <f t="shared" si="795"/>
        <v>"close"</v>
      </c>
      <c r="J7288" t="str">
        <f t="shared" si="796"/>
        <v>"3565.43994140625"</v>
      </c>
      <c r="L7288" t="str">
        <f t="shared" si="797"/>
        <v xml:space="preserve">{"date": "2014/5/15", "close": "3565.43994140625"}, </v>
      </c>
    </row>
    <row r="7289" spans="1:12" x14ac:dyDescent="0.3">
      <c r="A7289" s="1">
        <v>41775</v>
      </c>
      <c r="B7289">
        <v>3587.9599609375</v>
      </c>
      <c r="C7289">
        <f t="shared" si="791"/>
        <v>-1394</v>
      </c>
      <c r="E7289" t="str">
        <f t="shared" si="792"/>
        <v>2014/5/16</v>
      </c>
      <c r="G7289" t="str">
        <f t="shared" si="793"/>
        <v>"date"</v>
      </c>
      <c r="H7289" t="str">
        <f t="shared" si="794"/>
        <v>"2014/5/16"</v>
      </c>
      <c r="I7289" t="str">
        <f t="shared" si="795"/>
        <v>"close"</v>
      </c>
      <c r="J7289" t="str">
        <f t="shared" si="796"/>
        <v>"3587.9599609375"</v>
      </c>
      <c r="L7289" t="str">
        <f t="shared" si="797"/>
        <v xml:space="preserve">{"date": "2014/5/16", "close": "3587.9599609375"}, </v>
      </c>
    </row>
    <row r="7290" spans="1:12" x14ac:dyDescent="0.3">
      <c r="A7290" s="1">
        <v>41778</v>
      </c>
      <c r="B7290">
        <v>3614.63989257812</v>
      </c>
      <c r="C7290">
        <f t="shared" si="791"/>
        <v>-1393</v>
      </c>
      <c r="E7290" t="str">
        <f t="shared" si="792"/>
        <v>2014/5/19</v>
      </c>
      <c r="G7290" t="str">
        <f t="shared" si="793"/>
        <v>"date"</v>
      </c>
      <c r="H7290" t="str">
        <f t="shared" si="794"/>
        <v>"2014/5/19"</v>
      </c>
      <c r="I7290" t="str">
        <f t="shared" si="795"/>
        <v>"close"</v>
      </c>
      <c r="J7290" t="str">
        <f t="shared" si="796"/>
        <v>"3614.63989257812"</v>
      </c>
      <c r="L7290" t="str">
        <f t="shared" si="797"/>
        <v xml:space="preserve">{"date": "2014/5/19", "close": "3614.63989257812"}, </v>
      </c>
    </row>
    <row r="7291" spans="1:12" x14ac:dyDescent="0.3">
      <c r="A7291" s="1">
        <v>41779</v>
      </c>
      <c r="B7291">
        <v>3601</v>
      </c>
      <c r="C7291">
        <f t="shared" si="791"/>
        <v>-1392</v>
      </c>
      <c r="E7291" t="str">
        <f t="shared" si="792"/>
        <v>2014/5/20</v>
      </c>
      <c r="G7291" t="str">
        <f t="shared" si="793"/>
        <v>"date"</v>
      </c>
      <c r="H7291" t="str">
        <f t="shared" si="794"/>
        <v>"2014/5/20"</v>
      </c>
      <c r="I7291" t="str">
        <f t="shared" si="795"/>
        <v>"close"</v>
      </c>
      <c r="J7291" t="str">
        <f t="shared" si="796"/>
        <v>"3601"</v>
      </c>
      <c r="L7291" t="str">
        <f t="shared" si="797"/>
        <v xml:space="preserve">{"date": "2014/5/20", "close": "3601"}, </v>
      </c>
    </row>
    <row r="7292" spans="1:12" x14ac:dyDescent="0.3">
      <c r="A7292" s="1">
        <v>41780</v>
      </c>
      <c r="B7292">
        <v>3634.59008789062</v>
      </c>
      <c r="C7292">
        <f t="shared" si="791"/>
        <v>-1391</v>
      </c>
      <c r="E7292" t="str">
        <f t="shared" si="792"/>
        <v>2014/5/21</v>
      </c>
      <c r="G7292" t="str">
        <f t="shared" si="793"/>
        <v>"date"</v>
      </c>
      <c r="H7292" t="str">
        <f t="shared" si="794"/>
        <v>"2014/5/21"</v>
      </c>
      <c r="I7292" t="str">
        <f t="shared" si="795"/>
        <v>"close"</v>
      </c>
      <c r="J7292" t="str">
        <f t="shared" si="796"/>
        <v>"3634.59008789062"</v>
      </c>
      <c r="L7292" t="str">
        <f t="shared" si="797"/>
        <v xml:space="preserve">{"date": "2014/5/21", "close": "3634.59008789062"}, </v>
      </c>
    </row>
    <row r="7293" spans="1:12" x14ac:dyDescent="0.3">
      <c r="A7293" s="1">
        <v>41781</v>
      </c>
      <c r="B7293">
        <v>3650.34008789062</v>
      </c>
      <c r="C7293">
        <f t="shared" si="791"/>
        <v>-1390</v>
      </c>
      <c r="E7293" t="str">
        <f t="shared" si="792"/>
        <v>2014/5/22</v>
      </c>
      <c r="G7293" t="str">
        <f t="shared" si="793"/>
        <v>"date"</v>
      </c>
      <c r="H7293" t="str">
        <f t="shared" si="794"/>
        <v>"2014/5/22"</v>
      </c>
      <c r="I7293" t="str">
        <f t="shared" si="795"/>
        <v>"close"</v>
      </c>
      <c r="J7293" t="str">
        <f t="shared" si="796"/>
        <v>"3650.34008789062"</v>
      </c>
      <c r="L7293" t="str">
        <f t="shared" si="797"/>
        <v xml:space="preserve">{"date": "2014/5/22", "close": "3650.34008789062"}, </v>
      </c>
    </row>
    <row r="7294" spans="1:12" x14ac:dyDescent="0.3">
      <c r="A7294" s="1">
        <v>41782</v>
      </c>
      <c r="B7294">
        <v>3677.25</v>
      </c>
      <c r="C7294">
        <f t="shared" si="791"/>
        <v>-1389</v>
      </c>
      <c r="E7294" t="str">
        <f t="shared" si="792"/>
        <v>2014/5/23</v>
      </c>
      <c r="G7294" t="str">
        <f t="shared" si="793"/>
        <v>"date"</v>
      </c>
      <c r="H7294" t="str">
        <f t="shared" si="794"/>
        <v>"2014/5/23"</v>
      </c>
      <c r="I7294" t="str">
        <f t="shared" si="795"/>
        <v>"close"</v>
      </c>
      <c r="J7294" t="str">
        <f t="shared" si="796"/>
        <v>"3677.25"</v>
      </c>
      <c r="L7294" t="str">
        <f t="shared" si="797"/>
        <v xml:space="preserve">{"date": "2014/5/23", "close": "3677.25"}, </v>
      </c>
    </row>
    <row r="7295" spans="1:12" x14ac:dyDescent="0.3">
      <c r="A7295" s="1">
        <v>41785</v>
      </c>
      <c r="B7295">
        <v>3693.5</v>
      </c>
      <c r="C7295">
        <f t="shared" si="791"/>
        <v>-1388</v>
      </c>
      <c r="E7295" t="str">
        <f t="shared" si="792"/>
        <v>2014/5/26</v>
      </c>
      <c r="G7295" t="str">
        <f t="shared" si="793"/>
        <v>"date"</v>
      </c>
      <c r="H7295" t="str">
        <f t="shared" si="794"/>
        <v>"2014/5/26"</v>
      </c>
      <c r="I7295" t="str">
        <f t="shared" si="795"/>
        <v>"close"</v>
      </c>
      <c r="J7295" t="str">
        <f t="shared" si="796"/>
        <v>"3693.5"</v>
      </c>
      <c r="L7295" t="str">
        <f t="shared" si="797"/>
        <v xml:space="preserve">{"date": "2014/5/26", "close": "3693.5"}, </v>
      </c>
    </row>
    <row r="7296" spans="1:12" x14ac:dyDescent="0.3">
      <c r="A7296" s="1">
        <v>41786</v>
      </c>
      <c r="B7296">
        <v>3723.78002929688</v>
      </c>
      <c r="C7296">
        <f t="shared" si="791"/>
        <v>-1387</v>
      </c>
      <c r="E7296" t="str">
        <f t="shared" si="792"/>
        <v>2014/5/27</v>
      </c>
      <c r="G7296" t="str">
        <f t="shared" si="793"/>
        <v>"date"</v>
      </c>
      <c r="H7296" t="str">
        <f t="shared" si="794"/>
        <v>"2014/5/27"</v>
      </c>
      <c r="I7296" t="str">
        <f t="shared" si="795"/>
        <v>"close"</v>
      </c>
      <c r="J7296" t="str">
        <f t="shared" si="796"/>
        <v>"3723.78002929688"</v>
      </c>
      <c r="L7296" t="str">
        <f t="shared" si="797"/>
        <v xml:space="preserve">{"date": "2014/5/27", "close": "3723.78002929688"}, </v>
      </c>
    </row>
    <row r="7297" spans="1:12" x14ac:dyDescent="0.3">
      <c r="A7297" s="1">
        <v>41787</v>
      </c>
      <c r="B7297">
        <v>3711.169921875</v>
      </c>
      <c r="C7297">
        <f t="shared" si="791"/>
        <v>-1386</v>
      </c>
      <c r="E7297" t="str">
        <f t="shared" si="792"/>
        <v>2014/5/28</v>
      </c>
      <c r="G7297" t="str">
        <f t="shared" si="793"/>
        <v>"date"</v>
      </c>
      <c r="H7297" t="str">
        <f t="shared" si="794"/>
        <v>"2014/5/28"</v>
      </c>
      <c r="I7297" t="str">
        <f t="shared" si="795"/>
        <v>"close"</v>
      </c>
      <c r="J7297" t="str">
        <f t="shared" si="796"/>
        <v>"3711.169921875"</v>
      </c>
      <c r="L7297" t="str">
        <f t="shared" si="797"/>
        <v xml:space="preserve">{"date": "2014/5/28", "close": "3711.169921875"}, </v>
      </c>
    </row>
    <row r="7298" spans="1:12" x14ac:dyDescent="0.3">
      <c r="A7298" s="1">
        <v>41788</v>
      </c>
      <c r="B7298">
        <v>3734.9599609375</v>
      </c>
      <c r="C7298">
        <f t="shared" ref="C7298:C7361" si="798">C7299-1</f>
        <v>-1385</v>
      </c>
      <c r="E7298" t="str">
        <f t="shared" ref="E7298:E7361" si="799">YEAR(A7298)&amp;"/"&amp;MONTH(A7298)&amp;"/"&amp;DAY(A7298)</f>
        <v>2014/5/29</v>
      </c>
      <c r="G7298" t="str">
        <f t="shared" ref="G7298:G7361" si="800">""""&amp;"date"&amp;""""</f>
        <v>"date"</v>
      </c>
      <c r="H7298" t="str">
        <f t="shared" ref="H7298:H7361" si="801">""""&amp;E7298&amp;""""</f>
        <v>"2014/5/29"</v>
      </c>
      <c r="I7298" t="str">
        <f t="shared" ref="I7298:I7361" si="802">""""&amp;"close"&amp;""""</f>
        <v>"close"</v>
      </c>
      <c r="J7298" t="str">
        <f t="shared" ref="J7298:J7361" si="803">""""&amp;B7298&amp;""""</f>
        <v>"3734.9599609375"</v>
      </c>
      <c r="L7298" t="str">
        <f t="shared" ref="L7298:L7361" si="804">"{"&amp;G7298&amp;": "&amp;H7298&amp;", "&amp;I7298&amp;": "&amp;J7298&amp;"}, "</f>
        <v xml:space="preserve">{"date": "2014/5/29", "close": "3734.9599609375"}, </v>
      </c>
    </row>
    <row r="7299" spans="1:12" x14ac:dyDescent="0.3">
      <c r="A7299" s="1">
        <v>41789</v>
      </c>
      <c r="B7299">
        <v>3735.21997070312</v>
      </c>
      <c r="C7299">
        <f t="shared" si="798"/>
        <v>-1384</v>
      </c>
      <c r="E7299" t="str">
        <f t="shared" si="799"/>
        <v>2014/5/30</v>
      </c>
      <c r="G7299" t="str">
        <f t="shared" si="800"/>
        <v>"date"</v>
      </c>
      <c r="H7299" t="str">
        <f t="shared" si="801"/>
        <v>"2014/5/30"</v>
      </c>
      <c r="I7299" t="str">
        <f t="shared" si="802"/>
        <v>"close"</v>
      </c>
      <c r="J7299" t="str">
        <f t="shared" si="803"/>
        <v>"3735.21997070312"</v>
      </c>
      <c r="L7299" t="str">
        <f t="shared" si="804"/>
        <v xml:space="preserve">{"date": "2014/5/30", "close": "3735.21997070312"}, </v>
      </c>
    </row>
    <row r="7300" spans="1:12" x14ac:dyDescent="0.3">
      <c r="A7300" s="1">
        <v>41792</v>
      </c>
      <c r="B7300">
        <v>3731.919921875</v>
      </c>
      <c r="C7300">
        <f t="shared" si="798"/>
        <v>-1383</v>
      </c>
      <c r="E7300" t="str">
        <f t="shared" si="799"/>
        <v>2014/6/2</v>
      </c>
      <c r="G7300" t="str">
        <f t="shared" si="800"/>
        <v>"date"</v>
      </c>
      <c r="H7300" t="str">
        <f t="shared" si="801"/>
        <v>"2014/6/2"</v>
      </c>
      <c r="I7300" t="str">
        <f t="shared" si="802"/>
        <v>"close"</v>
      </c>
      <c r="J7300" t="str">
        <f t="shared" si="803"/>
        <v>"3731.919921875"</v>
      </c>
      <c r="L7300" t="str">
        <f t="shared" si="804"/>
        <v xml:space="preserve">{"date": "2014/6/2", "close": "3731.919921875"}, </v>
      </c>
    </row>
    <row r="7301" spans="1:12" x14ac:dyDescent="0.3">
      <c r="A7301" s="1">
        <v>41793</v>
      </c>
      <c r="B7301">
        <v>3730.68994140625</v>
      </c>
      <c r="C7301">
        <f t="shared" si="798"/>
        <v>-1382</v>
      </c>
      <c r="E7301" t="str">
        <f t="shared" si="799"/>
        <v>2014/6/3</v>
      </c>
      <c r="G7301" t="str">
        <f t="shared" si="800"/>
        <v>"date"</v>
      </c>
      <c r="H7301" t="str">
        <f t="shared" si="801"/>
        <v>"2014/6/3"</v>
      </c>
      <c r="I7301" t="str">
        <f t="shared" si="802"/>
        <v>"close"</v>
      </c>
      <c r="J7301" t="str">
        <f t="shared" si="803"/>
        <v>"3730.68994140625"</v>
      </c>
      <c r="L7301" t="str">
        <f t="shared" si="804"/>
        <v xml:space="preserve">{"date": "2014/6/3", "close": "3730.68994140625"}, </v>
      </c>
    </row>
    <row r="7302" spans="1:12" x14ac:dyDescent="0.3">
      <c r="A7302" s="1">
        <v>41794</v>
      </c>
      <c r="B7302">
        <v>3743.39990234375</v>
      </c>
      <c r="C7302">
        <f t="shared" si="798"/>
        <v>-1381</v>
      </c>
      <c r="E7302" t="str">
        <f t="shared" si="799"/>
        <v>2014/6/4</v>
      </c>
      <c r="G7302" t="str">
        <f t="shared" si="800"/>
        <v>"date"</v>
      </c>
      <c r="H7302" t="str">
        <f t="shared" si="801"/>
        <v>"2014/6/4"</v>
      </c>
      <c r="I7302" t="str">
        <f t="shared" si="802"/>
        <v>"close"</v>
      </c>
      <c r="J7302" t="str">
        <f t="shared" si="803"/>
        <v>"3743.39990234375"</v>
      </c>
      <c r="L7302" t="str">
        <f t="shared" si="804"/>
        <v xml:space="preserve">{"date": "2014/6/4", "close": "3743.39990234375"}, </v>
      </c>
    </row>
    <row r="7303" spans="1:12" x14ac:dyDescent="0.3">
      <c r="A7303" s="1">
        <v>41795</v>
      </c>
      <c r="B7303">
        <v>3775.75</v>
      </c>
      <c r="C7303">
        <f t="shared" si="798"/>
        <v>-1380</v>
      </c>
      <c r="E7303" t="str">
        <f t="shared" si="799"/>
        <v>2014/6/5</v>
      </c>
      <c r="G7303" t="str">
        <f t="shared" si="800"/>
        <v>"date"</v>
      </c>
      <c r="H7303" t="str">
        <f t="shared" si="801"/>
        <v>"2014/6/5"</v>
      </c>
      <c r="I7303" t="str">
        <f t="shared" si="802"/>
        <v>"close"</v>
      </c>
      <c r="J7303" t="str">
        <f t="shared" si="803"/>
        <v>"3775.75"</v>
      </c>
      <c r="L7303" t="str">
        <f t="shared" si="804"/>
        <v xml:space="preserve">{"date": "2014/6/5", "close": "3775.75"}, </v>
      </c>
    </row>
    <row r="7304" spans="1:12" x14ac:dyDescent="0.3">
      <c r="A7304" s="1">
        <v>41796</v>
      </c>
      <c r="B7304">
        <v>3795.13989257812</v>
      </c>
      <c r="C7304">
        <f t="shared" si="798"/>
        <v>-1379</v>
      </c>
      <c r="E7304" t="str">
        <f t="shared" si="799"/>
        <v>2014/6/6</v>
      </c>
      <c r="G7304" t="str">
        <f t="shared" si="800"/>
        <v>"date"</v>
      </c>
      <c r="H7304" t="str">
        <f t="shared" si="801"/>
        <v>"2014/6/6"</v>
      </c>
      <c r="I7304" t="str">
        <f t="shared" si="802"/>
        <v>"close"</v>
      </c>
      <c r="J7304" t="str">
        <f t="shared" si="803"/>
        <v>"3795.13989257812"</v>
      </c>
      <c r="L7304" t="str">
        <f t="shared" si="804"/>
        <v xml:space="preserve">{"date": "2014/6/6", "close": "3795.13989257812"}, </v>
      </c>
    </row>
    <row r="7305" spans="1:12" x14ac:dyDescent="0.3">
      <c r="A7305" s="1">
        <v>41799</v>
      </c>
      <c r="B7305">
        <v>3794.19995117188</v>
      </c>
      <c r="C7305">
        <f t="shared" si="798"/>
        <v>-1378</v>
      </c>
      <c r="E7305" t="str">
        <f t="shared" si="799"/>
        <v>2014/6/9</v>
      </c>
      <c r="G7305" t="str">
        <f t="shared" si="800"/>
        <v>"date"</v>
      </c>
      <c r="H7305" t="str">
        <f t="shared" si="801"/>
        <v>"2014/6/9"</v>
      </c>
      <c r="I7305" t="str">
        <f t="shared" si="802"/>
        <v>"close"</v>
      </c>
      <c r="J7305" t="str">
        <f t="shared" si="803"/>
        <v>"3794.19995117188"</v>
      </c>
      <c r="L7305" t="str">
        <f t="shared" si="804"/>
        <v xml:space="preserve">{"date": "2014/6/9", "close": "3794.19995117188"}, </v>
      </c>
    </row>
    <row r="7306" spans="1:12" x14ac:dyDescent="0.3">
      <c r="A7306" s="1">
        <v>41800</v>
      </c>
      <c r="B7306">
        <v>3800.18994140625</v>
      </c>
      <c r="C7306">
        <f t="shared" si="798"/>
        <v>-1377</v>
      </c>
      <c r="E7306" t="str">
        <f t="shared" si="799"/>
        <v>2014/6/10</v>
      </c>
      <c r="G7306" t="str">
        <f t="shared" si="800"/>
        <v>"date"</v>
      </c>
      <c r="H7306" t="str">
        <f t="shared" si="801"/>
        <v>"2014/6/10"</v>
      </c>
      <c r="I7306" t="str">
        <f t="shared" si="802"/>
        <v>"close"</v>
      </c>
      <c r="J7306" t="str">
        <f t="shared" si="803"/>
        <v>"3800.18994140625"</v>
      </c>
      <c r="L7306" t="str">
        <f t="shared" si="804"/>
        <v xml:space="preserve">{"date": "2014/6/10", "close": "3800.18994140625"}, </v>
      </c>
    </row>
    <row r="7307" spans="1:12" x14ac:dyDescent="0.3">
      <c r="A7307" s="1">
        <v>41801</v>
      </c>
      <c r="B7307">
        <v>3797.8798828125</v>
      </c>
      <c r="C7307">
        <f t="shared" si="798"/>
        <v>-1376</v>
      </c>
      <c r="E7307" t="str">
        <f t="shared" si="799"/>
        <v>2014/6/11</v>
      </c>
      <c r="G7307" t="str">
        <f t="shared" si="800"/>
        <v>"date"</v>
      </c>
      <c r="H7307" t="str">
        <f t="shared" si="801"/>
        <v>"2014/6/11"</v>
      </c>
      <c r="I7307" t="str">
        <f t="shared" si="802"/>
        <v>"close"</v>
      </c>
      <c r="J7307" t="str">
        <f t="shared" si="803"/>
        <v>"3797.8798828125"</v>
      </c>
      <c r="L7307" t="str">
        <f t="shared" si="804"/>
        <v xml:space="preserve">{"date": "2014/6/11", "close": "3797.8798828125"}, </v>
      </c>
    </row>
    <row r="7308" spans="1:12" x14ac:dyDescent="0.3">
      <c r="A7308" s="1">
        <v>41802</v>
      </c>
      <c r="B7308">
        <v>3765.26000976562</v>
      </c>
      <c r="C7308">
        <f t="shared" si="798"/>
        <v>-1375</v>
      </c>
      <c r="E7308" t="str">
        <f t="shared" si="799"/>
        <v>2014/6/12</v>
      </c>
      <c r="G7308" t="str">
        <f t="shared" si="800"/>
        <v>"date"</v>
      </c>
      <c r="H7308" t="str">
        <f t="shared" si="801"/>
        <v>"2014/6/12"</v>
      </c>
      <c r="I7308" t="str">
        <f t="shared" si="802"/>
        <v>"close"</v>
      </c>
      <c r="J7308" t="str">
        <f t="shared" si="803"/>
        <v>"3765.26000976562"</v>
      </c>
      <c r="L7308" t="str">
        <f t="shared" si="804"/>
        <v xml:space="preserve">{"date": "2014/6/12", "close": "3765.26000976562"}, </v>
      </c>
    </row>
    <row r="7309" spans="1:12" x14ac:dyDescent="0.3">
      <c r="A7309" s="1">
        <v>41803</v>
      </c>
      <c r="B7309">
        <v>3775.330078125</v>
      </c>
      <c r="C7309">
        <f t="shared" si="798"/>
        <v>-1374</v>
      </c>
      <c r="E7309" t="str">
        <f t="shared" si="799"/>
        <v>2014/6/13</v>
      </c>
      <c r="G7309" t="str">
        <f t="shared" si="800"/>
        <v>"date"</v>
      </c>
      <c r="H7309" t="str">
        <f t="shared" si="801"/>
        <v>"2014/6/13"</v>
      </c>
      <c r="I7309" t="str">
        <f t="shared" si="802"/>
        <v>"close"</v>
      </c>
      <c r="J7309" t="str">
        <f t="shared" si="803"/>
        <v>"3775.330078125"</v>
      </c>
      <c r="L7309" t="str">
        <f t="shared" si="804"/>
        <v xml:space="preserve">{"date": "2014/6/13", "close": "3775.330078125"}, </v>
      </c>
    </row>
    <row r="7310" spans="1:12" x14ac:dyDescent="0.3">
      <c r="A7310" s="1">
        <v>41806</v>
      </c>
      <c r="B7310">
        <v>3779.19995117188</v>
      </c>
      <c r="C7310">
        <f t="shared" si="798"/>
        <v>-1373</v>
      </c>
      <c r="E7310" t="str">
        <f t="shared" si="799"/>
        <v>2014/6/16</v>
      </c>
      <c r="G7310" t="str">
        <f t="shared" si="800"/>
        <v>"date"</v>
      </c>
      <c r="H7310" t="str">
        <f t="shared" si="801"/>
        <v>"2014/6/16"</v>
      </c>
      <c r="I7310" t="str">
        <f t="shared" si="802"/>
        <v>"close"</v>
      </c>
      <c r="J7310" t="str">
        <f t="shared" si="803"/>
        <v>"3779.19995117188"</v>
      </c>
      <c r="L7310" t="str">
        <f t="shared" si="804"/>
        <v xml:space="preserve">{"date": "2014/6/16", "close": "3779.19995117188"}, </v>
      </c>
    </row>
    <row r="7311" spans="1:12" x14ac:dyDescent="0.3">
      <c r="A7311" s="1">
        <v>41807</v>
      </c>
      <c r="B7311">
        <v>3780.85009765625</v>
      </c>
      <c r="C7311">
        <f t="shared" si="798"/>
        <v>-1372</v>
      </c>
      <c r="E7311" t="str">
        <f t="shared" si="799"/>
        <v>2014/6/17</v>
      </c>
      <c r="G7311" t="str">
        <f t="shared" si="800"/>
        <v>"date"</v>
      </c>
      <c r="H7311" t="str">
        <f t="shared" si="801"/>
        <v>"2014/6/17"</v>
      </c>
      <c r="I7311" t="str">
        <f t="shared" si="802"/>
        <v>"close"</v>
      </c>
      <c r="J7311" t="str">
        <f t="shared" si="803"/>
        <v>"3780.85009765625"</v>
      </c>
      <c r="L7311" t="str">
        <f t="shared" si="804"/>
        <v xml:space="preserve">{"date": "2014/6/17", "close": "3780.85009765625"}, </v>
      </c>
    </row>
    <row r="7312" spans="1:12" x14ac:dyDescent="0.3">
      <c r="A7312" s="1">
        <v>41808</v>
      </c>
      <c r="B7312">
        <v>3803.60009765625</v>
      </c>
      <c r="C7312">
        <f t="shared" si="798"/>
        <v>-1371</v>
      </c>
      <c r="E7312" t="str">
        <f t="shared" si="799"/>
        <v>2014/6/18</v>
      </c>
      <c r="G7312" t="str">
        <f t="shared" si="800"/>
        <v>"date"</v>
      </c>
      <c r="H7312" t="str">
        <f t="shared" si="801"/>
        <v>"2014/6/18"</v>
      </c>
      <c r="I7312" t="str">
        <f t="shared" si="802"/>
        <v>"close"</v>
      </c>
      <c r="J7312" t="str">
        <f t="shared" si="803"/>
        <v>"3803.60009765625"</v>
      </c>
      <c r="L7312" t="str">
        <f t="shared" si="804"/>
        <v xml:space="preserve">{"date": "2014/6/18", "close": "3803.60009765625"}, </v>
      </c>
    </row>
    <row r="7313" spans="1:12" x14ac:dyDescent="0.3">
      <c r="A7313" s="1">
        <v>41809</v>
      </c>
      <c r="B7313">
        <v>3800.05004882812</v>
      </c>
      <c r="C7313">
        <f t="shared" si="798"/>
        <v>-1370</v>
      </c>
      <c r="E7313" t="str">
        <f t="shared" si="799"/>
        <v>2014/6/19</v>
      </c>
      <c r="G7313" t="str">
        <f t="shared" si="800"/>
        <v>"date"</v>
      </c>
      <c r="H7313" t="str">
        <f t="shared" si="801"/>
        <v>"2014/6/19"</v>
      </c>
      <c r="I7313" t="str">
        <f t="shared" si="802"/>
        <v>"close"</v>
      </c>
      <c r="J7313" t="str">
        <f t="shared" si="803"/>
        <v>"3800.05004882812"</v>
      </c>
      <c r="L7313" t="str">
        <f t="shared" si="804"/>
        <v xml:space="preserve">{"date": "2014/6/19", "close": "3800.05004882812"}, </v>
      </c>
    </row>
    <row r="7314" spans="1:12" x14ac:dyDescent="0.3">
      <c r="A7314" s="1">
        <v>41810</v>
      </c>
      <c r="B7314">
        <v>3803.84008789062</v>
      </c>
      <c r="C7314">
        <f t="shared" si="798"/>
        <v>-1369</v>
      </c>
      <c r="E7314" t="str">
        <f t="shared" si="799"/>
        <v>2014/6/20</v>
      </c>
      <c r="G7314" t="str">
        <f t="shared" si="800"/>
        <v>"date"</v>
      </c>
      <c r="H7314" t="str">
        <f t="shared" si="801"/>
        <v>"2014/6/20"</v>
      </c>
      <c r="I7314" t="str">
        <f t="shared" si="802"/>
        <v>"close"</v>
      </c>
      <c r="J7314" t="str">
        <f t="shared" si="803"/>
        <v>"3803.84008789062"</v>
      </c>
      <c r="L7314" t="str">
        <f t="shared" si="804"/>
        <v xml:space="preserve">{"date": "2014/6/20", "close": "3803.84008789062"}, </v>
      </c>
    </row>
    <row r="7315" spans="1:12" x14ac:dyDescent="0.3">
      <c r="A7315" s="1">
        <v>41813</v>
      </c>
      <c r="B7315">
        <v>3805.51000976562</v>
      </c>
      <c r="C7315">
        <f t="shared" si="798"/>
        <v>-1368</v>
      </c>
      <c r="E7315" t="str">
        <f t="shared" si="799"/>
        <v>2014/6/23</v>
      </c>
      <c r="G7315" t="str">
        <f t="shared" si="800"/>
        <v>"date"</v>
      </c>
      <c r="H7315" t="str">
        <f t="shared" si="801"/>
        <v>"2014/6/23"</v>
      </c>
      <c r="I7315" t="str">
        <f t="shared" si="802"/>
        <v>"close"</v>
      </c>
      <c r="J7315" t="str">
        <f t="shared" si="803"/>
        <v>"3805.51000976562"</v>
      </c>
      <c r="L7315" t="str">
        <f t="shared" si="804"/>
        <v xml:space="preserve">{"date": "2014/6/23", "close": "3805.51000976562"}, </v>
      </c>
    </row>
    <row r="7316" spans="1:12" x14ac:dyDescent="0.3">
      <c r="A7316" s="1">
        <v>41814</v>
      </c>
      <c r="B7316">
        <v>3801.01000976562</v>
      </c>
      <c r="C7316">
        <f t="shared" si="798"/>
        <v>-1367</v>
      </c>
      <c r="E7316" t="str">
        <f t="shared" si="799"/>
        <v>2014/6/24</v>
      </c>
      <c r="G7316" t="str">
        <f t="shared" si="800"/>
        <v>"date"</v>
      </c>
      <c r="H7316" t="str">
        <f t="shared" si="801"/>
        <v>"2014/6/24"</v>
      </c>
      <c r="I7316" t="str">
        <f t="shared" si="802"/>
        <v>"close"</v>
      </c>
      <c r="J7316" t="str">
        <f t="shared" si="803"/>
        <v>"3801.01000976562"</v>
      </c>
      <c r="L7316" t="str">
        <f t="shared" si="804"/>
        <v xml:space="preserve">{"date": "2014/6/24", "close": "3801.01000976562"}, </v>
      </c>
    </row>
    <row r="7317" spans="1:12" x14ac:dyDescent="0.3">
      <c r="A7317" s="1">
        <v>41815</v>
      </c>
      <c r="B7317">
        <v>3826.11010742188</v>
      </c>
      <c r="C7317">
        <f t="shared" si="798"/>
        <v>-1366</v>
      </c>
      <c r="E7317" t="str">
        <f t="shared" si="799"/>
        <v>2014/6/25</v>
      </c>
      <c r="G7317" t="str">
        <f t="shared" si="800"/>
        <v>"date"</v>
      </c>
      <c r="H7317" t="str">
        <f t="shared" si="801"/>
        <v>"2014/6/25"</v>
      </c>
      <c r="I7317" t="str">
        <f t="shared" si="802"/>
        <v>"close"</v>
      </c>
      <c r="J7317" t="str">
        <f t="shared" si="803"/>
        <v>"3826.11010742188"</v>
      </c>
      <c r="L7317" t="str">
        <f t="shared" si="804"/>
        <v xml:space="preserve">{"date": "2014/6/25", "close": "3826.11010742188"}, </v>
      </c>
    </row>
    <row r="7318" spans="1:12" x14ac:dyDescent="0.3">
      <c r="A7318" s="1">
        <v>41816</v>
      </c>
      <c r="B7318">
        <v>3827.919921875</v>
      </c>
      <c r="C7318">
        <f t="shared" si="798"/>
        <v>-1365</v>
      </c>
      <c r="E7318" t="str">
        <f t="shared" si="799"/>
        <v>2014/6/26</v>
      </c>
      <c r="G7318" t="str">
        <f t="shared" si="800"/>
        <v>"date"</v>
      </c>
      <c r="H7318" t="str">
        <f t="shared" si="801"/>
        <v>"2014/6/26"</v>
      </c>
      <c r="I7318" t="str">
        <f t="shared" si="802"/>
        <v>"close"</v>
      </c>
      <c r="J7318" t="str">
        <f t="shared" si="803"/>
        <v>"3827.919921875"</v>
      </c>
      <c r="L7318" t="str">
        <f t="shared" si="804"/>
        <v xml:space="preserve">{"date": "2014/6/26", "close": "3827.919921875"}, </v>
      </c>
    </row>
    <row r="7319" spans="1:12" x14ac:dyDescent="0.3">
      <c r="A7319" s="1">
        <v>41817</v>
      </c>
      <c r="B7319">
        <v>3843.72998046875</v>
      </c>
      <c r="C7319">
        <f t="shared" si="798"/>
        <v>-1364</v>
      </c>
      <c r="E7319" t="str">
        <f t="shared" si="799"/>
        <v>2014/6/27</v>
      </c>
      <c r="G7319" t="str">
        <f t="shared" si="800"/>
        <v>"date"</v>
      </c>
      <c r="H7319" t="str">
        <f t="shared" si="801"/>
        <v>"2014/6/27"</v>
      </c>
      <c r="I7319" t="str">
        <f t="shared" si="802"/>
        <v>"close"</v>
      </c>
      <c r="J7319" t="str">
        <f t="shared" si="803"/>
        <v>"3843.72998046875"</v>
      </c>
      <c r="L7319" t="str">
        <f t="shared" si="804"/>
        <v xml:space="preserve">{"date": "2014/6/27", "close": "3843.72998046875"}, </v>
      </c>
    </row>
    <row r="7320" spans="1:12" x14ac:dyDescent="0.3">
      <c r="A7320" s="1">
        <v>41820</v>
      </c>
      <c r="B7320">
        <v>3850.61010742188</v>
      </c>
      <c r="C7320">
        <f t="shared" si="798"/>
        <v>-1363</v>
      </c>
      <c r="E7320" t="str">
        <f t="shared" si="799"/>
        <v>2014/6/30</v>
      </c>
      <c r="G7320" t="str">
        <f t="shared" si="800"/>
        <v>"date"</v>
      </c>
      <c r="H7320" t="str">
        <f t="shared" si="801"/>
        <v>"2014/6/30"</v>
      </c>
      <c r="I7320" t="str">
        <f t="shared" si="802"/>
        <v>"close"</v>
      </c>
      <c r="J7320" t="str">
        <f t="shared" si="803"/>
        <v>"3850.61010742188"</v>
      </c>
      <c r="L7320" t="str">
        <f t="shared" si="804"/>
        <v xml:space="preserve">{"date": "2014/6/30", "close": "3850.61010742188"}, </v>
      </c>
    </row>
    <row r="7321" spans="1:12" x14ac:dyDescent="0.3">
      <c r="A7321" s="1">
        <v>41821</v>
      </c>
      <c r="B7321">
        <v>3893.39990234375</v>
      </c>
      <c r="C7321">
        <f t="shared" si="798"/>
        <v>-1362</v>
      </c>
      <c r="E7321" t="str">
        <f t="shared" si="799"/>
        <v>2014/7/1</v>
      </c>
      <c r="G7321" t="str">
        <f t="shared" si="800"/>
        <v>"date"</v>
      </c>
      <c r="H7321" t="str">
        <f t="shared" si="801"/>
        <v>"2014/7/1"</v>
      </c>
      <c r="I7321" t="str">
        <f t="shared" si="802"/>
        <v>"close"</v>
      </c>
      <c r="J7321" t="str">
        <f t="shared" si="803"/>
        <v>"3893.39990234375"</v>
      </c>
      <c r="L7321" t="str">
        <f t="shared" si="804"/>
        <v xml:space="preserve">{"date": "2014/7/1", "close": "3893.39990234375"}, </v>
      </c>
    </row>
    <row r="7322" spans="1:12" x14ac:dyDescent="0.3">
      <c r="A7322" s="1">
        <v>41822</v>
      </c>
      <c r="B7322">
        <v>3898.80004882812</v>
      </c>
      <c r="C7322">
        <f t="shared" si="798"/>
        <v>-1361</v>
      </c>
      <c r="E7322" t="str">
        <f t="shared" si="799"/>
        <v>2014/7/2</v>
      </c>
      <c r="G7322" t="str">
        <f t="shared" si="800"/>
        <v>"date"</v>
      </c>
      <c r="H7322" t="str">
        <f t="shared" si="801"/>
        <v>"2014/7/2"</v>
      </c>
      <c r="I7322" t="str">
        <f t="shared" si="802"/>
        <v>"close"</v>
      </c>
      <c r="J7322" t="str">
        <f t="shared" si="803"/>
        <v>"3898.80004882812"</v>
      </c>
      <c r="L7322" t="str">
        <f t="shared" si="804"/>
        <v xml:space="preserve">{"date": "2014/7/2", "close": "3898.80004882812"}, </v>
      </c>
    </row>
    <row r="7323" spans="1:12" x14ac:dyDescent="0.3">
      <c r="A7323" s="1">
        <v>41823</v>
      </c>
      <c r="B7323">
        <v>3924.17993164062</v>
      </c>
      <c r="C7323">
        <f t="shared" si="798"/>
        <v>-1360</v>
      </c>
      <c r="E7323" t="str">
        <f t="shared" si="799"/>
        <v>2014/7/3</v>
      </c>
      <c r="G7323" t="str">
        <f t="shared" si="800"/>
        <v>"date"</v>
      </c>
      <c r="H7323" t="str">
        <f t="shared" si="801"/>
        <v>"2014/7/3"</v>
      </c>
      <c r="I7323" t="str">
        <f t="shared" si="802"/>
        <v>"close"</v>
      </c>
      <c r="J7323" t="str">
        <f t="shared" si="803"/>
        <v>"3924.17993164062"</v>
      </c>
      <c r="L7323" t="str">
        <f t="shared" si="804"/>
        <v xml:space="preserve">{"date": "2014/7/3", "close": "3924.17993164062"}, </v>
      </c>
    </row>
    <row r="7324" spans="1:12" x14ac:dyDescent="0.3">
      <c r="A7324" s="1">
        <v>41824</v>
      </c>
      <c r="B7324">
        <v>3921.42993164062</v>
      </c>
      <c r="C7324">
        <f t="shared" si="798"/>
        <v>-1359</v>
      </c>
      <c r="E7324" t="str">
        <f t="shared" si="799"/>
        <v>2014/7/4</v>
      </c>
      <c r="G7324" t="str">
        <f t="shared" si="800"/>
        <v>"date"</v>
      </c>
      <c r="H7324" t="str">
        <f t="shared" si="801"/>
        <v>"2014/7/4"</v>
      </c>
      <c r="I7324" t="str">
        <f t="shared" si="802"/>
        <v>"close"</v>
      </c>
      <c r="J7324" t="str">
        <f t="shared" si="803"/>
        <v>"3921.42993164062"</v>
      </c>
      <c r="L7324" t="str">
        <f t="shared" si="804"/>
        <v xml:space="preserve">{"date": "2014/7/4", "close": "3921.42993164062"}, </v>
      </c>
    </row>
    <row r="7325" spans="1:12" x14ac:dyDescent="0.3">
      <c r="A7325" s="1">
        <v>41827</v>
      </c>
      <c r="B7325">
        <v>3910.93994140625</v>
      </c>
      <c r="C7325">
        <f t="shared" si="798"/>
        <v>-1358</v>
      </c>
      <c r="E7325" t="str">
        <f t="shared" si="799"/>
        <v>2014/7/7</v>
      </c>
      <c r="G7325" t="str">
        <f t="shared" si="800"/>
        <v>"date"</v>
      </c>
      <c r="H7325" t="str">
        <f t="shared" si="801"/>
        <v>"2014/7/7"</v>
      </c>
      <c r="I7325" t="str">
        <f t="shared" si="802"/>
        <v>"close"</v>
      </c>
      <c r="J7325" t="str">
        <f t="shared" si="803"/>
        <v>"3910.93994140625"</v>
      </c>
      <c r="L7325" t="str">
        <f t="shared" si="804"/>
        <v xml:space="preserve">{"date": "2014/7/7", "close": "3910.93994140625"}, </v>
      </c>
    </row>
    <row r="7326" spans="1:12" x14ac:dyDescent="0.3">
      <c r="A7326" s="1">
        <v>41828</v>
      </c>
      <c r="B7326">
        <v>3864.65991210938</v>
      </c>
      <c r="C7326">
        <f t="shared" si="798"/>
        <v>-1357</v>
      </c>
      <c r="E7326" t="str">
        <f t="shared" si="799"/>
        <v>2014/7/8</v>
      </c>
      <c r="G7326" t="str">
        <f t="shared" si="800"/>
        <v>"date"</v>
      </c>
      <c r="H7326" t="str">
        <f t="shared" si="801"/>
        <v>"2014/7/8"</v>
      </c>
      <c r="I7326" t="str">
        <f t="shared" si="802"/>
        <v>"close"</v>
      </c>
      <c r="J7326" t="str">
        <f t="shared" si="803"/>
        <v>"3864.65991210938"</v>
      </c>
      <c r="L7326" t="str">
        <f t="shared" si="804"/>
        <v xml:space="preserve">{"date": "2014/7/8", "close": "3864.65991210938"}, </v>
      </c>
    </row>
    <row r="7327" spans="1:12" x14ac:dyDescent="0.3">
      <c r="A7327" s="1">
        <v>41829</v>
      </c>
      <c r="B7327">
        <v>3892.77001953125</v>
      </c>
      <c r="C7327">
        <f t="shared" si="798"/>
        <v>-1356</v>
      </c>
      <c r="E7327" t="str">
        <f t="shared" si="799"/>
        <v>2014/7/9</v>
      </c>
      <c r="G7327" t="str">
        <f t="shared" si="800"/>
        <v>"date"</v>
      </c>
      <c r="H7327" t="str">
        <f t="shared" si="801"/>
        <v>"2014/7/9"</v>
      </c>
      <c r="I7327" t="str">
        <f t="shared" si="802"/>
        <v>"close"</v>
      </c>
      <c r="J7327" t="str">
        <f t="shared" si="803"/>
        <v>"3892.77001953125"</v>
      </c>
      <c r="L7327" t="str">
        <f t="shared" si="804"/>
        <v xml:space="preserve">{"date": "2014/7/9", "close": "3892.77001953125"}, </v>
      </c>
    </row>
    <row r="7328" spans="1:12" x14ac:dyDescent="0.3">
      <c r="A7328" s="1">
        <v>41830</v>
      </c>
      <c r="B7328">
        <v>3880.67993164062</v>
      </c>
      <c r="C7328">
        <f t="shared" si="798"/>
        <v>-1355</v>
      </c>
      <c r="E7328" t="str">
        <f t="shared" si="799"/>
        <v>2014/7/10</v>
      </c>
      <c r="G7328" t="str">
        <f t="shared" si="800"/>
        <v>"date"</v>
      </c>
      <c r="H7328" t="str">
        <f t="shared" si="801"/>
        <v>"2014/7/10"</v>
      </c>
      <c r="I7328" t="str">
        <f t="shared" si="802"/>
        <v>"close"</v>
      </c>
      <c r="J7328" t="str">
        <f t="shared" si="803"/>
        <v>"3880.67993164062"</v>
      </c>
      <c r="L7328" t="str">
        <f t="shared" si="804"/>
        <v xml:space="preserve">{"date": "2014/7/10", "close": "3880.67993164062"}, </v>
      </c>
    </row>
    <row r="7329" spans="1:12" x14ac:dyDescent="0.3">
      <c r="A7329" s="1">
        <v>41831</v>
      </c>
      <c r="B7329">
        <v>3904.77001953125</v>
      </c>
      <c r="C7329">
        <f t="shared" si="798"/>
        <v>-1354</v>
      </c>
      <c r="E7329" t="str">
        <f t="shared" si="799"/>
        <v>2014/7/11</v>
      </c>
      <c r="G7329" t="str">
        <f t="shared" si="800"/>
        <v>"date"</v>
      </c>
      <c r="H7329" t="str">
        <f t="shared" si="801"/>
        <v>"2014/7/11"</v>
      </c>
      <c r="I7329" t="str">
        <f t="shared" si="802"/>
        <v>"close"</v>
      </c>
      <c r="J7329" t="str">
        <f t="shared" si="803"/>
        <v>"3904.77001953125"</v>
      </c>
      <c r="L7329" t="str">
        <f t="shared" si="804"/>
        <v xml:space="preserve">{"date": "2014/7/11", "close": "3904.77001953125"}, </v>
      </c>
    </row>
    <row r="7330" spans="1:12" x14ac:dyDescent="0.3">
      <c r="A7330" s="1">
        <v>41834</v>
      </c>
      <c r="B7330">
        <v>3929.080078125</v>
      </c>
      <c r="C7330">
        <f t="shared" si="798"/>
        <v>-1353</v>
      </c>
      <c r="E7330" t="str">
        <f t="shared" si="799"/>
        <v>2014/7/14</v>
      </c>
      <c r="G7330" t="str">
        <f t="shared" si="800"/>
        <v>"date"</v>
      </c>
      <c r="H7330" t="str">
        <f t="shared" si="801"/>
        <v>"2014/7/14"</v>
      </c>
      <c r="I7330" t="str">
        <f t="shared" si="802"/>
        <v>"close"</v>
      </c>
      <c r="J7330" t="str">
        <f t="shared" si="803"/>
        <v>"3929.080078125"</v>
      </c>
      <c r="L7330" t="str">
        <f t="shared" si="804"/>
        <v xml:space="preserve">{"date": "2014/7/14", "close": "3929.080078125"}, </v>
      </c>
    </row>
    <row r="7331" spans="1:12" x14ac:dyDescent="0.3">
      <c r="A7331" s="1">
        <v>41835</v>
      </c>
      <c r="B7331">
        <v>3915.9599609375</v>
      </c>
      <c r="C7331">
        <f t="shared" si="798"/>
        <v>-1352</v>
      </c>
      <c r="E7331" t="str">
        <f t="shared" si="799"/>
        <v>2014/7/15</v>
      </c>
      <c r="G7331" t="str">
        <f t="shared" si="800"/>
        <v>"date"</v>
      </c>
      <c r="H7331" t="str">
        <f t="shared" si="801"/>
        <v>"2014/7/15"</v>
      </c>
      <c r="I7331" t="str">
        <f t="shared" si="802"/>
        <v>"close"</v>
      </c>
      <c r="J7331" t="str">
        <f t="shared" si="803"/>
        <v>"3915.9599609375"</v>
      </c>
      <c r="L7331" t="str">
        <f t="shared" si="804"/>
        <v xml:space="preserve">{"date": "2014/7/15", "close": "3915.9599609375"}, </v>
      </c>
    </row>
    <row r="7332" spans="1:12" x14ac:dyDescent="0.3">
      <c r="A7332" s="1">
        <v>41836</v>
      </c>
      <c r="B7332">
        <v>3930.94995117188</v>
      </c>
      <c r="C7332">
        <f t="shared" si="798"/>
        <v>-1351</v>
      </c>
      <c r="E7332" t="str">
        <f t="shared" si="799"/>
        <v>2014/7/16</v>
      </c>
      <c r="G7332" t="str">
        <f t="shared" si="800"/>
        <v>"date"</v>
      </c>
      <c r="H7332" t="str">
        <f t="shared" si="801"/>
        <v>"2014/7/16"</v>
      </c>
      <c r="I7332" t="str">
        <f t="shared" si="802"/>
        <v>"close"</v>
      </c>
      <c r="J7332" t="str">
        <f t="shared" si="803"/>
        <v>"3930.94995117188"</v>
      </c>
      <c r="L7332" t="str">
        <f t="shared" si="804"/>
        <v xml:space="preserve">{"date": "2014/7/16", "close": "3930.94995117188"}, </v>
      </c>
    </row>
    <row r="7333" spans="1:12" x14ac:dyDescent="0.3">
      <c r="A7333" s="1">
        <v>41837</v>
      </c>
      <c r="B7333">
        <v>3879.25</v>
      </c>
      <c r="C7333">
        <f t="shared" si="798"/>
        <v>-1350</v>
      </c>
      <c r="E7333" t="str">
        <f t="shared" si="799"/>
        <v>2014/7/17</v>
      </c>
      <c r="G7333" t="str">
        <f t="shared" si="800"/>
        <v>"date"</v>
      </c>
      <c r="H7333" t="str">
        <f t="shared" si="801"/>
        <v>"2014/7/17"</v>
      </c>
      <c r="I7333" t="str">
        <f t="shared" si="802"/>
        <v>"close"</v>
      </c>
      <c r="J7333" t="str">
        <f t="shared" si="803"/>
        <v>"3879.25"</v>
      </c>
      <c r="L7333" t="str">
        <f t="shared" si="804"/>
        <v xml:space="preserve">{"date": "2014/7/17", "close": "3879.25"}, </v>
      </c>
    </row>
    <row r="7334" spans="1:12" x14ac:dyDescent="0.3">
      <c r="A7334" s="1">
        <v>41838</v>
      </c>
      <c r="B7334">
        <v>3939.39990234375</v>
      </c>
      <c r="C7334">
        <f t="shared" si="798"/>
        <v>-1349</v>
      </c>
      <c r="E7334" t="str">
        <f t="shared" si="799"/>
        <v>2014/7/18</v>
      </c>
      <c r="G7334" t="str">
        <f t="shared" si="800"/>
        <v>"date"</v>
      </c>
      <c r="H7334" t="str">
        <f t="shared" si="801"/>
        <v>"2014/7/18"</v>
      </c>
      <c r="I7334" t="str">
        <f t="shared" si="802"/>
        <v>"close"</v>
      </c>
      <c r="J7334" t="str">
        <f t="shared" si="803"/>
        <v>"3939.39990234375"</v>
      </c>
      <c r="L7334" t="str">
        <f t="shared" si="804"/>
        <v xml:space="preserve">{"date": "2014/7/18", "close": "3939.39990234375"}, </v>
      </c>
    </row>
    <row r="7335" spans="1:12" x14ac:dyDescent="0.3">
      <c r="A7335" s="1">
        <v>41841</v>
      </c>
      <c r="B7335">
        <v>3934.60009765625</v>
      </c>
      <c r="C7335">
        <f t="shared" si="798"/>
        <v>-1348</v>
      </c>
      <c r="E7335" t="str">
        <f t="shared" si="799"/>
        <v>2014/7/21</v>
      </c>
      <c r="G7335" t="str">
        <f t="shared" si="800"/>
        <v>"date"</v>
      </c>
      <c r="H7335" t="str">
        <f t="shared" si="801"/>
        <v>"2014/7/21"</v>
      </c>
      <c r="I7335" t="str">
        <f t="shared" si="802"/>
        <v>"close"</v>
      </c>
      <c r="J7335" t="str">
        <f t="shared" si="803"/>
        <v>"3934.60009765625"</v>
      </c>
      <c r="L7335" t="str">
        <f t="shared" si="804"/>
        <v xml:space="preserve">{"date": "2014/7/21", "close": "3934.60009765625"}, </v>
      </c>
    </row>
    <row r="7336" spans="1:12" x14ac:dyDescent="0.3">
      <c r="A7336" s="1">
        <v>41842</v>
      </c>
      <c r="B7336">
        <v>3961.25</v>
      </c>
      <c r="C7336">
        <f t="shared" si="798"/>
        <v>-1347</v>
      </c>
      <c r="E7336" t="str">
        <f t="shared" si="799"/>
        <v>2014/7/22</v>
      </c>
      <c r="G7336" t="str">
        <f t="shared" si="800"/>
        <v>"date"</v>
      </c>
      <c r="H7336" t="str">
        <f t="shared" si="801"/>
        <v>"2014/7/22"</v>
      </c>
      <c r="I7336" t="str">
        <f t="shared" si="802"/>
        <v>"close"</v>
      </c>
      <c r="J7336" t="str">
        <f t="shared" si="803"/>
        <v>"3961.25"</v>
      </c>
      <c r="L7336" t="str">
        <f t="shared" si="804"/>
        <v xml:space="preserve">{"date": "2014/7/22", "close": "3961.25"}, </v>
      </c>
    </row>
    <row r="7337" spans="1:12" x14ac:dyDescent="0.3">
      <c r="A7337" s="1">
        <v>41843</v>
      </c>
      <c r="B7337">
        <v>3985.44995117188</v>
      </c>
      <c r="C7337">
        <f t="shared" si="798"/>
        <v>-1346</v>
      </c>
      <c r="E7337" t="str">
        <f t="shared" si="799"/>
        <v>2014/7/23</v>
      </c>
      <c r="G7337" t="str">
        <f t="shared" si="800"/>
        <v>"date"</v>
      </c>
      <c r="H7337" t="str">
        <f t="shared" si="801"/>
        <v>"2014/7/23"</v>
      </c>
      <c r="I7337" t="str">
        <f t="shared" si="802"/>
        <v>"close"</v>
      </c>
      <c r="J7337" t="str">
        <f t="shared" si="803"/>
        <v>"3985.44995117188"</v>
      </c>
      <c r="L7337" t="str">
        <f t="shared" si="804"/>
        <v xml:space="preserve">{"date": "2014/7/23", "close": "3985.44995117188"}, </v>
      </c>
    </row>
    <row r="7338" spans="1:12" x14ac:dyDescent="0.3">
      <c r="A7338" s="1">
        <v>41844</v>
      </c>
      <c r="B7338">
        <v>3981.47998046875</v>
      </c>
      <c r="C7338">
        <f t="shared" si="798"/>
        <v>-1345</v>
      </c>
      <c r="E7338" t="str">
        <f t="shared" si="799"/>
        <v>2014/7/24</v>
      </c>
      <c r="G7338" t="str">
        <f t="shared" si="800"/>
        <v>"date"</v>
      </c>
      <c r="H7338" t="str">
        <f t="shared" si="801"/>
        <v>"2014/7/24"</v>
      </c>
      <c r="I7338" t="str">
        <f t="shared" si="802"/>
        <v>"close"</v>
      </c>
      <c r="J7338" t="str">
        <f t="shared" si="803"/>
        <v>"3981.47998046875"</v>
      </c>
      <c r="L7338" t="str">
        <f t="shared" si="804"/>
        <v xml:space="preserve">{"date": "2014/7/24", "close": "3981.47998046875"}, </v>
      </c>
    </row>
    <row r="7339" spans="1:12" x14ac:dyDescent="0.3">
      <c r="A7339" s="1">
        <v>41845</v>
      </c>
      <c r="B7339">
        <v>3965.02001953125</v>
      </c>
      <c r="C7339">
        <f t="shared" si="798"/>
        <v>-1344</v>
      </c>
      <c r="E7339" t="str">
        <f t="shared" si="799"/>
        <v>2014/7/25</v>
      </c>
      <c r="G7339" t="str">
        <f t="shared" si="800"/>
        <v>"date"</v>
      </c>
      <c r="H7339" t="str">
        <f t="shared" si="801"/>
        <v>"2014/7/25"</v>
      </c>
      <c r="I7339" t="str">
        <f t="shared" si="802"/>
        <v>"close"</v>
      </c>
      <c r="J7339" t="str">
        <f t="shared" si="803"/>
        <v>"3965.02001953125"</v>
      </c>
      <c r="L7339" t="str">
        <f t="shared" si="804"/>
        <v xml:space="preserve">{"date": "2014/7/25", "close": "3965.02001953125"}, </v>
      </c>
    </row>
    <row r="7340" spans="1:12" x14ac:dyDescent="0.3">
      <c r="A7340" s="1">
        <v>41848</v>
      </c>
      <c r="B7340">
        <v>3966.68994140625</v>
      </c>
      <c r="C7340">
        <f t="shared" si="798"/>
        <v>-1343</v>
      </c>
      <c r="E7340" t="str">
        <f t="shared" si="799"/>
        <v>2014/7/28</v>
      </c>
      <c r="G7340" t="str">
        <f t="shared" si="800"/>
        <v>"date"</v>
      </c>
      <c r="H7340" t="str">
        <f t="shared" si="801"/>
        <v>"2014/7/28"</v>
      </c>
      <c r="I7340" t="str">
        <f t="shared" si="802"/>
        <v>"close"</v>
      </c>
      <c r="J7340" t="str">
        <f t="shared" si="803"/>
        <v>"3966.68994140625"</v>
      </c>
      <c r="L7340" t="str">
        <f t="shared" si="804"/>
        <v xml:space="preserve">{"date": "2014/7/28", "close": "3966.68994140625"}, </v>
      </c>
    </row>
    <row r="7341" spans="1:12" x14ac:dyDescent="0.3">
      <c r="A7341" s="1">
        <v>41849</v>
      </c>
      <c r="B7341">
        <v>3959.9599609375</v>
      </c>
      <c r="C7341">
        <f t="shared" si="798"/>
        <v>-1342</v>
      </c>
      <c r="E7341" t="str">
        <f t="shared" si="799"/>
        <v>2014/7/29</v>
      </c>
      <c r="G7341" t="str">
        <f t="shared" si="800"/>
        <v>"date"</v>
      </c>
      <c r="H7341" t="str">
        <f t="shared" si="801"/>
        <v>"2014/7/29"</v>
      </c>
      <c r="I7341" t="str">
        <f t="shared" si="802"/>
        <v>"close"</v>
      </c>
      <c r="J7341" t="str">
        <f t="shared" si="803"/>
        <v>"3959.9599609375"</v>
      </c>
      <c r="L7341" t="str">
        <f t="shared" si="804"/>
        <v xml:space="preserve">{"date": "2014/7/29", "close": "3959.9599609375"}, </v>
      </c>
    </row>
    <row r="7342" spans="1:12" x14ac:dyDescent="0.3">
      <c r="A7342" s="1">
        <v>41850</v>
      </c>
      <c r="B7342">
        <v>3975.55004882812</v>
      </c>
      <c r="C7342">
        <f t="shared" si="798"/>
        <v>-1341</v>
      </c>
      <c r="E7342" t="str">
        <f t="shared" si="799"/>
        <v>2014/7/30</v>
      </c>
      <c r="G7342" t="str">
        <f t="shared" si="800"/>
        <v>"date"</v>
      </c>
      <c r="H7342" t="str">
        <f t="shared" si="801"/>
        <v>"2014/7/30"</v>
      </c>
      <c r="I7342" t="str">
        <f t="shared" si="802"/>
        <v>"close"</v>
      </c>
      <c r="J7342" t="str">
        <f t="shared" si="803"/>
        <v>"3975.55004882812"</v>
      </c>
      <c r="L7342" t="str">
        <f t="shared" si="804"/>
        <v xml:space="preserve">{"date": "2014/7/30", "close": "3975.55004882812"}, </v>
      </c>
    </row>
    <row r="7343" spans="1:12" x14ac:dyDescent="0.3">
      <c r="A7343" s="1">
        <v>41851</v>
      </c>
      <c r="B7343">
        <v>3895.39990234375</v>
      </c>
      <c r="C7343">
        <f t="shared" si="798"/>
        <v>-1340</v>
      </c>
      <c r="E7343" t="str">
        <f t="shared" si="799"/>
        <v>2014/7/31</v>
      </c>
      <c r="G7343" t="str">
        <f t="shared" si="800"/>
        <v>"date"</v>
      </c>
      <c r="H7343" t="str">
        <f t="shared" si="801"/>
        <v>"2014/7/31"</v>
      </c>
      <c r="I7343" t="str">
        <f t="shared" si="802"/>
        <v>"close"</v>
      </c>
      <c r="J7343" t="str">
        <f t="shared" si="803"/>
        <v>"3895.39990234375"</v>
      </c>
      <c r="L7343" t="str">
        <f t="shared" si="804"/>
        <v xml:space="preserve">{"date": "2014/7/31", "close": "3895.39990234375"}, </v>
      </c>
    </row>
    <row r="7344" spans="1:12" x14ac:dyDescent="0.3">
      <c r="A7344" s="1">
        <v>41852</v>
      </c>
      <c r="B7344">
        <v>3880.43994140625</v>
      </c>
      <c r="C7344">
        <f t="shared" si="798"/>
        <v>-1339</v>
      </c>
      <c r="E7344" t="str">
        <f t="shared" si="799"/>
        <v>2014/8/1</v>
      </c>
      <c r="G7344" t="str">
        <f t="shared" si="800"/>
        <v>"date"</v>
      </c>
      <c r="H7344" t="str">
        <f t="shared" si="801"/>
        <v>"2014/8/1"</v>
      </c>
      <c r="I7344" t="str">
        <f t="shared" si="802"/>
        <v>"close"</v>
      </c>
      <c r="J7344" t="str">
        <f t="shared" si="803"/>
        <v>"3880.43994140625"</v>
      </c>
      <c r="L7344" t="str">
        <f t="shared" si="804"/>
        <v xml:space="preserve">{"date": "2014/8/1", "close": "3880.43994140625"}, </v>
      </c>
    </row>
    <row r="7345" spans="1:12" x14ac:dyDescent="0.3">
      <c r="A7345" s="1">
        <v>41855</v>
      </c>
      <c r="B7345">
        <v>3907.76000976562</v>
      </c>
      <c r="C7345">
        <f t="shared" si="798"/>
        <v>-1338</v>
      </c>
      <c r="E7345" t="str">
        <f t="shared" si="799"/>
        <v>2014/8/4</v>
      </c>
      <c r="G7345" t="str">
        <f t="shared" si="800"/>
        <v>"date"</v>
      </c>
      <c r="H7345" t="str">
        <f t="shared" si="801"/>
        <v>"2014/8/4"</v>
      </c>
      <c r="I7345" t="str">
        <f t="shared" si="802"/>
        <v>"close"</v>
      </c>
      <c r="J7345" t="str">
        <f t="shared" si="803"/>
        <v>"3907.76000976562"</v>
      </c>
      <c r="L7345" t="str">
        <f t="shared" si="804"/>
        <v xml:space="preserve">{"date": "2014/8/4", "close": "3907.76000976562"}, </v>
      </c>
    </row>
    <row r="7346" spans="1:12" x14ac:dyDescent="0.3">
      <c r="A7346" s="1">
        <v>41856</v>
      </c>
      <c r="B7346">
        <v>3876.67993164062</v>
      </c>
      <c r="C7346">
        <f t="shared" si="798"/>
        <v>-1337</v>
      </c>
      <c r="E7346" t="str">
        <f t="shared" si="799"/>
        <v>2014/8/5</v>
      </c>
      <c r="G7346" t="str">
        <f t="shared" si="800"/>
        <v>"date"</v>
      </c>
      <c r="H7346" t="str">
        <f t="shared" si="801"/>
        <v>"2014/8/5"</v>
      </c>
      <c r="I7346" t="str">
        <f t="shared" si="802"/>
        <v>"close"</v>
      </c>
      <c r="J7346" t="str">
        <f t="shared" si="803"/>
        <v>"3876.67993164062"</v>
      </c>
      <c r="L7346" t="str">
        <f t="shared" si="804"/>
        <v xml:space="preserve">{"date": "2014/8/5", "close": "3876.67993164062"}, </v>
      </c>
    </row>
    <row r="7347" spans="1:12" x14ac:dyDescent="0.3">
      <c r="A7347" s="1">
        <v>41857</v>
      </c>
      <c r="B7347">
        <v>3873.30004882812</v>
      </c>
      <c r="C7347">
        <f t="shared" si="798"/>
        <v>-1336</v>
      </c>
      <c r="E7347" t="str">
        <f t="shared" si="799"/>
        <v>2014/8/6</v>
      </c>
      <c r="G7347" t="str">
        <f t="shared" si="800"/>
        <v>"date"</v>
      </c>
      <c r="H7347" t="str">
        <f t="shared" si="801"/>
        <v>"2014/8/6"</v>
      </c>
      <c r="I7347" t="str">
        <f t="shared" si="802"/>
        <v>"close"</v>
      </c>
      <c r="J7347" t="str">
        <f t="shared" si="803"/>
        <v>"3873.30004882812"</v>
      </c>
      <c r="L7347" t="str">
        <f t="shared" si="804"/>
        <v xml:space="preserve">{"date": "2014/8/6", "close": "3873.30004882812"}, </v>
      </c>
    </row>
    <row r="7348" spans="1:12" x14ac:dyDescent="0.3">
      <c r="A7348" s="1">
        <v>41858</v>
      </c>
      <c r="B7348">
        <v>3858.38989257812</v>
      </c>
      <c r="C7348">
        <f t="shared" si="798"/>
        <v>-1335</v>
      </c>
      <c r="E7348" t="str">
        <f t="shared" si="799"/>
        <v>2014/8/7</v>
      </c>
      <c r="G7348" t="str">
        <f t="shared" si="800"/>
        <v>"date"</v>
      </c>
      <c r="H7348" t="str">
        <f t="shared" si="801"/>
        <v>"2014/8/7"</v>
      </c>
      <c r="I7348" t="str">
        <f t="shared" si="802"/>
        <v>"close"</v>
      </c>
      <c r="J7348" t="str">
        <f t="shared" si="803"/>
        <v>"3858.38989257812"</v>
      </c>
      <c r="L7348" t="str">
        <f t="shared" si="804"/>
        <v xml:space="preserve">{"date": "2014/8/7", "close": "3858.38989257812"}, </v>
      </c>
    </row>
    <row r="7349" spans="1:12" x14ac:dyDescent="0.3">
      <c r="A7349" s="1">
        <v>41859</v>
      </c>
      <c r="B7349">
        <v>3885.5</v>
      </c>
      <c r="C7349">
        <f t="shared" si="798"/>
        <v>-1334</v>
      </c>
      <c r="E7349" t="str">
        <f t="shared" si="799"/>
        <v>2014/8/8</v>
      </c>
      <c r="G7349" t="str">
        <f t="shared" si="800"/>
        <v>"date"</v>
      </c>
      <c r="H7349" t="str">
        <f t="shared" si="801"/>
        <v>"2014/8/8"</v>
      </c>
      <c r="I7349" t="str">
        <f t="shared" si="802"/>
        <v>"close"</v>
      </c>
      <c r="J7349" t="str">
        <f t="shared" si="803"/>
        <v>"3885.5"</v>
      </c>
      <c r="L7349" t="str">
        <f t="shared" si="804"/>
        <v xml:space="preserve">{"date": "2014/8/8", "close": "3885.5"}, </v>
      </c>
    </row>
    <row r="7350" spans="1:12" x14ac:dyDescent="0.3">
      <c r="A7350" s="1">
        <v>41862</v>
      </c>
      <c r="B7350">
        <v>3909.90991210938</v>
      </c>
      <c r="C7350">
        <f t="shared" si="798"/>
        <v>-1333</v>
      </c>
      <c r="E7350" t="str">
        <f t="shared" si="799"/>
        <v>2014/8/11</v>
      </c>
      <c r="G7350" t="str">
        <f t="shared" si="800"/>
        <v>"date"</v>
      </c>
      <c r="H7350" t="str">
        <f t="shared" si="801"/>
        <v>"2014/8/11"</v>
      </c>
      <c r="I7350" t="str">
        <f t="shared" si="802"/>
        <v>"close"</v>
      </c>
      <c r="J7350" t="str">
        <f t="shared" si="803"/>
        <v>"3909.90991210938"</v>
      </c>
      <c r="L7350" t="str">
        <f t="shared" si="804"/>
        <v xml:space="preserve">{"date": "2014/8/11", "close": "3909.90991210938"}, </v>
      </c>
    </row>
    <row r="7351" spans="1:12" x14ac:dyDescent="0.3">
      <c r="A7351" s="1">
        <v>41863</v>
      </c>
      <c r="B7351">
        <v>3906.98999023438</v>
      </c>
      <c r="C7351">
        <f t="shared" si="798"/>
        <v>-1332</v>
      </c>
      <c r="E7351" t="str">
        <f t="shared" si="799"/>
        <v>2014/8/12</v>
      </c>
      <c r="G7351" t="str">
        <f t="shared" si="800"/>
        <v>"date"</v>
      </c>
      <c r="H7351" t="str">
        <f t="shared" si="801"/>
        <v>"2014/8/12"</v>
      </c>
      <c r="I7351" t="str">
        <f t="shared" si="802"/>
        <v>"close"</v>
      </c>
      <c r="J7351" t="str">
        <f t="shared" si="803"/>
        <v>"3906.98999023438"</v>
      </c>
      <c r="L7351" t="str">
        <f t="shared" si="804"/>
        <v xml:space="preserve">{"date": "2014/8/12", "close": "3906.98999023438"}, </v>
      </c>
    </row>
    <row r="7352" spans="1:12" x14ac:dyDescent="0.3">
      <c r="A7352" s="1">
        <v>41864</v>
      </c>
      <c r="B7352">
        <v>3948.48999023438</v>
      </c>
      <c r="C7352">
        <f t="shared" si="798"/>
        <v>-1331</v>
      </c>
      <c r="E7352" t="str">
        <f t="shared" si="799"/>
        <v>2014/8/13</v>
      </c>
      <c r="G7352" t="str">
        <f t="shared" si="800"/>
        <v>"date"</v>
      </c>
      <c r="H7352" t="str">
        <f t="shared" si="801"/>
        <v>"2014/8/13"</v>
      </c>
      <c r="I7352" t="str">
        <f t="shared" si="802"/>
        <v>"close"</v>
      </c>
      <c r="J7352" t="str">
        <f t="shared" si="803"/>
        <v>"3948.48999023438"</v>
      </c>
      <c r="L7352" t="str">
        <f t="shared" si="804"/>
        <v xml:space="preserve">{"date": "2014/8/13", "close": "3948.48999023438"}, </v>
      </c>
    </row>
    <row r="7353" spans="1:12" x14ac:dyDescent="0.3">
      <c r="A7353" s="1">
        <v>41865</v>
      </c>
      <c r="B7353">
        <v>3968.47998046875</v>
      </c>
      <c r="C7353">
        <f t="shared" si="798"/>
        <v>-1330</v>
      </c>
      <c r="E7353" t="str">
        <f t="shared" si="799"/>
        <v>2014/8/14</v>
      </c>
      <c r="G7353" t="str">
        <f t="shared" si="800"/>
        <v>"date"</v>
      </c>
      <c r="H7353" t="str">
        <f t="shared" si="801"/>
        <v>"2014/8/14"</v>
      </c>
      <c r="I7353" t="str">
        <f t="shared" si="802"/>
        <v>"close"</v>
      </c>
      <c r="J7353" t="str">
        <f t="shared" si="803"/>
        <v>"3968.47998046875"</v>
      </c>
      <c r="L7353" t="str">
        <f t="shared" si="804"/>
        <v xml:space="preserve">{"date": "2014/8/14", "close": "3968.47998046875"}, </v>
      </c>
    </row>
    <row r="7354" spans="1:12" x14ac:dyDescent="0.3">
      <c r="A7354" s="1">
        <v>41866</v>
      </c>
      <c r="B7354">
        <v>3986.63989257812</v>
      </c>
      <c r="C7354">
        <f t="shared" si="798"/>
        <v>-1329</v>
      </c>
      <c r="E7354" t="str">
        <f t="shared" si="799"/>
        <v>2014/8/15</v>
      </c>
      <c r="G7354" t="str">
        <f t="shared" si="800"/>
        <v>"date"</v>
      </c>
      <c r="H7354" t="str">
        <f t="shared" si="801"/>
        <v>"2014/8/15"</v>
      </c>
      <c r="I7354" t="str">
        <f t="shared" si="802"/>
        <v>"close"</v>
      </c>
      <c r="J7354" t="str">
        <f t="shared" si="803"/>
        <v>"3986.63989257812"</v>
      </c>
      <c r="L7354" t="str">
        <f t="shared" si="804"/>
        <v xml:space="preserve">{"date": "2014/8/15", "close": "3986.63989257812"}, </v>
      </c>
    </row>
    <row r="7355" spans="1:12" x14ac:dyDescent="0.3">
      <c r="A7355" s="1">
        <v>41869</v>
      </c>
      <c r="B7355">
        <v>4019.1298828125</v>
      </c>
      <c r="C7355">
        <f t="shared" si="798"/>
        <v>-1328</v>
      </c>
      <c r="E7355" t="str">
        <f t="shared" si="799"/>
        <v>2014/8/18</v>
      </c>
      <c r="G7355" t="str">
        <f t="shared" si="800"/>
        <v>"date"</v>
      </c>
      <c r="H7355" t="str">
        <f t="shared" si="801"/>
        <v>"2014/8/18"</v>
      </c>
      <c r="I7355" t="str">
        <f t="shared" si="802"/>
        <v>"close"</v>
      </c>
      <c r="J7355" t="str">
        <f t="shared" si="803"/>
        <v>"4019.1298828125"</v>
      </c>
      <c r="L7355" t="str">
        <f t="shared" si="804"/>
        <v xml:space="preserve">{"date": "2014/8/18", "close": "4019.1298828125"}, </v>
      </c>
    </row>
    <row r="7356" spans="1:12" x14ac:dyDescent="0.3">
      <c r="A7356" s="1">
        <v>41870</v>
      </c>
      <c r="B7356">
        <v>4039.67993164062</v>
      </c>
      <c r="C7356">
        <f t="shared" si="798"/>
        <v>-1327</v>
      </c>
      <c r="E7356" t="str">
        <f t="shared" si="799"/>
        <v>2014/8/19</v>
      </c>
      <c r="G7356" t="str">
        <f t="shared" si="800"/>
        <v>"date"</v>
      </c>
      <c r="H7356" t="str">
        <f t="shared" si="801"/>
        <v>"2014/8/19"</v>
      </c>
      <c r="I7356" t="str">
        <f t="shared" si="802"/>
        <v>"close"</v>
      </c>
      <c r="J7356" t="str">
        <f t="shared" si="803"/>
        <v>"4039.67993164062"</v>
      </c>
      <c r="L7356" t="str">
        <f t="shared" si="804"/>
        <v xml:space="preserve">{"date": "2014/8/19", "close": "4039.67993164062"}, </v>
      </c>
    </row>
    <row r="7357" spans="1:12" x14ac:dyDescent="0.3">
      <c r="A7357" s="1">
        <v>41871</v>
      </c>
      <c r="B7357">
        <v>4039.8701171875</v>
      </c>
      <c r="C7357">
        <f t="shared" si="798"/>
        <v>-1326</v>
      </c>
      <c r="E7357" t="str">
        <f t="shared" si="799"/>
        <v>2014/8/20</v>
      </c>
      <c r="G7357" t="str">
        <f t="shared" si="800"/>
        <v>"date"</v>
      </c>
      <c r="H7357" t="str">
        <f t="shared" si="801"/>
        <v>"2014/8/20"</v>
      </c>
      <c r="I7357" t="str">
        <f t="shared" si="802"/>
        <v>"close"</v>
      </c>
      <c r="J7357" t="str">
        <f t="shared" si="803"/>
        <v>"4039.8701171875"</v>
      </c>
      <c r="L7357" t="str">
        <f t="shared" si="804"/>
        <v xml:space="preserve">{"date": "2014/8/20", "close": "4039.8701171875"}, </v>
      </c>
    </row>
    <row r="7358" spans="1:12" x14ac:dyDescent="0.3">
      <c r="A7358" s="1">
        <v>41872</v>
      </c>
      <c r="B7358">
        <v>4047.88989257812</v>
      </c>
      <c r="C7358">
        <f t="shared" si="798"/>
        <v>-1325</v>
      </c>
      <c r="E7358" t="str">
        <f t="shared" si="799"/>
        <v>2014/8/21</v>
      </c>
      <c r="G7358" t="str">
        <f t="shared" si="800"/>
        <v>"date"</v>
      </c>
      <c r="H7358" t="str">
        <f t="shared" si="801"/>
        <v>"2014/8/21"</v>
      </c>
      <c r="I7358" t="str">
        <f t="shared" si="802"/>
        <v>"close"</v>
      </c>
      <c r="J7358" t="str">
        <f t="shared" si="803"/>
        <v>"4047.88989257812"</v>
      </c>
      <c r="L7358" t="str">
        <f t="shared" si="804"/>
        <v xml:space="preserve">{"date": "2014/8/21", "close": "4047.88989257812"}, </v>
      </c>
    </row>
    <row r="7359" spans="1:12" x14ac:dyDescent="0.3">
      <c r="A7359" s="1">
        <v>41873</v>
      </c>
      <c r="B7359">
        <v>4052.23999023438</v>
      </c>
      <c r="C7359">
        <f t="shared" si="798"/>
        <v>-1324</v>
      </c>
      <c r="E7359" t="str">
        <f t="shared" si="799"/>
        <v>2014/8/22</v>
      </c>
      <c r="G7359" t="str">
        <f t="shared" si="800"/>
        <v>"date"</v>
      </c>
      <c r="H7359" t="str">
        <f t="shared" si="801"/>
        <v>"2014/8/22"</v>
      </c>
      <c r="I7359" t="str">
        <f t="shared" si="802"/>
        <v>"close"</v>
      </c>
      <c r="J7359" t="str">
        <f t="shared" si="803"/>
        <v>"4052.23999023438"</v>
      </c>
      <c r="L7359" t="str">
        <f t="shared" si="804"/>
        <v xml:space="preserve">{"date": "2014/8/22", "close": "4052.23999023438"}, </v>
      </c>
    </row>
    <row r="7360" spans="1:12" x14ac:dyDescent="0.3">
      <c r="A7360" s="1">
        <v>41876</v>
      </c>
      <c r="B7360">
        <v>4067.88989257812</v>
      </c>
      <c r="C7360">
        <f t="shared" si="798"/>
        <v>-1323</v>
      </c>
      <c r="E7360" t="str">
        <f t="shared" si="799"/>
        <v>2014/8/25</v>
      </c>
      <c r="G7360" t="str">
        <f t="shared" si="800"/>
        <v>"date"</v>
      </c>
      <c r="H7360" t="str">
        <f t="shared" si="801"/>
        <v>"2014/8/25"</v>
      </c>
      <c r="I7360" t="str">
        <f t="shared" si="802"/>
        <v>"close"</v>
      </c>
      <c r="J7360" t="str">
        <f t="shared" si="803"/>
        <v>"4067.88989257812"</v>
      </c>
      <c r="L7360" t="str">
        <f t="shared" si="804"/>
        <v xml:space="preserve">{"date": "2014/8/25", "close": "4067.88989257812"}, </v>
      </c>
    </row>
    <row r="7361" spans="1:12" x14ac:dyDescent="0.3">
      <c r="A7361" s="1">
        <v>41877</v>
      </c>
      <c r="B7361">
        <v>4072.7099609375</v>
      </c>
      <c r="C7361">
        <f t="shared" si="798"/>
        <v>-1322</v>
      </c>
      <c r="E7361" t="str">
        <f t="shared" si="799"/>
        <v>2014/8/26</v>
      </c>
      <c r="G7361" t="str">
        <f t="shared" si="800"/>
        <v>"date"</v>
      </c>
      <c r="H7361" t="str">
        <f t="shared" si="801"/>
        <v>"2014/8/26"</v>
      </c>
      <c r="I7361" t="str">
        <f t="shared" si="802"/>
        <v>"close"</v>
      </c>
      <c r="J7361" t="str">
        <f t="shared" si="803"/>
        <v>"4072.7099609375"</v>
      </c>
      <c r="L7361" t="str">
        <f t="shared" si="804"/>
        <v xml:space="preserve">{"date": "2014/8/26", "close": "4072.7099609375"}, </v>
      </c>
    </row>
    <row r="7362" spans="1:12" x14ac:dyDescent="0.3">
      <c r="A7362" s="1">
        <v>41878</v>
      </c>
      <c r="B7362">
        <v>4073.35009765625</v>
      </c>
      <c r="C7362">
        <f t="shared" ref="C7362:C7425" si="805">C7363-1</f>
        <v>-1321</v>
      </c>
      <c r="E7362" t="str">
        <f t="shared" ref="E7362:E7425" si="806">YEAR(A7362)&amp;"/"&amp;MONTH(A7362)&amp;"/"&amp;DAY(A7362)</f>
        <v>2014/8/27</v>
      </c>
      <c r="G7362" t="str">
        <f t="shared" ref="G7362:G7425" si="807">""""&amp;"date"&amp;""""</f>
        <v>"date"</v>
      </c>
      <c r="H7362" t="str">
        <f t="shared" ref="H7362:H7425" si="808">""""&amp;E7362&amp;""""</f>
        <v>"2014/8/27"</v>
      </c>
      <c r="I7362" t="str">
        <f t="shared" ref="I7362:I7425" si="809">""""&amp;"close"&amp;""""</f>
        <v>"close"</v>
      </c>
      <c r="J7362" t="str">
        <f t="shared" ref="J7362:J7425" si="810">""""&amp;B7362&amp;""""</f>
        <v>"4073.35009765625"</v>
      </c>
      <c r="L7362" t="str">
        <f t="shared" ref="L7362:L7425" si="811">"{"&amp;G7362&amp;": "&amp;H7362&amp;", "&amp;I7362&amp;": "&amp;J7362&amp;"}, "</f>
        <v xml:space="preserve">{"date": "2014/8/27", "close": "4073.35009765625"}, </v>
      </c>
    </row>
    <row r="7363" spans="1:12" x14ac:dyDescent="0.3">
      <c r="A7363" s="1">
        <v>41879</v>
      </c>
      <c r="B7363">
        <v>4067.169921875</v>
      </c>
      <c r="C7363">
        <f t="shared" si="805"/>
        <v>-1320</v>
      </c>
      <c r="E7363" t="str">
        <f t="shared" si="806"/>
        <v>2014/8/28</v>
      </c>
      <c r="G7363" t="str">
        <f t="shared" si="807"/>
        <v>"date"</v>
      </c>
      <c r="H7363" t="str">
        <f t="shared" si="808"/>
        <v>"2014/8/28"</v>
      </c>
      <c r="I7363" t="str">
        <f t="shared" si="809"/>
        <v>"close"</v>
      </c>
      <c r="J7363" t="str">
        <f t="shared" si="810"/>
        <v>"4067.169921875"</v>
      </c>
      <c r="L7363" t="str">
        <f t="shared" si="811"/>
        <v xml:space="preserve">{"date": "2014/8/28", "close": "4067.169921875"}, </v>
      </c>
    </row>
    <row r="7364" spans="1:12" x14ac:dyDescent="0.3">
      <c r="A7364" s="1">
        <v>41880</v>
      </c>
      <c r="B7364">
        <v>4082.32006835938</v>
      </c>
      <c r="C7364">
        <f t="shared" si="805"/>
        <v>-1319</v>
      </c>
      <c r="E7364" t="str">
        <f t="shared" si="806"/>
        <v>2014/8/29</v>
      </c>
      <c r="G7364" t="str">
        <f t="shared" si="807"/>
        <v>"date"</v>
      </c>
      <c r="H7364" t="str">
        <f t="shared" si="808"/>
        <v>"2014/8/29"</v>
      </c>
      <c r="I7364" t="str">
        <f t="shared" si="809"/>
        <v>"close"</v>
      </c>
      <c r="J7364" t="str">
        <f t="shared" si="810"/>
        <v>"4082.32006835938"</v>
      </c>
      <c r="L7364" t="str">
        <f t="shared" si="811"/>
        <v xml:space="preserve">{"date": "2014/8/29", "close": "4082.32006835938"}, </v>
      </c>
    </row>
    <row r="7365" spans="1:12" x14ac:dyDescent="0.3">
      <c r="A7365" s="1">
        <v>41883</v>
      </c>
      <c r="B7365">
        <v>4083.82006835938</v>
      </c>
      <c r="C7365">
        <f t="shared" si="805"/>
        <v>-1318</v>
      </c>
      <c r="E7365" t="str">
        <f t="shared" si="806"/>
        <v>2014/9/1</v>
      </c>
      <c r="G7365" t="str">
        <f t="shared" si="807"/>
        <v>"date"</v>
      </c>
      <c r="H7365" t="str">
        <f t="shared" si="808"/>
        <v>"2014/9/1"</v>
      </c>
      <c r="I7365" t="str">
        <f t="shared" si="809"/>
        <v>"close"</v>
      </c>
      <c r="J7365" t="str">
        <f t="shared" si="810"/>
        <v>"4083.82006835938"</v>
      </c>
      <c r="L7365" t="str">
        <f t="shared" si="811"/>
        <v xml:space="preserve">{"date": "2014/9/1", "close": "4083.82006835938"}, </v>
      </c>
    </row>
    <row r="7366" spans="1:12" x14ac:dyDescent="0.3">
      <c r="A7366" s="1">
        <v>41884</v>
      </c>
      <c r="B7366">
        <v>4094.3798828125</v>
      </c>
      <c r="C7366">
        <f t="shared" si="805"/>
        <v>-1317</v>
      </c>
      <c r="E7366" t="str">
        <f t="shared" si="806"/>
        <v>2014/9/2</v>
      </c>
      <c r="G7366" t="str">
        <f t="shared" si="807"/>
        <v>"date"</v>
      </c>
      <c r="H7366" t="str">
        <f t="shared" si="808"/>
        <v>"2014/9/2"</v>
      </c>
      <c r="I7366" t="str">
        <f t="shared" si="809"/>
        <v>"close"</v>
      </c>
      <c r="J7366" t="str">
        <f t="shared" si="810"/>
        <v>"4094.3798828125"</v>
      </c>
      <c r="L7366" t="str">
        <f t="shared" si="811"/>
        <v xml:space="preserve">{"date": "2014/9/2", "close": "4094.3798828125"}, </v>
      </c>
    </row>
    <row r="7367" spans="1:12" x14ac:dyDescent="0.3">
      <c r="A7367" s="1">
        <v>41885</v>
      </c>
      <c r="B7367">
        <v>4070.93994140625</v>
      </c>
      <c r="C7367">
        <f t="shared" si="805"/>
        <v>-1316</v>
      </c>
      <c r="E7367" t="str">
        <f t="shared" si="806"/>
        <v>2014/9/3</v>
      </c>
      <c r="G7367" t="str">
        <f t="shared" si="807"/>
        <v>"date"</v>
      </c>
      <c r="H7367" t="str">
        <f t="shared" si="808"/>
        <v>"2014/9/3"</v>
      </c>
      <c r="I7367" t="str">
        <f t="shared" si="809"/>
        <v>"close"</v>
      </c>
      <c r="J7367" t="str">
        <f t="shared" si="810"/>
        <v>"4070.93994140625"</v>
      </c>
      <c r="L7367" t="str">
        <f t="shared" si="811"/>
        <v xml:space="preserve">{"date": "2014/9/3", "close": "4070.93994140625"}, </v>
      </c>
    </row>
    <row r="7368" spans="1:12" x14ac:dyDescent="0.3">
      <c r="A7368" s="1">
        <v>41886</v>
      </c>
      <c r="B7368">
        <v>4066.44995117188</v>
      </c>
      <c r="C7368">
        <f t="shared" si="805"/>
        <v>-1315</v>
      </c>
      <c r="E7368" t="str">
        <f t="shared" si="806"/>
        <v>2014/9/4</v>
      </c>
      <c r="G7368" t="str">
        <f t="shared" si="807"/>
        <v>"date"</v>
      </c>
      <c r="H7368" t="str">
        <f t="shared" si="808"/>
        <v>"2014/9/4"</v>
      </c>
      <c r="I7368" t="str">
        <f t="shared" si="809"/>
        <v>"close"</v>
      </c>
      <c r="J7368" t="str">
        <f t="shared" si="810"/>
        <v>"4066.44995117188"</v>
      </c>
      <c r="L7368" t="str">
        <f t="shared" si="811"/>
        <v xml:space="preserve">{"date": "2014/9/4", "close": "4066.44995117188"}, </v>
      </c>
    </row>
    <row r="7369" spans="1:12" x14ac:dyDescent="0.3">
      <c r="A7369" s="1">
        <v>41887</v>
      </c>
      <c r="B7369">
        <v>4088.6201171875</v>
      </c>
      <c r="C7369">
        <f t="shared" si="805"/>
        <v>-1314</v>
      </c>
      <c r="E7369" t="str">
        <f t="shared" si="806"/>
        <v>2014/9/5</v>
      </c>
      <c r="G7369" t="str">
        <f t="shared" si="807"/>
        <v>"date"</v>
      </c>
      <c r="H7369" t="str">
        <f t="shared" si="808"/>
        <v>"2014/9/5"</v>
      </c>
      <c r="I7369" t="str">
        <f t="shared" si="809"/>
        <v>"close"</v>
      </c>
      <c r="J7369" t="str">
        <f t="shared" si="810"/>
        <v>"4088.6201171875"</v>
      </c>
      <c r="L7369" t="str">
        <f t="shared" si="811"/>
        <v xml:space="preserve">{"date": "2014/9/5", "close": "4088.6201171875"}, </v>
      </c>
    </row>
    <row r="7370" spans="1:12" x14ac:dyDescent="0.3">
      <c r="A7370" s="1">
        <v>41890</v>
      </c>
      <c r="B7370">
        <v>4095.23999023438</v>
      </c>
      <c r="C7370">
        <f t="shared" si="805"/>
        <v>-1313</v>
      </c>
      <c r="E7370" t="str">
        <f t="shared" si="806"/>
        <v>2014/9/8</v>
      </c>
      <c r="G7370" t="str">
        <f t="shared" si="807"/>
        <v>"date"</v>
      </c>
      <c r="H7370" t="str">
        <f t="shared" si="808"/>
        <v>"2014/9/8"</v>
      </c>
      <c r="I7370" t="str">
        <f t="shared" si="809"/>
        <v>"close"</v>
      </c>
      <c r="J7370" t="str">
        <f t="shared" si="810"/>
        <v>"4095.23999023438"</v>
      </c>
      <c r="L7370" t="str">
        <f t="shared" si="811"/>
        <v xml:space="preserve">{"date": "2014/9/8", "close": "4095.23999023438"}, </v>
      </c>
    </row>
    <row r="7371" spans="1:12" x14ac:dyDescent="0.3">
      <c r="A7371" s="1">
        <v>41891</v>
      </c>
      <c r="B7371">
        <v>4061.419921875</v>
      </c>
      <c r="C7371">
        <f t="shared" si="805"/>
        <v>-1312</v>
      </c>
      <c r="E7371" t="str">
        <f t="shared" si="806"/>
        <v>2014/9/9</v>
      </c>
      <c r="G7371" t="str">
        <f t="shared" si="807"/>
        <v>"date"</v>
      </c>
      <c r="H7371" t="str">
        <f t="shared" si="808"/>
        <v>"2014/9/9"</v>
      </c>
      <c r="I7371" t="str">
        <f t="shared" si="809"/>
        <v>"close"</v>
      </c>
      <c r="J7371" t="str">
        <f t="shared" si="810"/>
        <v>"4061.419921875"</v>
      </c>
      <c r="L7371" t="str">
        <f t="shared" si="811"/>
        <v xml:space="preserve">{"date": "2014/9/9", "close": "4061.419921875"}, </v>
      </c>
    </row>
    <row r="7372" spans="1:12" x14ac:dyDescent="0.3">
      <c r="A7372" s="1">
        <v>41892</v>
      </c>
      <c r="B7372">
        <v>4094.26000976562</v>
      </c>
      <c r="C7372">
        <f t="shared" si="805"/>
        <v>-1311</v>
      </c>
      <c r="E7372" t="str">
        <f t="shared" si="806"/>
        <v>2014/9/10</v>
      </c>
      <c r="G7372" t="str">
        <f t="shared" si="807"/>
        <v>"date"</v>
      </c>
      <c r="H7372" t="str">
        <f t="shared" si="808"/>
        <v>"2014/9/10"</v>
      </c>
      <c r="I7372" t="str">
        <f t="shared" si="809"/>
        <v>"close"</v>
      </c>
      <c r="J7372" t="str">
        <f t="shared" si="810"/>
        <v>"4094.26000976562"</v>
      </c>
      <c r="L7372" t="str">
        <f t="shared" si="811"/>
        <v xml:space="preserve">{"date": "2014/9/10", "close": "4094.26000976562"}, </v>
      </c>
    </row>
    <row r="7373" spans="1:12" x14ac:dyDescent="0.3">
      <c r="A7373" s="1">
        <v>41893</v>
      </c>
      <c r="B7373">
        <v>4091.67993164062</v>
      </c>
      <c r="C7373">
        <f t="shared" si="805"/>
        <v>-1310</v>
      </c>
      <c r="E7373" t="str">
        <f t="shared" si="806"/>
        <v>2014/9/11</v>
      </c>
      <c r="G7373" t="str">
        <f t="shared" si="807"/>
        <v>"date"</v>
      </c>
      <c r="H7373" t="str">
        <f t="shared" si="808"/>
        <v>"2014/9/11"</v>
      </c>
      <c r="I7373" t="str">
        <f t="shared" si="809"/>
        <v>"close"</v>
      </c>
      <c r="J7373" t="str">
        <f t="shared" si="810"/>
        <v>"4091.67993164062"</v>
      </c>
      <c r="L7373" t="str">
        <f t="shared" si="811"/>
        <v xml:space="preserve">{"date": "2014/9/11", "close": "4091.67993164062"}, </v>
      </c>
    </row>
    <row r="7374" spans="1:12" x14ac:dyDescent="0.3">
      <c r="A7374" s="1">
        <v>41894</v>
      </c>
      <c r="B7374">
        <v>4070.32006835938</v>
      </c>
      <c r="C7374">
        <f t="shared" si="805"/>
        <v>-1309</v>
      </c>
      <c r="E7374" t="str">
        <f t="shared" si="806"/>
        <v>2014/9/12</v>
      </c>
      <c r="G7374" t="str">
        <f t="shared" si="807"/>
        <v>"date"</v>
      </c>
      <c r="H7374" t="str">
        <f t="shared" si="808"/>
        <v>"2014/9/12"</v>
      </c>
      <c r="I7374" t="str">
        <f t="shared" si="809"/>
        <v>"close"</v>
      </c>
      <c r="J7374" t="str">
        <f t="shared" si="810"/>
        <v>"4070.32006835938"</v>
      </c>
      <c r="L7374" t="str">
        <f t="shared" si="811"/>
        <v xml:space="preserve">{"date": "2014/9/12", "close": "4070.32006835938"}, </v>
      </c>
    </row>
    <row r="7375" spans="1:12" x14ac:dyDescent="0.3">
      <c r="A7375" s="1">
        <v>41897</v>
      </c>
      <c r="B7375">
        <v>4030.34008789062</v>
      </c>
      <c r="C7375">
        <f t="shared" si="805"/>
        <v>-1308</v>
      </c>
      <c r="E7375" t="str">
        <f t="shared" si="806"/>
        <v>2014/9/15</v>
      </c>
      <c r="G7375" t="str">
        <f t="shared" si="807"/>
        <v>"date"</v>
      </c>
      <c r="H7375" t="str">
        <f t="shared" si="808"/>
        <v>"2014/9/15"</v>
      </c>
      <c r="I7375" t="str">
        <f t="shared" si="809"/>
        <v>"close"</v>
      </c>
      <c r="J7375" t="str">
        <f t="shared" si="810"/>
        <v>"4030.34008789062"</v>
      </c>
      <c r="L7375" t="str">
        <f t="shared" si="811"/>
        <v xml:space="preserve">{"date": "2014/9/15", "close": "4030.34008789062"}, </v>
      </c>
    </row>
    <row r="7376" spans="1:12" x14ac:dyDescent="0.3">
      <c r="A7376" s="1">
        <v>41898</v>
      </c>
      <c r="B7376">
        <v>4065.3798828125</v>
      </c>
      <c r="C7376">
        <f t="shared" si="805"/>
        <v>-1307</v>
      </c>
      <c r="E7376" t="str">
        <f t="shared" si="806"/>
        <v>2014/9/16</v>
      </c>
      <c r="G7376" t="str">
        <f t="shared" si="807"/>
        <v>"date"</v>
      </c>
      <c r="H7376" t="str">
        <f t="shared" si="808"/>
        <v>"2014/9/16"</v>
      </c>
      <c r="I7376" t="str">
        <f t="shared" si="809"/>
        <v>"close"</v>
      </c>
      <c r="J7376" t="str">
        <f t="shared" si="810"/>
        <v>"4065.3798828125"</v>
      </c>
      <c r="L7376" t="str">
        <f t="shared" si="811"/>
        <v xml:space="preserve">{"date": "2014/9/16", "close": "4065.3798828125"}, </v>
      </c>
    </row>
    <row r="7377" spans="1:12" x14ac:dyDescent="0.3">
      <c r="A7377" s="1">
        <v>41899</v>
      </c>
      <c r="B7377">
        <v>4072.93994140625</v>
      </c>
      <c r="C7377">
        <f t="shared" si="805"/>
        <v>-1306</v>
      </c>
      <c r="E7377" t="str">
        <f t="shared" si="806"/>
        <v>2014/9/17</v>
      </c>
      <c r="G7377" t="str">
        <f t="shared" si="807"/>
        <v>"date"</v>
      </c>
      <c r="H7377" t="str">
        <f t="shared" si="808"/>
        <v>"2014/9/17"</v>
      </c>
      <c r="I7377" t="str">
        <f t="shared" si="809"/>
        <v>"close"</v>
      </c>
      <c r="J7377" t="str">
        <f t="shared" si="810"/>
        <v>"4072.93994140625"</v>
      </c>
      <c r="L7377" t="str">
        <f t="shared" si="811"/>
        <v xml:space="preserve">{"date": "2014/9/17", "close": "4072.93994140625"}, </v>
      </c>
    </row>
    <row r="7378" spans="1:12" x14ac:dyDescent="0.3">
      <c r="A7378" s="1">
        <v>41900</v>
      </c>
      <c r="B7378">
        <v>4102.83984375</v>
      </c>
      <c r="C7378">
        <f t="shared" si="805"/>
        <v>-1305</v>
      </c>
      <c r="E7378" t="str">
        <f t="shared" si="806"/>
        <v>2014/9/18</v>
      </c>
      <c r="G7378" t="str">
        <f t="shared" si="807"/>
        <v>"date"</v>
      </c>
      <c r="H7378" t="str">
        <f t="shared" si="808"/>
        <v>"2014/9/18"</v>
      </c>
      <c r="I7378" t="str">
        <f t="shared" si="809"/>
        <v>"close"</v>
      </c>
      <c r="J7378" t="str">
        <f t="shared" si="810"/>
        <v>"4102.83984375"</v>
      </c>
      <c r="L7378" t="str">
        <f t="shared" si="811"/>
        <v xml:space="preserve">{"date": "2014/9/18", "close": "4102.83984375"}, </v>
      </c>
    </row>
    <row r="7379" spans="1:12" x14ac:dyDescent="0.3">
      <c r="A7379" s="1">
        <v>41901</v>
      </c>
      <c r="B7379">
        <v>4099.7001953125</v>
      </c>
      <c r="C7379">
        <f t="shared" si="805"/>
        <v>-1304</v>
      </c>
      <c r="E7379" t="str">
        <f t="shared" si="806"/>
        <v>2014/9/19</v>
      </c>
      <c r="G7379" t="str">
        <f t="shared" si="807"/>
        <v>"date"</v>
      </c>
      <c r="H7379" t="str">
        <f t="shared" si="808"/>
        <v>"2014/9/19"</v>
      </c>
      <c r="I7379" t="str">
        <f t="shared" si="809"/>
        <v>"close"</v>
      </c>
      <c r="J7379" t="str">
        <f t="shared" si="810"/>
        <v>"4099.7001953125"</v>
      </c>
      <c r="L7379" t="str">
        <f t="shared" si="811"/>
        <v xml:space="preserve">{"date": "2014/9/19", "close": "4099.7001953125"}, </v>
      </c>
    </row>
    <row r="7380" spans="1:12" x14ac:dyDescent="0.3">
      <c r="A7380" s="1">
        <v>41904</v>
      </c>
      <c r="B7380">
        <v>4062.17993164062</v>
      </c>
      <c r="C7380">
        <f t="shared" si="805"/>
        <v>-1303</v>
      </c>
      <c r="E7380" t="str">
        <f t="shared" si="806"/>
        <v>2014/9/22</v>
      </c>
      <c r="G7380" t="str">
        <f t="shared" si="807"/>
        <v>"date"</v>
      </c>
      <c r="H7380" t="str">
        <f t="shared" si="808"/>
        <v>"2014/9/22"</v>
      </c>
      <c r="I7380" t="str">
        <f t="shared" si="809"/>
        <v>"close"</v>
      </c>
      <c r="J7380" t="str">
        <f t="shared" si="810"/>
        <v>"4062.17993164062"</v>
      </c>
      <c r="L7380" t="str">
        <f t="shared" si="811"/>
        <v xml:space="preserve">{"date": "2014/9/22", "close": "4062.17993164062"}, </v>
      </c>
    </row>
    <row r="7381" spans="1:12" x14ac:dyDescent="0.3">
      <c r="A7381" s="1">
        <v>41905</v>
      </c>
      <c r="B7381">
        <v>4051.31005859375</v>
      </c>
      <c r="C7381">
        <f t="shared" si="805"/>
        <v>-1302</v>
      </c>
      <c r="E7381" t="str">
        <f t="shared" si="806"/>
        <v>2014/9/23</v>
      </c>
      <c r="G7381" t="str">
        <f t="shared" si="807"/>
        <v>"date"</v>
      </c>
      <c r="H7381" t="str">
        <f t="shared" si="808"/>
        <v>"2014/9/23"</v>
      </c>
      <c r="I7381" t="str">
        <f t="shared" si="809"/>
        <v>"close"</v>
      </c>
      <c r="J7381" t="str">
        <f t="shared" si="810"/>
        <v>"4051.31005859375"</v>
      </c>
      <c r="L7381" t="str">
        <f t="shared" si="811"/>
        <v xml:space="preserve">{"date": "2014/9/23", "close": "4051.31005859375"}, </v>
      </c>
    </row>
    <row r="7382" spans="1:12" x14ac:dyDescent="0.3">
      <c r="A7382" s="1">
        <v>41906</v>
      </c>
      <c r="B7382">
        <v>4094.61010742188</v>
      </c>
      <c r="C7382">
        <f t="shared" si="805"/>
        <v>-1301</v>
      </c>
      <c r="E7382" t="str">
        <f t="shared" si="806"/>
        <v>2014/9/24</v>
      </c>
      <c r="G7382" t="str">
        <f t="shared" si="807"/>
        <v>"date"</v>
      </c>
      <c r="H7382" t="str">
        <f t="shared" si="808"/>
        <v>"2014/9/24"</v>
      </c>
      <c r="I7382" t="str">
        <f t="shared" si="809"/>
        <v>"close"</v>
      </c>
      <c r="J7382" t="str">
        <f t="shared" si="810"/>
        <v>"4094.61010742188"</v>
      </c>
      <c r="L7382" t="str">
        <f t="shared" si="811"/>
        <v xml:space="preserve">{"date": "2014/9/24", "close": "4094.61010742188"}, </v>
      </c>
    </row>
    <row r="7383" spans="1:12" x14ac:dyDescent="0.3">
      <c r="A7383" s="1">
        <v>41907</v>
      </c>
      <c r="B7383">
        <v>4010.09008789062</v>
      </c>
      <c r="C7383">
        <f t="shared" si="805"/>
        <v>-1300</v>
      </c>
      <c r="E7383" t="str">
        <f t="shared" si="806"/>
        <v>2014/9/25</v>
      </c>
      <c r="G7383" t="str">
        <f t="shared" si="807"/>
        <v>"date"</v>
      </c>
      <c r="H7383" t="str">
        <f t="shared" si="808"/>
        <v>"2014/9/25"</v>
      </c>
      <c r="I7383" t="str">
        <f t="shared" si="809"/>
        <v>"close"</v>
      </c>
      <c r="J7383" t="str">
        <f t="shared" si="810"/>
        <v>"4010.09008789062"</v>
      </c>
      <c r="L7383" t="str">
        <f t="shared" si="811"/>
        <v xml:space="preserve">{"date": "2014/9/25", "close": "4010.09008789062"}, </v>
      </c>
    </row>
    <row r="7384" spans="1:12" x14ac:dyDescent="0.3">
      <c r="A7384" s="1">
        <v>41908</v>
      </c>
      <c r="B7384">
        <v>4052.14990234375</v>
      </c>
      <c r="C7384">
        <f t="shared" si="805"/>
        <v>-1299</v>
      </c>
      <c r="E7384" t="str">
        <f t="shared" si="806"/>
        <v>2014/9/26</v>
      </c>
      <c r="G7384" t="str">
        <f t="shared" si="807"/>
        <v>"date"</v>
      </c>
      <c r="H7384" t="str">
        <f t="shared" si="808"/>
        <v>"2014/9/26"</v>
      </c>
      <c r="I7384" t="str">
        <f t="shared" si="809"/>
        <v>"close"</v>
      </c>
      <c r="J7384" t="str">
        <f t="shared" si="810"/>
        <v>"4052.14990234375"</v>
      </c>
      <c r="L7384" t="str">
        <f t="shared" si="811"/>
        <v xml:space="preserve">{"date": "2014/9/26", "close": "4052.14990234375"}, </v>
      </c>
    </row>
    <row r="7385" spans="1:12" x14ac:dyDescent="0.3">
      <c r="A7385" s="1">
        <v>41911</v>
      </c>
      <c r="B7385">
        <v>4046.80004882812</v>
      </c>
      <c r="C7385">
        <f t="shared" si="805"/>
        <v>-1298</v>
      </c>
      <c r="E7385" t="str">
        <f t="shared" si="806"/>
        <v>2014/9/29</v>
      </c>
      <c r="G7385" t="str">
        <f t="shared" si="807"/>
        <v>"date"</v>
      </c>
      <c r="H7385" t="str">
        <f t="shared" si="808"/>
        <v>"2014/9/29"</v>
      </c>
      <c r="I7385" t="str">
        <f t="shared" si="809"/>
        <v>"close"</v>
      </c>
      <c r="J7385" t="str">
        <f t="shared" si="810"/>
        <v>"4046.80004882812"</v>
      </c>
      <c r="L7385" t="str">
        <f t="shared" si="811"/>
        <v xml:space="preserve">{"date": "2014/9/29", "close": "4046.80004882812"}, </v>
      </c>
    </row>
    <row r="7386" spans="1:12" x14ac:dyDescent="0.3">
      <c r="A7386" s="1">
        <v>41912</v>
      </c>
      <c r="B7386">
        <v>4051.82006835938</v>
      </c>
      <c r="C7386">
        <f t="shared" si="805"/>
        <v>-1297</v>
      </c>
      <c r="E7386" t="str">
        <f t="shared" si="806"/>
        <v>2014/9/30</v>
      </c>
      <c r="G7386" t="str">
        <f t="shared" si="807"/>
        <v>"date"</v>
      </c>
      <c r="H7386" t="str">
        <f t="shared" si="808"/>
        <v>"2014/9/30"</v>
      </c>
      <c r="I7386" t="str">
        <f t="shared" si="809"/>
        <v>"close"</v>
      </c>
      <c r="J7386" t="str">
        <f t="shared" si="810"/>
        <v>"4051.82006835938"</v>
      </c>
      <c r="L7386" t="str">
        <f t="shared" si="811"/>
        <v xml:space="preserve">{"date": "2014/9/30", "close": "4051.82006835938"}, </v>
      </c>
    </row>
    <row r="7387" spans="1:12" x14ac:dyDescent="0.3">
      <c r="A7387" s="1">
        <v>41913</v>
      </c>
      <c r="B7387">
        <v>3986.419921875</v>
      </c>
      <c r="C7387">
        <f t="shared" si="805"/>
        <v>-1296</v>
      </c>
      <c r="E7387" t="str">
        <f t="shared" si="806"/>
        <v>2014/10/1</v>
      </c>
      <c r="G7387" t="str">
        <f t="shared" si="807"/>
        <v>"date"</v>
      </c>
      <c r="H7387" t="str">
        <f t="shared" si="808"/>
        <v>"2014/10/1"</v>
      </c>
      <c r="I7387" t="str">
        <f t="shared" si="809"/>
        <v>"close"</v>
      </c>
      <c r="J7387" t="str">
        <f t="shared" si="810"/>
        <v>"3986.419921875"</v>
      </c>
      <c r="L7387" t="str">
        <f t="shared" si="811"/>
        <v xml:space="preserve">{"date": "2014/10/1", "close": "3986.419921875"}, </v>
      </c>
    </row>
    <row r="7388" spans="1:12" x14ac:dyDescent="0.3">
      <c r="A7388" s="1">
        <v>41914</v>
      </c>
      <c r="B7388">
        <v>3984.68994140625</v>
      </c>
      <c r="C7388">
        <f t="shared" si="805"/>
        <v>-1295</v>
      </c>
      <c r="E7388" t="str">
        <f t="shared" si="806"/>
        <v>2014/10/2</v>
      </c>
      <c r="G7388" t="str">
        <f t="shared" si="807"/>
        <v>"date"</v>
      </c>
      <c r="H7388" t="str">
        <f t="shared" si="808"/>
        <v>"2014/10/2"</v>
      </c>
      <c r="I7388" t="str">
        <f t="shared" si="809"/>
        <v>"close"</v>
      </c>
      <c r="J7388" t="str">
        <f t="shared" si="810"/>
        <v>"3984.68994140625"</v>
      </c>
      <c r="L7388" t="str">
        <f t="shared" si="811"/>
        <v xml:space="preserve">{"date": "2014/10/2", "close": "3984.68994140625"}, </v>
      </c>
    </row>
    <row r="7389" spans="1:12" x14ac:dyDescent="0.3">
      <c r="A7389" s="1">
        <v>41915</v>
      </c>
      <c r="B7389">
        <v>4025.27001953125</v>
      </c>
      <c r="C7389">
        <f t="shared" si="805"/>
        <v>-1294</v>
      </c>
      <c r="E7389" t="str">
        <f t="shared" si="806"/>
        <v>2014/10/3</v>
      </c>
      <c r="G7389" t="str">
        <f t="shared" si="807"/>
        <v>"date"</v>
      </c>
      <c r="H7389" t="str">
        <f t="shared" si="808"/>
        <v>"2014/10/3"</v>
      </c>
      <c r="I7389" t="str">
        <f t="shared" si="809"/>
        <v>"close"</v>
      </c>
      <c r="J7389" t="str">
        <f t="shared" si="810"/>
        <v>"4025.27001953125"</v>
      </c>
      <c r="L7389" t="str">
        <f t="shared" si="811"/>
        <v xml:space="preserve">{"date": "2014/10/3", "close": "4025.27001953125"}, </v>
      </c>
    </row>
    <row r="7390" spans="1:12" x14ac:dyDescent="0.3">
      <c r="A7390" s="1">
        <v>41918</v>
      </c>
      <c r="B7390">
        <v>4016.27001953125</v>
      </c>
      <c r="C7390">
        <f t="shared" si="805"/>
        <v>-1293</v>
      </c>
      <c r="E7390" t="str">
        <f t="shared" si="806"/>
        <v>2014/10/6</v>
      </c>
      <c r="G7390" t="str">
        <f t="shared" si="807"/>
        <v>"date"</v>
      </c>
      <c r="H7390" t="str">
        <f t="shared" si="808"/>
        <v>"2014/10/6"</v>
      </c>
      <c r="I7390" t="str">
        <f t="shared" si="809"/>
        <v>"close"</v>
      </c>
      <c r="J7390" t="str">
        <f t="shared" si="810"/>
        <v>"4016.27001953125"</v>
      </c>
      <c r="L7390" t="str">
        <f t="shared" si="811"/>
        <v xml:space="preserve">{"date": "2014/10/6", "close": "4016.27001953125"}, </v>
      </c>
    </row>
    <row r="7391" spans="1:12" x14ac:dyDescent="0.3">
      <c r="A7391" s="1">
        <v>41919</v>
      </c>
      <c r="B7391">
        <v>3959.98999023438</v>
      </c>
      <c r="C7391">
        <f t="shared" si="805"/>
        <v>-1292</v>
      </c>
      <c r="E7391" t="str">
        <f t="shared" si="806"/>
        <v>2014/10/7</v>
      </c>
      <c r="G7391" t="str">
        <f t="shared" si="807"/>
        <v>"date"</v>
      </c>
      <c r="H7391" t="str">
        <f t="shared" si="808"/>
        <v>"2014/10/7"</v>
      </c>
      <c r="I7391" t="str">
        <f t="shared" si="809"/>
        <v>"close"</v>
      </c>
      <c r="J7391" t="str">
        <f t="shared" si="810"/>
        <v>"3959.98999023438"</v>
      </c>
      <c r="L7391" t="str">
        <f t="shared" si="811"/>
        <v xml:space="preserve">{"date": "2014/10/7", "close": "3959.98999023438"}, </v>
      </c>
    </row>
    <row r="7392" spans="1:12" x14ac:dyDescent="0.3">
      <c r="A7392" s="1">
        <v>41920</v>
      </c>
      <c r="B7392">
        <v>4037.89990234375</v>
      </c>
      <c r="C7392">
        <f t="shared" si="805"/>
        <v>-1291</v>
      </c>
      <c r="E7392" t="str">
        <f t="shared" si="806"/>
        <v>2014/10/8</v>
      </c>
      <c r="G7392" t="str">
        <f t="shared" si="807"/>
        <v>"date"</v>
      </c>
      <c r="H7392" t="str">
        <f t="shared" si="808"/>
        <v>"2014/10/8"</v>
      </c>
      <c r="I7392" t="str">
        <f t="shared" si="809"/>
        <v>"close"</v>
      </c>
      <c r="J7392" t="str">
        <f t="shared" si="810"/>
        <v>"4037.89990234375"</v>
      </c>
      <c r="L7392" t="str">
        <f t="shared" si="811"/>
        <v xml:space="preserve">{"date": "2014/10/8", "close": "4037.89990234375"}, </v>
      </c>
    </row>
    <row r="7393" spans="1:12" x14ac:dyDescent="0.3">
      <c r="A7393" s="1">
        <v>41921</v>
      </c>
      <c r="B7393">
        <v>3971.5</v>
      </c>
      <c r="C7393">
        <f t="shared" si="805"/>
        <v>-1290</v>
      </c>
      <c r="E7393" t="str">
        <f t="shared" si="806"/>
        <v>2014/10/9</v>
      </c>
      <c r="G7393" t="str">
        <f t="shared" si="807"/>
        <v>"date"</v>
      </c>
      <c r="H7393" t="str">
        <f t="shared" si="808"/>
        <v>"2014/10/9"</v>
      </c>
      <c r="I7393" t="str">
        <f t="shared" si="809"/>
        <v>"close"</v>
      </c>
      <c r="J7393" t="str">
        <f t="shared" si="810"/>
        <v>"3971.5"</v>
      </c>
      <c r="L7393" t="str">
        <f t="shared" si="811"/>
        <v xml:space="preserve">{"date": "2014/10/9", "close": "3971.5"}, </v>
      </c>
    </row>
    <row r="7394" spans="1:12" x14ac:dyDescent="0.3">
      <c r="A7394" s="1">
        <v>41922</v>
      </c>
      <c r="B7394">
        <v>3872.47998046875</v>
      </c>
      <c r="C7394">
        <f t="shared" si="805"/>
        <v>-1289</v>
      </c>
      <c r="E7394" t="str">
        <f t="shared" si="806"/>
        <v>2014/10/10</v>
      </c>
      <c r="G7394" t="str">
        <f t="shared" si="807"/>
        <v>"date"</v>
      </c>
      <c r="H7394" t="str">
        <f t="shared" si="808"/>
        <v>"2014/10/10"</v>
      </c>
      <c r="I7394" t="str">
        <f t="shared" si="809"/>
        <v>"close"</v>
      </c>
      <c r="J7394" t="str">
        <f t="shared" si="810"/>
        <v>"3872.47998046875"</v>
      </c>
      <c r="L7394" t="str">
        <f t="shared" si="811"/>
        <v xml:space="preserve">{"date": "2014/10/10", "close": "3872.47998046875"}, </v>
      </c>
    </row>
    <row r="7395" spans="1:12" x14ac:dyDescent="0.3">
      <c r="A7395" s="1">
        <v>41925</v>
      </c>
      <c r="B7395">
        <v>3812.32006835938</v>
      </c>
      <c r="C7395">
        <f t="shared" si="805"/>
        <v>-1288</v>
      </c>
      <c r="E7395" t="str">
        <f t="shared" si="806"/>
        <v>2014/10/13</v>
      </c>
      <c r="G7395" t="str">
        <f t="shared" si="807"/>
        <v>"date"</v>
      </c>
      <c r="H7395" t="str">
        <f t="shared" si="808"/>
        <v>"2014/10/13"</v>
      </c>
      <c r="I7395" t="str">
        <f t="shared" si="809"/>
        <v>"close"</v>
      </c>
      <c r="J7395" t="str">
        <f t="shared" si="810"/>
        <v>"3812.32006835938"</v>
      </c>
      <c r="L7395" t="str">
        <f t="shared" si="811"/>
        <v xml:space="preserve">{"date": "2014/10/13", "close": "3812.32006835938"}, </v>
      </c>
    </row>
    <row r="7396" spans="1:12" x14ac:dyDescent="0.3">
      <c r="A7396" s="1">
        <v>41926</v>
      </c>
      <c r="B7396">
        <v>3810.13989257812</v>
      </c>
      <c r="C7396">
        <f t="shared" si="805"/>
        <v>-1287</v>
      </c>
      <c r="E7396" t="str">
        <f t="shared" si="806"/>
        <v>2014/10/14</v>
      </c>
      <c r="G7396" t="str">
        <f t="shared" si="807"/>
        <v>"date"</v>
      </c>
      <c r="H7396" t="str">
        <f t="shared" si="808"/>
        <v>"2014/10/14"</v>
      </c>
      <c r="I7396" t="str">
        <f t="shared" si="809"/>
        <v>"close"</v>
      </c>
      <c r="J7396" t="str">
        <f t="shared" si="810"/>
        <v>"3810.13989257812"</v>
      </c>
      <c r="L7396" t="str">
        <f t="shared" si="811"/>
        <v xml:space="preserve">{"date": "2014/10/14", "close": "3810.13989257812"}, </v>
      </c>
    </row>
    <row r="7397" spans="1:12" x14ac:dyDescent="0.3">
      <c r="A7397" s="1">
        <v>41927</v>
      </c>
      <c r="B7397">
        <v>3785.3798828125</v>
      </c>
      <c r="C7397">
        <f t="shared" si="805"/>
        <v>-1286</v>
      </c>
      <c r="E7397" t="str">
        <f t="shared" si="806"/>
        <v>2014/10/15</v>
      </c>
      <c r="G7397" t="str">
        <f t="shared" si="807"/>
        <v>"date"</v>
      </c>
      <c r="H7397" t="str">
        <f t="shared" si="808"/>
        <v>"2014/10/15"</v>
      </c>
      <c r="I7397" t="str">
        <f t="shared" si="809"/>
        <v>"close"</v>
      </c>
      <c r="J7397" t="str">
        <f t="shared" si="810"/>
        <v>"3785.3798828125"</v>
      </c>
      <c r="L7397" t="str">
        <f t="shared" si="811"/>
        <v xml:space="preserve">{"date": "2014/10/15", "close": "3785.3798828125"}, </v>
      </c>
    </row>
    <row r="7398" spans="1:12" x14ac:dyDescent="0.3">
      <c r="A7398" s="1">
        <v>41928</v>
      </c>
      <c r="B7398">
        <v>3763.169921875</v>
      </c>
      <c r="C7398">
        <f t="shared" si="805"/>
        <v>-1285</v>
      </c>
      <c r="E7398" t="str">
        <f t="shared" si="806"/>
        <v>2014/10/16</v>
      </c>
      <c r="G7398" t="str">
        <f t="shared" si="807"/>
        <v>"date"</v>
      </c>
      <c r="H7398" t="str">
        <f t="shared" si="808"/>
        <v>"2014/10/16"</v>
      </c>
      <c r="I7398" t="str">
        <f t="shared" si="809"/>
        <v>"close"</v>
      </c>
      <c r="J7398" t="str">
        <f t="shared" si="810"/>
        <v>"3763.169921875"</v>
      </c>
      <c r="L7398" t="str">
        <f t="shared" si="811"/>
        <v xml:space="preserve">{"date": "2014/10/16", "close": "3763.169921875"}, </v>
      </c>
    </row>
    <row r="7399" spans="1:12" x14ac:dyDescent="0.3">
      <c r="A7399" s="1">
        <v>41929</v>
      </c>
      <c r="B7399">
        <v>3814.39990234375</v>
      </c>
      <c r="C7399">
        <f t="shared" si="805"/>
        <v>-1284</v>
      </c>
      <c r="E7399" t="str">
        <f t="shared" si="806"/>
        <v>2014/10/17</v>
      </c>
      <c r="G7399" t="str">
        <f t="shared" si="807"/>
        <v>"date"</v>
      </c>
      <c r="H7399" t="str">
        <f t="shared" si="808"/>
        <v>"2014/10/17"</v>
      </c>
      <c r="I7399" t="str">
        <f t="shared" si="809"/>
        <v>"close"</v>
      </c>
      <c r="J7399" t="str">
        <f t="shared" si="810"/>
        <v>"3814.39990234375"</v>
      </c>
      <c r="L7399" t="str">
        <f t="shared" si="811"/>
        <v xml:space="preserve">{"date": "2014/10/17", "close": "3814.39990234375"}, </v>
      </c>
    </row>
    <row r="7400" spans="1:12" x14ac:dyDescent="0.3">
      <c r="A7400" s="1">
        <v>41932</v>
      </c>
      <c r="B7400">
        <v>3870.19995117188</v>
      </c>
      <c r="C7400">
        <f t="shared" si="805"/>
        <v>-1283</v>
      </c>
      <c r="E7400" t="str">
        <f t="shared" si="806"/>
        <v>2014/10/20</v>
      </c>
      <c r="G7400" t="str">
        <f t="shared" si="807"/>
        <v>"date"</v>
      </c>
      <c r="H7400" t="str">
        <f t="shared" si="808"/>
        <v>"2014/10/20"</v>
      </c>
      <c r="I7400" t="str">
        <f t="shared" si="809"/>
        <v>"close"</v>
      </c>
      <c r="J7400" t="str">
        <f t="shared" si="810"/>
        <v>"3870.19995117188"</v>
      </c>
      <c r="L7400" t="str">
        <f t="shared" si="811"/>
        <v xml:space="preserve">{"date": "2014/10/20", "close": "3870.19995117188"}, </v>
      </c>
    </row>
    <row r="7401" spans="1:12" x14ac:dyDescent="0.3">
      <c r="A7401" s="1">
        <v>41933</v>
      </c>
      <c r="B7401">
        <v>3971.1201171875</v>
      </c>
      <c r="C7401">
        <f t="shared" si="805"/>
        <v>-1282</v>
      </c>
      <c r="E7401" t="str">
        <f t="shared" si="806"/>
        <v>2014/10/21</v>
      </c>
      <c r="G7401" t="str">
        <f t="shared" si="807"/>
        <v>"date"</v>
      </c>
      <c r="H7401" t="str">
        <f t="shared" si="808"/>
        <v>"2014/10/21"</v>
      </c>
      <c r="I7401" t="str">
        <f t="shared" si="809"/>
        <v>"close"</v>
      </c>
      <c r="J7401" t="str">
        <f t="shared" si="810"/>
        <v>"3971.1201171875"</v>
      </c>
      <c r="L7401" t="str">
        <f t="shared" si="811"/>
        <v xml:space="preserve">{"date": "2014/10/21", "close": "3971.1201171875"}, </v>
      </c>
    </row>
    <row r="7402" spans="1:12" x14ac:dyDescent="0.3">
      <c r="A7402" s="1">
        <v>41934</v>
      </c>
      <c r="B7402">
        <v>3949.94995117188</v>
      </c>
      <c r="C7402">
        <f t="shared" si="805"/>
        <v>-1281</v>
      </c>
      <c r="E7402" t="str">
        <f t="shared" si="806"/>
        <v>2014/10/22</v>
      </c>
      <c r="G7402" t="str">
        <f t="shared" si="807"/>
        <v>"date"</v>
      </c>
      <c r="H7402" t="str">
        <f t="shared" si="808"/>
        <v>"2014/10/22"</v>
      </c>
      <c r="I7402" t="str">
        <f t="shared" si="809"/>
        <v>"close"</v>
      </c>
      <c r="J7402" t="str">
        <f t="shared" si="810"/>
        <v>"3949.94995117188"</v>
      </c>
      <c r="L7402" t="str">
        <f t="shared" si="811"/>
        <v xml:space="preserve">{"date": "2014/10/22", "close": "3949.94995117188"}, </v>
      </c>
    </row>
    <row r="7403" spans="1:12" x14ac:dyDescent="0.3">
      <c r="A7403" s="1">
        <v>41935</v>
      </c>
      <c r="B7403">
        <v>4011.169921875</v>
      </c>
      <c r="C7403">
        <f t="shared" si="805"/>
        <v>-1280</v>
      </c>
      <c r="E7403" t="str">
        <f t="shared" si="806"/>
        <v>2014/10/23</v>
      </c>
      <c r="G7403" t="str">
        <f t="shared" si="807"/>
        <v>"date"</v>
      </c>
      <c r="H7403" t="str">
        <f t="shared" si="808"/>
        <v>"2014/10/23"</v>
      </c>
      <c r="I7403" t="str">
        <f t="shared" si="809"/>
        <v>"close"</v>
      </c>
      <c r="J7403" t="str">
        <f t="shared" si="810"/>
        <v>"4011.169921875"</v>
      </c>
      <c r="L7403" t="str">
        <f t="shared" si="811"/>
        <v xml:space="preserve">{"date": "2014/10/23", "close": "4011.169921875"}, </v>
      </c>
    </row>
    <row r="7404" spans="1:12" x14ac:dyDescent="0.3">
      <c r="A7404" s="1">
        <v>41936</v>
      </c>
      <c r="B7404">
        <v>4040.36010742188</v>
      </c>
      <c r="C7404">
        <f t="shared" si="805"/>
        <v>-1279</v>
      </c>
      <c r="E7404" t="str">
        <f t="shared" si="806"/>
        <v>2014/10/24</v>
      </c>
      <c r="G7404" t="str">
        <f t="shared" si="807"/>
        <v>"date"</v>
      </c>
      <c r="H7404" t="str">
        <f t="shared" si="808"/>
        <v>"2014/10/24"</v>
      </c>
      <c r="I7404" t="str">
        <f t="shared" si="809"/>
        <v>"close"</v>
      </c>
      <c r="J7404" t="str">
        <f t="shared" si="810"/>
        <v>"4040.36010742188"</v>
      </c>
      <c r="L7404" t="str">
        <f t="shared" si="811"/>
        <v xml:space="preserve">{"date": "2014/10/24", "close": "4040.36010742188"}, </v>
      </c>
    </row>
    <row r="7405" spans="1:12" x14ac:dyDescent="0.3">
      <c r="A7405" s="1">
        <v>41939</v>
      </c>
      <c r="B7405">
        <v>4045.8798828125</v>
      </c>
      <c r="C7405">
        <f t="shared" si="805"/>
        <v>-1278</v>
      </c>
      <c r="E7405" t="str">
        <f t="shared" si="806"/>
        <v>2014/10/27</v>
      </c>
      <c r="G7405" t="str">
        <f t="shared" si="807"/>
        <v>"date"</v>
      </c>
      <c r="H7405" t="str">
        <f t="shared" si="808"/>
        <v>"2014/10/27"</v>
      </c>
      <c r="I7405" t="str">
        <f t="shared" si="809"/>
        <v>"close"</v>
      </c>
      <c r="J7405" t="str">
        <f t="shared" si="810"/>
        <v>"4045.8798828125"</v>
      </c>
      <c r="L7405" t="str">
        <f t="shared" si="811"/>
        <v xml:space="preserve">{"date": "2014/10/27", "close": "4045.8798828125"}, </v>
      </c>
    </row>
    <row r="7406" spans="1:12" x14ac:dyDescent="0.3">
      <c r="A7406" s="1">
        <v>41940</v>
      </c>
      <c r="B7406">
        <v>4107</v>
      </c>
      <c r="C7406">
        <f t="shared" si="805"/>
        <v>-1277</v>
      </c>
      <c r="E7406" t="str">
        <f t="shared" si="806"/>
        <v>2014/10/28</v>
      </c>
      <c r="G7406" t="str">
        <f t="shared" si="807"/>
        <v>"date"</v>
      </c>
      <c r="H7406" t="str">
        <f t="shared" si="808"/>
        <v>"2014/10/28"</v>
      </c>
      <c r="I7406" t="str">
        <f t="shared" si="809"/>
        <v>"close"</v>
      </c>
      <c r="J7406" t="str">
        <f t="shared" si="810"/>
        <v>"4107"</v>
      </c>
      <c r="L7406" t="str">
        <f t="shared" si="811"/>
        <v xml:space="preserve">{"date": "2014/10/28", "close": "4107"}, </v>
      </c>
    </row>
    <row r="7407" spans="1:12" x14ac:dyDescent="0.3">
      <c r="A7407" s="1">
        <v>41941</v>
      </c>
      <c r="B7407">
        <v>4091.78002929688</v>
      </c>
      <c r="C7407">
        <f t="shared" si="805"/>
        <v>-1276</v>
      </c>
      <c r="E7407" t="str">
        <f t="shared" si="806"/>
        <v>2014/10/29</v>
      </c>
      <c r="G7407" t="str">
        <f t="shared" si="807"/>
        <v>"date"</v>
      </c>
      <c r="H7407" t="str">
        <f t="shared" si="808"/>
        <v>"2014/10/29"</v>
      </c>
      <c r="I7407" t="str">
        <f t="shared" si="809"/>
        <v>"close"</v>
      </c>
      <c r="J7407" t="str">
        <f t="shared" si="810"/>
        <v>"4091.78002929688"</v>
      </c>
      <c r="L7407" t="str">
        <f t="shared" si="811"/>
        <v xml:space="preserve">{"date": "2014/10/29", "close": "4091.78002929688"}, </v>
      </c>
    </row>
    <row r="7408" spans="1:12" x14ac:dyDescent="0.3">
      <c r="A7408" s="1">
        <v>41942</v>
      </c>
      <c r="B7408">
        <v>4100.259765625</v>
      </c>
      <c r="C7408">
        <f t="shared" si="805"/>
        <v>-1275</v>
      </c>
      <c r="E7408" t="str">
        <f t="shared" si="806"/>
        <v>2014/10/30</v>
      </c>
      <c r="G7408" t="str">
        <f t="shared" si="807"/>
        <v>"date"</v>
      </c>
      <c r="H7408" t="str">
        <f t="shared" si="808"/>
        <v>"2014/10/30"</v>
      </c>
      <c r="I7408" t="str">
        <f t="shared" si="809"/>
        <v>"close"</v>
      </c>
      <c r="J7408" t="str">
        <f t="shared" si="810"/>
        <v>"4100.259765625"</v>
      </c>
      <c r="L7408" t="str">
        <f t="shared" si="811"/>
        <v xml:space="preserve">{"date": "2014/10/30", "close": "4100.259765625"}, </v>
      </c>
    </row>
    <row r="7409" spans="1:12" x14ac:dyDescent="0.3">
      <c r="A7409" s="1">
        <v>41943</v>
      </c>
      <c r="B7409">
        <v>4157.7001953125</v>
      </c>
      <c r="C7409">
        <f t="shared" si="805"/>
        <v>-1274</v>
      </c>
      <c r="E7409" t="str">
        <f t="shared" si="806"/>
        <v>2014/10/31</v>
      </c>
      <c r="G7409" t="str">
        <f t="shared" si="807"/>
        <v>"date"</v>
      </c>
      <c r="H7409" t="str">
        <f t="shared" si="808"/>
        <v>"2014/10/31"</v>
      </c>
      <c r="I7409" t="str">
        <f t="shared" si="809"/>
        <v>"close"</v>
      </c>
      <c r="J7409" t="str">
        <f t="shared" si="810"/>
        <v>"4157.7001953125"</v>
      </c>
      <c r="L7409" t="str">
        <f t="shared" si="811"/>
        <v xml:space="preserve">{"date": "2014/10/31", "close": "4157.7001953125"}, </v>
      </c>
    </row>
    <row r="7410" spans="1:12" x14ac:dyDescent="0.3">
      <c r="A7410" s="1">
        <v>41946</v>
      </c>
      <c r="B7410">
        <v>4168.740234375</v>
      </c>
      <c r="C7410">
        <f t="shared" si="805"/>
        <v>-1273</v>
      </c>
      <c r="E7410" t="str">
        <f t="shared" si="806"/>
        <v>2014/11/3</v>
      </c>
      <c r="G7410" t="str">
        <f t="shared" si="807"/>
        <v>"date"</v>
      </c>
      <c r="H7410" t="str">
        <f t="shared" si="808"/>
        <v>"2014/11/3"</v>
      </c>
      <c r="I7410" t="str">
        <f t="shared" si="809"/>
        <v>"close"</v>
      </c>
      <c r="J7410" t="str">
        <f t="shared" si="810"/>
        <v>"4168.740234375"</v>
      </c>
      <c r="L7410" t="str">
        <f t="shared" si="811"/>
        <v xml:space="preserve">{"date": "2014/11/3", "close": "4168.740234375"}, </v>
      </c>
    </row>
    <row r="7411" spans="1:12" x14ac:dyDescent="0.3">
      <c r="A7411" s="1">
        <v>41947</v>
      </c>
      <c r="B7411">
        <v>4155.47021484375</v>
      </c>
      <c r="C7411">
        <f t="shared" si="805"/>
        <v>-1272</v>
      </c>
      <c r="E7411" t="str">
        <f t="shared" si="806"/>
        <v>2014/11/4</v>
      </c>
      <c r="G7411" t="str">
        <f t="shared" si="807"/>
        <v>"date"</v>
      </c>
      <c r="H7411" t="str">
        <f t="shared" si="808"/>
        <v>"2014/11/4"</v>
      </c>
      <c r="I7411" t="str">
        <f t="shared" si="809"/>
        <v>"close"</v>
      </c>
      <c r="J7411" t="str">
        <f t="shared" si="810"/>
        <v>"4155.47021484375"</v>
      </c>
      <c r="L7411" t="str">
        <f t="shared" si="811"/>
        <v xml:space="preserve">{"date": "2014/11/4", "close": "4155.47021484375"}, </v>
      </c>
    </row>
    <row r="7412" spans="1:12" x14ac:dyDescent="0.3">
      <c r="A7412" s="1">
        <v>41948</v>
      </c>
      <c r="B7412">
        <v>4153.85986328125</v>
      </c>
      <c r="C7412">
        <f t="shared" si="805"/>
        <v>-1271</v>
      </c>
      <c r="E7412" t="str">
        <f t="shared" si="806"/>
        <v>2014/11/5</v>
      </c>
      <c r="G7412" t="str">
        <f t="shared" si="807"/>
        <v>"date"</v>
      </c>
      <c r="H7412" t="str">
        <f t="shared" si="808"/>
        <v>"2014/11/5"</v>
      </c>
      <c r="I7412" t="str">
        <f t="shared" si="809"/>
        <v>"close"</v>
      </c>
      <c r="J7412" t="str">
        <f t="shared" si="810"/>
        <v>"4153.85986328125"</v>
      </c>
      <c r="L7412" t="str">
        <f t="shared" si="811"/>
        <v xml:space="preserve">{"date": "2014/11/5", "close": "4153.85986328125"}, </v>
      </c>
    </row>
    <row r="7413" spans="1:12" x14ac:dyDescent="0.3">
      <c r="A7413" s="1">
        <v>41949</v>
      </c>
      <c r="B7413">
        <v>4164.22998046875</v>
      </c>
      <c r="C7413">
        <f t="shared" si="805"/>
        <v>-1270</v>
      </c>
      <c r="E7413" t="str">
        <f t="shared" si="806"/>
        <v>2014/11/6</v>
      </c>
      <c r="G7413" t="str">
        <f t="shared" si="807"/>
        <v>"date"</v>
      </c>
      <c r="H7413" t="str">
        <f t="shared" si="808"/>
        <v>"2014/11/6"</v>
      </c>
      <c r="I7413" t="str">
        <f t="shared" si="809"/>
        <v>"close"</v>
      </c>
      <c r="J7413" t="str">
        <f t="shared" si="810"/>
        <v>"4164.22998046875"</v>
      </c>
      <c r="L7413" t="str">
        <f t="shared" si="811"/>
        <v xml:space="preserve">{"date": "2014/11/6", "close": "4164.22998046875"}, </v>
      </c>
    </row>
    <row r="7414" spans="1:12" x14ac:dyDescent="0.3">
      <c r="A7414" s="1">
        <v>41950</v>
      </c>
      <c r="B7414">
        <v>4159.91015625</v>
      </c>
      <c r="C7414">
        <f t="shared" si="805"/>
        <v>-1269</v>
      </c>
      <c r="E7414" t="str">
        <f t="shared" si="806"/>
        <v>2014/11/7</v>
      </c>
      <c r="G7414" t="str">
        <f t="shared" si="807"/>
        <v>"date"</v>
      </c>
      <c r="H7414" t="str">
        <f t="shared" si="808"/>
        <v>"2014/11/7"</v>
      </c>
      <c r="I7414" t="str">
        <f t="shared" si="809"/>
        <v>"close"</v>
      </c>
      <c r="J7414" t="str">
        <f t="shared" si="810"/>
        <v>"4159.91015625"</v>
      </c>
      <c r="L7414" t="str">
        <f t="shared" si="811"/>
        <v xml:space="preserve">{"date": "2014/11/7", "close": "4159.91015625"}, </v>
      </c>
    </row>
    <row r="7415" spans="1:12" x14ac:dyDescent="0.3">
      <c r="A7415" s="1">
        <v>41953</v>
      </c>
      <c r="B7415">
        <v>4175.669921875</v>
      </c>
      <c r="C7415">
        <f t="shared" si="805"/>
        <v>-1268</v>
      </c>
      <c r="E7415" t="str">
        <f t="shared" si="806"/>
        <v>2014/11/10</v>
      </c>
      <c r="G7415" t="str">
        <f t="shared" si="807"/>
        <v>"date"</v>
      </c>
      <c r="H7415" t="str">
        <f t="shared" si="808"/>
        <v>"2014/11/10"</v>
      </c>
      <c r="I7415" t="str">
        <f t="shared" si="809"/>
        <v>"close"</v>
      </c>
      <c r="J7415" t="str">
        <f t="shared" si="810"/>
        <v>"4175.669921875"</v>
      </c>
      <c r="L7415" t="str">
        <f t="shared" si="811"/>
        <v xml:space="preserve">{"date": "2014/11/10", "close": "4175.669921875"}, </v>
      </c>
    </row>
    <row r="7416" spans="1:12" x14ac:dyDescent="0.3">
      <c r="A7416" s="1">
        <v>41954</v>
      </c>
      <c r="B7416">
        <v>4187.830078125</v>
      </c>
      <c r="C7416">
        <f t="shared" si="805"/>
        <v>-1267</v>
      </c>
      <c r="E7416" t="str">
        <f t="shared" si="806"/>
        <v>2014/11/11</v>
      </c>
      <c r="G7416" t="str">
        <f t="shared" si="807"/>
        <v>"date"</v>
      </c>
      <c r="H7416" t="str">
        <f t="shared" si="808"/>
        <v>"2014/11/11"</v>
      </c>
      <c r="I7416" t="str">
        <f t="shared" si="809"/>
        <v>"close"</v>
      </c>
      <c r="J7416" t="str">
        <f t="shared" si="810"/>
        <v>"4187.830078125"</v>
      </c>
      <c r="L7416" t="str">
        <f t="shared" si="811"/>
        <v xml:space="preserve">{"date": "2014/11/11", "close": "4187.830078125"}, </v>
      </c>
    </row>
    <row r="7417" spans="1:12" x14ac:dyDescent="0.3">
      <c r="A7417" s="1">
        <v>41955</v>
      </c>
      <c r="B7417">
        <v>4195.77001953125</v>
      </c>
      <c r="C7417">
        <f t="shared" si="805"/>
        <v>-1266</v>
      </c>
      <c r="E7417" t="str">
        <f t="shared" si="806"/>
        <v>2014/11/12</v>
      </c>
      <c r="G7417" t="str">
        <f t="shared" si="807"/>
        <v>"date"</v>
      </c>
      <c r="H7417" t="str">
        <f t="shared" si="808"/>
        <v>"2014/11/12"</v>
      </c>
      <c r="I7417" t="str">
        <f t="shared" si="809"/>
        <v>"close"</v>
      </c>
      <c r="J7417" t="str">
        <f t="shared" si="810"/>
        <v>"4195.77001953125"</v>
      </c>
      <c r="L7417" t="str">
        <f t="shared" si="811"/>
        <v xml:space="preserve">{"date": "2014/11/12", "close": "4195.77001953125"}, </v>
      </c>
    </row>
    <row r="7418" spans="1:12" x14ac:dyDescent="0.3">
      <c r="A7418" s="1">
        <v>41956</v>
      </c>
      <c r="B7418">
        <v>4212.89013671875</v>
      </c>
      <c r="C7418">
        <f t="shared" si="805"/>
        <v>-1265</v>
      </c>
      <c r="E7418" t="str">
        <f t="shared" si="806"/>
        <v>2014/11/13</v>
      </c>
      <c r="G7418" t="str">
        <f t="shared" si="807"/>
        <v>"date"</v>
      </c>
      <c r="H7418" t="str">
        <f t="shared" si="808"/>
        <v>"2014/11/13"</v>
      </c>
      <c r="I7418" t="str">
        <f t="shared" si="809"/>
        <v>"close"</v>
      </c>
      <c r="J7418" t="str">
        <f t="shared" si="810"/>
        <v>"4212.89013671875"</v>
      </c>
      <c r="L7418" t="str">
        <f t="shared" si="811"/>
        <v xml:space="preserve">{"date": "2014/11/13", "close": "4212.89013671875"}, </v>
      </c>
    </row>
    <row r="7419" spans="1:12" x14ac:dyDescent="0.3">
      <c r="A7419" s="1">
        <v>41957</v>
      </c>
      <c r="B7419">
        <v>4225.5400390625</v>
      </c>
      <c r="C7419">
        <f t="shared" si="805"/>
        <v>-1264</v>
      </c>
      <c r="E7419" t="str">
        <f t="shared" si="806"/>
        <v>2014/11/14</v>
      </c>
      <c r="G7419" t="str">
        <f t="shared" si="807"/>
        <v>"date"</v>
      </c>
      <c r="H7419" t="str">
        <f t="shared" si="808"/>
        <v>"2014/11/14"</v>
      </c>
      <c r="I7419" t="str">
        <f t="shared" si="809"/>
        <v>"close"</v>
      </c>
      <c r="J7419" t="str">
        <f t="shared" si="810"/>
        <v>"4225.5400390625"</v>
      </c>
      <c r="L7419" t="str">
        <f t="shared" si="811"/>
        <v xml:space="preserve">{"date": "2014/11/14", "close": "4225.5400390625"}, </v>
      </c>
    </row>
    <row r="7420" spans="1:12" x14ac:dyDescent="0.3">
      <c r="A7420" s="1">
        <v>41960</v>
      </c>
      <c r="B7420">
        <v>4212.47021484375</v>
      </c>
      <c r="C7420">
        <f t="shared" si="805"/>
        <v>-1263</v>
      </c>
      <c r="E7420" t="str">
        <f t="shared" si="806"/>
        <v>2014/11/17</v>
      </c>
      <c r="G7420" t="str">
        <f t="shared" si="807"/>
        <v>"date"</v>
      </c>
      <c r="H7420" t="str">
        <f t="shared" si="808"/>
        <v>"2014/11/17"</v>
      </c>
      <c r="I7420" t="str">
        <f t="shared" si="809"/>
        <v>"close"</v>
      </c>
      <c r="J7420" t="str">
        <f t="shared" si="810"/>
        <v>"4212.47021484375"</v>
      </c>
      <c r="L7420" t="str">
        <f t="shared" si="811"/>
        <v xml:space="preserve">{"date": "2014/11/17", "close": "4212.47021484375"}, </v>
      </c>
    </row>
    <row r="7421" spans="1:12" x14ac:dyDescent="0.3">
      <c r="A7421" s="1">
        <v>41961</v>
      </c>
      <c r="B7421">
        <v>4242.52978515625</v>
      </c>
      <c r="C7421">
        <f t="shared" si="805"/>
        <v>-1262</v>
      </c>
      <c r="E7421" t="str">
        <f t="shared" si="806"/>
        <v>2014/11/18</v>
      </c>
      <c r="G7421" t="str">
        <f t="shared" si="807"/>
        <v>"date"</v>
      </c>
      <c r="H7421" t="str">
        <f t="shared" si="808"/>
        <v>"2014/11/18"</v>
      </c>
      <c r="I7421" t="str">
        <f t="shared" si="809"/>
        <v>"close"</v>
      </c>
      <c r="J7421" t="str">
        <f t="shared" si="810"/>
        <v>"4242.52978515625"</v>
      </c>
      <c r="L7421" t="str">
        <f t="shared" si="811"/>
        <v xml:space="preserve">{"date": "2014/11/18", "close": "4242.52978515625"}, </v>
      </c>
    </row>
    <row r="7422" spans="1:12" x14ac:dyDescent="0.3">
      <c r="A7422" s="1">
        <v>41962</v>
      </c>
      <c r="B7422">
        <v>4222.990234375</v>
      </c>
      <c r="C7422">
        <f t="shared" si="805"/>
        <v>-1261</v>
      </c>
      <c r="E7422" t="str">
        <f t="shared" si="806"/>
        <v>2014/11/19</v>
      </c>
      <c r="G7422" t="str">
        <f t="shared" si="807"/>
        <v>"date"</v>
      </c>
      <c r="H7422" t="str">
        <f t="shared" si="808"/>
        <v>"2014/11/19"</v>
      </c>
      <c r="I7422" t="str">
        <f t="shared" si="809"/>
        <v>"close"</v>
      </c>
      <c r="J7422" t="str">
        <f t="shared" si="810"/>
        <v>"4222.990234375"</v>
      </c>
      <c r="L7422" t="str">
        <f t="shared" si="811"/>
        <v xml:space="preserve">{"date": "2014/11/19", "close": "4222.990234375"}, </v>
      </c>
    </row>
    <row r="7423" spans="1:12" x14ac:dyDescent="0.3">
      <c r="A7423" s="1">
        <v>41963</v>
      </c>
      <c r="B7423">
        <v>4242.77001953125</v>
      </c>
      <c r="C7423">
        <f t="shared" si="805"/>
        <v>-1260</v>
      </c>
      <c r="E7423" t="str">
        <f t="shared" si="806"/>
        <v>2014/11/20</v>
      </c>
      <c r="G7423" t="str">
        <f t="shared" si="807"/>
        <v>"date"</v>
      </c>
      <c r="H7423" t="str">
        <f t="shared" si="808"/>
        <v>"2014/11/20"</v>
      </c>
      <c r="I7423" t="str">
        <f t="shared" si="809"/>
        <v>"close"</v>
      </c>
      <c r="J7423" t="str">
        <f t="shared" si="810"/>
        <v>"4242.77001953125"</v>
      </c>
      <c r="L7423" t="str">
        <f t="shared" si="811"/>
        <v xml:space="preserve">{"date": "2014/11/20", "close": "4242.77001953125"}, </v>
      </c>
    </row>
    <row r="7424" spans="1:12" x14ac:dyDescent="0.3">
      <c r="A7424" s="1">
        <v>41964</v>
      </c>
      <c r="B7424">
        <v>4250.4599609375</v>
      </c>
      <c r="C7424">
        <f t="shared" si="805"/>
        <v>-1259</v>
      </c>
      <c r="E7424" t="str">
        <f t="shared" si="806"/>
        <v>2014/11/21</v>
      </c>
      <c r="G7424" t="str">
        <f t="shared" si="807"/>
        <v>"date"</v>
      </c>
      <c r="H7424" t="str">
        <f t="shared" si="808"/>
        <v>"2014/11/21"</v>
      </c>
      <c r="I7424" t="str">
        <f t="shared" si="809"/>
        <v>"close"</v>
      </c>
      <c r="J7424" t="str">
        <f t="shared" si="810"/>
        <v>"4250.4599609375"</v>
      </c>
      <c r="L7424" t="str">
        <f t="shared" si="811"/>
        <v xml:space="preserve">{"date": "2014/11/21", "close": "4250.4599609375"}, </v>
      </c>
    </row>
    <row r="7425" spans="1:12" x14ac:dyDescent="0.3">
      <c r="A7425" s="1">
        <v>41967</v>
      </c>
      <c r="B7425">
        <v>4283.81005859375</v>
      </c>
      <c r="C7425">
        <f t="shared" si="805"/>
        <v>-1258</v>
      </c>
      <c r="E7425" t="str">
        <f t="shared" si="806"/>
        <v>2014/11/24</v>
      </c>
      <c r="G7425" t="str">
        <f t="shared" si="807"/>
        <v>"date"</v>
      </c>
      <c r="H7425" t="str">
        <f t="shared" si="808"/>
        <v>"2014/11/24"</v>
      </c>
      <c r="I7425" t="str">
        <f t="shared" si="809"/>
        <v>"close"</v>
      </c>
      <c r="J7425" t="str">
        <f t="shared" si="810"/>
        <v>"4283.81005859375"</v>
      </c>
      <c r="L7425" t="str">
        <f t="shared" si="811"/>
        <v xml:space="preserve">{"date": "2014/11/24", "close": "4283.81005859375"}, </v>
      </c>
    </row>
    <row r="7426" spans="1:12" x14ac:dyDescent="0.3">
      <c r="A7426" s="1">
        <v>41968</v>
      </c>
      <c r="B7426">
        <v>4289.43994140625</v>
      </c>
      <c r="C7426">
        <f t="shared" ref="C7426:C7489" si="812">C7427-1</f>
        <v>-1257</v>
      </c>
      <c r="E7426" t="str">
        <f t="shared" ref="E7426:E7489" si="813">YEAR(A7426)&amp;"/"&amp;MONTH(A7426)&amp;"/"&amp;DAY(A7426)</f>
        <v>2014/11/25</v>
      </c>
      <c r="G7426" t="str">
        <f t="shared" ref="G7426:G7489" si="814">""""&amp;"date"&amp;""""</f>
        <v>"date"</v>
      </c>
      <c r="H7426" t="str">
        <f t="shared" ref="H7426:H7489" si="815">""""&amp;E7426&amp;""""</f>
        <v>"2014/11/25"</v>
      </c>
      <c r="I7426" t="str">
        <f t="shared" ref="I7426:I7489" si="816">""""&amp;"close"&amp;""""</f>
        <v>"close"</v>
      </c>
      <c r="J7426" t="str">
        <f t="shared" ref="J7426:J7489" si="817">""""&amp;B7426&amp;""""</f>
        <v>"4289.43994140625"</v>
      </c>
      <c r="L7426" t="str">
        <f t="shared" ref="L7426:L7489" si="818">"{"&amp;G7426&amp;": "&amp;H7426&amp;", "&amp;I7426&amp;": "&amp;J7426&amp;"}, "</f>
        <v xml:space="preserve">{"date": "2014/11/25", "close": "4289.43994140625"}, </v>
      </c>
    </row>
    <row r="7427" spans="1:12" x14ac:dyDescent="0.3">
      <c r="A7427" s="1">
        <v>41969</v>
      </c>
      <c r="B7427">
        <v>4317.35009765625</v>
      </c>
      <c r="C7427">
        <f t="shared" si="812"/>
        <v>-1256</v>
      </c>
      <c r="E7427" t="str">
        <f t="shared" si="813"/>
        <v>2014/11/26</v>
      </c>
      <c r="G7427" t="str">
        <f t="shared" si="814"/>
        <v>"date"</v>
      </c>
      <c r="H7427" t="str">
        <f t="shared" si="815"/>
        <v>"2014/11/26"</v>
      </c>
      <c r="I7427" t="str">
        <f t="shared" si="816"/>
        <v>"close"</v>
      </c>
      <c r="J7427" t="str">
        <f t="shared" si="817"/>
        <v>"4317.35009765625"</v>
      </c>
      <c r="L7427" t="str">
        <f t="shared" si="818"/>
        <v xml:space="preserve">{"date": "2014/11/26", "close": "4317.35009765625"}, </v>
      </c>
    </row>
    <row r="7428" spans="1:12" x14ac:dyDescent="0.3">
      <c r="A7428" s="1">
        <v>41970</v>
      </c>
      <c r="B7428">
        <v>4330.35009765625</v>
      </c>
      <c r="C7428">
        <f t="shared" si="812"/>
        <v>-1255</v>
      </c>
      <c r="E7428" t="str">
        <f t="shared" si="813"/>
        <v>2014/11/27</v>
      </c>
      <c r="G7428" t="str">
        <f t="shared" si="814"/>
        <v>"date"</v>
      </c>
      <c r="H7428" t="str">
        <f t="shared" si="815"/>
        <v>"2014/11/27"</v>
      </c>
      <c r="I7428" t="str">
        <f t="shared" si="816"/>
        <v>"close"</v>
      </c>
      <c r="J7428" t="str">
        <f t="shared" si="817"/>
        <v>"4330.35009765625"</v>
      </c>
      <c r="L7428" t="str">
        <f t="shared" si="818"/>
        <v xml:space="preserve">{"date": "2014/11/27", "close": "4330.35009765625"}, </v>
      </c>
    </row>
    <row r="7429" spans="1:12" x14ac:dyDescent="0.3">
      <c r="A7429" s="1">
        <v>41971</v>
      </c>
      <c r="B7429">
        <v>4337.72021484375</v>
      </c>
      <c r="C7429">
        <f t="shared" si="812"/>
        <v>-1254</v>
      </c>
      <c r="E7429" t="str">
        <f t="shared" si="813"/>
        <v>2014/11/28</v>
      </c>
      <c r="G7429" t="str">
        <f t="shared" si="814"/>
        <v>"date"</v>
      </c>
      <c r="H7429" t="str">
        <f t="shared" si="815"/>
        <v>"2014/11/28"</v>
      </c>
      <c r="I7429" t="str">
        <f t="shared" si="816"/>
        <v>"close"</v>
      </c>
      <c r="J7429" t="str">
        <f t="shared" si="817"/>
        <v>"4337.72021484375"</v>
      </c>
      <c r="L7429" t="str">
        <f t="shared" si="818"/>
        <v xml:space="preserve">{"date": "2014/11/28", "close": "4337.72021484375"}, </v>
      </c>
    </row>
    <row r="7430" spans="1:12" x14ac:dyDescent="0.3">
      <c r="A7430" s="1">
        <v>41974</v>
      </c>
      <c r="B7430">
        <v>4289.22021484375</v>
      </c>
      <c r="C7430">
        <f t="shared" si="812"/>
        <v>-1253</v>
      </c>
      <c r="E7430" t="str">
        <f t="shared" si="813"/>
        <v>2014/12/1</v>
      </c>
      <c r="G7430" t="str">
        <f t="shared" si="814"/>
        <v>"date"</v>
      </c>
      <c r="H7430" t="str">
        <f t="shared" si="815"/>
        <v>"2014/12/1"</v>
      </c>
      <c r="I7430" t="str">
        <f t="shared" si="816"/>
        <v>"close"</v>
      </c>
      <c r="J7430" t="str">
        <f t="shared" si="817"/>
        <v>"4289.22021484375"</v>
      </c>
      <c r="L7430" t="str">
        <f t="shared" si="818"/>
        <v xml:space="preserve">{"date": "2014/12/1", "close": "4289.22021484375"}, </v>
      </c>
    </row>
    <row r="7431" spans="1:12" x14ac:dyDescent="0.3">
      <c r="A7431" s="1">
        <v>41975</v>
      </c>
      <c r="B7431">
        <v>4306.16015625</v>
      </c>
      <c r="C7431">
        <f t="shared" si="812"/>
        <v>-1252</v>
      </c>
      <c r="E7431" t="str">
        <f t="shared" si="813"/>
        <v>2014/12/2</v>
      </c>
      <c r="G7431" t="str">
        <f t="shared" si="814"/>
        <v>"date"</v>
      </c>
      <c r="H7431" t="str">
        <f t="shared" si="815"/>
        <v>"2014/12/2"</v>
      </c>
      <c r="I7431" t="str">
        <f t="shared" si="816"/>
        <v>"close"</v>
      </c>
      <c r="J7431" t="str">
        <f t="shared" si="817"/>
        <v>"4306.16015625"</v>
      </c>
      <c r="L7431" t="str">
        <f t="shared" si="818"/>
        <v xml:space="preserve">{"date": "2014/12/2", "close": "4306.16015625"}, </v>
      </c>
    </row>
    <row r="7432" spans="1:12" x14ac:dyDescent="0.3">
      <c r="A7432" s="1">
        <v>41976</v>
      </c>
      <c r="B7432">
        <v>4313.009765625</v>
      </c>
      <c r="C7432">
        <f t="shared" si="812"/>
        <v>-1251</v>
      </c>
      <c r="E7432" t="str">
        <f t="shared" si="813"/>
        <v>2014/12/3</v>
      </c>
      <c r="G7432" t="str">
        <f t="shared" si="814"/>
        <v>"date"</v>
      </c>
      <c r="H7432" t="str">
        <f t="shared" si="815"/>
        <v>"2014/12/3"</v>
      </c>
      <c r="I7432" t="str">
        <f t="shared" si="816"/>
        <v>"close"</v>
      </c>
      <c r="J7432" t="str">
        <f t="shared" si="817"/>
        <v>"4313.009765625"</v>
      </c>
      <c r="L7432" t="str">
        <f t="shared" si="818"/>
        <v xml:space="preserve">{"date": "2014/12/3", "close": "4313.009765625"}, </v>
      </c>
    </row>
    <row r="7433" spans="1:12" x14ac:dyDescent="0.3">
      <c r="A7433" s="1">
        <v>41977</v>
      </c>
      <c r="B7433">
        <v>4310.8798828125</v>
      </c>
      <c r="C7433">
        <f t="shared" si="812"/>
        <v>-1250</v>
      </c>
      <c r="E7433" t="str">
        <f t="shared" si="813"/>
        <v>2014/12/4</v>
      </c>
      <c r="G7433" t="str">
        <f t="shared" si="814"/>
        <v>"date"</v>
      </c>
      <c r="H7433" t="str">
        <f t="shared" si="815"/>
        <v>"2014/12/4"</v>
      </c>
      <c r="I7433" t="str">
        <f t="shared" si="816"/>
        <v>"close"</v>
      </c>
      <c r="J7433" t="str">
        <f t="shared" si="817"/>
        <v>"4310.8798828125"</v>
      </c>
      <c r="L7433" t="str">
        <f t="shared" si="818"/>
        <v xml:space="preserve">{"date": "2014/12/4", "close": "4310.8798828125"}, </v>
      </c>
    </row>
    <row r="7434" spans="1:12" x14ac:dyDescent="0.3">
      <c r="A7434" s="1">
        <v>41978</v>
      </c>
      <c r="B7434">
        <v>4311.2900390625</v>
      </c>
      <c r="C7434">
        <f t="shared" si="812"/>
        <v>-1249</v>
      </c>
      <c r="E7434" t="str">
        <f t="shared" si="813"/>
        <v>2014/12/5</v>
      </c>
      <c r="G7434" t="str">
        <f t="shared" si="814"/>
        <v>"date"</v>
      </c>
      <c r="H7434" t="str">
        <f t="shared" si="815"/>
        <v>"2014/12/5"</v>
      </c>
      <c r="I7434" t="str">
        <f t="shared" si="816"/>
        <v>"close"</v>
      </c>
      <c r="J7434" t="str">
        <f t="shared" si="817"/>
        <v>"4311.2900390625"</v>
      </c>
      <c r="L7434" t="str">
        <f t="shared" si="818"/>
        <v xml:space="preserve">{"date": "2014/12/5", "close": "4311.2900390625"}, </v>
      </c>
    </row>
    <row r="7435" spans="1:12" x14ac:dyDescent="0.3">
      <c r="A7435" s="1">
        <v>41981</v>
      </c>
      <c r="B7435">
        <v>4280.5498046875</v>
      </c>
      <c r="C7435">
        <f t="shared" si="812"/>
        <v>-1248</v>
      </c>
      <c r="E7435" t="str">
        <f t="shared" si="813"/>
        <v>2014/12/8</v>
      </c>
      <c r="G7435" t="str">
        <f t="shared" si="814"/>
        <v>"date"</v>
      </c>
      <c r="H7435" t="str">
        <f t="shared" si="815"/>
        <v>"2014/12/8"</v>
      </c>
      <c r="I7435" t="str">
        <f t="shared" si="816"/>
        <v>"close"</v>
      </c>
      <c r="J7435" t="str">
        <f t="shared" si="817"/>
        <v>"4280.5498046875"</v>
      </c>
      <c r="L7435" t="str">
        <f t="shared" si="818"/>
        <v xml:space="preserve">{"date": "2014/12/8", "close": "4280.5498046875"}, </v>
      </c>
    </row>
    <row r="7436" spans="1:12" x14ac:dyDescent="0.3">
      <c r="A7436" s="1">
        <v>41982</v>
      </c>
      <c r="B7436">
        <v>4295.10009765625</v>
      </c>
      <c r="C7436">
        <f t="shared" si="812"/>
        <v>-1247</v>
      </c>
      <c r="E7436" t="str">
        <f t="shared" si="813"/>
        <v>2014/12/9</v>
      </c>
      <c r="G7436" t="str">
        <f t="shared" si="814"/>
        <v>"date"</v>
      </c>
      <c r="H7436" t="str">
        <f t="shared" si="815"/>
        <v>"2014/12/9"</v>
      </c>
      <c r="I7436" t="str">
        <f t="shared" si="816"/>
        <v>"close"</v>
      </c>
      <c r="J7436" t="str">
        <f t="shared" si="817"/>
        <v>"4295.10009765625"</v>
      </c>
      <c r="L7436" t="str">
        <f t="shared" si="818"/>
        <v xml:space="preserve">{"date": "2014/12/9", "close": "4295.10009765625"}, </v>
      </c>
    </row>
    <row r="7437" spans="1:12" x14ac:dyDescent="0.3">
      <c r="A7437" s="1">
        <v>41983</v>
      </c>
      <c r="B7437">
        <v>4226.5400390625</v>
      </c>
      <c r="C7437">
        <f t="shared" si="812"/>
        <v>-1246</v>
      </c>
      <c r="E7437" t="str">
        <f t="shared" si="813"/>
        <v>2014/12/10</v>
      </c>
      <c r="G7437" t="str">
        <f t="shared" si="814"/>
        <v>"date"</v>
      </c>
      <c r="H7437" t="str">
        <f t="shared" si="815"/>
        <v>"2014/12/10"</v>
      </c>
      <c r="I7437" t="str">
        <f t="shared" si="816"/>
        <v>"close"</v>
      </c>
      <c r="J7437" t="str">
        <f t="shared" si="817"/>
        <v>"4226.5400390625"</v>
      </c>
      <c r="L7437" t="str">
        <f t="shared" si="818"/>
        <v xml:space="preserve">{"date": "2014/12/10", "close": "4226.5400390625"}, </v>
      </c>
    </row>
    <row r="7438" spans="1:12" x14ac:dyDescent="0.3">
      <c r="A7438" s="1">
        <v>41984</v>
      </c>
      <c r="B7438">
        <v>4246.91015625</v>
      </c>
      <c r="C7438">
        <f t="shared" si="812"/>
        <v>-1245</v>
      </c>
      <c r="E7438" t="str">
        <f t="shared" si="813"/>
        <v>2014/12/11</v>
      </c>
      <c r="G7438" t="str">
        <f t="shared" si="814"/>
        <v>"date"</v>
      </c>
      <c r="H7438" t="str">
        <f t="shared" si="815"/>
        <v>"2014/12/11"</v>
      </c>
      <c r="I7438" t="str">
        <f t="shared" si="816"/>
        <v>"close"</v>
      </c>
      <c r="J7438" t="str">
        <f t="shared" si="817"/>
        <v>"4246.91015625"</v>
      </c>
      <c r="L7438" t="str">
        <f t="shared" si="818"/>
        <v xml:space="preserve">{"date": "2014/12/11", "close": "4246.91015625"}, </v>
      </c>
    </row>
    <row r="7439" spans="1:12" x14ac:dyDescent="0.3">
      <c r="A7439" s="1">
        <v>41985</v>
      </c>
      <c r="B7439">
        <v>4201.10009765625</v>
      </c>
      <c r="C7439">
        <f t="shared" si="812"/>
        <v>-1244</v>
      </c>
      <c r="E7439" t="str">
        <f t="shared" si="813"/>
        <v>2014/12/12</v>
      </c>
      <c r="G7439" t="str">
        <f t="shared" si="814"/>
        <v>"date"</v>
      </c>
      <c r="H7439" t="str">
        <f t="shared" si="815"/>
        <v>"2014/12/12"</v>
      </c>
      <c r="I7439" t="str">
        <f t="shared" si="816"/>
        <v>"close"</v>
      </c>
      <c r="J7439" t="str">
        <f t="shared" si="817"/>
        <v>"4201.10009765625"</v>
      </c>
      <c r="L7439" t="str">
        <f t="shared" si="818"/>
        <v xml:space="preserve">{"date": "2014/12/12", "close": "4201.10009765625"}, </v>
      </c>
    </row>
    <row r="7440" spans="1:12" x14ac:dyDescent="0.3">
      <c r="A7440" s="1">
        <v>41988</v>
      </c>
      <c r="B7440">
        <v>4159.509765625</v>
      </c>
      <c r="C7440">
        <f t="shared" si="812"/>
        <v>-1243</v>
      </c>
      <c r="E7440" t="str">
        <f t="shared" si="813"/>
        <v>2014/12/15</v>
      </c>
      <c r="G7440" t="str">
        <f t="shared" si="814"/>
        <v>"date"</v>
      </c>
      <c r="H7440" t="str">
        <f t="shared" si="815"/>
        <v>"2014/12/15"</v>
      </c>
      <c r="I7440" t="str">
        <f t="shared" si="816"/>
        <v>"close"</v>
      </c>
      <c r="J7440" t="str">
        <f t="shared" si="817"/>
        <v>"4159.509765625"</v>
      </c>
      <c r="L7440" t="str">
        <f t="shared" si="818"/>
        <v xml:space="preserve">{"date": "2014/12/15", "close": "4159.509765625"}, </v>
      </c>
    </row>
    <row r="7441" spans="1:12" x14ac:dyDescent="0.3">
      <c r="A7441" s="1">
        <v>41989</v>
      </c>
      <c r="B7441">
        <v>4090.44995117188</v>
      </c>
      <c r="C7441">
        <f t="shared" si="812"/>
        <v>-1242</v>
      </c>
      <c r="E7441" t="str">
        <f t="shared" si="813"/>
        <v>2014/12/16</v>
      </c>
      <c r="G7441" t="str">
        <f t="shared" si="814"/>
        <v>"date"</v>
      </c>
      <c r="H7441" t="str">
        <f t="shared" si="815"/>
        <v>"2014/12/16"</v>
      </c>
      <c r="I7441" t="str">
        <f t="shared" si="816"/>
        <v>"close"</v>
      </c>
      <c r="J7441" t="str">
        <f t="shared" si="817"/>
        <v>"4090.44995117188"</v>
      </c>
      <c r="L7441" t="str">
        <f t="shared" si="818"/>
        <v xml:space="preserve">{"date": "2014/12/16", "close": "4090.44995117188"}, </v>
      </c>
    </row>
    <row r="7442" spans="1:12" x14ac:dyDescent="0.3">
      <c r="A7442" s="1">
        <v>41990</v>
      </c>
      <c r="B7442">
        <v>4162.72021484375</v>
      </c>
      <c r="C7442">
        <f t="shared" si="812"/>
        <v>-1241</v>
      </c>
      <c r="E7442" t="str">
        <f t="shared" si="813"/>
        <v>2014/12/17</v>
      </c>
      <c r="G7442" t="str">
        <f t="shared" si="814"/>
        <v>"date"</v>
      </c>
      <c r="H7442" t="str">
        <f t="shared" si="815"/>
        <v>"2014/12/17"</v>
      </c>
      <c r="I7442" t="str">
        <f t="shared" si="816"/>
        <v>"close"</v>
      </c>
      <c r="J7442" t="str">
        <f t="shared" si="817"/>
        <v>"4162.72021484375"</v>
      </c>
      <c r="L7442" t="str">
        <f t="shared" si="818"/>
        <v xml:space="preserve">{"date": "2014/12/17", "close": "4162.72021484375"}, </v>
      </c>
    </row>
    <row r="7443" spans="1:12" x14ac:dyDescent="0.3">
      <c r="A7443" s="1">
        <v>41991</v>
      </c>
      <c r="B7443">
        <v>4264.33984375</v>
      </c>
      <c r="C7443">
        <f t="shared" si="812"/>
        <v>-1240</v>
      </c>
      <c r="E7443" t="str">
        <f t="shared" si="813"/>
        <v>2014/12/18</v>
      </c>
      <c r="G7443" t="str">
        <f t="shared" si="814"/>
        <v>"date"</v>
      </c>
      <c r="H7443" t="str">
        <f t="shared" si="815"/>
        <v>"2014/12/18"</v>
      </c>
      <c r="I7443" t="str">
        <f t="shared" si="816"/>
        <v>"close"</v>
      </c>
      <c r="J7443" t="str">
        <f t="shared" si="817"/>
        <v>"4264.33984375"</v>
      </c>
      <c r="L7443" t="str">
        <f t="shared" si="818"/>
        <v xml:space="preserve">{"date": "2014/12/18", "close": "4264.33984375"}, </v>
      </c>
    </row>
    <row r="7444" spans="1:12" x14ac:dyDescent="0.3">
      <c r="A7444" s="1">
        <v>41992</v>
      </c>
      <c r="B7444">
        <v>4288.25</v>
      </c>
      <c r="C7444">
        <f t="shared" si="812"/>
        <v>-1239</v>
      </c>
      <c r="E7444" t="str">
        <f t="shared" si="813"/>
        <v>2014/12/19</v>
      </c>
      <c r="G7444" t="str">
        <f t="shared" si="814"/>
        <v>"date"</v>
      </c>
      <c r="H7444" t="str">
        <f t="shared" si="815"/>
        <v>"2014/12/19"</v>
      </c>
      <c r="I7444" t="str">
        <f t="shared" si="816"/>
        <v>"close"</v>
      </c>
      <c r="J7444" t="str">
        <f t="shared" si="817"/>
        <v>"4288.25"</v>
      </c>
      <c r="L7444" t="str">
        <f t="shared" si="818"/>
        <v xml:space="preserve">{"date": "2014/12/19", "close": "4288.25"}, </v>
      </c>
    </row>
    <row r="7445" spans="1:12" x14ac:dyDescent="0.3">
      <c r="A7445" s="1">
        <v>41995</v>
      </c>
      <c r="B7445">
        <v>4298.5</v>
      </c>
      <c r="C7445">
        <f t="shared" si="812"/>
        <v>-1238</v>
      </c>
      <c r="E7445" t="str">
        <f t="shared" si="813"/>
        <v>2014/12/22</v>
      </c>
      <c r="G7445" t="str">
        <f t="shared" si="814"/>
        <v>"date"</v>
      </c>
      <c r="H7445" t="str">
        <f t="shared" si="815"/>
        <v>"2014/12/22"</v>
      </c>
      <c r="I7445" t="str">
        <f t="shared" si="816"/>
        <v>"close"</v>
      </c>
      <c r="J7445" t="str">
        <f t="shared" si="817"/>
        <v>"4298.5"</v>
      </c>
      <c r="L7445" t="str">
        <f t="shared" si="818"/>
        <v xml:space="preserve">{"date": "2014/12/22", "close": "4298.5"}, </v>
      </c>
    </row>
    <row r="7446" spans="1:12" x14ac:dyDescent="0.3">
      <c r="A7446" s="1">
        <v>41996</v>
      </c>
      <c r="B7446">
        <v>4281.39990234375</v>
      </c>
      <c r="C7446">
        <f t="shared" si="812"/>
        <v>-1237</v>
      </c>
      <c r="E7446" t="str">
        <f t="shared" si="813"/>
        <v>2014/12/23</v>
      </c>
      <c r="G7446" t="str">
        <f t="shared" si="814"/>
        <v>"date"</v>
      </c>
      <c r="H7446" t="str">
        <f t="shared" si="815"/>
        <v>"2014/12/23"</v>
      </c>
      <c r="I7446" t="str">
        <f t="shared" si="816"/>
        <v>"close"</v>
      </c>
      <c r="J7446" t="str">
        <f t="shared" si="817"/>
        <v>"4281.39990234375"</v>
      </c>
      <c r="L7446" t="str">
        <f t="shared" si="818"/>
        <v xml:space="preserve">{"date": "2014/12/23", "close": "4281.39990234375"}, </v>
      </c>
    </row>
    <row r="7447" spans="1:12" x14ac:dyDescent="0.3">
      <c r="A7447" s="1">
        <v>41997</v>
      </c>
      <c r="B7447">
        <v>4290.39990234375</v>
      </c>
      <c r="C7447">
        <f t="shared" si="812"/>
        <v>-1236</v>
      </c>
      <c r="E7447" t="str">
        <f t="shared" si="813"/>
        <v>2014/12/24</v>
      </c>
      <c r="G7447" t="str">
        <f t="shared" si="814"/>
        <v>"date"</v>
      </c>
      <c r="H7447" t="str">
        <f t="shared" si="815"/>
        <v>"2014/12/24"</v>
      </c>
      <c r="I7447" t="str">
        <f t="shared" si="816"/>
        <v>"close"</v>
      </c>
      <c r="J7447" t="str">
        <f t="shared" si="817"/>
        <v>"4290.39990234375"</v>
      </c>
      <c r="L7447" t="str">
        <f t="shared" si="818"/>
        <v xml:space="preserve">{"date": "2014/12/24", "close": "4290.39990234375"}, </v>
      </c>
    </row>
    <row r="7448" spans="1:12" x14ac:dyDescent="0.3">
      <c r="A7448" s="1">
        <v>41999</v>
      </c>
      <c r="B7448">
        <v>4313.14990234375</v>
      </c>
      <c r="C7448">
        <f t="shared" si="812"/>
        <v>-1235</v>
      </c>
      <c r="E7448" t="str">
        <f t="shared" si="813"/>
        <v>2014/12/26</v>
      </c>
      <c r="G7448" t="str">
        <f t="shared" si="814"/>
        <v>"date"</v>
      </c>
      <c r="H7448" t="str">
        <f t="shared" si="815"/>
        <v>"2014/12/26"</v>
      </c>
      <c r="I7448" t="str">
        <f t="shared" si="816"/>
        <v>"close"</v>
      </c>
      <c r="J7448" t="str">
        <f t="shared" si="817"/>
        <v>"4313.14990234375"</v>
      </c>
      <c r="L7448" t="str">
        <f t="shared" si="818"/>
        <v xml:space="preserve">{"date": "2014/12/26", "close": "4313.14990234375"}, </v>
      </c>
    </row>
    <row r="7449" spans="1:12" x14ac:dyDescent="0.3">
      <c r="A7449" s="1">
        <v>42002</v>
      </c>
      <c r="B7449">
        <v>4311.43017578125</v>
      </c>
      <c r="C7449">
        <f t="shared" si="812"/>
        <v>-1234</v>
      </c>
      <c r="E7449" t="str">
        <f t="shared" si="813"/>
        <v>2014/12/29</v>
      </c>
      <c r="G7449" t="str">
        <f t="shared" si="814"/>
        <v>"date"</v>
      </c>
      <c r="H7449" t="str">
        <f t="shared" si="815"/>
        <v>"2014/12/29"</v>
      </c>
      <c r="I7449" t="str">
        <f t="shared" si="816"/>
        <v>"close"</v>
      </c>
      <c r="J7449" t="str">
        <f t="shared" si="817"/>
        <v>"4311.43017578125"</v>
      </c>
      <c r="L7449" t="str">
        <f t="shared" si="818"/>
        <v xml:space="preserve">{"date": "2014/12/29", "close": "4311.43017578125"}, </v>
      </c>
    </row>
    <row r="7450" spans="1:12" x14ac:dyDescent="0.3">
      <c r="A7450" s="1">
        <v>42003</v>
      </c>
      <c r="B7450">
        <v>4281.35009765625</v>
      </c>
      <c r="C7450">
        <f t="shared" si="812"/>
        <v>-1233</v>
      </c>
      <c r="E7450" t="str">
        <f t="shared" si="813"/>
        <v>2014/12/30</v>
      </c>
      <c r="G7450" t="str">
        <f t="shared" si="814"/>
        <v>"date"</v>
      </c>
      <c r="H7450" t="str">
        <f t="shared" si="815"/>
        <v>"2014/12/30"</v>
      </c>
      <c r="I7450" t="str">
        <f t="shared" si="816"/>
        <v>"close"</v>
      </c>
      <c r="J7450" t="str">
        <f t="shared" si="817"/>
        <v>"4281.35009765625"</v>
      </c>
      <c r="L7450" t="str">
        <f t="shared" si="818"/>
        <v xml:space="preserve">{"date": "2014/12/30", "close": "4281.35009765625"}, </v>
      </c>
    </row>
    <row r="7451" spans="1:12" x14ac:dyDescent="0.3">
      <c r="A7451" s="1">
        <v>42004</v>
      </c>
      <c r="B7451">
        <v>4235.35009765625</v>
      </c>
      <c r="C7451">
        <f t="shared" si="812"/>
        <v>-1232</v>
      </c>
      <c r="E7451" t="str">
        <f t="shared" si="813"/>
        <v>2014/12/31</v>
      </c>
      <c r="G7451" t="str">
        <f t="shared" si="814"/>
        <v>"date"</v>
      </c>
      <c r="H7451" t="str">
        <f t="shared" si="815"/>
        <v>"2014/12/31"</v>
      </c>
      <c r="I7451" t="str">
        <f t="shared" si="816"/>
        <v>"close"</v>
      </c>
      <c r="J7451" t="str">
        <f t="shared" si="817"/>
        <v>"4235.35009765625"</v>
      </c>
      <c r="L7451" t="str">
        <f t="shared" si="818"/>
        <v xml:space="preserve">{"date": "2014/12/31", "close": "4235.35009765625"}, </v>
      </c>
    </row>
    <row r="7452" spans="1:12" x14ac:dyDescent="0.3">
      <c r="A7452" s="1">
        <v>42006</v>
      </c>
      <c r="B7452">
        <v>4223.75</v>
      </c>
      <c r="C7452">
        <f t="shared" si="812"/>
        <v>-1231</v>
      </c>
      <c r="E7452" t="str">
        <f t="shared" si="813"/>
        <v>2015/1/2</v>
      </c>
      <c r="G7452" t="str">
        <f t="shared" si="814"/>
        <v>"date"</v>
      </c>
      <c r="H7452" t="str">
        <f t="shared" si="815"/>
        <v>"2015/1/2"</v>
      </c>
      <c r="I7452" t="str">
        <f t="shared" si="816"/>
        <v>"close"</v>
      </c>
      <c r="J7452" t="str">
        <f t="shared" si="817"/>
        <v>"4223.75"</v>
      </c>
      <c r="L7452" t="str">
        <f t="shared" si="818"/>
        <v xml:space="preserve">{"date": "2015/1/2", "close": "4223.75"}, </v>
      </c>
    </row>
    <row r="7453" spans="1:12" x14ac:dyDescent="0.3">
      <c r="A7453" s="1">
        <v>42009</v>
      </c>
      <c r="B7453">
        <v>4161.25</v>
      </c>
      <c r="C7453">
        <f t="shared" si="812"/>
        <v>-1230</v>
      </c>
      <c r="E7453" t="str">
        <f t="shared" si="813"/>
        <v>2015/1/5</v>
      </c>
      <c r="G7453" t="str">
        <f t="shared" si="814"/>
        <v>"date"</v>
      </c>
      <c r="H7453" t="str">
        <f t="shared" si="815"/>
        <v>"2015/1/5"</v>
      </c>
      <c r="I7453" t="str">
        <f t="shared" si="816"/>
        <v>"close"</v>
      </c>
      <c r="J7453" t="str">
        <f t="shared" si="817"/>
        <v>"4161.25"</v>
      </c>
      <c r="L7453" t="str">
        <f t="shared" si="818"/>
        <v xml:space="preserve">{"date": "2015/1/5", "close": "4161.25"}, </v>
      </c>
    </row>
    <row r="7454" spans="1:12" x14ac:dyDescent="0.3">
      <c r="A7454" s="1">
        <v>42010</v>
      </c>
      <c r="B7454">
        <v>4109.740234375</v>
      </c>
      <c r="C7454">
        <f t="shared" si="812"/>
        <v>-1229</v>
      </c>
      <c r="E7454" t="str">
        <f t="shared" si="813"/>
        <v>2015/1/6</v>
      </c>
      <c r="G7454" t="str">
        <f t="shared" si="814"/>
        <v>"date"</v>
      </c>
      <c r="H7454" t="str">
        <f t="shared" si="815"/>
        <v>"2015/1/6"</v>
      </c>
      <c r="I7454" t="str">
        <f t="shared" si="816"/>
        <v>"close"</v>
      </c>
      <c r="J7454" t="str">
        <f t="shared" si="817"/>
        <v>"4109.740234375"</v>
      </c>
      <c r="L7454" t="str">
        <f t="shared" si="818"/>
        <v xml:space="preserve">{"date": "2015/1/6", "close": "4109.740234375"}, </v>
      </c>
    </row>
    <row r="7455" spans="1:12" x14ac:dyDescent="0.3">
      <c r="A7455" s="1">
        <v>42011</v>
      </c>
      <c r="B7455">
        <v>4159.990234375</v>
      </c>
      <c r="C7455">
        <f t="shared" si="812"/>
        <v>-1228</v>
      </c>
      <c r="E7455" t="str">
        <f t="shared" si="813"/>
        <v>2015/1/7</v>
      </c>
      <c r="G7455" t="str">
        <f t="shared" si="814"/>
        <v>"date"</v>
      </c>
      <c r="H7455" t="str">
        <f t="shared" si="815"/>
        <v>"2015/1/7"</v>
      </c>
      <c r="I7455" t="str">
        <f t="shared" si="816"/>
        <v>"close"</v>
      </c>
      <c r="J7455" t="str">
        <f t="shared" si="817"/>
        <v>"4159.990234375"</v>
      </c>
      <c r="L7455" t="str">
        <f t="shared" si="818"/>
        <v xml:space="preserve">{"date": "2015/1/7", "close": "4159.990234375"}, </v>
      </c>
    </row>
    <row r="7456" spans="1:12" x14ac:dyDescent="0.3">
      <c r="A7456" s="1">
        <v>42012</v>
      </c>
      <c r="B7456">
        <v>4239.6201171875</v>
      </c>
      <c r="C7456">
        <f t="shared" si="812"/>
        <v>-1227</v>
      </c>
      <c r="E7456" t="str">
        <f t="shared" si="813"/>
        <v>2015/1/8</v>
      </c>
      <c r="G7456" t="str">
        <f t="shared" si="814"/>
        <v>"date"</v>
      </c>
      <c r="H7456" t="str">
        <f t="shared" si="815"/>
        <v>"2015/1/8"</v>
      </c>
      <c r="I7456" t="str">
        <f t="shared" si="816"/>
        <v>"close"</v>
      </c>
      <c r="J7456" t="str">
        <f t="shared" si="817"/>
        <v>"4239.6201171875"</v>
      </c>
      <c r="L7456" t="str">
        <f t="shared" si="818"/>
        <v xml:space="preserve">{"date": "2015/1/8", "close": "4239.6201171875"}, </v>
      </c>
    </row>
    <row r="7457" spans="1:12" x14ac:dyDescent="0.3">
      <c r="A7457" s="1">
        <v>42013</v>
      </c>
      <c r="B7457">
        <v>4212.8701171875</v>
      </c>
      <c r="C7457">
        <f t="shared" si="812"/>
        <v>-1226</v>
      </c>
      <c r="E7457" t="str">
        <f t="shared" si="813"/>
        <v>2015/1/9</v>
      </c>
      <c r="G7457" t="str">
        <f t="shared" si="814"/>
        <v>"date"</v>
      </c>
      <c r="H7457" t="str">
        <f t="shared" si="815"/>
        <v>"2015/1/9"</v>
      </c>
      <c r="I7457" t="str">
        <f t="shared" si="816"/>
        <v>"close"</v>
      </c>
      <c r="J7457" t="str">
        <f t="shared" si="817"/>
        <v>"4212.8701171875"</v>
      </c>
      <c r="L7457" t="str">
        <f t="shared" si="818"/>
        <v xml:space="preserve">{"date": "2015/1/9", "close": "4212.8701171875"}, </v>
      </c>
    </row>
    <row r="7458" spans="1:12" x14ac:dyDescent="0.3">
      <c r="A7458" s="1">
        <v>42016</v>
      </c>
      <c r="B7458">
        <v>4170.75</v>
      </c>
      <c r="C7458">
        <f t="shared" si="812"/>
        <v>-1225</v>
      </c>
      <c r="E7458" t="str">
        <f t="shared" si="813"/>
        <v>2015/1/12</v>
      </c>
      <c r="G7458" t="str">
        <f t="shared" si="814"/>
        <v>"date"</v>
      </c>
      <c r="H7458" t="str">
        <f t="shared" si="815"/>
        <v>"2015/1/12"</v>
      </c>
      <c r="I7458" t="str">
        <f t="shared" si="816"/>
        <v>"close"</v>
      </c>
      <c r="J7458" t="str">
        <f t="shared" si="817"/>
        <v>"4170.75"</v>
      </c>
      <c r="L7458" t="str">
        <f t="shared" si="818"/>
        <v xml:space="preserve">{"date": "2015/1/12", "close": "4170.75"}, </v>
      </c>
    </row>
    <row r="7459" spans="1:12" x14ac:dyDescent="0.3">
      <c r="A7459" s="1">
        <v>42017</v>
      </c>
      <c r="B7459">
        <v>4165.75</v>
      </c>
      <c r="C7459">
        <f t="shared" si="812"/>
        <v>-1224</v>
      </c>
      <c r="E7459" t="str">
        <f t="shared" si="813"/>
        <v>2015/1/13</v>
      </c>
      <c r="G7459" t="str">
        <f t="shared" si="814"/>
        <v>"date"</v>
      </c>
      <c r="H7459" t="str">
        <f t="shared" si="815"/>
        <v>"2015/1/13"</v>
      </c>
      <c r="I7459" t="str">
        <f t="shared" si="816"/>
        <v>"close"</v>
      </c>
      <c r="J7459" t="str">
        <f t="shared" si="817"/>
        <v>"4165.75"</v>
      </c>
      <c r="L7459" t="str">
        <f t="shared" si="818"/>
        <v xml:space="preserve">{"date": "2015/1/13", "close": "4165.75"}, </v>
      </c>
    </row>
    <row r="7460" spans="1:12" x14ac:dyDescent="0.3">
      <c r="A7460" s="1">
        <v>42018</v>
      </c>
      <c r="B7460">
        <v>4144.4599609375</v>
      </c>
      <c r="C7460">
        <f t="shared" si="812"/>
        <v>-1223</v>
      </c>
      <c r="E7460" t="str">
        <f t="shared" si="813"/>
        <v>2015/1/14</v>
      </c>
      <c r="G7460" t="str">
        <f t="shared" si="814"/>
        <v>"date"</v>
      </c>
      <c r="H7460" t="str">
        <f t="shared" si="815"/>
        <v>"2015/1/14"</v>
      </c>
      <c r="I7460" t="str">
        <f t="shared" si="816"/>
        <v>"close"</v>
      </c>
      <c r="J7460" t="str">
        <f t="shared" si="817"/>
        <v>"4144.4599609375"</v>
      </c>
      <c r="L7460" t="str">
        <f t="shared" si="818"/>
        <v xml:space="preserve">{"date": "2015/1/14", "close": "4144.4599609375"}, </v>
      </c>
    </row>
    <row r="7461" spans="1:12" x14ac:dyDescent="0.3">
      <c r="A7461" s="1">
        <v>42019</v>
      </c>
      <c r="B7461">
        <v>4089.2099609375</v>
      </c>
      <c r="C7461">
        <f t="shared" si="812"/>
        <v>-1222</v>
      </c>
      <c r="E7461" t="str">
        <f t="shared" si="813"/>
        <v>2015/1/15</v>
      </c>
      <c r="G7461" t="str">
        <f t="shared" si="814"/>
        <v>"date"</v>
      </c>
      <c r="H7461" t="str">
        <f t="shared" si="815"/>
        <v>"2015/1/15"</v>
      </c>
      <c r="I7461" t="str">
        <f t="shared" si="816"/>
        <v>"close"</v>
      </c>
      <c r="J7461" t="str">
        <f t="shared" si="817"/>
        <v>"4089.2099609375"</v>
      </c>
      <c r="L7461" t="str">
        <f t="shared" si="818"/>
        <v xml:space="preserve">{"date": "2015/1/15", "close": "4089.2099609375"}, </v>
      </c>
    </row>
    <row r="7462" spans="1:12" x14ac:dyDescent="0.3">
      <c r="A7462" s="1">
        <v>42020</v>
      </c>
      <c r="B7462">
        <v>4138.4599609375</v>
      </c>
      <c r="C7462">
        <f t="shared" si="812"/>
        <v>-1221</v>
      </c>
      <c r="E7462" t="str">
        <f t="shared" si="813"/>
        <v>2015/1/16</v>
      </c>
      <c r="G7462" t="str">
        <f t="shared" si="814"/>
        <v>"date"</v>
      </c>
      <c r="H7462" t="str">
        <f t="shared" si="815"/>
        <v>"2015/1/16"</v>
      </c>
      <c r="I7462" t="str">
        <f t="shared" si="816"/>
        <v>"close"</v>
      </c>
      <c r="J7462" t="str">
        <f t="shared" si="817"/>
        <v>"4138.4599609375"</v>
      </c>
      <c r="L7462" t="str">
        <f t="shared" si="818"/>
        <v xml:space="preserve">{"date": "2015/1/16", "close": "4138.4599609375"}, </v>
      </c>
    </row>
    <row r="7463" spans="1:12" x14ac:dyDescent="0.3">
      <c r="A7463" s="1">
        <v>42023</v>
      </c>
      <c r="B7463">
        <v>4131.2099609375</v>
      </c>
      <c r="C7463">
        <f t="shared" si="812"/>
        <v>-1220</v>
      </c>
      <c r="E7463" t="str">
        <f t="shared" si="813"/>
        <v>2015/1/19</v>
      </c>
      <c r="G7463" t="str">
        <f t="shared" si="814"/>
        <v>"date"</v>
      </c>
      <c r="H7463" t="str">
        <f t="shared" si="815"/>
        <v>"2015/1/19"</v>
      </c>
      <c r="I7463" t="str">
        <f t="shared" si="816"/>
        <v>"close"</v>
      </c>
      <c r="J7463" t="str">
        <f t="shared" si="817"/>
        <v>"4131.2099609375"</v>
      </c>
      <c r="L7463" t="str">
        <f t="shared" si="818"/>
        <v xml:space="preserve">{"date": "2015/1/19", "close": "4131.2099609375"}, </v>
      </c>
    </row>
    <row r="7464" spans="1:12" x14ac:dyDescent="0.3">
      <c r="A7464" s="1">
        <v>42024</v>
      </c>
      <c r="B7464">
        <v>4170.27001953125</v>
      </c>
      <c r="C7464">
        <f t="shared" si="812"/>
        <v>-1219</v>
      </c>
      <c r="E7464" t="str">
        <f t="shared" si="813"/>
        <v>2015/1/20</v>
      </c>
      <c r="G7464" t="str">
        <f t="shared" si="814"/>
        <v>"date"</v>
      </c>
      <c r="H7464" t="str">
        <f t="shared" si="815"/>
        <v>"2015/1/20"</v>
      </c>
      <c r="I7464" t="str">
        <f t="shared" si="816"/>
        <v>"close"</v>
      </c>
      <c r="J7464" t="str">
        <f t="shared" si="817"/>
        <v>"4170.27001953125"</v>
      </c>
      <c r="L7464" t="str">
        <f t="shared" si="818"/>
        <v xml:space="preserve">{"date": "2015/1/20", "close": "4170.27001953125"}, </v>
      </c>
    </row>
    <row r="7465" spans="1:12" x14ac:dyDescent="0.3">
      <c r="A7465" s="1">
        <v>42025</v>
      </c>
      <c r="B7465">
        <v>4192.490234375</v>
      </c>
      <c r="C7465">
        <f t="shared" si="812"/>
        <v>-1218</v>
      </c>
      <c r="E7465" t="str">
        <f t="shared" si="813"/>
        <v>2015/1/21</v>
      </c>
      <c r="G7465" t="str">
        <f t="shared" si="814"/>
        <v>"date"</v>
      </c>
      <c r="H7465" t="str">
        <f t="shared" si="815"/>
        <v>"2015/1/21"</v>
      </c>
      <c r="I7465" t="str">
        <f t="shared" si="816"/>
        <v>"close"</v>
      </c>
      <c r="J7465" t="str">
        <f t="shared" si="817"/>
        <v>"4192.490234375"</v>
      </c>
      <c r="L7465" t="str">
        <f t="shared" si="818"/>
        <v xml:space="preserve">{"date": "2015/1/21", "close": "4192.490234375"}, </v>
      </c>
    </row>
    <row r="7466" spans="1:12" x14ac:dyDescent="0.3">
      <c r="A7466" s="1">
        <v>42026</v>
      </c>
      <c r="B7466">
        <v>4270.1201171875</v>
      </c>
      <c r="C7466">
        <f t="shared" si="812"/>
        <v>-1217</v>
      </c>
      <c r="E7466" t="str">
        <f t="shared" si="813"/>
        <v>2015/1/22</v>
      </c>
      <c r="G7466" t="str">
        <f t="shared" si="814"/>
        <v>"date"</v>
      </c>
      <c r="H7466" t="str">
        <f t="shared" si="815"/>
        <v>"2015/1/22"</v>
      </c>
      <c r="I7466" t="str">
        <f t="shared" si="816"/>
        <v>"close"</v>
      </c>
      <c r="J7466" t="str">
        <f t="shared" si="817"/>
        <v>"4270.1201171875"</v>
      </c>
      <c r="L7466" t="str">
        <f t="shared" si="818"/>
        <v xml:space="preserve">{"date": "2015/1/22", "close": "4270.1201171875"}, </v>
      </c>
    </row>
    <row r="7467" spans="1:12" x14ac:dyDescent="0.3">
      <c r="A7467" s="1">
        <v>42027</v>
      </c>
      <c r="B7467">
        <v>4278.16015625</v>
      </c>
      <c r="C7467">
        <f t="shared" si="812"/>
        <v>-1216</v>
      </c>
      <c r="E7467" t="str">
        <f t="shared" si="813"/>
        <v>2015/1/23</v>
      </c>
      <c r="G7467" t="str">
        <f t="shared" si="814"/>
        <v>"date"</v>
      </c>
      <c r="H7467" t="str">
        <f t="shared" si="815"/>
        <v>"2015/1/23"</v>
      </c>
      <c r="I7467" t="str">
        <f t="shared" si="816"/>
        <v>"close"</v>
      </c>
      <c r="J7467" t="str">
        <f t="shared" si="817"/>
        <v>"4278.16015625"</v>
      </c>
      <c r="L7467" t="str">
        <f t="shared" si="818"/>
        <v xml:space="preserve">{"date": "2015/1/23", "close": "4278.16015625"}, </v>
      </c>
    </row>
    <row r="7468" spans="1:12" x14ac:dyDescent="0.3">
      <c r="A7468" s="1">
        <v>42030</v>
      </c>
      <c r="B7468">
        <v>4275.39013671875</v>
      </c>
      <c r="C7468">
        <f t="shared" si="812"/>
        <v>-1215</v>
      </c>
      <c r="E7468" t="str">
        <f t="shared" si="813"/>
        <v>2015/1/26</v>
      </c>
      <c r="G7468" t="str">
        <f t="shared" si="814"/>
        <v>"date"</v>
      </c>
      <c r="H7468" t="str">
        <f t="shared" si="815"/>
        <v>"2015/1/26"</v>
      </c>
      <c r="I7468" t="str">
        <f t="shared" si="816"/>
        <v>"close"</v>
      </c>
      <c r="J7468" t="str">
        <f t="shared" si="817"/>
        <v>"4275.39013671875"</v>
      </c>
      <c r="L7468" t="str">
        <f t="shared" si="818"/>
        <v xml:space="preserve">{"date": "2015/1/26", "close": "4275.39013671875"}, </v>
      </c>
    </row>
    <row r="7469" spans="1:12" x14ac:dyDescent="0.3">
      <c r="A7469" s="1">
        <v>42031</v>
      </c>
      <c r="B7469">
        <v>4166.66015625</v>
      </c>
      <c r="C7469">
        <f t="shared" si="812"/>
        <v>-1214</v>
      </c>
      <c r="E7469" t="str">
        <f t="shared" si="813"/>
        <v>2015/1/27</v>
      </c>
      <c r="G7469" t="str">
        <f t="shared" si="814"/>
        <v>"date"</v>
      </c>
      <c r="H7469" t="str">
        <f t="shared" si="815"/>
        <v>"2015/1/27"</v>
      </c>
      <c r="I7469" t="str">
        <f t="shared" si="816"/>
        <v>"close"</v>
      </c>
      <c r="J7469" t="str">
        <f t="shared" si="817"/>
        <v>"4166.66015625"</v>
      </c>
      <c r="L7469" t="str">
        <f t="shared" si="818"/>
        <v xml:space="preserve">{"date": "2015/1/27", "close": "4166.66015625"}, </v>
      </c>
    </row>
    <row r="7470" spans="1:12" x14ac:dyDescent="0.3">
      <c r="A7470" s="1">
        <v>42032</v>
      </c>
      <c r="B7470">
        <v>4143.5</v>
      </c>
      <c r="C7470">
        <f t="shared" si="812"/>
        <v>-1213</v>
      </c>
      <c r="E7470" t="str">
        <f t="shared" si="813"/>
        <v>2015/1/28</v>
      </c>
      <c r="G7470" t="str">
        <f t="shared" si="814"/>
        <v>"date"</v>
      </c>
      <c r="H7470" t="str">
        <f t="shared" si="815"/>
        <v>"2015/1/28"</v>
      </c>
      <c r="I7470" t="str">
        <f t="shared" si="816"/>
        <v>"close"</v>
      </c>
      <c r="J7470" t="str">
        <f t="shared" si="817"/>
        <v>"4143.5"</v>
      </c>
      <c r="L7470" t="str">
        <f t="shared" si="818"/>
        <v xml:space="preserve">{"date": "2015/1/28", "close": "4143.5"}, </v>
      </c>
    </row>
    <row r="7471" spans="1:12" x14ac:dyDescent="0.3">
      <c r="A7471" s="1">
        <v>42033</v>
      </c>
      <c r="B7471">
        <v>4182.1201171875</v>
      </c>
      <c r="C7471">
        <f t="shared" si="812"/>
        <v>-1212</v>
      </c>
      <c r="E7471" t="str">
        <f t="shared" si="813"/>
        <v>2015/1/29</v>
      </c>
      <c r="G7471" t="str">
        <f t="shared" si="814"/>
        <v>"date"</v>
      </c>
      <c r="H7471" t="str">
        <f t="shared" si="815"/>
        <v>"2015/1/29"</v>
      </c>
      <c r="I7471" t="str">
        <f t="shared" si="816"/>
        <v>"close"</v>
      </c>
      <c r="J7471" t="str">
        <f t="shared" si="817"/>
        <v>"4182.1201171875"</v>
      </c>
      <c r="L7471" t="str">
        <f t="shared" si="818"/>
        <v xml:space="preserve">{"date": "2015/1/29", "close": "4182.1201171875"}, </v>
      </c>
    </row>
    <row r="7472" spans="1:12" x14ac:dyDescent="0.3">
      <c r="A7472" s="1">
        <v>42034</v>
      </c>
      <c r="B7472">
        <v>4150.18017578125</v>
      </c>
      <c r="C7472">
        <f t="shared" si="812"/>
        <v>-1211</v>
      </c>
      <c r="E7472" t="str">
        <f t="shared" si="813"/>
        <v>2015/1/30</v>
      </c>
      <c r="G7472" t="str">
        <f t="shared" si="814"/>
        <v>"date"</v>
      </c>
      <c r="H7472" t="str">
        <f t="shared" si="815"/>
        <v>"2015/1/30"</v>
      </c>
      <c r="I7472" t="str">
        <f t="shared" si="816"/>
        <v>"close"</v>
      </c>
      <c r="J7472" t="str">
        <f t="shared" si="817"/>
        <v>"4150.18017578125"</v>
      </c>
      <c r="L7472" t="str">
        <f t="shared" si="818"/>
        <v xml:space="preserve">{"date": "2015/1/30", "close": "4150.18017578125"}, </v>
      </c>
    </row>
    <row r="7473" spans="1:12" x14ac:dyDescent="0.3">
      <c r="A7473" s="1">
        <v>42037</v>
      </c>
      <c r="B7473">
        <v>4187.02001953125</v>
      </c>
      <c r="C7473">
        <f t="shared" si="812"/>
        <v>-1210</v>
      </c>
      <c r="E7473" t="str">
        <f t="shared" si="813"/>
        <v>2015/2/2</v>
      </c>
      <c r="G7473" t="str">
        <f t="shared" si="814"/>
        <v>"date"</v>
      </c>
      <c r="H7473" t="str">
        <f t="shared" si="815"/>
        <v>"2015/2/2"</v>
      </c>
      <c r="I7473" t="str">
        <f t="shared" si="816"/>
        <v>"close"</v>
      </c>
      <c r="J7473" t="str">
        <f t="shared" si="817"/>
        <v>"4187.02001953125"</v>
      </c>
      <c r="L7473" t="str">
        <f t="shared" si="818"/>
        <v xml:space="preserve">{"date": "2015/2/2", "close": "4187.02001953125"}, </v>
      </c>
    </row>
    <row r="7474" spans="1:12" x14ac:dyDescent="0.3">
      <c r="A7474" s="1">
        <v>42038</v>
      </c>
      <c r="B7474">
        <v>4226.93017578125</v>
      </c>
      <c r="C7474">
        <f t="shared" si="812"/>
        <v>-1209</v>
      </c>
      <c r="E7474" t="str">
        <f t="shared" si="813"/>
        <v>2015/2/3</v>
      </c>
      <c r="G7474" t="str">
        <f t="shared" si="814"/>
        <v>"date"</v>
      </c>
      <c r="H7474" t="str">
        <f t="shared" si="815"/>
        <v>"2015/2/3"</v>
      </c>
      <c r="I7474" t="str">
        <f t="shared" si="816"/>
        <v>"close"</v>
      </c>
      <c r="J7474" t="str">
        <f t="shared" si="817"/>
        <v>"4226.93017578125"</v>
      </c>
      <c r="L7474" t="str">
        <f t="shared" si="818"/>
        <v xml:space="preserve">{"date": "2015/2/3", "close": "4226.93017578125"}, </v>
      </c>
    </row>
    <row r="7475" spans="1:12" x14ac:dyDescent="0.3">
      <c r="A7475" s="1">
        <v>42039</v>
      </c>
      <c r="B7475">
        <v>4220.509765625</v>
      </c>
      <c r="C7475">
        <f t="shared" si="812"/>
        <v>-1208</v>
      </c>
      <c r="E7475" t="str">
        <f t="shared" si="813"/>
        <v>2015/2/4</v>
      </c>
      <c r="G7475" t="str">
        <f t="shared" si="814"/>
        <v>"date"</v>
      </c>
      <c r="H7475" t="str">
        <f t="shared" si="815"/>
        <v>"2015/2/4"</v>
      </c>
      <c r="I7475" t="str">
        <f t="shared" si="816"/>
        <v>"close"</v>
      </c>
      <c r="J7475" t="str">
        <f t="shared" si="817"/>
        <v>"4220.509765625"</v>
      </c>
      <c r="L7475" t="str">
        <f t="shared" si="818"/>
        <v xml:space="preserve">{"date": "2015/2/4", "close": "4220.509765625"}, </v>
      </c>
    </row>
    <row r="7476" spans="1:12" x14ac:dyDescent="0.3">
      <c r="A7476" s="1">
        <v>42040</v>
      </c>
      <c r="B7476">
        <v>4255.47021484375</v>
      </c>
      <c r="C7476">
        <f t="shared" si="812"/>
        <v>-1207</v>
      </c>
      <c r="E7476" t="str">
        <f t="shared" si="813"/>
        <v>2015/2/5</v>
      </c>
      <c r="G7476" t="str">
        <f t="shared" si="814"/>
        <v>"date"</v>
      </c>
      <c r="H7476" t="str">
        <f t="shared" si="815"/>
        <v>"2015/2/5"</v>
      </c>
      <c r="I7476" t="str">
        <f t="shared" si="816"/>
        <v>"close"</v>
      </c>
      <c r="J7476" t="str">
        <f t="shared" si="817"/>
        <v>"4255.47021484375"</v>
      </c>
      <c r="L7476" t="str">
        <f t="shared" si="818"/>
        <v xml:space="preserve">{"date": "2015/2/5", "close": "4255.47021484375"}, </v>
      </c>
    </row>
    <row r="7477" spans="1:12" x14ac:dyDescent="0.3">
      <c r="A7477" s="1">
        <v>42041</v>
      </c>
      <c r="B7477">
        <v>4229.10986328125</v>
      </c>
      <c r="C7477">
        <f t="shared" si="812"/>
        <v>-1206</v>
      </c>
      <c r="E7477" t="str">
        <f t="shared" si="813"/>
        <v>2015/2/6</v>
      </c>
      <c r="G7477" t="str">
        <f t="shared" si="814"/>
        <v>"date"</v>
      </c>
      <c r="H7477" t="str">
        <f t="shared" si="815"/>
        <v>"2015/2/6"</v>
      </c>
      <c r="I7477" t="str">
        <f t="shared" si="816"/>
        <v>"close"</v>
      </c>
      <c r="J7477" t="str">
        <f t="shared" si="817"/>
        <v>"4229.10986328125"</v>
      </c>
      <c r="L7477" t="str">
        <f t="shared" si="818"/>
        <v xml:space="preserve">{"date": "2015/2/6", "close": "4229.10986328125"}, </v>
      </c>
    </row>
    <row r="7478" spans="1:12" x14ac:dyDescent="0.3">
      <c r="A7478" s="1">
        <v>42044</v>
      </c>
      <c r="B7478">
        <v>4215.22021484375</v>
      </c>
      <c r="C7478">
        <f t="shared" si="812"/>
        <v>-1205</v>
      </c>
      <c r="E7478" t="str">
        <f t="shared" si="813"/>
        <v>2015/2/9</v>
      </c>
      <c r="G7478" t="str">
        <f t="shared" si="814"/>
        <v>"date"</v>
      </c>
      <c r="H7478" t="str">
        <f t="shared" si="815"/>
        <v>"2015/2/9"</v>
      </c>
      <c r="I7478" t="str">
        <f t="shared" si="816"/>
        <v>"close"</v>
      </c>
      <c r="J7478" t="str">
        <f t="shared" si="817"/>
        <v>"4215.22021484375"</v>
      </c>
      <c r="L7478" t="str">
        <f t="shared" si="818"/>
        <v xml:space="preserve">{"date": "2015/2/9", "close": "4215.22021484375"}, </v>
      </c>
    </row>
    <row r="7479" spans="1:12" x14ac:dyDescent="0.3">
      <c r="A7479" s="1">
        <v>42045</v>
      </c>
      <c r="B7479">
        <v>4280.8701171875</v>
      </c>
      <c r="C7479">
        <f t="shared" si="812"/>
        <v>-1204</v>
      </c>
      <c r="E7479" t="str">
        <f t="shared" si="813"/>
        <v>2015/2/10</v>
      </c>
      <c r="G7479" t="str">
        <f t="shared" si="814"/>
        <v>"date"</v>
      </c>
      <c r="H7479" t="str">
        <f t="shared" si="815"/>
        <v>"2015/2/10"</v>
      </c>
      <c r="I7479" t="str">
        <f t="shared" si="816"/>
        <v>"close"</v>
      </c>
      <c r="J7479" t="str">
        <f t="shared" si="817"/>
        <v>"4280.8701171875"</v>
      </c>
      <c r="L7479" t="str">
        <f t="shared" si="818"/>
        <v xml:space="preserve">{"date": "2015/2/10", "close": "4280.8701171875"}, </v>
      </c>
    </row>
    <row r="7480" spans="1:12" x14ac:dyDescent="0.3">
      <c r="A7480" s="1">
        <v>42046</v>
      </c>
      <c r="B7480">
        <v>4295.97998046875</v>
      </c>
      <c r="C7480">
        <f t="shared" si="812"/>
        <v>-1203</v>
      </c>
      <c r="E7480" t="str">
        <f t="shared" si="813"/>
        <v>2015/2/11</v>
      </c>
      <c r="G7480" t="str">
        <f t="shared" si="814"/>
        <v>"date"</v>
      </c>
      <c r="H7480" t="str">
        <f t="shared" si="815"/>
        <v>"2015/2/11"</v>
      </c>
      <c r="I7480" t="str">
        <f t="shared" si="816"/>
        <v>"close"</v>
      </c>
      <c r="J7480" t="str">
        <f t="shared" si="817"/>
        <v>"4295.97998046875"</v>
      </c>
      <c r="L7480" t="str">
        <f t="shared" si="818"/>
        <v xml:space="preserve">{"date": "2015/2/11", "close": "4295.97998046875"}, </v>
      </c>
    </row>
    <row r="7481" spans="1:12" x14ac:dyDescent="0.3">
      <c r="A7481" s="1">
        <v>42047</v>
      </c>
      <c r="B7481">
        <v>4346.759765625</v>
      </c>
      <c r="C7481">
        <f t="shared" si="812"/>
        <v>-1202</v>
      </c>
      <c r="E7481" t="str">
        <f t="shared" si="813"/>
        <v>2015/2/12</v>
      </c>
      <c r="G7481" t="str">
        <f t="shared" si="814"/>
        <v>"date"</v>
      </c>
      <c r="H7481" t="str">
        <f t="shared" si="815"/>
        <v>"2015/2/12"</v>
      </c>
      <c r="I7481" t="str">
        <f t="shared" si="816"/>
        <v>"close"</v>
      </c>
      <c r="J7481" t="str">
        <f t="shared" si="817"/>
        <v>"4346.759765625"</v>
      </c>
      <c r="L7481" t="str">
        <f t="shared" si="818"/>
        <v xml:space="preserve">{"date": "2015/2/12", "close": "4346.759765625"}, </v>
      </c>
    </row>
    <row r="7482" spans="1:12" x14ac:dyDescent="0.3">
      <c r="A7482" s="1">
        <v>42048</v>
      </c>
      <c r="B7482">
        <v>4383.1298828125</v>
      </c>
      <c r="C7482">
        <f t="shared" si="812"/>
        <v>-1201</v>
      </c>
      <c r="E7482" t="str">
        <f t="shared" si="813"/>
        <v>2015/2/13</v>
      </c>
      <c r="G7482" t="str">
        <f t="shared" si="814"/>
        <v>"date"</v>
      </c>
      <c r="H7482" t="str">
        <f t="shared" si="815"/>
        <v>"2015/2/13"</v>
      </c>
      <c r="I7482" t="str">
        <f t="shared" si="816"/>
        <v>"close"</v>
      </c>
      <c r="J7482" t="str">
        <f t="shared" si="817"/>
        <v>"4383.1298828125"</v>
      </c>
      <c r="L7482" t="str">
        <f t="shared" si="818"/>
        <v xml:space="preserve">{"date": "2015/2/13", "close": "4383.1298828125"}, </v>
      </c>
    </row>
    <row r="7483" spans="1:12" x14ac:dyDescent="0.3">
      <c r="A7483" s="1">
        <v>42051</v>
      </c>
      <c r="B7483">
        <v>4373.3798828125</v>
      </c>
      <c r="C7483">
        <f t="shared" si="812"/>
        <v>-1200</v>
      </c>
      <c r="E7483" t="str">
        <f t="shared" si="813"/>
        <v>2015/2/16</v>
      </c>
      <c r="G7483" t="str">
        <f t="shared" si="814"/>
        <v>"date"</v>
      </c>
      <c r="H7483" t="str">
        <f t="shared" si="815"/>
        <v>"2015/2/16"</v>
      </c>
      <c r="I7483" t="str">
        <f t="shared" si="816"/>
        <v>"close"</v>
      </c>
      <c r="J7483" t="str">
        <f t="shared" si="817"/>
        <v>"4373.3798828125"</v>
      </c>
      <c r="L7483" t="str">
        <f t="shared" si="818"/>
        <v xml:space="preserve">{"date": "2015/2/16", "close": "4373.3798828125"}, </v>
      </c>
    </row>
    <row r="7484" spans="1:12" x14ac:dyDescent="0.3">
      <c r="A7484" s="1">
        <v>42052</v>
      </c>
      <c r="B7484">
        <v>4384.97998046875</v>
      </c>
      <c r="C7484">
        <f t="shared" si="812"/>
        <v>-1199</v>
      </c>
      <c r="E7484" t="str">
        <f t="shared" si="813"/>
        <v>2015/2/17</v>
      </c>
      <c r="G7484" t="str">
        <f t="shared" si="814"/>
        <v>"date"</v>
      </c>
      <c r="H7484" t="str">
        <f t="shared" si="815"/>
        <v>"2015/2/17"</v>
      </c>
      <c r="I7484" t="str">
        <f t="shared" si="816"/>
        <v>"close"</v>
      </c>
      <c r="J7484" t="str">
        <f t="shared" si="817"/>
        <v>"4384.97998046875"</v>
      </c>
      <c r="L7484" t="str">
        <f t="shared" si="818"/>
        <v xml:space="preserve">{"date": "2015/2/17", "close": "4384.97998046875"}, </v>
      </c>
    </row>
    <row r="7485" spans="1:12" x14ac:dyDescent="0.3">
      <c r="A7485" s="1">
        <v>42053</v>
      </c>
      <c r="B7485">
        <v>4391.14013671875</v>
      </c>
      <c r="C7485">
        <f t="shared" si="812"/>
        <v>-1198</v>
      </c>
      <c r="E7485" t="str">
        <f t="shared" si="813"/>
        <v>2015/2/18</v>
      </c>
      <c r="G7485" t="str">
        <f t="shared" si="814"/>
        <v>"date"</v>
      </c>
      <c r="H7485" t="str">
        <f t="shared" si="815"/>
        <v>"2015/2/18"</v>
      </c>
      <c r="I7485" t="str">
        <f t="shared" si="816"/>
        <v>"close"</v>
      </c>
      <c r="J7485" t="str">
        <f t="shared" si="817"/>
        <v>"4391.14013671875"</v>
      </c>
      <c r="L7485" t="str">
        <f t="shared" si="818"/>
        <v xml:space="preserve">{"date": "2015/2/18", "close": "4391.14013671875"}, </v>
      </c>
    </row>
    <row r="7486" spans="1:12" x14ac:dyDescent="0.3">
      <c r="A7486" s="1">
        <v>42054</v>
      </c>
      <c r="B7486">
        <v>4412.83984375</v>
      </c>
      <c r="C7486">
        <f t="shared" si="812"/>
        <v>-1197</v>
      </c>
      <c r="E7486" t="str">
        <f t="shared" si="813"/>
        <v>2015/2/19</v>
      </c>
      <c r="G7486" t="str">
        <f t="shared" si="814"/>
        <v>"date"</v>
      </c>
      <c r="H7486" t="str">
        <f t="shared" si="815"/>
        <v>"2015/2/19"</v>
      </c>
      <c r="I7486" t="str">
        <f t="shared" si="816"/>
        <v>"close"</v>
      </c>
      <c r="J7486" t="str">
        <f t="shared" si="817"/>
        <v>"4412.83984375"</v>
      </c>
      <c r="L7486" t="str">
        <f t="shared" si="818"/>
        <v xml:space="preserve">{"date": "2015/2/19", "close": "4412.83984375"}, </v>
      </c>
    </row>
    <row r="7487" spans="1:12" x14ac:dyDescent="0.3">
      <c r="A7487" s="1">
        <v>42055</v>
      </c>
      <c r="B7487">
        <v>4442.5</v>
      </c>
      <c r="C7487">
        <f t="shared" si="812"/>
        <v>-1196</v>
      </c>
      <c r="E7487" t="str">
        <f t="shared" si="813"/>
        <v>2015/2/20</v>
      </c>
      <c r="G7487" t="str">
        <f t="shared" si="814"/>
        <v>"date"</v>
      </c>
      <c r="H7487" t="str">
        <f t="shared" si="815"/>
        <v>"2015/2/20"</v>
      </c>
      <c r="I7487" t="str">
        <f t="shared" si="816"/>
        <v>"close"</v>
      </c>
      <c r="J7487" t="str">
        <f t="shared" si="817"/>
        <v>"4442.5"</v>
      </c>
      <c r="L7487" t="str">
        <f t="shared" si="818"/>
        <v xml:space="preserve">{"date": "2015/2/20", "close": "4442.5"}, </v>
      </c>
    </row>
    <row r="7488" spans="1:12" x14ac:dyDescent="0.3">
      <c r="A7488" s="1">
        <v>42058</v>
      </c>
      <c r="B7488">
        <v>4448.009765625</v>
      </c>
      <c r="C7488">
        <f t="shared" si="812"/>
        <v>-1195</v>
      </c>
      <c r="E7488" t="str">
        <f t="shared" si="813"/>
        <v>2015/2/23</v>
      </c>
      <c r="G7488" t="str">
        <f t="shared" si="814"/>
        <v>"date"</v>
      </c>
      <c r="H7488" t="str">
        <f t="shared" si="815"/>
        <v>"2015/2/23"</v>
      </c>
      <c r="I7488" t="str">
        <f t="shared" si="816"/>
        <v>"close"</v>
      </c>
      <c r="J7488" t="str">
        <f t="shared" si="817"/>
        <v>"4448.009765625"</v>
      </c>
      <c r="L7488" t="str">
        <f t="shared" si="818"/>
        <v xml:space="preserve">{"date": "2015/2/23", "close": "4448.009765625"}, </v>
      </c>
    </row>
    <row r="7489" spans="1:12" x14ac:dyDescent="0.3">
      <c r="A7489" s="1">
        <v>42059</v>
      </c>
      <c r="B7489">
        <v>4451.10009765625</v>
      </c>
      <c r="C7489">
        <f t="shared" si="812"/>
        <v>-1194</v>
      </c>
      <c r="E7489" t="str">
        <f t="shared" si="813"/>
        <v>2015/2/24</v>
      </c>
      <c r="G7489" t="str">
        <f t="shared" si="814"/>
        <v>"date"</v>
      </c>
      <c r="H7489" t="str">
        <f t="shared" si="815"/>
        <v>"2015/2/24"</v>
      </c>
      <c r="I7489" t="str">
        <f t="shared" si="816"/>
        <v>"close"</v>
      </c>
      <c r="J7489" t="str">
        <f t="shared" si="817"/>
        <v>"4451.10009765625"</v>
      </c>
      <c r="L7489" t="str">
        <f t="shared" si="818"/>
        <v xml:space="preserve">{"date": "2015/2/24", "close": "4451.10009765625"}, </v>
      </c>
    </row>
    <row r="7490" spans="1:12" x14ac:dyDescent="0.3">
      <c r="A7490" s="1">
        <v>42060</v>
      </c>
      <c r="B7490">
        <v>4439.16015625</v>
      </c>
      <c r="C7490">
        <f t="shared" ref="C7490:C7553" si="819">C7491-1</f>
        <v>-1193</v>
      </c>
      <c r="E7490" t="str">
        <f t="shared" ref="E7490:E7553" si="820">YEAR(A7490)&amp;"/"&amp;MONTH(A7490)&amp;"/"&amp;DAY(A7490)</f>
        <v>2015/2/25</v>
      </c>
      <c r="G7490" t="str">
        <f t="shared" ref="G7490:G7553" si="821">""""&amp;"date"&amp;""""</f>
        <v>"date"</v>
      </c>
      <c r="H7490" t="str">
        <f t="shared" ref="H7490:H7553" si="822">""""&amp;E7490&amp;""""</f>
        <v>"2015/2/25"</v>
      </c>
      <c r="I7490" t="str">
        <f t="shared" ref="I7490:I7553" si="823">""""&amp;"close"&amp;""""</f>
        <v>"close"</v>
      </c>
      <c r="J7490" t="str">
        <f t="shared" ref="J7490:J7553" si="824">""""&amp;B7490&amp;""""</f>
        <v>"4439.16015625"</v>
      </c>
      <c r="L7490" t="str">
        <f t="shared" ref="L7490:L7553" si="825">"{"&amp;G7490&amp;": "&amp;H7490&amp;", "&amp;I7490&amp;": "&amp;J7490&amp;"}, "</f>
        <v xml:space="preserve">{"date": "2015/2/25", "close": "4439.16015625"}, </v>
      </c>
    </row>
    <row r="7491" spans="1:12" x14ac:dyDescent="0.3">
      <c r="A7491" s="1">
        <v>42061</v>
      </c>
      <c r="B7491">
        <v>4461.66015625</v>
      </c>
      <c r="C7491">
        <f t="shared" si="819"/>
        <v>-1192</v>
      </c>
      <c r="E7491" t="str">
        <f t="shared" si="820"/>
        <v>2015/2/26</v>
      </c>
      <c r="G7491" t="str">
        <f t="shared" si="821"/>
        <v>"date"</v>
      </c>
      <c r="H7491" t="str">
        <f t="shared" si="822"/>
        <v>"2015/2/26"</v>
      </c>
      <c r="I7491" t="str">
        <f t="shared" si="823"/>
        <v>"close"</v>
      </c>
      <c r="J7491" t="str">
        <f t="shared" si="824"/>
        <v>"4461.66015625"</v>
      </c>
      <c r="L7491" t="str">
        <f t="shared" si="825"/>
        <v xml:space="preserve">{"date": "2015/2/26", "close": "4461.66015625"}, </v>
      </c>
    </row>
    <row r="7492" spans="1:12" x14ac:dyDescent="0.3">
      <c r="A7492" s="1">
        <v>42062</v>
      </c>
      <c r="B7492">
        <v>4441.2900390625</v>
      </c>
      <c r="C7492">
        <f t="shared" si="819"/>
        <v>-1191</v>
      </c>
      <c r="E7492" t="str">
        <f t="shared" si="820"/>
        <v>2015/2/27</v>
      </c>
      <c r="G7492" t="str">
        <f t="shared" si="821"/>
        <v>"date"</v>
      </c>
      <c r="H7492" t="str">
        <f t="shared" si="822"/>
        <v>"2015/2/27"</v>
      </c>
      <c r="I7492" t="str">
        <f t="shared" si="823"/>
        <v>"close"</v>
      </c>
      <c r="J7492" t="str">
        <f t="shared" si="824"/>
        <v>"4441.2900390625"</v>
      </c>
      <c r="L7492" t="str">
        <f t="shared" si="825"/>
        <v xml:space="preserve">{"date": "2015/2/27", "close": "4441.2900390625"}, </v>
      </c>
    </row>
    <row r="7493" spans="1:12" x14ac:dyDescent="0.3">
      <c r="A7493" s="1">
        <v>42065</v>
      </c>
      <c r="B7493">
        <v>4482.10009765625</v>
      </c>
      <c r="C7493">
        <f t="shared" si="819"/>
        <v>-1190</v>
      </c>
      <c r="E7493" t="str">
        <f t="shared" si="820"/>
        <v>2015/3/2</v>
      </c>
      <c r="G7493" t="str">
        <f t="shared" si="821"/>
        <v>"date"</v>
      </c>
      <c r="H7493" t="str">
        <f t="shared" si="822"/>
        <v>"2015/3/2"</v>
      </c>
      <c r="I7493" t="str">
        <f t="shared" si="823"/>
        <v>"close"</v>
      </c>
      <c r="J7493" t="str">
        <f t="shared" si="824"/>
        <v>"4482.10009765625"</v>
      </c>
      <c r="L7493" t="str">
        <f t="shared" si="825"/>
        <v xml:space="preserve">{"date": "2015/3/2", "close": "4482.10009765625"}, </v>
      </c>
    </row>
    <row r="7494" spans="1:12" x14ac:dyDescent="0.3">
      <c r="A7494" s="1">
        <v>42066</v>
      </c>
      <c r="B7494">
        <v>4459.2900390625</v>
      </c>
      <c r="C7494">
        <f t="shared" si="819"/>
        <v>-1189</v>
      </c>
      <c r="E7494" t="str">
        <f t="shared" si="820"/>
        <v>2015/3/3</v>
      </c>
      <c r="G7494" t="str">
        <f t="shared" si="821"/>
        <v>"date"</v>
      </c>
      <c r="H7494" t="str">
        <f t="shared" si="822"/>
        <v>"2015/3/3"</v>
      </c>
      <c r="I7494" t="str">
        <f t="shared" si="823"/>
        <v>"close"</v>
      </c>
      <c r="J7494" t="str">
        <f t="shared" si="824"/>
        <v>"4459.2900390625"</v>
      </c>
      <c r="L7494" t="str">
        <f t="shared" si="825"/>
        <v xml:space="preserve">{"date": "2015/3/3", "close": "4459.2900390625"}, </v>
      </c>
    </row>
    <row r="7495" spans="1:12" x14ac:dyDescent="0.3">
      <c r="A7495" s="1">
        <v>42067</v>
      </c>
      <c r="B7495">
        <v>4445.22021484375</v>
      </c>
      <c r="C7495">
        <f t="shared" si="819"/>
        <v>-1188</v>
      </c>
      <c r="E7495" t="str">
        <f t="shared" si="820"/>
        <v>2015/3/4</v>
      </c>
      <c r="G7495" t="str">
        <f t="shared" si="821"/>
        <v>"date"</v>
      </c>
      <c r="H7495" t="str">
        <f t="shared" si="822"/>
        <v>"2015/3/4"</v>
      </c>
      <c r="I7495" t="str">
        <f t="shared" si="823"/>
        <v>"close"</v>
      </c>
      <c r="J7495" t="str">
        <f t="shared" si="824"/>
        <v>"4445.22021484375"</v>
      </c>
      <c r="L7495" t="str">
        <f t="shared" si="825"/>
        <v xml:space="preserve">{"date": "2015/3/4", "close": "4445.22021484375"}, </v>
      </c>
    </row>
    <row r="7496" spans="1:12" x14ac:dyDescent="0.3">
      <c r="A7496" s="1">
        <v>42068</v>
      </c>
      <c r="B7496">
        <v>4450.580078125</v>
      </c>
      <c r="C7496">
        <f t="shared" si="819"/>
        <v>-1187</v>
      </c>
      <c r="E7496" t="str">
        <f t="shared" si="820"/>
        <v>2015/3/5</v>
      </c>
      <c r="G7496" t="str">
        <f t="shared" si="821"/>
        <v>"date"</v>
      </c>
      <c r="H7496" t="str">
        <f t="shared" si="822"/>
        <v>"2015/3/5"</v>
      </c>
      <c r="I7496" t="str">
        <f t="shared" si="823"/>
        <v>"close"</v>
      </c>
      <c r="J7496" t="str">
        <f t="shared" si="824"/>
        <v>"4450.580078125"</v>
      </c>
      <c r="L7496" t="str">
        <f t="shared" si="825"/>
        <v xml:space="preserve">{"date": "2015/3/5", "close": "4450.580078125"}, </v>
      </c>
    </row>
    <row r="7497" spans="1:12" x14ac:dyDescent="0.3">
      <c r="A7497" s="1">
        <v>42069</v>
      </c>
      <c r="B7497">
        <v>4400.5</v>
      </c>
      <c r="C7497">
        <f t="shared" si="819"/>
        <v>-1186</v>
      </c>
      <c r="E7497" t="str">
        <f t="shared" si="820"/>
        <v>2015/3/6</v>
      </c>
      <c r="G7497" t="str">
        <f t="shared" si="821"/>
        <v>"date"</v>
      </c>
      <c r="H7497" t="str">
        <f t="shared" si="822"/>
        <v>"2015/3/6"</v>
      </c>
      <c r="I7497" t="str">
        <f t="shared" si="823"/>
        <v>"close"</v>
      </c>
      <c r="J7497" t="str">
        <f t="shared" si="824"/>
        <v>"4400.5"</v>
      </c>
      <c r="L7497" t="str">
        <f t="shared" si="825"/>
        <v xml:space="preserve">{"date": "2015/3/6", "close": "4400.5"}, </v>
      </c>
    </row>
    <row r="7498" spans="1:12" x14ac:dyDescent="0.3">
      <c r="A7498" s="1">
        <v>42072</v>
      </c>
      <c r="B7498">
        <v>4412.60009765625</v>
      </c>
      <c r="C7498">
        <f t="shared" si="819"/>
        <v>-1185</v>
      </c>
      <c r="E7498" t="str">
        <f t="shared" si="820"/>
        <v>2015/3/9</v>
      </c>
      <c r="G7498" t="str">
        <f t="shared" si="821"/>
        <v>"date"</v>
      </c>
      <c r="H7498" t="str">
        <f t="shared" si="822"/>
        <v>"2015/3/9"</v>
      </c>
      <c r="I7498" t="str">
        <f t="shared" si="823"/>
        <v>"close"</v>
      </c>
      <c r="J7498" t="str">
        <f t="shared" si="824"/>
        <v>"4412.60009765625"</v>
      </c>
      <c r="L7498" t="str">
        <f t="shared" si="825"/>
        <v xml:space="preserve">{"date": "2015/3/9", "close": "4412.60009765625"}, </v>
      </c>
    </row>
    <row r="7499" spans="1:12" x14ac:dyDescent="0.3">
      <c r="A7499" s="1">
        <v>42073</v>
      </c>
      <c r="B7499">
        <v>4333</v>
      </c>
      <c r="C7499">
        <f t="shared" si="819"/>
        <v>-1184</v>
      </c>
      <c r="E7499" t="str">
        <f t="shared" si="820"/>
        <v>2015/3/10</v>
      </c>
      <c r="G7499" t="str">
        <f t="shared" si="821"/>
        <v>"date"</v>
      </c>
      <c r="H7499" t="str">
        <f t="shared" si="822"/>
        <v>"2015/3/10"</v>
      </c>
      <c r="I7499" t="str">
        <f t="shared" si="823"/>
        <v>"close"</v>
      </c>
      <c r="J7499" t="str">
        <f t="shared" si="824"/>
        <v>"4333"</v>
      </c>
      <c r="L7499" t="str">
        <f t="shared" si="825"/>
        <v xml:space="preserve">{"date": "2015/3/10", "close": "4333"}, </v>
      </c>
    </row>
    <row r="7500" spans="1:12" x14ac:dyDescent="0.3">
      <c r="A7500" s="1">
        <v>42074</v>
      </c>
      <c r="B7500">
        <v>4305.77978515625</v>
      </c>
      <c r="C7500">
        <f t="shared" si="819"/>
        <v>-1183</v>
      </c>
      <c r="E7500" t="str">
        <f t="shared" si="820"/>
        <v>2015/3/11</v>
      </c>
      <c r="G7500" t="str">
        <f t="shared" si="821"/>
        <v>"date"</v>
      </c>
      <c r="H7500" t="str">
        <f t="shared" si="822"/>
        <v>"2015/3/11"</v>
      </c>
      <c r="I7500" t="str">
        <f t="shared" si="823"/>
        <v>"close"</v>
      </c>
      <c r="J7500" t="str">
        <f t="shared" si="824"/>
        <v>"4305.77978515625"</v>
      </c>
      <c r="L7500" t="str">
        <f t="shared" si="825"/>
        <v xml:space="preserve">{"date": "2015/3/11", "close": "4305.77978515625"}, </v>
      </c>
    </row>
    <row r="7501" spans="1:12" x14ac:dyDescent="0.3">
      <c r="A7501" s="1">
        <v>42075</v>
      </c>
      <c r="B7501">
        <v>4335.330078125</v>
      </c>
      <c r="C7501">
        <f t="shared" si="819"/>
        <v>-1182</v>
      </c>
      <c r="E7501" t="str">
        <f t="shared" si="820"/>
        <v>2015/3/12</v>
      </c>
      <c r="G7501" t="str">
        <f t="shared" si="821"/>
        <v>"date"</v>
      </c>
      <c r="H7501" t="str">
        <f t="shared" si="822"/>
        <v>"2015/3/12"</v>
      </c>
      <c r="I7501" t="str">
        <f t="shared" si="823"/>
        <v>"close"</v>
      </c>
      <c r="J7501" t="str">
        <f t="shared" si="824"/>
        <v>"4335.330078125"</v>
      </c>
      <c r="L7501" t="str">
        <f t="shared" si="825"/>
        <v xml:space="preserve">{"date": "2015/3/12", "close": "4335.330078125"}, </v>
      </c>
    </row>
    <row r="7502" spans="1:12" x14ac:dyDescent="0.3">
      <c r="A7502" s="1">
        <v>42076</v>
      </c>
      <c r="B7502">
        <v>4313.47021484375</v>
      </c>
      <c r="C7502">
        <f t="shared" si="819"/>
        <v>-1181</v>
      </c>
      <c r="E7502" t="str">
        <f t="shared" si="820"/>
        <v>2015/3/13</v>
      </c>
      <c r="G7502" t="str">
        <f t="shared" si="821"/>
        <v>"date"</v>
      </c>
      <c r="H7502" t="str">
        <f t="shared" si="822"/>
        <v>"2015/3/13"</v>
      </c>
      <c r="I7502" t="str">
        <f t="shared" si="823"/>
        <v>"close"</v>
      </c>
      <c r="J7502" t="str">
        <f t="shared" si="824"/>
        <v>"4313.47021484375"</v>
      </c>
      <c r="L7502" t="str">
        <f t="shared" si="825"/>
        <v xml:space="preserve">{"date": "2015/3/13", "close": "4313.47021484375"}, </v>
      </c>
    </row>
    <row r="7503" spans="1:12" x14ac:dyDescent="0.3">
      <c r="A7503" s="1">
        <v>42079</v>
      </c>
      <c r="B7503">
        <v>4367.89990234375</v>
      </c>
      <c r="C7503">
        <f t="shared" si="819"/>
        <v>-1180</v>
      </c>
      <c r="E7503" t="str">
        <f t="shared" si="820"/>
        <v>2015/3/16</v>
      </c>
      <c r="G7503" t="str">
        <f t="shared" si="821"/>
        <v>"date"</v>
      </c>
      <c r="H7503" t="str">
        <f t="shared" si="822"/>
        <v>"2015/3/16"</v>
      </c>
      <c r="I7503" t="str">
        <f t="shared" si="823"/>
        <v>"close"</v>
      </c>
      <c r="J7503" t="str">
        <f t="shared" si="824"/>
        <v>"4367.89990234375"</v>
      </c>
      <c r="L7503" t="str">
        <f t="shared" si="825"/>
        <v xml:space="preserve">{"date": "2015/3/16", "close": "4367.89990234375"}, </v>
      </c>
    </row>
    <row r="7504" spans="1:12" x14ac:dyDescent="0.3">
      <c r="A7504" s="1">
        <v>42080</v>
      </c>
      <c r="B7504">
        <v>4376.97021484375</v>
      </c>
      <c r="C7504">
        <f t="shared" si="819"/>
        <v>-1179</v>
      </c>
      <c r="E7504" t="str">
        <f t="shared" si="820"/>
        <v>2015/3/17</v>
      </c>
      <c r="G7504" t="str">
        <f t="shared" si="821"/>
        <v>"date"</v>
      </c>
      <c r="H7504" t="str">
        <f t="shared" si="822"/>
        <v>"2015/3/17"</v>
      </c>
      <c r="I7504" t="str">
        <f t="shared" si="823"/>
        <v>"close"</v>
      </c>
      <c r="J7504" t="str">
        <f t="shared" si="824"/>
        <v>"4376.97021484375"</v>
      </c>
      <c r="L7504" t="str">
        <f t="shared" si="825"/>
        <v xml:space="preserve">{"date": "2015/3/17", "close": "4376.97021484375"}, </v>
      </c>
    </row>
    <row r="7505" spans="1:12" x14ac:dyDescent="0.3">
      <c r="A7505" s="1">
        <v>42081</v>
      </c>
      <c r="B7505">
        <v>4421.5498046875</v>
      </c>
      <c r="C7505">
        <f t="shared" si="819"/>
        <v>-1178</v>
      </c>
      <c r="E7505" t="str">
        <f t="shared" si="820"/>
        <v>2015/3/18</v>
      </c>
      <c r="G7505" t="str">
        <f t="shared" si="821"/>
        <v>"date"</v>
      </c>
      <c r="H7505" t="str">
        <f t="shared" si="822"/>
        <v>"2015/3/18"</v>
      </c>
      <c r="I7505" t="str">
        <f t="shared" si="823"/>
        <v>"close"</v>
      </c>
      <c r="J7505" t="str">
        <f t="shared" si="824"/>
        <v>"4421.5498046875"</v>
      </c>
      <c r="L7505" t="str">
        <f t="shared" si="825"/>
        <v xml:space="preserve">{"date": "2015/3/18", "close": "4421.5498046875"}, </v>
      </c>
    </row>
    <row r="7506" spans="1:12" x14ac:dyDescent="0.3">
      <c r="A7506" s="1">
        <v>42082</v>
      </c>
      <c r="B7506">
        <v>4427.580078125</v>
      </c>
      <c r="C7506">
        <f t="shared" si="819"/>
        <v>-1177</v>
      </c>
      <c r="E7506" t="str">
        <f t="shared" si="820"/>
        <v>2015/3/19</v>
      </c>
      <c r="G7506" t="str">
        <f t="shared" si="821"/>
        <v>"date"</v>
      </c>
      <c r="H7506" t="str">
        <f t="shared" si="822"/>
        <v>"2015/3/19"</v>
      </c>
      <c r="I7506" t="str">
        <f t="shared" si="823"/>
        <v>"close"</v>
      </c>
      <c r="J7506" t="str">
        <f t="shared" si="824"/>
        <v>"4427.580078125"</v>
      </c>
      <c r="L7506" t="str">
        <f t="shared" si="825"/>
        <v xml:space="preserve">{"date": "2015/3/19", "close": "4427.580078125"}, </v>
      </c>
    </row>
    <row r="7507" spans="1:12" x14ac:dyDescent="0.3">
      <c r="A7507" s="1">
        <v>42083</v>
      </c>
      <c r="B7507">
        <v>4458.31982421875</v>
      </c>
      <c r="C7507">
        <f t="shared" si="819"/>
        <v>-1176</v>
      </c>
      <c r="E7507" t="str">
        <f t="shared" si="820"/>
        <v>2015/3/20</v>
      </c>
      <c r="G7507" t="str">
        <f t="shared" si="821"/>
        <v>"date"</v>
      </c>
      <c r="H7507" t="str">
        <f t="shared" si="822"/>
        <v>"2015/3/20"</v>
      </c>
      <c r="I7507" t="str">
        <f t="shared" si="823"/>
        <v>"close"</v>
      </c>
      <c r="J7507" t="str">
        <f t="shared" si="824"/>
        <v>"4458.31982421875"</v>
      </c>
      <c r="L7507" t="str">
        <f t="shared" si="825"/>
        <v xml:space="preserve">{"date": "2015/3/20", "close": "4458.31982421875"}, </v>
      </c>
    </row>
    <row r="7508" spans="1:12" x14ac:dyDescent="0.3">
      <c r="A7508" s="1">
        <v>42086</v>
      </c>
      <c r="B7508">
        <v>4447.47021484375</v>
      </c>
      <c r="C7508">
        <f t="shared" si="819"/>
        <v>-1175</v>
      </c>
      <c r="E7508" t="str">
        <f t="shared" si="820"/>
        <v>2015/3/23</v>
      </c>
      <c r="G7508" t="str">
        <f t="shared" si="821"/>
        <v>"date"</v>
      </c>
      <c r="H7508" t="str">
        <f t="shared" si="822"/>
        <v>"2015/3/23"</v>
      </c>
      <c r="I7508" t="str">
        <f t="shared" si="823"/>
        <v>"close"</v>
      </c>
      <c r="J7508" t="str">
        <f t="shared" si="824"/>
        <v>"4447.47021484375"</v>
      </c>
      <c r="L7508" t="str">
        <f t="shared" si="825"/>
        <v xml:space="preserve">{"date": "2015/3/23", "close": "4447.47021484375"}, </v>
      </c>
    </row>
    <row r="7509" spans="1:12" x14ac:dyDescent="0.3">
      <c r="A7509" s="1">
        <v>42087</v>
      </c>
      <c r="B7509">
        <v>4432.330078125</v>
      </c>
      <c r="C7509">
        <f t="shared" si="819"/>
        <v>-1174</v>
      </c>
      <c r="E7509" t="str">
        <f t="shared" si="820"/>
        <v>2015/3/24</v>
      </c>
      <c r="G7509" t="str">
        <f t="shared" si="821"/>
        <v>"date"</v>
      </c>
      <c r="H7509" t="str">
        <f t="shared" si="822"/>
        <v>"2015/3/24"</v>
      </c>
      <c r="I7509" t="str">
        <f t="shared" si="823"/>
        <v>"close"</v>
      </c>
      <c r="J7509" t="str">
        <f t="shared" si="824"/>
        <v>"4432.330078125"</v>
      </c>
      <c r="L7509" t="str">
        <f t="shared" si="825"/>
        <v xml:space="preserve">{"date": "2015/3/24", "close": "4432.330078125"}, </v>
      </c>
    </row>
    <row r="7510" spans="1:12" x14ac:dyDescent="0.3">
      <c r="A7510" s="1">
        <v>42088</v>
      </c>
      <c r="B7510">
        <v>4329.7099609375</v>
      </c>
      <c r="C7510">
        <f t="shared" si="819"/>
        <v>-1173</v>
      </c>
      <c r="E7510" t="str">
        <f t="shared" si="820"/>
        <v>2015/3/25</v>
      </c>
      <c r="G7510" t="str">
        <f t="shared" si="821"/>
        <v>"date"</v>
      </c>
      <c r="H7510" t="str">
        <f t="shared" si="822"/>
        <v>"2015/3/25"</v>
      </c>
      <c r="I7510" t="str">
        <f t="shared" si="823"/>
        <v>"close"</v>
      </c>
      <c r="J7510" t="str">
        <f t="shared" si="824"/>
        <v>"4329.7099609375"</v>
      </c>
      <c r="L7510" t="str">
        <f t="shared" si="825"/>
        <v xml:space="preserve">{"date": "2015/3/25", "close": "4329.7099609375"}, </v>
      </c>
    </row>
    <row r="7511" spans="1:12" x14ac:dyDescent="0.3">
      <c r="A7511" s="1">
        <v>42089</v>
      </c>
      <c r="B7511">
        <v>4316.22021484375</v>
      </c>
      <c r="C7511">
        <f t="shared" si="819"/>
        <v>-1172</v>
      </c>
      <c r="E7511" t="str">
        <f t="shared" si="820"/>
        <v>2015/3/26</v>
      </c>
      <c r="G7511" t="str">
        <f t="shared" si="821"/>
        <v>"date"</v>
      </c>
      <c r="H7511" t="str">
        <f t="shared" si="822"/>
        <v>"2015/3/26"</v>
      </c>
      <c r="I7511" t="str">
        <f t="shared" si="823"/>
        <v>"close"</v>
      </c>
      <c r="J7511" t="str">
        <f t="shared" si="824"/>
        <v>"4316.22021484375"</v>
      </c>
      <c r="L7511" t="str">
        <f t="shared" si="825"/>
        <v xml:space="preserve">{"date": "2015/3/26", "close": "4316.22021484375"}, </v>
      </c>
    </row>
    <row r="7512" spans="1:12" x14ac:dyDescent="0.3">
      <c r="A7512" s="1">
        <v>42090</v>
      </c>
      <c r="B7512">
        <v>4332.68017578125</v>
      </c>
      <c r="C7512">
        <f t="shared" si="819"/>
        <v>-1171</v>
      </c>
      <c r="E7512" t="str">
        <f t="shared" si="820"/>
        <v>2015/3/27</v>
      </c>
      <c r="G7512" t="str">
        <f t="shared" si="821"/>
        <v>"date"</v>
      </c>
      <c r="H7512" t="str">
        <f t="shared" si="822"/>
        <v>"2015/3/27"</v>
      </c>
      <c r="I7512" t="str">
        <f t="shared" si="823"/>
        <v>"close"</v>
      </c>
      <c r="J7512" t="str">
        <f t="shared" si="824"/>
        <v>"4332.68017578125"</v>
      </c>
      <c r="L7512" t="str">
        <f t="shared" si="825"/>
        <v xml:space="preserve">{"date": "2015/3/27", "close": "4332.68017578125"}, </v>
      </c>
    </row>
    <row r="7513" spans="1:12" x14ac:dyDescent="0.3">
      <c r="A7513" s="1">
        <v>42093</v>
      </c>
      <c r="B7513">
        <v>4382.1298828125</v>
      </c>
      <c r="C7513">
        <f t="shared" si="819"/>
        <v>-1170</v>
      </c>
      <c r="E7513" t="str">
        <f t="shared" si="820"/>
        <v>2015/3/30</v>
      </c>
      <c r="G7513" t="str">
        <f t="shared" si="821"/>
        <v>"date"</v>
      </c>
      <c r="H7513" t="str">
        <f t="shared" si="822"/>
        <v>"2015/3/30"</v>
      </c>
      <c r="I7513" t="str">
        <f t="shared" si="823"/>
        <v>"close"</v>
      </c>
      <c r="J7513" t="str">
        <f t="shared" si="824"/>
        <v>"4382.1298828125"</v>
      </c>
      <c r="L7513" t="str">
        <f t="shared" si="825"/>
        <v xml:space="preserve">{"date": "2015/3/30", "close": "4382.1298828125"}, </v>
      </c>
    </row>
    <row r="7514" spans="1:12" x14ac:dyDescent="0.3">
      <c r="A7514" s="1">
        <v>42094</v>
      </c>
      <c r="B7514">
        <v>4334.93994140625</v>
      </c>
      <c r="C7514">
        <f t="shared" si="819"/>
        <v>-1169</v>
      </c>
      <c r="E7514" t="str">
        <f t="shared" si="820"/>
        <v>2015/3/31</v>
      </c>
      <c r="G7514" t="str">
        <f t="shared" si="821"/>
        <v>"date"</v>
      </c>
      <c r="H7514" t="str">
        <f t="shared" si="822"/>
        <v>"2015/3/31"</v>
      </c>
      <c r="I7514" t="str">
        <f t="shared" si="823"/>
        <v>"close"</v>
      </c>
      <c r="J7514" t="str">
        <f t="shared" si="824"/>
        <v>"4334.93994140625"</v>
      </c>
      <c r="L7514" t="str">
        <f t="shared" si="825"/>
        <v xml:space="preserve">{"date": "2015/3/31", "close": "4334.93994140625"}, </v>
      </c>
    </row>
    <row r="7515" spans="1:12" x14ac:dyDescent="0.3">
      <c r="A7515" s="1">
        <v>42095</v>
      </c>
      <c r="B7515">
        <v>4311.27001953125</v>
      </c>
      <c r="C7515">
        <f t="shared" si="819"/>
        <v>-1168</v>
      </c>
      <c r="E7515" t="str">
        <f t="shared" si="820"/>
        <v>2015/4/1</v>
      </c>
      <c r="G7515" t="str">
        <f t="shared" si="821"/>
        <v>"date"</v>
      </c>
      <c r="H7515" t="str">
        <f t="shared" si="822"/>
        <v>"2015/4/1"</v>
      </c>
      <c r="I7515" t="str">
        <f t="shared" si="823"/>
        <v>"close"</v>
      </c>
      <c r="J7515" t="str">
        <f t="shared" si="824"/>
        <v>"4311.27001953125"</v>
      </c>
      <c r="L7515" t="str">
        <f t="shared" si="825"/>
        <v xml:space="preserve">{"date": "2015/4/1", "close": "4311.27001953125"}, </v>
      </c>
    </row>
    <row r="7516" spans="1:12" x14ac:dyDescent="0.3">
      <c r="A7516" s="1">
        <v>42096</v>
      </c>
      <c r="B7516">
        <v>4316.22021484375</v>
      </c>
      <c r="C7516">
        <f t="shared" si="819"/>
        <v>-1167</v>
      </c>
      <c r="E7516" t="str">
        <f t="shared" si="820"/>
        <v>2015/4/2</v>
      </c>
      <c r="G7516" t="str">
        <f t="shared" si="821"/>
        <v>"date"</v>
      </c>
      <c r="H7516" t="str">
        <f t="shared" si="822"/>
        <v>"2015/4/2"</v>
      </c>
      <c r="I7516" t="str">
        <f t="shared" si="823"/>
        <v>"close"</v>
      </c>
      <c r="J7516" t="str">
        <f t="shared" si="824"/>
        <v>"4316.22021484375"</v>
      </c>
      <c r="L7516" t="str">
        <f t="shared" si="825"/>
        <v xml:space="preserve">{"date": "2015/4/2", "close": "4316.22021484375"}, </v>
      </c>
    </row>
    <row r="7517" spans="1:12" x14ac:dyDescent="0.3">
      <c r="A7517" s="1">
        <v>42097</v>
      </c>
      <c r="B7517">
        <v>4275.97021484375</v>
      </c>
      <c r="C7517">
        <f t="shared" si="819"/>
        <v>-1166</v>
      </c>
      <c r="E7517" t="str">
        <f t="shared" si="820"/>
        <v>2015/4/3</v>
      </c>
      <c r="G7517" t="str">
        <f t="shared" si="821"/>
        <v>"date"</v>
      </c>
      <c r="H7517" t="str">
        <f t="shared" si="822"/>
        <v>"2015/4/3"</v>
      </c>
      <c r="I7517" t="str">
        <f t="shared" si="823"/>
        <v>"close"</v>
      </c>
      <c r="J7517" t="str">
        <f t="shared" si="824"/>
        <v>"4275.97021484375"</v>
      </c>
      <c r="L7517" t="str">
        <f t="shared" si="825"/>
        <v xml:space="preserve">{"date": "2015/4/3", "close": "4275.97021484375"}, </v>
      </c>
    </row>
    <row r="7518" spans="1:12" x14ac:dyDescent="0.3">
      <c r="A7518" s="1">
        <v>42100</v>
      </c>
      <c r="B7518">
        <v>4350.39013671875</v>
      </c>
      <c r="C7518">
        <f t="shared" si="819"/>
        <v>-1165</v>
      </c>
      <c r="E7518" t="str">
        <f t="shared" si="820"/>
        <v>2015/4/6</v>
      </c>
      <c r="G7518" t="str">
        <f t="shared" si="821"/>
        <v>"date"</v>
      </c>
      <c r="H7518" t="str">
        <f t="shared" si="822"/>
        <v>"2015/4/6"</v>
      </c>
      <c r="I7518" t="str">
        <f t="shared" si="823"/>
        <v>"close"</v>
      </c>
      <c r="J7518" t="str">
        <f t="shared" si="824"/>
        <v>"4350.39013671875"</v>
      </c>
      <c r="L7518" t="str">
        <f t="shared" si="825"/>
        <v xml:space="preserve">{"date": "2015/4/6", "close": "4350.39013671875"}, </v>
      </c>
    </row>
    <row r="7519" spans="1:12" x14ac:dyDescent="0.3">
      <c r="A7519" s="1">
        <v>42101</v>
      </c>
      <c r="B7519">
        <v>4342.97021484375</v>
      </c>
      <c r="C7519">
        <f t="shared" si="819"/>
        <v>-1164</v>
      </c>
      <c r="E7519" t="str">
        <f t="shared" si="820"/>
        <v>2015/4/7</v>
      </c>
      <c r="G7519" t="str">
        <f t="shared" si="821"/>
        <v>"date"</v>
      </c>
      <c r="H7519" t="str">
        <f t="shared" si="822"/>
        <v>"2015/4/7"</v>
      </c>
      <c r="I7519" t="str">
        <f t="shared" si="823"/>
        <v>"close"</v>
      </c>
      <c r="J7519" t="str">
        <f t="shared" si="824"/>
        <v>"4342.97021484375"</v>
      </c>
      <c r="L7519" t="str">
        <f t="shared" si="825"/>
        <v xml:space="preserve">{"date": "2015/4/7", "close": "4342.97021484375"}, </v>
      </c>
    </row>
    <row r="7520" spans="1:12" x14ac:dyDescent="0.3">
      <c r="A7520" s="1">
        <v>42102</v>
      </c>
      <c r="B7520">
        <v>4376.740234375</v>
      </c>
      <c r="C7520">
        <f t="shared" si="819"/>
        <v>-1163</v>
      </c>
      <c r="E7520" t="str">
        <f t="shared" si="820"/>
        <v>2015/4/8</v>
      </c>
      <c r="G7520" t="str">
        <f t="shared" si="821"/>
        <v>"date"</v>
      </c>
      <c r="H7520" t="str">
        <f t="shared" si="822"/>
        <v>"2015/4/8"</v>
      </c>
      <c r="I7520" t="str">
        <f t="shared" si="823"/>
        <v>"close"</v>
      </c>
      <c r="J7520" t="str">
        <f t="shared" si="824"/>
        <v>"4376.740234375"</v>
      </c>
      <c r="L7520" t="str">
        <f t="shared" si="825"/>
        <v xml:space="preserve">{"date": "2015/4/8", "close": "4376.740234375"}, </v>
      </c>
    </row>
    <row r="7521" spans="1:12" x14ac:dyDescent="0.3">
      <c r="A7521" s="1">
        <v>42103</v>
      </c>
      <c r="B7521">
        <v>4404.0498046875</v>
      </c>
      <c r="C7521">
        <f t="shared" si="819"/>
        <v>-1162</v>
      </c>
      <c r="E7521" t="str">
        <f t="shared" si="820"/>
        <v>2015/4/9</v>
      </c>
      <c r="G7521" t="str">
        <f t="shared" si="821"/>
        <v>"date"</v>
      </c>
      <c r="H7521" t="str">
        <f t="shared" si="822"/>
        <v>"2015/4/9"</v>
      </c>
      <c r="I7521" t="str">
        <f t="shared" si="823"/>
        <v>"close"</v>
      </c>
      <c r="J7521" t="str">
        <f t="shared" si="824"/>
        <v>"4404.0498046875"</v>
      </c>
      <c r="L7521" t="str">
        <f t="shared" si="825"/>
        <v xml:space="preserve">{"date": "2015/4/9", "close": "4404.0498046875"}, </v>
      </c>
    </row>
    <row r="7522" spans="1:12" x14ac:dyDescent="0.3">
      <c r="A7522" s="1">
        <v>42104</v>
      </c>
      <c r="B7522">
        <v>4422.52001953125</v>
      </c>
      <c r="C7522">
        <f t="shared" si="819"/>
        <v>-1161</v>
      </c>
      <c r="E7522" t="str">
        <f t="shared" si="820"/>
        <v>2015/4/10</v>
      </c>
      <c r="G7522" t="str">
        <f t="shared" si="821"/>
        <v>"date"</v>
      </c>
      <c r="H7522" t="str">
        <f t="shared" si="822"/>
        <v>"2015/4/10"</v>
      </c>
      <c r="I7522" t="str">
        <f t="shared" si="823"/>
        <v>"close"</v>
      </c>
      <c r="J7522" t="str">
        <f t="shared" si="824"/>
        <v>"4422.52001953125"</v>
      </c>
      <c r="L7522" t="str">
        <f t="shared" si="825"/>
        <v xml:space="preserve">{"date": "2015/4/10", "close": "4422.52001953125"}, </v>
      </c>
    </row>
    <row r="7523" spans="1:12" x14ac:dyDescent="0.3">
      <c r="A7523" s="1">
        <v>42107</v>
      </c>
      <c r="B7523">
        <v>4411.39013671875</v>
      </c>
      <c r="C7523">
        <f t="shared" si="819"/>
        <v>-1160</v>
      </c>
      <c r="E7523" t="str">
        <f t="shared" si="820"/>
        <v>2015/4/13</v>
      </c>
      <c r="G7523" t="str">
        <f t="shared" si="821"/>
        <v>"date"</v>
      </c>
      <c r="H7523" t="str">
        <f t="shared" si="822"/>
        <v>"2015/4/13"</v>
      </c>
      <c r="I7523" t="str">
        <f t="shared" si="823"/>
        <v>"close"</v>
      </c>
      <c r="J7523" t="str">
        <f t="shared" si="824"/>
        <v>"4411.39013671875"</v>
      </c>
      <c r="L7523" t="str">
        <f t="shared" si="825"/>
        <v xml:space="preserve">{"date": "2015/4/13", "close": "4411.39013671875"}, </v>
      </c>
    </row>
    <row r="7524" spans="1:12" x14ac:dyDescent="0.3">
      <c r="A7524" s="1">
        <v>42108</v>
      </c>
      <c r="B7524">
        <v>4399.02978515625</v>
      </c>
      <c r="C7524">
        <f t="shared" si="819"/>
        <v>-1159</v>
      </c>
      <c r="E7524" t="str">
        <f t="shared" si="820"/>
        <v>2015/4/14</v>
      </c>
      <c r="G7524" t="str">
        <f t="shared" si="821"/>
        <v>"date"</v>
      </c>
      <c r="H7524" t="str">
        <f t="shared" si="822"/>
        <v>"2015/4/14"</v>
      </c>
      <c r="I7524" t="str">
        <f t="shared" si="823"/>
        <v>"close"</v>
      </c>
      <c r="J7524" t="str">
        <f t="shared" si="824"/>
        <v>"4399.02978515625"</v>
      </c>
      <c r="L7524" t="str">
        <f t="shared" si="825"/>
        <v xml:space="preserve">{"date": "2015/4/14", "close": "4399.02978515625"}, </v>
      </c>
    </row>
    <row r="7525" spans="1:12" x14ac:dyDescent="0.3">
      <c r="A7525" s="1">
        <v>42109</v>
      </c>
      <c r="B7525">
        <v>4425.31005859375</v>
      </c>
      <c r="C7525">
        <f t="shared" si="819"/>
        <v>-1158</v>
      </c>
      <c r="E7525" t="str">
        <f t="shared" si="820"/>
        <v>2015/4/15</v>
      </c>
      <c r="G7525" t="str">
        <f t="shared" si="821"/>
        <v>"date"</v>
      </c>
      <c r="H7525" t="str">
        <f t="shared" si="822"/>
        <v>"2015/4/15"</v>
      </c>
      <c r="I7525" t="str">
        <f t="shared" si="823"/>
        <v>"close"</v>
      </c>
      <c r="J7525" t="str">
        <f t="shared" si="824"/>
        <v>"4425.31005859375"</v>
      </c>
      <c r="L7525" t="str">
        <f t="shared" si="825"/>
        <v xml:space="preserve">{"date": "2015/4/15", "close": "4425.31005859375"}, </v>
      </c>
    </row>
    <row r="7526" spans="1:12" x14ac:dyDescent="0.3">
      <c r="A7526" s="1">
        <v>42110</v>
      </c>
      <c r="B7526">
        <v>4419.9599609375</v>
      </c>
      <c r="C7526">
        <f t="shared" si="819"/>
        <v>-1157</v>
      </c>
      <c r="E7526" t="str">
        <f t="shared" si="820"/>
        <v>2015/4/16</v>
      </c>
      <c r="G7526" t="str">
        <f t="shared" si="821"/>
        <v>"date"</v>
      </c>
      <c r="H7526" t="str">
        <f t="shared" si="822"/>
        <v>"2015/4/16"</v>
      </c>
      <c r="I7526" t="str">
        <f t="shared" si="823"/>
        <v>"close"</v>
      </c>
      <c r="J7526" t="str">
        <f t="shared" si="824"/>
        <v>"4419.9599609375"</v>
      </c>
      <c r="L7526" t="str">
        <f t="shared" si="825"/>
        <v xml:space="preserve">{"date": "2015/4/16", "close": "4419.9599609375"}, </v>
      </c>
    </row>
    <row r="7527" spans="1:12" x14ac:dyDescent="0.3">
      <c r="A7527" s="1">
        <v>42111</v>
      </c>
      <c r="B7527">
        <v>4351.89990234375</v>
      </c>
      <c r="C7527">
        <f t="shared" si="819"/>
        <v>-1156</v>
      </c>
      <c r="E7527" t="str">
        <f t="shared" si="820"/>
        <v>2015/4/17</v>
      </c>
      <c r="G7527" t="str">
        <f t="shared" si="821"/>
        <v>"date"</v>
      </c>
      <c r="H7527" t="str">
        <f t="shared" si="822"/>
        <v>"2015/4/17"</v>
      </c>
      <c r="I7527" t="str">
        <f t="shared" si="823"/>
        <v>"close"</v>
      </c>
      <c r="J7527" t="str">
        <f t="shared" si="824"/>
        <v>"4351.89990234375"</v>
      </c>
      <c r="L7527" t="str">
        <f t="shared" si="825"/>
        <v xml:space="preserve">{"date": "2015/4/17", "close": "4351.89990234375"}, </v>
      </c>
    </row>
    <row r="7528" spans="1:12" x14ac:dyDescent="0.3">
      <c r="A7528" s="1">
        <v>42114</v>
      </c>
      <c r="B7528">
        <v>4417.27001953125</v>
      </c>
      <c r="C7528">
        <f t="shared" si="819"/>
        <v>-1155</v>
      </c>
      <c r="E7528" t="str">
        <f t="shared" si="820"/>
        <v>2015/4/20</v>
      </c>
      <c r="G7528" t="str">
        <f t="shared" si="821"/>
        <v>"date"</v>
      </c>
      <c r="H7528" t="str">
        <f t="shared" si="822"/>
        <v>"2015/4/20"</v>
      </c>
      <c r="I7528" t="str">
        <f t="shared" si="823"/>
        <v>"close"</v>
      </c>
      <c r="J7528" t="str">
        <f t="shared" si="824"/>
        <v>"4417.27001953125"</v>
      </c>
      <c r="L7528" t="str">
        <f t="shared" si="825"/>
        <v xml:space="preserve">{"date": "2015/4/20", "close": "4417.27001953125"}, </v>
      </c>
    </row>
    <row r="7529" spans="1:12" x14ac:dyDescent="0.3">
      <c r="A7529" s="1">
        <v>42115</v>
      </c>
      <c r="B7529">
        <v>4435.7099609375</v>
      </c>
      <c r="C7529">
        <f t="shared" si="819"/>
        <v>-1154</v>
      </c>
      <c r="E7529" t="str">
        <f t="shared" si="820"/>
        <v>2015/4/21</v>
      </c>
      <c r="G7529" t="str">
        <f t="shared" si="821"/>
        <v>"date"</v>
      </c>
      <c r="H7529" t="str">
        <f t="shared" si="822"/>
        <v>"2015/4/21"</v>
      </c>
      <c r="I7529" t="str">
        <f t="shared" si="823"/>
        <v>"close"</v>
      </c>
      <c r="J7529" t="str">
        <f t="shared" si="824"/>
        <v>"4435.7099609375"</v>
      </c>
      <c r="L7529" t="str">
        <f t="shared" si="825"/>
        <v xml:space="preserve">{"date": "2015/4/21", "close": "4435.7099609375"}, </v>
      </c>
    </row>
    <row r="7530" spans="1:12" x14ac:dyDescent="0.3">
      <c r="A7530" s="1">
        <v>42116</v>
      </c>
      <c r="B7530">
        <v>4459.8798828125</v>
      </c>
      <c r="C7530">
        <f t="shared" si="819"/>
        <v>-1153</v>
      </c>
      <c r="E7530" t="str">
        <f t="shared" si="820"/>
        <v>2015/4/22</v>
      </c>
      <c r="G7530" t="str">
        <f t="shared" si="821"/>
        <v>"date"</v>
      </c>
      <c r="H7530" t="str">
        <f t="shared" si="822"/>
        <v>"2015/4/22"</v>
      </c>
      <c r="I7530" t="str">
        <f t="shared" si="823"/>
        <v>"close"</v>
      </c>
      <c r="J7530" t="str">
        <f t="shared" si="824"/>
        <v>"4459.8798828125"</v>
      </c>
      <c r="L7530" t="str">
        <f t="shared" si="825"/>
        <v xml:space="preserve">{"date": "2015/4/22", "close": "4459.8798828125"}, </v>
      </c>
    </row>
    <row r="7531" spans="1:12" x14ac:dyDescent="0.3">
      <c r="A7531" s="1">
        <v>42117</v>
      </c>
      <c r="B7531">
        <v>4476.9599609375</v>
      </c>
      <c r="C7531">
        <f t="shared" si="819"/>
        <v>-1152</v>
      </c>
      <c r="E7531" t="str">
        <f t="shared" si="820"/>
        <v>2015/4/23</v>
      </c>
      <c r="G7531" t="str">
        <f t="shared" si="821"/>
        <v>"date"</v>
      </c>
      <c r="H7531" t="str">
        <f t="shared" si="822"/>
        <v>"2015/4/23"</v>
      </c>
      <c r="I7531" t="str">
        <f t="shared" si="823"/>
        <v>"close"</v>
      </c>
      <c r="J7531" t="str">
        <f t="shared" si="824"/>
        <v>"4476.9599609375"</v>
      </c>
      <c r="L7531" t="str">
        <f t="shared" si="825"/>
        <v xml:space="preserve">{"date": "2015/4/23", "close": "4476.9599609375"}, </v>
      </c>
    </row>
    <row r="7532" spans="1:12" x14ac:dyDescent="0.3">
      <c r="A7532" s="1">
        <v>42118</v>
      </c>
      <c r="B7532">
        <v>4536.60009765625</v>
      </c>
      <c r="C7532">
        <f t="shared" si="819"/>
        <v>-1151</v>
      </c>
      <c r="E7532" t="str">
        <f t="shared" si="820"/>
        <v>2015/4/24</v>
      </c>
      <c r="G7532" t="str">
        <f t="shared" si="821"/>
        <v>"date"</v>
      </c>
      <c r="H7532" t="str">
        <f t="shared" si="822"/>
        <v>"2015/4/24"</v>
      </c>
      <c r="I7532" t="str">
        <f t="shared" si="823"/>
        <v>"close"</v>
      </c>
      <c r="J7532" t="str">
        <f t="shared" si="824"/>
        <v>"4536.60009765625"</v>
      </c>
      <c r="L7532" t="str">
        <f t="shared" si="825"/>
        <v xml:space="preserve">{"date": "2015/4/24", "close": "4536.60009765625"}, </v>
      </c>
    </row>
    <row r="7533" spans="1:12" x14ac:dyDescent="0.3">
      <c r="A7533" s="1">
        <v>42121</v>
      </c>
      <c r="B7533">
        <v>4525.93017578125</v>
      </c>
      <c r="C7533">
        <f t="shared" si="819"/>
        <v>-1150</v>
      </c>
      <c r="E7533" t="str">
        <f t="shared" si="820"/>
        <v>2015/4/27</v>
      </c>
      <c r="G7533" t="str">
        <f t="shared" si="821"/>
        <v>"date"</v>
      </c>
      <c r="H7533" t="str">
        <f t="shared" si="822"/>
        <v>"2015/4/27"</v>
      </c>
      <c r="I7533" t="str">
        <f t="shared" si="823"/>
        <v>"close"</v>
      </c>
      <c r="J7533" t="str">
        <f t="shared" si="824"/>
        <v>"4525.93017578125"</v>
      </c>
      <c r="L7533" t="str">
        <f t="shared" si="825"/>
        <v xml:space="preserve">{"date": "2015/4/27", "close": "4525.93017578125"}, </v>
      </c>
    </row>
    <row r="7534" spans="1:12" x14ac:dyDescent="0.3">
      <c r="A7534" s="1">
        <v>42122</v>
      </c>
      <c r="B7534">
        <v>4515.89013671875</v>
      </c>
      <c r="C7534">
        <f t="shared" si="819"/>
        <v>-1149</v>
      </c>
      <c r="E7534" t="str">
        <f t="shared" si="820"/>
        <v>2015/4/28</v>
      </c>
      <c r="G7534" t="str">
        <f t="shared" si="821"/>
        <v>"date"</v>
      </c>
      <c r="H7534" t="str">
        <f t="shared" si="822"/>
        <v>"2015/4/28"</v>
      </c>
      <c r="I7534" t="str">
        <f t="shared" si="823"/>
        <v>"close"</v>
      </c>
      <c r="J7534" t="str">
        <f t="shared" si="824"/>
        <v>"4515.89013671875"</v>
      </c>
      <c r="L7534" t="str">
        <f t="shared" si="825"/>
        <v xml:space="preserve">{"date": "2015/4/28", "close": "4515.89013671875"}, </v>
      </c>
    </row>
    <row r="7535" spans="1:12" x14ac:dyDescent="0.3">
      <c r="A7535" s="1">
        <v>42123</v>
      </c>
      <c r="B7535">
        <v>4487.5</v>
      </c>
      <c r="C7535">
        <f t="shared" si="819"/>
        <v>-1148</v>
      </c>
      <c r="E7535" t="str">
        <f t="shared" si="820"/>
        <v>2015/4/29</v>
      </c>
      <c r="G7535" t="str">
        <f t="shared" si="821"/>
        <v>"date"</v>
      </c>
      <c r="H7535" t="str">
        <f t="shared" si="822"/>
        <v>"2015/4/29"</v>
      </c>
      <c r="I7535" t="str">
        <f t="shared" si="823"/>
        <v>"close"</v>
      </c>
      <c r="J7535" t="str">
        <f t="shared" si="824"/>
        <v>"4487.5"</v>
      </c>
      <c r="L7535" t="str">
        <f t="shared" si="825"/>
        <v xml:space="preserve">{"date": "2015/4/29", "close": "4487.5"}, </v>
      </c>
    </row>
    <row r="7536" spans="1:12" x14ac:dyDescent="0.3">
      <c r="A7536" s="1">
        <v>42124</v>
      </c>
      <c r="B7536">
        <v>4417.009765625</v>
      </c>
      <c r="C7536">
        <f t="shared" si="819"/>
        <v>-1147</v>
      </c>
      <c r="E7536" t="str">
        <f t="shared" si="820"/>
        <v>2015/4/30</v>
      </c>
      <c r="G7536" t="str">
        <f t="shared" si="821"/>
        <v>"date"</v>
      </c>
      <c r="H7536" t="str">
        <f t="shared" si="822"/>
        <v>"2015/4/30"</v>
      </c>
      <c r="I7536" t="str">
        <f t="shared" si="823"/>
        <v>"close"</v>
      </c>
      <c r="J7536" t="str">
        <f t="shared" si="824"/>
        <v>"4417.009765625"</v>
      </c>
      <c r="L7536" t="str">
        <f t="shared" si="825"/>
        <v xml:space="preserve">{"date": "2015/4/30", "close": "4417.009765625"}, </v>
      </c>
    </row>
    <row r="7537" spans="1:12" x14ac:dyDescent="0.3">
      <c r="A7537" s="1">
        <v>42125</v>
      </c>
      <c r="B7537">
        <v>4477.240234375</v>
      </c>
      <c r="C7537">
        <f t="shared" si="819"/>
        <v>-1146</v>
      </c>
      <c r="E7537" t="str">
        <f t="shared" si="820"/>
        <v>2015/5/1</v>
      </c>
      <c r="G7537" t="str">
        <f t="shared" si="821"/>
        <v>"date"</v>
      </c>
      <c r="H7537" t="str">
        <f t="shared" si="822"/>
        <v>"2015/5/1"</v>
      </c>
      <c r="I7537" t="str">
        <f t="shared" si="823"/>
        <v>"close"</v>
      </c>
      <c r="J7537" t="str">
        <f t="shared" si="824"/>
        <v>"4477.240234375"</v>
      </c>
      <c r="L7537" t="str">
        <f t="shared" si="825"/>
        <v xml:space="preserve">{"date": "2015/5/1", "close": "4477.240234375"}, </v>
      </c>
    </row>
    <row r="7538" spans="1:12" x14ac:dyDescent="0.3">
      <c r="A7538" s="1">
        <v>42128</v>
      </c>
      <c r="B7538">
        <v>4482.240234375</v>
      </c>
      <c r="C7538">
        <f t="shared" si="819"/>
        <v>-1145</v>
      </c>
      <c r="E7538" t="str">
        <f t="shared" si="820"/>
        <v>2015/5/4</v>
      </c>
      <c r="G7538" t="str">
        <f t="shared" si="821"/>
        <v>"date"</v>
      </c>
      <c r="H7538" t="str">
        <f t="shared" si="822"/>
        <v>"2015/5/4"</v>
      </c>
      <c r="I7538" t="str">
        <f t="shared" si="823"/>
        <v>"close"</v>
      </c>
      <c r="J7538" t="str">
        <f t="shared" si="824"/>
        <v>"4482.240234375"</v>
      </c>
      <c r="L7538" t="str">
        <f t="shared" si="825"/>
        <v xml:space="preserve">{"date": "2015/5/4", "close": "4482.240234375"}, </v>
      </c>
    </row>
    <row r="7539" spans="1:12" x14ac:dyDescent="0.3">
      <c r="A7539" s="1">
        <v>42129</v>
      </c>
      <c r="B7539">
        <v>4410.5498046875</v>
      </c>
      <c r="C7539">
        <f t="shared" si="819"/>
        <v>-1144</v>
      </c>
      <c r="E7539" t="str">
        <f t="shared" si="820"/>
        <v>2015/5/5</v>
      </c>
      <c r="G7539" t="str">
        <f t="shared" si="821"/>
        <v>"date"</v>
      </c>
      <c r="H7539" t="str">
        <f t="shared" si="822"/>
        <v>"2015/5/5"</v>
      </c>
      <c r="I7539" t="str">
        <f t="shared" si="823"/>
        <v>"close"</v>
      </c>
      <c r="J7539" t="str">
        <f t="shared" si="824"/>
        <v>"4410.5498046875"</v>
      </c>
      <c r="L7539" t="str">
        <f t="shared" si="825"/>
        <v xml:space="preserve">{"date": "2015/5/5", "close": "4410.5498046875"}, </v>
      </c>
    </row>
    <row r="7540" spans="1:12" x14ac:dyDescent="0.3">
      <c r="A7540" s="1">
        <v>42130</v>
      </c>
      <c r="B7540">
        <v>4381.02001953125</v>
      </c>
      <c r="C7540">
        <f t="shared" si="819"/>
        <v>-1143</v>
      </c>
      <c r="E7540" t="str">
        <f t="shared" si="820"/>
        <v>2015/5/6</v>
      </c>
      <c r="G7540" t="str">
        <f t="shared" si="821"/>
        <v>"date"</v>
      </c>
      <c r="H7540" t="str">
        <f t="shared" si="822"/>
        <v>"2015/5/6"</v>
      </c>
      <c r="I7540" t="str">
        <f t="shared" si="823"/>
        <v>"close"</v>
      </c>
      <c r="J7540" t="str">
        <f t="shared" si="824"/>
        <v>"4381.02001953125"</v>
      </c>
      <c r="L7540" t="str">
        <f t="shared" si="825"/>
        <v xml:space="preserve">{"date": "2015/5/6", "close": "4381.02001953125"}, </v>
      </c>
    </row>
    <row r="7541" spans="1:12" x14ac:dyDescent="0.3">
      <c r="A7541" s="1">
        <v>42131</v>
      </c>
      <c r="B7541">
        <v>4402.7099609375</v>
      </c>
      <c r="C7541">
        <f t="shared" si="819"/>
        <v>-1142</v>
      </c>
      <c r="E7541" t="str">
        <f t="shared" si="820"/>
        <v>2015/5/7</v>
      </c>
      <c r="G7541" t="str">
        <f t="shared" si="821"/>
        <v>"date"</v>
      </c>
      <c r="H7541" t="str">
        <f t="shared" si="822"/>
        <v>"2015/5/7"</v>
      </c>
      <c r="I7541" t="str">
        <f t="shared" si="823"/>
        <v>"close"</v>
      </c>
      <c r="J7541" t="str">
        <f t="shared" si="824"/>
        <v>"4402.7099609375"</v>
      </c>
      <c r="L7541" t="str">
        <f t="shared" si="825"/>
        <v xml:space="preserve">{"date": "2015/5/7", "close": "4402.7099609375"}, </v>
      </c>
    </row>
    <row r="7542" spans="1:12" x14ac:dyDescent="0.3">
      <c r="A7542" s="1">
        <v>42132</v>
      </c>
      <c r="B7542">
        <v>4456.2900390625</v>
      </c>
      <c r="C7542">
        <f t="shared" si="819"/>
        <v>-1141</v>
      </c>
      <c r="E7542" t="str">
        <f t="shared" si="820"/>
        <v>2015/5/8</v>
      </c>
      <c r="G7542" t="str">
        <f t="shared" si="821"/>
        <v>"date"</v>
      </c>
      <c r="H7542" t="str">
        <f t="shared" si="822"/>
        <v>"2015/5/8"</v>
      </c>
      <c r="I7542" t="str">
        <f t="shared" si="823"/>
        <v>"close"</v>
      </c>
      <c r="J7542" t="str">
        <f t="shared" si="824"/>
        <v>"4456.2900390625"</v>
      </c>
      <c r="L7542" t="str">
        <f t="shared" si="825"/>
        <v xml:space="preserve">{"date": "2015/5/8", "close": "4456.2900390625"}, </v>
      </c>
    </row>
    <row r="7543" spans="1:12" x14ac:dyDescent="0.3">
      <c r="A7543" s="1">
        <v>42135</v>
      </c>
      <c r="B7543">
        <v>4439.60986328125</v>
      </c>
      <c r="C7543">
        <f t="shared" si="819"/>
        <v>-1140</v>
      </c>
      <c r="E7543" t="str">
        <f t="shared" si="820"/>
        <v>2015/5/11</v>
      </c>
      <c r="G7543" t="str">
        <f t="shared" si="821"/>
        <v>"date"</v>
      </c>
      <c r="H7543" t="str">
        <f t="shared" si="822"/>
        <v>"2015/5/11"</v>
      </c>
      <c r="I7543" t="str">
        <f t="shared" si="823"/>
        <v>"close"</v>
      </c>
      <c r="J7543" t="str">
        <f t="shared" si="824"/>
        <v>"4439.60986328125"</v>
      </c>
      <c r="L7543" t="str">
        <f t="shared" si="825"/>
        <v xml:space="preserve">{"date": "2015/5/11", "close": "4439.60986328125"}, </v>
      </c>
    </row>
    <row r="7544" spans="1:12" x14ac:dyDescent="0.3">
      <c r="A7544" s="1">
        <v>42136</v>
      </c>
      <c r="B7544">
        <v>4420.68017578125</v>
      </c>
      <c r="C7544">
        <f t="shared" si="819"/>
        <v>-1139</v>
      </c>
      <c r="E7544" t="str">
        <f t="shared" si="820"/>
        <v>2015/5/12</v>
      </c>
      <c r="G7544" t="str">
        <f t="shared" si="821"/>
        <v>"date"</v>
      </c>
      <c r="H7544" t="str">
        <f t="shared" si="822"/>
        <v>"2015/5/12"</v>
      </c>
      <c r="I7544" t="str">
        <f t="shared" si="823"/>
        <v>"close"</v>
      </c>
      <c r="J7544" t="str">
        <f t="shared" si="824"/>
        <v>"4420.68017578125"</v>
      </c>
      <c r="L7544" t="str">
        <f t="shared" si="825"/>
        <v xml:space="preserve">{"date": "2015/5/12", "close": "4420.68017578125"}, </v>
      </c>
    </row>
    <row r="7545" spans="1:12" x14ac:dyDescent="0.3">
      <c r="A7545" s="1">
        <v>42137</v>
      </c>
      <c r="B7545">
        <v>4427.759765625</v>
      </c>
      <c r="C7545">
        <f t="shared" si="819"/>
        <v>-1138</v>
      </c>
      <c r="E7545" t="str">
        <f t="shared" si="820"/>
        <v>2015/5/13</v>
      </c>
      <c r="G7545" t="str">
        <f t="shared" si="821"/>
        <v>"date"</v>
      </c>
      <c r="H7545" t="str">
        <f t="shared" si="822"/>
        <v>"2015/5/13"</v>
      </c>
      <c r="I7545" t="str">
        <f t="shared" si="823"/>
        <v>"close"</v>
      </c>
      <c r="J7545" t="str">
        <f t="shared" si="824"/>
        <v>"4427.759765625"</v>
      </c>
      <c r="L7545" t="str">
        <f t="shared" si="825"/>
        <v xml:space="preserve">{"date": "2015/5/13", "close": "4427.759765625"}, </v>
      </c>
    </row>
    <row r="7546" spans="1:12" x14ac:dyDescent="0.3">
      <c r="A7546" s="1">
        <v>42138</v>
      </c>
      <c r="B7546">
        <v>4492.990234375</v>
      </c>
      <c r="C7546">
        <f t="shared" si="819"/>
        <v>-1137</v>
      </c>
      <c r="E7546" t="str">
        <f t="shared" si="820"/>
        <v>2015/5/14</v>
      </c>
      <c r="G7546" t="str">
        <f t="shared" si="821"/>
        <v>"date"</v>
      </c>
      <c r="H7546" t="str">
        <f t="shared" si="822"/>
        <v>"2015/5/14"</v>
      </c>
      <c r="I7546" t="str">
        <f t="shared" si="823"/>
        <v>"close"</v>
      </c>
      <c r="J7546" t="str">
        <f t="shared" si="824"/>
        <v>"4492.990234375"</v>
      </c>
      <c r="L7546" t="str">
        <f t="shared" si="825"/>
        <v xml:space="preserve">{"date": "2015/5/14", "close": "4492.990234375"}, </v>
      </c>
    </row>
    <row r="7547" spans="1:12" x14ac:dyDescent="0.3">
      <c r="A7547" s="1">
        <v>42139</v>
      </c>
      <c r="B7547">
        <v>4493.31982421875</v>
      </c>
      <c r="C7547">
        <f t="shared" si="819"/>
        <v>-1136</v>
      </c>
      <c r="E7547" t="str">
        <f t="shared" si="820"/>
        <v>2015/5/15</v>
      </c>
      <c r="G7547" t="str">
        <f t="shared" si="821"/>
        <v>"date"</v>
      </c>
      <c r="H7547" t="str">
        <f t="shared" si="822"/>
        <v>"2015/5/15"</v>
      </c>
      <c r="I7547" t="str">
        <f t="shared" si="823"/>
        <v>"close"</v>
      </c>
      <c r="J7547" t="str">
        <f t="shared" si="824"/>
        <v>"4493.31982421875"</v>
      </c>
      <c r="L7547" t="str">
        <f t="shared" si="825"/>
        <v xml:space="preserve">{"date": "2015/5/15", "close": "4493.31982421875"}, </v>
      </c>
    </row>
    <row r="7548" spans="1:12" x14ac:dyDescent="0.3">
      <c r="A7548" s="1">
        <v>42142</v>
      </c>
      <c r="B7548">
        <v>4512.02001953125</v>
      </c>
      <c r="C7548">
        <f t="shared" si="819"/>
        <v>-1135</v>
      </c>
      <c r="E7548" t="str">
        <f t="shared" si="820"/>
        <v>2015/5/18</v>
      </c>
      <c r="G7548" t="str">
        <f t="shared" si="821"/>
        <v>"date"</v>
      </c>
      <c r="H7548" t="str">
        <f t="shared" si="822"/>
        <v>"2015/5/18"</v>
      </c>
      <c r="I7548" t="str">
        <f t="shared" si="823"/>
        <v>"close"</v>
      </c>
      <c r="J7548" t="str">
        <f t="shared" si="824"/>
        <v>"4512.02001953125"</v>
      </c>
      <c r="L7548" t="str">
        <f t="shared" si="825"/>
        <v xml:space="preserve">{"date": "2015/5/18", "close": "4512.02001953125"}, </v>
      </c>
    </row>
    <row r="7549" spans="1:12" x14ac:dyDescent="0.3">
      <c r="A7549" s="1">
        <v>42143</v>
      </c>
      <c r="B7549">
        <v>4503.72021484375</v>
      </c>
      <c r="C7549">
        <f t="shared" si="819"/>
        <v>-1134</v>
      </c>
      <c r="E7549" t="str">
        <f t="shared" si="820"/>
        <v>2015/5/19</v>
      </c>
      <c r="G7549" t="str">
        <f t="shared" si="821"/>
        <v>"date"</v>
      </c>
      <c r="H7549" t="str">
        <f t="shared" si="822"/>
        <v>"2015/5/19"</v>
      </c>
      <c r="I7549" t="str">
        <f t="shared" si="823"/>
        <v>"close"</v>
      </c>
      <c r="J7549" t="str">
        <f t="shared" si="824"/>
        <v>"4503.72021484375"</v>
      </c>
      <c r="L7549" t="str">
        <f t="shared" si="825"/>
        <v xml:space="preserve">{"date": "2015/5/19", "close": "4503.72021484375"}, </v>
      </c>
    </row>
    <row r="7550" spans="1:12" x14ac:dyDescent="0.3">
      <c r="A7550" s="1">
        <v>42144</v>
      </c>
      <c r="B7550">
        <v>4507.33984375</v>
      </c>
      <c r="C7550">
        <f t="shared" si="819"/>
        <v>-1133</v>
      </c>
      <c r="E7550" t="str">
        <f t="shared" si="820"/>
        <v>2015/5/20</v>
      </c>
      <c r="G7550" t="str">
        <f t="shared" si="821"/>
        <v>"date"</v>
      </c>
      <c r="H7550" t="str">
        <f t="shared" si="822"/>
        <v>"2015/5/20"</v>
      </c>
      <c r="I7550" t="str">
        <f t="shared" si="823"/>
        <v>"close"</v>
      </c>
      <c r="J7550" t="str">
        <f t="shared" si="824"/>
        <v>"4507.33984375"</v>
      </c>
      <c r="L7550" t="str">
        <f t="shared" si="825"/>
        <v xml:space="preserve">{"date": "2015/5/20", "close": "4507.33984375"}, </v>
      </c>
    </row>
    <row r="7551" spans="1:12" x14ac:dyDescent="0.3">
      <c r="A7551" s="1">
        <v>42145</v>
      </c>
      <c r="B7551">
        <v>4530.580078125</v>
      </c>
      <c r="C7551">
        <f t="shared" si="819"/>
        <v>-1132</v>
      </c>
      <c r="E7551" t="str">
        <f t="shared" si="820"/>
        <v>2015/5/21</v>
      </c>
      <c r="G7551" t="str">
        <f t="shared" si="821"/>
        <v>"date"</v>
      </c>
      <c r="H7551" t="str">
        <f t="shared" si="822"/>
        <v>"2015/5/21"</v>
      </c>
      <c r="I7551" t="str">
        <f t="shared" si="823"/>
        <v>"close"</v>
      </c>
      <c r="J7551" t="str">
        <f t="shared" si="824"/>
        <v>"4530.580078125"</v>
      </c>
      <c r="L7551" t="str">
        <f t="shared" si="825"/>
        <v xml:space="preserve">{"date": "2015/5/21", "close": "4530.580078125"}, </v>
      </c>
    </row>
    <row r="7552" spans="1:12" x14ac:dyDescent="0.3">
      <c r="A7552" s="1">
        <v>42146</v>
      </c>
      <c r="B7552">
        <v>4528.02001953125</v>
      </c>
      <c r="C7552">
        <f t="shared" si="819"/>
        <v>-1131</v>
      </c>
      <c r="E7552" t="str">
        <f t="shared" si="820"/>
        <v>2015/5/22</v>
      </c>
      <c r="G7552" t="str">
        <f t="shared" si="821"/>
        <v>"date"</v>
      </c>
      <c r="H7552" t="str">
        <f t="shared" si="822"/>
        <v>"2015/5/22"</v>
      </c>
      <c r="I7552" t="str">
        <f t="shared" si="823"/>
        <v>"close"</v>
      </c>
      <c r="J7552" t="str">
        <f t="shared" si="824"/>
        <v>"4528.02001953125"</v>
      </c>
      <c r="L7552" t="str">
        <f t="shared" si="825"/>
        <v xml:space="preserve">{"date": "2015/5/22", "close": "4528.02001953125"}, </v>
      </c>
    </row>
    <row r="7553" spans="1:12" x14ac:dyDescent="0.3">
      <c r="A7553" s="1">
        <v>42149</v>
      </c>
      <c r="B7553">
        <v>4528.02001953125</v>
      </c>
      <c r="C7553">
        <f t="shared" si="819"/>
        <v>-1130</v>
      </c>
      <c r="E7553" t="str">
        <f t="shared" si="820"/>
        <v>2015/5/25</v>
      </c>
      <c r="G7553" t="str">
        <f t="shared" si="821"/>
        <v>"date"</v>
      </c>
      <c r="H7553" t="str">
        <f t="shared" si="822"/>
        <v>"2015/5/25"</v>
      </c>
      <c r="I7553" t="str">
        <f t="shared" si="823"/>
        <v>"close"</v>
      </c>
      <c r="J7553" t="str">
        <f t="shared" si="824"/>
        <v>"4528.02001953125"</v>
      </c>
      <c r="L7553" t="str">
        <f t="shared" si="825"/>
        <v xml:space="preserve">{"date": "2015/5/25", "close": "4528.02001953125"}, </v>
      </c>
    </row>
    <row r="7554" spans="1:12" x14ac:dyDescent="0.3">
      <c r="A7554" s="1">
        <v>42150</v>
      </c>
      <c r="B7554">
        <v>4474.10986328125</v>
      </c>
      <c r="C7554">
        <f t="shared" ref="C7554:C7617" si="826">C7555-1</f>
        <v>-1129</v>
      </c>
      <c r="E7554" t="str">
        <f t="shared" ref="E7554:E7617" si="827">YEAR(A7554)&amp;"/"&amp;MONTH(A7554)&amp;"/"&amp;DAY(A7554)</f>
        <v>2015/5/26</v>
      </c>
      <c r="G7554" t="str">
        <f t="shared" ref="G7554:G7617" si="828">""""&amp;"date"&amp;""""</f>
        <v>"date"</v>
      </c>
      <c r="H7554" t="str">
        <f t="shared" ref="H7554:H7617" si="829">""""&amp;E7554&amp;""""</f>
        <v>"2015/5/26"</v>
      </c>
      <c r="I7554" t="str">
        <f t="shared" ref="I7554:I7617" si="830">""""&amp;"close"&amp;""""</f>
        <v>"close"</v>
      </c>
      <c r="J7554" t="str">
        <f t="shared" ref="J7554:J7617" si="831">""""&amp;B7554&amp;""""</f>
        <v>"4474.10986328125"</v>
      </c>
      <c r="L7554" t="str">
        <f t="shared" ref="L7554:L7617" si="832">"{"&amp;G7554&amp;": "&amp;H7554&amp;", "&amp;I7554&amp;": "&amp;J7554&amp;"}, "</f>
        <v xml:space="preserve">{"date": "2015/5/26", "close": "4474.10986328125"}, </v>
      </c>
    </row>
    <row r="7555" spans="1:12" x14ac:dyDescent="0.3">
      <c r="A7555" s="1">
        <v>42151</v>
      </c>
      <c r="B7555">
        <v>4546.2900390625</v>
      </c>
      <c r="C7555">
        <f t="shared" si="826"/>
        <v>-1128</v>
      </c>
      <c r="E7555" t="str">
        <f t="shared" si="827"/>
        <v>2015/5/27</v>
      </c>
      <c r="G7555" t="str">
        <f t="shared" si="828"/>
        <v>"date"</v>
      </c>
      <c r="H7555" t="str">
        <f t="shared" si="829"/>
        <v>"2015/5/27"</v>
      </c>
      <c r="I7555" t="str">
        <f t="shared" si="830"/>
        <v>"close"</v>
      </c>
      <c r="J7555" t="str">
        <f t="shared" si="831"/>
        <v>"4546.2900390625"</v>
      </c>
      <c r="L7555" t="str">
        <f t="shared" si="832"/>
        <v xml:space="preserve">{"date": "2015/5/27", "close": "4546.2900390625"}, </v>
      </c>
    </row>
    <row r="7556" spans="1:12" x14ac:dyDescent="0.3">
      <c r="A7556" s="1">
        <v>42152</v>
      </c>
      <c r="B7556">
        <v>4536.97021484375</v>
      </c>
      <c r="C7556">
        <f t="shared" si="826"/>
        <v>-1127</v>
      </c>
      <c r="E7556" t="str">
        <f t="shared" si="827"/>
        <v>2015/5/28</v>
      </c>
      <c r="G7556" t="str">
        <f t="shared" si="828"/>
        <v>"date"</v>
      </c>
      <c r="H7556" t="str">
        <f t="shared" si="829"/>
        <v>"2015/5/28"</v>
      </c>
      <c r="I7556" t="str">
        <f t="shared" si="830"/>
        <v>"close"</v>
      </c>
      <c r="J7556" t="str">
        <f t="shared" si="831"/>
        <v>"4536.97021484375"</v>
      </c>
      <c r="L7556" t="str">
        <f t="shared" si="832"/>
        <v xml:space="preserve">{"date": "2015/5/28", "close": "4536.97021484375"}, </v>
      </c>
    </row>
    <row r="7557" spans="1:12" x14ac:dyDescent="0.3">
      <c r="A7557" s="1">
        <v>42153</v>
      </c>
      <c r="B7557">
        <v>4510.14990234375</v>
      </c>
      <c r="C7557">
        <f t="shared" si="826"/>
        <v>-1126</v>
      </c>
      <c r="E7557" t="str">
        <f t="shared" si="827"/>
        <v>2015/5/29</v>
      </c>
      <c r="G7557" t="str">
        <f t="shared" si="828"/>
        <v>"date"</v>
      </c>
      <c r="H7557" t="str">
        <f t="shared" si="829"/>
        <v>"2015/5/29"</v>
      </c>
      <c r="I7557" t="str">
        <f t="shared" si="830"/>
        <v>"close"</v>
      </c>
      <c r="J7557" t="str">
        <f t="shared" si="831"/>
        <v>"4510.14990234375"</v>
      </c>
      <c r="L7557" t="str">
        <f t="shared" si="832"/>
        <v xml:space="preserve">{"date": "2015/5/29", "close": "4510.14990234375"}, </v>
      </c>
    </row>
    <row r="7558" spans="1:12" x14ac:dyDescent="0.3">
      <c r="A7558" s="1">
        <v>42156</v>
      </c>
      <c r="B7558">
        <v>4522.919921875</v>
      </c>
      <c r="C7558">
        <f t="shared" si="826"/>
        <v>-1125</v>
      </c>
      <c r="E7558" t="str">
        <f t="shared" si="827"/>
        <v>2015/6/1</v>
      </c>
      <c r="G7558" t="str">
        <f t="shared" si="828"/>
        <v>"date"</v>
      </c>
      <c r="H7558" t="str">
        <f t="shared" si="829"/>
        <v>"2015/6/1"</v>
      </c>
      <c r="I7558" t="str">
        <f t="shared" si="830"/>
        <v>"close"</v>
      </c>
      <c r="J7558" t="str">
        <f t="shared" si="831"/>
        <v>"4522.919921875"</v>
      </c>
      <c r="L7558" t="str">
        <f t="shared" si="832"/>
        <v xml:space="preserve">{"date": "2015/6/1", "close": "4522.919921875"}, </v>
      </c>
    </row>
    <row r="7559" spans="1:12" x14ac:dyDescent="0.3">
      <c r="A7559" s="1">
        <v>42157</v>
      </c>
      <c r="B7559">
        <v>4509.16015625</v>
      </c>
      <c r="C7559">
        <f t="shared" si="826"/>
        <v>-1124</v>
      </c>
      <c r="E7559" t="str">
        <f t="shared" si="827"/>
        <v>2015/6/2</v>
      </c>
      <c r="G7559" t="str">
        <f t="shared" si="828"/>
        <v>"date"</v>
      </c>
      <c r="H7559" t="str">
        <f t="shared" si="829"/>
        <v>"2015/6/2"</v>
      </c>
      <c r="I7559" t="str">
        <f t="shared" si="830"/>
        <v>"close"</v>
      </c>
      <c r="J7559" t="str">
        <f t="shared" si="831"/>
        <v>"4509.16015625"</v>
      </c>
      <c r="L7559" t="str">
        <f t="shared" si="832"/>
        <v xml:space="preserve">{"date": "2015/6/2", "close": "4509.16015625"}, </v>
      </c>
    </row>
    <row r="7560" spans="1:12" x14ac:dyDescent="0.3">
      <c r="A7560" s="1">
        <v>42158</v>
      </c>
      <c r="B7560">
        <v>4522.169921875</v>
      </c>
      <c r="C7560">
        <f t="shared" si="826"/>
        <v>-1123</v>
      </c>
      <c r="E7560" t="str">
        <f t="shared" si="827"/>
        <v>2015/6/3</v>
      </c>
      <c r="G7560" t="str">
        <f t="shared" si="828"/>
        <v>"date"</v>
      </c>
      <c r="H7560" t="str">
        <f t="shared" si="829"/>
        <v>"2015/6/3"</v>
      </c>
      <c r="I7560" t="str">
        <f t="shared" si="830"/>
        <v>"close"</v>
      </c>
      <c r="J7560" t="str">
        <f t="shared" si="831"/>
        <v>"4522.169921875"</v>
      </c>
      <c r="L7560" t="str">
        <f t="shared" si="832"/>
        <v xml:space="preserve">{"date": "2015/6/3", "close": "4522.169921875"}, </v>
      </c>
    </row>
    <row r="7561" spans="1:12" x14ac:dyDescent="0.3">
      <c r="A7561" s="1">
        <v>42159</v>
      </c>
      <c r="B7561">
        <v>4489</v>
      </c>
      <c r="C7561">
        <f t="shared" si="826"/>
        <v>-1122</v>
      </c>
      <c r="E7561" t="str">
        <f t="shared" si="827"/>
        <v>2015/6/4</v>
      </c>
      <c r="G7561" t="str">
        <f t="shared" si="828"/>
        <v>"date"</v>
      </c>
      <c r="H7561" t="str">
        <f t="shared" si="829"/>
        <v>"2015/6/4"</v>
      </c>
      <c r="I7561" t="str">
        <f t="shared" si="830"/>
        <v>"close"</v>
      </c>
      <c r="J7561" t="str">
        <f t="shared" si="831"/>
        <v>"4489"</v>
      </c>
      <c r="L7561" t="str">
        <f t="shared" si="832"/>
        <v xml:space="preserve">{"date": "2015/6/4", "close": "4489"}, </v>
      </c>
    </row>
    <row r="7562" spans="1:12" x14ac:dyDescent="0.3">
      <c r="A7562" s="1">
        <v>42160</v>
      </c>
      <c r="B7562">
        <v>4479.06982421875</v>
      </c>
      <c r="C7562">
        <f t="shared" si="826"/>
        <v>-1121</v>
      </c>
      <c r="E7562" t="str">
        <f t="shared" si="827"/>
        <v>2015/6/5</v>
      </c>
      <c r="G7562" t="str">
        <f t="shared" si="828"/>
        <v>"date"</v>
      </c>
      <c r="H7562" t="str">
        <f t="shared" si="829"/>
        <v>"2015/6/5"</v>
      </c>
      <c r="I7562" t="str">
        <f t="shared" si="830"/>
        <v>"close"</v>
      </c>
      <c r="J7562" t="str">
        <f t="shared" si="831"/>
        <v>"4479.06982421875"</v>
      </c>
      <c r="L7562" t="str">
        <f t="shared" si="832"/>
        <v xml:space="preserve">{"date": "2015/6/5", "close": "4479.06982421875"}, </v>
      </c>
    </row>
    <row r="7563" spans="1:12" x14ac:dyDescent="0.3">
      <c r="A7563" s="1">
        <v>42163</v>
      </c>
      <c r="B7563">
        <v>4432.68994140625</v>
      </c>
      <c r="C7563">
        <f t="shared" si="826"/>
        <v>-1120</v>
      </c>
      <c r="E7563" t="str">
        <f t="shared" si="827"/>
        <v>2015/6/8</v>
      </c>
      <c r="G7563" t="str">
        <f t="shared" si="828"/>
        <v>"date"</v>
      </c>
      <c r="H7563" t="str">
        <f t="shared" si="829"/>
        <v>"2015/6/8"</v>
      </c>
      <c r="I7563" t="str">
        <f t="shared" si="830"/>
        <v>"close"</v>
      </c>
      <c r="J7563" t="str">
        <f t="shared" si="831"/>
        <v>"4432.68994140625"</v>
      </c>
      <c r="L7563" t="str">
        <f t="shared" si="832"/>
        <v xml:space="preserve">{"date": "2015/6/8", "close": "4432.68994140625"}, </v>
      </c>
    </row>
    <row r="7564" spans="1:12" x14ac:dyDescent="0.3">
      <c r="A7564" s="1">
        <v>42164</v>
      </c>
      <c r="B7564">
        <v>4427.35986328125</v>
      </c>
      <c r="C7564">
        <f t="shared" si="826"/>
        <v>-1119</v>
      </c>
      <c r="E7564" t="str">
        <f t="shared" si="827"/>
        <v>2015/6/9</v>
      </c>
      <c r="G7564" t="str">
        <f t="shared" si="828"/>
        <v>"date"</v>
      </c>
      <c r="H7564" t="str">
        <f t="shared" si="829"/>
        <v>"2015/6/9"</v>
      </c>
      <c r="I7564" t="str">
        <f t="shared" si="830"/>
        <v>"close"</v>
      </c>
      <c r="J7564" t="str">
        <f t="shared" si="831"/>
        <v>"4427.35986328125"</v>
      </c>
      <c r="L7564" t="str">
        <f t="shared" si="832"/>
        <v xml:space="preserve">{"date": "2015/6/9", "close": "4427.35986328125"}, </v>
      </c>
    </row>
    <row r="7565" spans="1:12" x14ac:dyDescent="0.3">
      <c r="A7565" s="1">
        <v>42165</v>
      </c>
      <c r="B7565">
        <v>4482.9599609375</v>
      </c>
      <c r="C7565">
        <f t="shared" si="826"/>
        <v>-1118</v>
      </c>
      <c r="E7565" t="str">
        <f t="shared" si="827"/>
        <v>2015/6/10</v>
      </c>
      <c r="G7565" t="str">
        <f t="shared" si="828"/>
        <v>"date"</v>
      </c>
      <c r="H7565" t="str">
        <f t="shared" si="829"/>
        <v>"2015/6/10"</v>
      </c>
      <c r="I7565" t="str">
        <f t="shared" si="830"/>
        <v>"close"</v>
      </c>
      <c r="J7565" t="str">
        <f t="shared" si="831"/>
        <v>"4482.9599609375"</v>
      </c>
      <c r="L7565" t="str">
        <f t="shared" si="832"/>
        <v xml:space="preserve">{"date": "2015/6/10", "close": "4482.9599609375"}, </v>
      </c>
    </row>
    <row r="7566" spans="1:12" x14ac:dyDescent="0.3">
      <c r="A7566" s="1">
        <v>42166</v>
      </c>
      <c r="B7566">
        <v>4491.43017578125</v>
      </c>
      <c r="C7566">
        <f t="shared" si="826"/>
        <v>-1117</v>
      </c>
      <c r="E7566" t="str">
        <f t="shared" si="827"/>
        <v>2015/6/11</v>
      </c>
      <c r="G7566" t="str">
        <f t="shared" si="828"/>
        <v>"date"</v>
      </c>
      <c r="H7566" t="str">
        <f t="shared" si="829"/>
        <v>"2015/6/11"</v>
      </c>
      <c r="I7566" t="str">
        <f t="shared" si="830"/>
        <v>"close"</v>
      </c>
      <c r="J7566" t="str">
        <f t="shared" si="831"/>
        <v>"4491.43017578125"</v>
      </c>
      <c r="L7566" t="str">
        <f t="shared" si="832"/>
        <v xml:space="preserve">{"date": "2015/6/11", "close": "4491.43017578125"}, </v>
      </c>
    </row>
    <row r="7567" spans="1:12" x14ac:dyDescent="0.3">
      <c r="A7567" s="1">
        <v>42167</v>
      </c>
      <c r="B7567">
        <v>4454.52978515625</v>
      </c>
      <c r="C7567">
        <f t="shared" si="826"/>
        <v>-1116</v>
      </c>
      <c r="E7567" t="str">
        <f t="shared" si="827"/>
        <v>2015/6/12</v>
      </c>
      <c r="G7567" t="str">
        <f t="shared" si="828"/>
        <v>"date"</v>
      </c>
      <c r="H7567" t="str">
        <f t="shared" si="829"/>
        <v>"2015/6/12"</v>
      </c>
      <c r="I7567" t="str">
        <f t="shared" si="830"/>
        <v>"close"</v>
      </c>
      <c r="J7567" t="str">
        <f t="shared" si="831"/>
        <v>"4454.52978515625"</v>
      </c>
      <c r="L7567" t="str">
        <f t="shared" si="832"/>
        <v xml:space="preserve">{"date": "2015/6/12", "close": "4454.52978515625"}, </v>
      </c>
    </row>
    <row r="7568" spans="1:12" x14ac:dyDescent="0.3">
      <c r="A7568" s="1">
        <v>42170</v>
      </c>
      <c r="B7568">
        <v>4433.66015625</v>
      </c>
      <c r="C7568">
        <f t="shared" si="826"/>
        <v>-1115</v>
      </c>
      <c r="E7568" t="str">
        <f t="shared" si="827"/>
        <v>2015/6/15</v>
      </c>
      <c r="G7568" t="str">
        <f t="shared" si="828"/>
        <v>"date"</v>
      </c>
      <c r="H7568" t="str">
        <f t="shared" si="829"/>
        <v>"2015/6/15"</v>
      </c>
      <c r="I7568" t="str">
        <f t="shared" si="830"/>
        <v>"close"</v>
      </c>
      <c r="J7568" t="str">
        <f t="shared" si="831"/>
        <v>"4433.66015625"</v>
      </c>
      <c r="L7568" t="str">
        <f t="shared" si="832"/>
        <v xml:space="preserve">{"date": "2015/6/15", "close": "4433.66015625"}, </v>
      </c>
    </row>
    <row r="7569" spans="1:12" x14ac:dyDescent="0.3">
      <c r="A7569" s="1">
        <v>42171</v>
      </c>
      <c r="B7569">
        <v>4455.39990234375</v>
      </c>
      <c r="C7569">
        <f t="shared" si="826"/>
        <v>-1114</v>
      </c>
      <c r="E7569" t="str">
        <f t="shared" si="827"/>
        <v>2015/6/16</v>
      </c>
      <c r="G7569" t="str">
        <f t="shared" si="828"/>
        <v>"date"</v>
      </c>
      <c r="H7569" t="str">
        <f t="shared" si="829"/>
        <v>"2015/6/16"</v>
      </c>
      <c r="I7569" t="str">
        <f t="shared" si="830"/>
        <v>"close"</v>
      </c>
      <c r="J7569" t="str">
        <f t="shared" si="831"/>
        <v>"4455.39990234375"</v>
      </c>
      <c r="L7569" t="str">
        <f t="shared" si="832"/>
        <v xml:space="preserve">{"date": "2015/6/16", "close": "4455.39990234375"}, </v>
      </c>
    </row>
    <row r="7570" spans="1:12" x14ac:dyDescent="0.3">
      <c r="A7570" s="1">
        <v>42172</v>
      </c>
      <c r="B7570">
        <v>4468.33984375</v>
      </c>
      <c r="C7570">
        <f t="shared" si="826"/>
        <v>-1113</v>
      </c>
      <c r="E7570" t="str">
        <f t="shared" si="827"/>
        <v>2015/6/17</v>
      </c>
      <c r="G7570" t="str">
        <f t="shared" si="828"/>
        <v>"date"</v>
      </c>
      <c r="H7570" t="str">
        <f t="shared" si="829"/>
        <v>"2015/6/17"</v>
      </c>
      <c r="I7570" t="str">
        <f t="shared" si="830"/>
        <v>"close"</v>
      </c>
      <c r="J7570" t="str">
        <f t="shared" si="831"/>
        <v>"4468.33984375"</v>
      </c>
      <c r="L7570" t="str">
        <f t="shared" si="832"/>
        <v xml:space="preserve">{"date": "2015/6/17", "close": "4468.33984375"}, </v>
      </c>
    </row>
    <row r="7571" spans="1:12" x14ac:dyDescent="0.3">
      <c r="A7571" s="1">
        <v>42173</v>
      </c>
      <c r="B7571">
        <v>4530.419921875</v>
      </c>
      <c r="C7571">
        <f t="shared" si="826"/>
        <v>-1112</v>
      </c>
      <c r="E7571" t="str">
        <f t="shared" si="827"/>
        <v>2015/6/18</v>
      </c>
      <c r="G7571" t="str">
        <f t="shared" si="828"/>
        <v>"date"</v>
      </c>
      <c r="H7571" t="str">
        <f t="shared" si="829"/>
        <v>"2015/6/18"</v>
      </c>
      <c r="I7571" t="str">
        <f t="shared" si="830"/>
        <v>"close"</v>
      </c>
      <c r="J7571" t="str">
        <f t="shared" si="831"/>
        <v>"4530.419921875"</v>
      </c>
      <c r="L7571" t="str">
        <f t="shared" si="832"/>
        <v xml:space="preserve">{"date": "2015/6/18", "close": "4530.419921875"}, </v>
      </c>
    </row>
    <row r="7572" spans="1:12" x14ac:dyDescent="0.3">
      <c r="A7572" s="1">
        <v>42174</v>
      </c>
      <c r="B7572">
        <v>4509.64013671875</v>
      </c>
      <c r="C7572">
        <f t="shared" si="826"/>
        <v>-1111</v>
      </c>
      <c r="E7572" t="str">
        <f t="shared" si="827"/>
        <v>2015/6/19</v>
      </c>
      <c r="G7572" t="str">
        <f t="shared" si="828"/>
        <v>"date"</v>
      </c>
      <c r="H7572" t="str">
        <f t="shared" si="829"/>
        <v>"2015/6/19"</v>
      </c>
      <c r="I7572" t="str">
        <f t="shared" si="830"/>
        <v>"close"</v>
      </c>
      <c r="J7572" t="str">
        <f t="shared" si="831"/>
        <v>"4509.64013671875"</v>
      </c>
      <c r="L7572" t="str">
        <f t="shared" si="832"/>
        <v xml:space="preserve">{"date": "2015/6/19", "close": "4509.64013671875"}, </v>
      </c>
    </row>
    <row r="7573" spans="1:12" x14ac:dyDescent="0.3">
      <c r="A7573" s="1">
        <v>42177</v>
      </c>
      <c r="B7573">
        <v>4543.4599609375</v>
      </c>
      <c r="C7573">
        <f t="shared" si="826"/>
        <v>-1110</v>
      </c>
      <c r="E7573" t="str">
        <f t="shared" si="827"/>
        <v>2015/6/22</v>
      </c>
      <c r="G7573" t="str">
        <f t="shared" si="828"/>
        <v>"date"</v>
      </c>
      <c r="H7573" t="str">
        <f t="shared" si="829"/>
        <v>"2015/6/22"</v>
      </c>
      <c r="I7573" t="str">
        <f t="shared" si="830"/>
        <v>"close"</v>
      </c>
      <c r="J7573" t="str">
        <f t="shared" si="831"/>
        <v>"4543.4599609375"</v>
      </c>
      <c r="L7573" t="str">
        <f t="shared" si="832"/>
        <v xml:space="preserve">{"date": "2015/6/22", "close": "4543.4599609375"}, </v>
      </c>
    </row>
    <row r="7574" spans="1:12" x14ac:dyDescent="0.3">
      <c r="A7574" s="1">
        <v>42178</v>
      </c>
      <c r="B7574">
        <v>4548.68994140625</v>
      </c>
      <c r="C7574">
        <f t="shared" si="826"/>
        <v>-1109</v>
      </c>
      <c r="E7574" t="str">
        <f t="shared" si="827"/>
        <v>2015/6/23</v>
      </c>
      <c r="G7574" t="str">
        <f t="shared" si="828"/>
        <v>"date"</v>
      </c>
      <c r="H7574" t="str">
        <f t="shared" si="829"/>
        <v>"2015/6/23"</v>
      </c>
      <c r="I7574" t="str">
        <f t="shared" si="830"/>
        <v>"close"</v>
      </c>
      <c r="J7574" t="str">
        <f t="shared" si="831"/>
        <v>"4548.68994140625"</v>
      </c>
      <c r="L7574" t="str">
        <f t="shared" si="832"/>
        <v xml:space="preserve">{"date": "2015/6/23", "close": "4548.68994140625"}, </v>
      </c>
    </row>
    <row r="7575" spans="1:12" x14ac:dyDescent="0.3">
      <c r="A7575" s="1">
        <v>42179</v>
      </c>
      <c r="B7575">
        <v>4525.7099609375</v>
      </c>
      <c r="C7575">
        <f t="shared" si="826"/>
        <v>-1108</v>
      </c>
      <c r="E7575" t="str">
        <f t="shared" si="827"/>
        <v>2015/6/24</v>
      </c>
      <c r="G7575" t="str">
        <f t="shared" si="828"/>
        <v>"date"</v>
      </c>
      <c r="H7575" t="str">
        <f t="shared" si="829"/>
        <v>"2015/6/24"</v>
      </c>
      <c r="I7575" t="str">
        <f t="shared" si="830"/>
        <v>"close"</v>
      </c>
      <c r="J7575" t="str">
        <f t="shared" si="831"/>
        <v>"4525.7099609375"</v>
      </c>
      <c r="L7575" t="str">
        <f t="shared" si="832"/>
        <v xml:space="preserve">{"date": "2015/6/24", "close": "4525.7099609375"}, </v>
      </c>
    </row>
    <row r="7576" spans="1:12" x14ac:dyDescent="0.3">
      <c r="A7576" s="1">
        <v>42180</v>
      </c>
      <c r="B7576">
        <v>4515.41015625</v>
      </c>
      <c r="C7576">
        <f t="shared" si="826"/>
        <v>-1107</v>
      </c>
      <c r="E7576" t="str">
        <f t="shared" si="827"/>
        <v>2015/6/25</v>
      </c>
      <c r="G7576" t="str">
        <f t="shared" si="828"/>
        <v>"date"</v>
      </c>
      <c r="H7576" t="str">
        <f t="shared" si="829"/>
        <v>"2015/6/25"</v>
      </c>
      <c r="I7576" t="str">
        <f t="shared" si="830"/>
        <v>"close"</v>
      </c>
      <c r="J7576" t="str">
        <f t="shared" si="831"/>
        <v>"4515.41015625"</v>
      </c>
      <c r="L7576" t="str">
        <f t="shared" si="832"/>
        <v xml:space="preserve">{"date": "2015/6/25", "close": "4515.41015625"}, </v>
      </c>
    </row>
    <row r="7577" spans="1:12" x14ac:dyDescent="0.3">
      <c r="A7577" s="1">
        <v>42181</v>
      </c>
      <c r="B7577">
        <v>4486.81982421875</v>
      </c>
      <c r="C7577">
        <f t="shared" si="826"/>
        <v>-1106</v>
      </c>
      <c r="E7577" t="str">
        <f t="shared" si="827"/>
        <v>2015/6/26</v>
      </c>
      <c r="G7577" t="str">
        <f t="shared" si="828"/>
        <v>"date"</v>
      </c>
      <c r="H7577" t="str">
        <f t="shared" si="829"/>
        <v>"2015/6/26"</v>
      </c>
      <c r="I7577" t="str">
        <f t="shared" si="830"/>
        <v>"close"</v>
      </c>
      <c r="J7577" t="str">
        <f t="shared" si="831"/>
        <v>"4486.81982421875"</v>
      </c>
      <c r="L7577" t="str">
        <f t="shared" si="832"/>
        <v xml:space="preserve">{"date": "2015/6/26", "close": "4486.81982421875"}, </v>
      </c>
    </row>
    <row r="7578" spans="1:12" x14ac:dyDescent="0.3">
      <c r="A7578" s="1">
        <v>42184</v>
      </c>
      <c r="B7578">
        <v>4381.39013671875</v>
      </c>
      <c r="C7578">
        <f t="shared" si="826"/>
        <v>-1105</v>
      </c>
      <c r="E7578" t="str">
        <f t="shared" si="827"/>
        <v>2015/6/29</v>
      </c>
      <c r="G7578" t="str">
        <f t="shared" si="828"/>
        <v>"date"</v>
      </c>
      <c r="H7578" t="str">
        <f t="shared" si="829"/>
        <v>"2015/6/29"</v>
      </c>
      <c r="I7578" t="str">
        <f t="shared" si="830"/>
        <v>"close"</v>
      </c>
      <c r="J7578" t="str">
        <f t="shared" si="831"/>
        <v>"4381.39013671875"</v>
      </c>
      <c r="L7578" t="str">
        <f t="shared" si="832"/>
        <v xml:space="preserve">{"date": "2015/6/29", "close": "4381.39013671875"}, </v>
      </c>
    </row>
    <row r="7579" spans="1:12" x14ac:dyDescent="0.3">
      <c r="A7579" s="1">
        <v>42185</v>
      </c>
      <c r="B7579">
        <v>4397.490234375</v>
      </c>
      <c r="C7579">
        <f t="shared" si="826"/>
        <v>-1104</v>
      </c>
      <c r="E7579" t="str">
        <f t="shared" si="827"/>
        <v>2015/6/30</v>
      </c>
      <c r="G7579" t="str">
        <f t="shared" si="828"/>
        <v>"date"</v>
      </c>
      <c r="H7579" t="str">
        <f t="shared" si="829"/>
        <v>"2015/6/30"</v>
      </c>
      <c r="I7579" t="str">
        <f t="shared" si="830"/>
        <v>"close"</v>
      </c>
      <c r="J7579" t="str">
        <f t="shared" si="831"/>
        <v>"4397.490234375"</v>
      </c>
      <c r="L7579" t="str">
        <f t="shared" si="832"/>
        <v xml:space="preserve">{"date": "2015/6/30", "close": "4397.490234375"}, </v>
      </c>
    </row>
    <row r="7580" spans="1:12" x14ac:dyDescent="0.3">
      <c r="A7580" s="1">
        <v>42186</v>
      </c>
      <c r="B7580">
        <v>4428.8798828125</v>
      </c>
      <c r="C7580">
        <f t="shared" si="826"/>
        <v>-1103</v>
      </c>
      <c r="E7580" t="str">
        <f t="shared" si="827"/>
        <v>2015/7/1</v>
      </c>
      <c r="G7580" t="str">
        <f t="shared" si="828"/>
        <v>"date"</v>
      </c>
      <c r="H7580" t="str">
        <f t="shared" si="829"/>
        <v>"2015/7/1"</v>
      </c>
      <c r="I7580" t="str">
        <f t="shared" si="830"/>
        <v>"close"</v>
      </c>
      <c r="J7580" t="str">
        <f t="shared" si="831"/>
        <v>"4428.8798828125"</v>
      </c>
      <c r="L7580" t="str">
        <f t="shared" si="832"/>
        <v xml:space="preserve">{"date": "2015/7/1", "close": "4428.8798828125"}, </v>
      </c>
    </row>
    <row r="7581" spans="1:12" x14ac:dyDescent="0.3">
      <c r="A7581" s="1">
        <v>42187</v>
      </c>
      <c r="B7581">
        <v>4431.240234375</v>
      </c>
      <c r="C7581">
        <f t="shared" si="826"/>
        <v>-1102</v>
      </c>
      <c r="E7581" t="str">
        <f t="shared" si="827"/>
        <v>2015/7/2</v>
      </c>
      <c r="G7581" t="str">
        <f t="shared" si="828"/>
        <v>"date"</v>
      </c>
      <c r="H7581" t="str">
        <f t="shared" si="829"/>
        <v>"2015/7/2"</v>
      </c>
      <c r="I7581" t="str">
        <f t="shared" si="830"/>
        <v>"close"</v>
      </c>
      <c r="J7581" t="str">
        <f t="shared" si="831"/>
        <v>"4431.240234375"</v>
      </c>
      <c r="L7581" t="str">
        <f t="shared" si="832"/>
        <v xml:space="preserve">{"date": "2015/7/2", "close": "4431.240234375"}, </v>
      </c>
    </row>
    <row r="7582" spans="1:12" x14ac:dyDescent="0.3">
      <c r="A7582" s="1">
        <v>42188</v>
      </c>
      <c r="B7582">
        <v>4424.240234375</v>
      </c>
      <c r="C7582">
        <f t="shared" si="826"/>
        <v>-1101</v>
      </c>
      <c r="E7582" t="str">
        <f t="shared" si="827"/>
        <v>2015/7/3</v>
      </c>
      <c r="G7582" t="str">
        <f t="shared" si="828"/>
        <v>"date"</v>
      </c>
      <c r="H7582" t="str">
        <f t="shared" si="829"/>
        <v>"2015/7/3"</v>
      </c>
      <c r="I7582" t="str">
        <f t="shared" si="830"/>
        <v>"close"</v>
      </c>
      <c r="J7582" t="str">
        <f t="shared" si="831"/>
        <v>"4424.240234375"</v>
      </c>
      <c r="L7582" t="str">
        <f t="shared" si="832"/>
        <v xml:space="preserve">{"date": "2015/7/3", "close": "4424.240234375"}, </v>
      </c>
    </row>
    <row r="7583" spans="1:12" x14ac:dyDescent="0.3">
      <c r="A7583" s="1">
        <v>42191</v>
      </c>
      <c r="B7583">
        <v>4419.919921875</v>
      </c>
      <c r="C7583">
        <f t="shared" si="826"/>
        <v>-1100</v>
      </c>
      <c r="E7583" t="str">
        <f t="shared" si="827"/>
        <v>2015/7/6</v>
      </c>
      <c r="G7583" t="str">
        <f t="shared" si="828"/>
        <v>"date"</v>
      </c>
      <c r="H7583" t="str">
        <f t="shared" si="829"/>
        <v>"2015/7/6"</v>
      </c>
      <c r="I7583" t="str">
        <f t="shared" si="830"/>
        <v>"close"</v>
      </c>
      <c r="J7583" t="str">
        <f t="shared" si="831"/>
        <v>"4419.919921875"</v>
      </c>
      <c r="L7583" t="str">
        <f t="shared" si="832"/>
        <v xml:space="preserve">{"date": "2015/7/6", "close": "4419.919921875"}, </v>
      </c>
    </row>
    <row r="7584" spans="1:12" x14ac:dyDescent="0.3">
      <c r="A7584" s="1">
        <v>42192</v>
      </c>
      <c r="B7584">
        <v>4430.35009765625</v>
      </c>
      <c r="C7584">
        <f t="shared" si="826"/>
        <v>-1099</v>
      </c>
      <c r="E7584" t="str">
        <f t="shared" si="827"/>
        <v>2015/7/7</v>
      </c>
      <c r="G7584" t="str">
        <f t="shared" si="828"/>
        <v>"date"</v>
      </c>
      <c r="H7584" t="str">
        <f t="shared" si="829"/>
        <v>"2015/7/7"</v>
      </c>
      <c r="I7584" t="str">
        <f t="shared" si="830"/>
        <v>"close"</v>
      </c>
      <c r="J7584" t="str">
        <f t="shared" si="831"/>
        <v>"4430.35009765625"</v>
      </c>
      <c r="L7584" t="str">
        <f t="shared" si="832"/>
        <v xml:space="preserve">{"date": "2015/7/7", "close": "4430.35009765625"}, </v>
      </c>
    </row>
    <row r="7585" spans="1:12" x14ac:dyDescent="0.3">
      <c r="A7585" s="1">
        <v>42193</v>
      </c>
      <c r="B7585">
        <v>4354.3701171875</v>
      </c>
      <c r="C7585">
        <f t="shared" si="826"/>
        <v>-1098</v>
      </c>
      <c r="E7585" t="str">
        <f t="shared" si="827"/>
        <v>2015/7/8</v>
      </c>
      <c r="G7585" t="str">
        <f t="shared" si="828"/>
        <v>"date"</v>
      </c>
      <c r="H7585" t="str">
        <f t="shared" si="829"/>
        <v>"2015/7/8"</v>
      </c>
      <c r="I7585" t="str">
        <f t="shared" si="830"/>
        <v>"close"</v>
      </c>
      <c r="J7585" t="str">
        <f t="shared" si="831"/>
        <v>"4354.3701171875"</v>
      </c>
      <c r="L7585" t="str">
        <f t="shared" si="832"/>
        <v xml:space="preserve">{"date": "2015/7/8", "close": "4354.3701171875"}, </v>
      </c>
    </row>
    <row r="7586" spans="1:12" x14ac:dyDescent="0.3">
      <c r="A7586" s="1">
        <v>42194</v>
      </c>
      <c r="B7586">
        <v>4351.97998046875</v>
      </c>
      <c r="C7586">
        <f t="shared" si="826"/>
        <v>-1097</v>
      </c>
      <c r="E7586" t="str">
        <f t="shared" si="827"/>
        <v>2015/7/9</v>
      </c>
      <c r="G7586" t="str">
        <f t="shared" si="828"/>
        <v>"date"</v>
      </c>
      <c r="H7586" t="str">
        <f t="shared" si="829"/>
        <v>"2015/7/9"</v>
      </c>
      <c r="I7586" t="str">
        <f t="shared" si="830"/>
        <v>"close"</v>
      </c>
      <c r="J7586" t="str">
        <f t="shared" si="831"/>
        <v>"4351.97998046875"</v>
      </c>
      <c r="L7586" t="str">
        <f t="shared" si="832"/>
        <v xml:space="preserve">{"date": "2015/7/9", "close": "4351.97998046875"}, </v>
      </c>
    </row>
    <row r="7587" spans="1:12" x14ac:dyDescent="0.3">
      <c r="A7587" s="1">
        <v>42195</v>
      </c>
      <c r="B7587">
        <v>4419.2001953125</v>
      </c>
      <c r="C7587">
        <f t="shared" si="826"/>
        <v>-1096</v>
      </c>
      <c r="E7587" t="str">
        <f t="shared" si="827"/>
        <v>2015/7/10</v>
      </c>
      <c r="G7587" t="str">
        <f t="shared" si="828"/>
        <v>"date"</v>
      </c>
      <c r="H7587" t="str">
        <f t="shared" si="829"/>
        <v>"2015/7/10"</v>
      </c>
      <c r="I7587" t="str">
        <f t="shared" si="830"/>
        <v>"close"</v>
      </c>
      <c r="J7587" t="str">
        <f t="shared" si="831"/>
        <v>"4419.2001953125"</v>
      </c>
      <c r="L7587" t="str">
        <f t="shared" si="832"/>
        <v xml:space="preserve">{"date": "2015/7/10", "close": "4419.2001953125"}, </v>
      </c>
    </row>
    <row r="7588" spans="1:12" x14ac:dyDescent="0.3">
      <c r="A7588" s="1">
        <v>42198</v>
      </c>
      <c r="B7588">
        <v>4493.77978515625</v>
      </c>
      <c r="C7588">
        <f t="shared" si="826"/>
        <v>-1095</v>
      </c>
      <c r="E7588" t="str">
        <f t="shared" si="827"/>
        <v>2015/7/13</v>
      </c>
      <c r="G7588" t="str">
        <f t="shared" si="828"/>
        <v>"date"</v>
      </c>
      <c r="H7588" t="str">
        <f t="shared" si="829"/>
        <v>"2015/7/13"</v>
      </c>
      <c r="I7588" t="str">
        <f t="shared" si="830"/>
        <v>"close"</v>
      </c>
      <c r="J7588" t="str">
        <f t="shared" si="831"/>
        <v>"4493.77978515625"</v>
      </c>
      <c r="L7588" t="str">
        <f t="shared" si="832"/>
        <v xml:space="preserve">{"date": "2015/7/13", "close": "4493.77978515625"}, </v>
      </c>
    </row>
    <row r="7589" spans="1:12" x14ac:dyDescent="0.3">
      <c r="A7589" s="1">
        <v>42199</v>
      </c>
      <c r="B7589">
        <v>4525.27001953125</v>
      </c>
      <c r="C7589">
        <f t="shared" si="826"/>
        <v>-1094</v>
      </c>
      <c r="E7589" t="str">
        <f t="shared" si="827"/>
        <v>2015/7/14</v>
      </c>
      <c r="G7589" t="str">
        <f t="shared" si="828"/>
        <v>"date"</v>
      </c>
      <c r="H7589" t="str">
        <f t="shared" si="829"/>
        <v>"2015/7/14"</v>
      </c>
      <c r="I7589" t="str">
        <f t="shared" si="830"/>
        <v>"close"</v>
      </c>
      <c r="J7589" t="str">
        <f t="shared" si="831"/>
        <v>"4525.27001953125"</v>
      </c>
      <c r="L7589" t="str">
        <f t="shared" si="832"/>
        <v xml:space="preserve">{"date": "2015/7/14", "close": "4525.27001953125"}, </v>
      </c>
    </row>
    <row r="7590" spans="1:12" x14ac:dyDescent="0.3">
      <c r="A7590" s="1">
        <v>42200</v>
      </c>
      <c r="B7590">
        <v>4529.35009765625</v>
      </c>
      <c r="C7590">
        <f t="shared" si="826"/>
        <v>-1093</v>
      </c>
      <c r="E7590" t="str">
        <f t="shared" si="827"/>
        <v>2015/7/15</v>
      </c>
      <c r="G7590" t="str">
        <f t="shared" si="828"/>
        <v>"date"</v>
      </c>
      <c r="H7590" t="str">
        <f t="shared" si="829"/>
        <v>"2015/7/15"</v>
      </c>
      <c r="I7590" t="str">
        <f t="shared" si="830"/>
        <v>"close"</v>
      </c>
      <c r="J7590" t="str">
        <f t="shared" si="831"/>
        <v>"4529.35009765625"</v>
      </c>
      <c r="L7590" t="str">
        <f t="shared" si="832"/>
        <v xml:space="preserve">{"date": "2015/7/15", "close": "4529.35009765625"}, </v>
      </c>
    </row>
    <row r="7591" spans="1:12" x14ac:dyDescent="0.3">
      <c r="A7591" s="1">
        <v>42201</v>
      </c>
      <c r="B7591">
        <v>4593.5400390625</v>
      </c>
      <c r="C7591">
        <f t="shared" si="826"/>
        <v>-1092</v>
      </c>
      <c r="E7591" t="str">
        <f t="shared" si="827"/>
        <v>2015/7/16</v>
      </c>
      <c r="G7591" t="str">
        <f t="shared" si="828"/>
        <v>"date"</v>
      </c>
      <c r="H7591" t="str">
        <f t="shared" si="829"/>
        <v>"2015/7/16"</v>
      </c>
      <c r="I7591" t="str">
        <f t="shared" si="830"/>
        <v>"close"</v>
      </c>
      <c r="J7591" t="str">
        <f t="shared" si="831"/>
        <v>"4593.5400390625"</v>
      </c>
      <c r="L7591" t="str">
        <f t="shared" si="832"/>
        <v xml:space="preserve">{"date": "2015/7/16", "close": "4593.5400390625"}, </v>
      </c>
    </row>
    <row r="7592" spans="1:12" x14ac:dyDescent="0.3">
      <c r="A7592" s="1">
        <v>42202</v>
      </c>
      <c r="B7592">
        <v>4661.52001953125</v>
      </c>
      <c r="C7592">
        <f t="shared" si="826"/>
        <v>-1091</v>
      </c>
      <c r="E7592" t="str">
        <f t="shared" si="827"/>
        <v>2015/7/17</v>
      </c>
      <c r="G7592" t="str">
        <f t="shared" si="828"/>
        <v>"date"</v>
      </c>
      <c r="H7592" t="str">
        <f t="shared" si="829"/>
        <v>"2015/7/17"</v>
      </c>
      <c r="I7592" t="str">
        <f t="shared" si="830"/>
        <v>"close"</v>
      </c>
      <c r="J7592" t="str">
        <f t="shared" si="831"/>
        <v>"4661.52001953125"</v>
      </c>
      <c r="L7592" t="str">
        <f t="shared" si="832"/>
        <v xml:space="preserve">{"date": "2015/7/17", "close": "4661.52001953125"}, </v>
      </c>
    </row>
    <row r="7593" spans="1:12" x14ac:dyDescent="0.3">
      <c r="A7593" s="1">
        <v>42205</v>
      </c>
      <c r="B7593">
        <v>4678.02001953125</v>
      </c>
      <c r="C7593">
        <f t="shared" si="826"/>
        <v>-1090</v>
      </c>
      <c r="E7593" t="str">
        <f t="shared" si="827"/>
        <v>2015/7/20</v>
      </c>
      <c r="G7593" t="str">
        <f t="shared" si="828"/>
        <v>"date"</v>
      </c>
      <c r="H7593" t="str">
        <f t="shared" si="829"/>
        <v>"2015/7/20"</v>
      </c>
      <c r="I7593" t="str">
        <f t="shared" si="830"/>
        <v>"close"</v>
      </c>
      <c r="J7593" t="str">
        <f t="shared" si="831"/>
        <v>"4678.02001953125"</v>
      </c>
      <c r="L7593" t="str">
        <f t="shared" si="832"/>
        <v xml:space="preserve">{"date": "2015/7/20", "close": "4678.02001953125"}, </v>
      </c>
    </row>
    <row r="7594" spans="1:12" x14ac:dyDescent="0.3">
      <c r="A7594" s="1">
        <v>42206</v>
      </c>
      <c r="B7594">
        <v>4673.419921875</v>
      </c>
      <c r="C7594">
        <f t="shared" si="826"/>
        <v>-1089</v>
      </c>
      <c r="E7594" t="str">
        <f t="shared" si="827"/>
        <v>2015/7/21</v>
      </c>
      <c r="G7594" t="str">
        <f t="shared" si="828"/>
        <v>"date"</v>
      </c>
      <c r="H7594" t="str">
        <f t="shared" si="829"/>
        <v>"2015/7/21"</v>
      </c>
      <c r="I7594" t="str">
        <f t="shared" si="830"/>
        <v>"close"</v>
      </c>
      <c r="J7594" t="str">
        <f t="shared" si="831"/>
        <v>"4673.419921875"</v>
      </c>
      <c r="L7594" t="str">
        <f t="shared" si="832"/>
        <v xml:space="preserve">{"date": "2015/7/21", "close": "4673.419921875"}, </v>
      </c>
    </row>
    <row r="7595" spans="1:12" x14ac:dyDescent="0.3">
      <c r="A7595" s="1">
        <v>42207</v>
      </c>
      <c r="B7595">
        <v>4623.1201171875</v>
      </c>
      <c r="C7595">
        <f t="shared" si="826"/>
        <v>-1088</v>
      </c>
      <c r="E7595" t="str">
        <f t="shared" si="827"/>
        <v>2015/7/22</v>
      </c>
      <c r="G7595" t="str">
        <f t="shared" si="828"/>
        <v>"date"</v>
      </c>
      <c r="H7595" t="str">
        <f t="shared" si="829"/>
        <v>"2015/7/22"</v>
      </c>
      <c r="I7595" t="str">
        <f t="shared" si="830"/>
        <v>"close"</v>
      </c>
      <c r="J7595" t="str">
        <f t="shared" si="831"/>
        <v>"4623.1201171875"</v>
      </c>
      <c r="L7595" t="str">
        <f t="shared" si="832"/>
        <v xml:space="preserve">{"date": "2015/7/22", "close": "4623.1201171875"}, </v>
      </c>
    </row>
    <row r="7596" spans="1:12" x14ac:dyDescent="0.3">
      <c r="A7596" s="1">
        <v>42208</v>
      </c>
      <c r="B7596">
        <v>4603.97021484375</v>
      </c>
      <c r="C7596">
        <f t="shared" si="826"/>
        <v>-1087</v>
      </c>
      <c r="E7596" t="str">
        <f t="shared" si="827"/>
        <v>2015/7/23</v>
      </c>
      <c r="G7596" t="str">
        <f t="shared" si="828"/>
        <v>"date"</v>
      </c>
      <c r="H7596" t="str">
        <f t="shared" si="829"/>
        <v>"2015/7/23"</v>
      </c>
      <c r="I7596" t="str">
        <f t="shared" si="830"/>
        <v>"close"</v>
      </c>
      <c r="J7596" t="str">
        <f t="shared" si="831"/>
        <v>"4603.97021484375"</v>
      </c>
      <c r="L7596" t="str">
        <f t="shared" si="832"/>
        <v xml:space="preserve">{"date": "2015/7/23", "close": "4603.97021484375"}, </v>
      </c>
    </row>
    <row r="7597" spans="1:12" x14ac:dyDescent="0.3">
      <c r="A7597" s="1">
        <v>42209</v>
      </c>
      <c r="B7597">
        <v>4559.509765625</v>
      </c>
      <c r="C7597">
        <f t="shared" si="826"/>
        <v>-1086</v>
      </c>
      <c r="E7597" t="str">
        <f t="shared" si="827"/>
        <v>2015/7/24</v>
      </c>
      <c r="G7597" t="str">
        <f t="shared" si="828"/>
        <v>"date"</v>
      </c>
      <c r="H7597" t="str">
        <f t="shared" si="829"/>
        <v>"2015/7/24"</v>
      </c>
      <c r="I7597" t="str">
        <f t="shared" si="830"/>
        <v>"close"</v>
      </c>
      <c r="J7597" t="str">
        <f t="shared" si="831"/>
        <v>"4559.509765625"</v>
      </c>
      <c r="L7597" t="str">
        <f t="shared" si="832"/>
        <v xml:space="preserve">{"date": "2015/7/24", "close": "4559.509765625"}, </v>
      </c>
    </row>
    <row r="7598" spans="1:12" x14ac:dyDescent="0.3">
      <c r="A7598" s="1">
        <v>42212</v>
      </c>
      <c r="B7598">
        <v>4521.580078125</v>
      </c>
      <c r="C7598">
        <f t="shared" si="826"/>
        <v>-1085</v>
      </c>
      <c r="E7598" t="str">
        <f t="shared" si="827"/>
        <v>2015/7/27</v>
      </c>
      <c r="G7598" t="str">
        <f t="shared" si="828"/>
        <v>"date"</v>
      </c>
      <c r="H7598" t="str">
        <f t="shared" si="829"/>
        <v>"2015/7/27"</v>
      </c>
      <c r="I7598" t="str">
        <f t="shared" si="830"/>
        <v>"close"</v>
      </c>
      <c r="J7598" t="str">
        <f t="shared" si="831"/>
        <v>"4521.580078125"</v>
      </c>
      <c r="L7598" t="str">
        <f t="shared" si="832"/>
        <v xml:space="preserve">{"date": "2015/7/27", "close": "4521.580078125"}, </v>
      </c>
    </row>
    <row r="7599" spans="1:12" x14ac:dyDescent="0.3">
      <c r="A7599" s="1">
        <v>42213</v>
      </c>
      <c r="B7599">
        <v>4559.919921875</v>
      </c>
      <c r="C7599">
        <f t="shared" si="826"/>
        <v>-1084</v>
      </c>
      <c r="E7599" t="str">
        <f t="shared" si="827"/>
        <v>2015/7/28</v>
      </c>
      <c r="G7599" t="str">
        <f t="shared" si="828"/>
        <v>"date"</v>
      </c>
      <c r="H7599" t="str">
        <f t="shared" si="829"/>
        <v>"2015/7/28"</v>
      </c>
      <c r="I7599" t="str">
        <f t="shared" si="830"/>
        <v>"close"</v>
      </c>
      <c r="J7599" t="str">
        <f t="shared" si="831"/>
        <v>"4559.919921875"</v>
      </c>
      <c r="L7599" t="str">
        <f t="shared" si="832"/>
        <v xml:space="preserve">{"date": "2015/7/28", "close": "4559.919921875"}, </v>
      </c>
    </row>
    <row r="7600" spans="1:12" x14ac:dyDescent="0.3">
      <c r="A7600" s="1">
        <v>42214</v>
      </c>
      <c r="B7600">
        <v>4579.25</v>
      </c>
      <c r="C7600">
        <f t="shared" si="826"/>
        <v>-1083</v>
      </c>
      <c r="E7600" t="str">
        <f t="shared" si="827"/>
        <v>2015/7/29</v>
      </c>
      <c r="G7600" t="str">
        <f t="shared" si="828"/>
        <v>"date"</v>
      </c>
      <c r="H7600" t="str">
        <f t="shared" si="829"/>
        <v>"2015/7/29"</v>
      </c>
      <c r="I7600" t="str">
        <f t="shared" si="830"/>
        <v>"close"</v>
      </c>
      <c r="J7600" t="str">
        <f t="shared" si="831"/>
        <v>"4579.25"</v>
      </c>
      <c r="L7600" t="str">
        <f t="shared" si="832"/>
        <v xml:space="preserve">{"date": "2015/7/29", "close": "4579.25"}, </v>
      </c>
    </row>
    <row r="7601" spans="1:12" x14ac:dyDescent="0.3">
      <c r="A7601" s="1">
        <v>42215</v>
      </c>
      <c r="B7601">
        <v>4598.5400390625</v>
      </c>
      <c r="C7601">
        <f t="shared" si="826"/>
        <v>-1082</v>
      </c>
      <c r="E7601" t="str">
        <f t="shared" si="827"/>
        <v>2015/7/30</v>
      </c>
      <c r="G7601" t="str">
        <f t="shared" si="828"/>
        <v>"date"</v>
      </c>
      <c r="H7601" t="str">
        <f t="shared" si="829"/>
        <v>"2015/7/30"</v>
      </c>
      <c r="I7601" t="str">
        <f t="shared" si="830"/>
        <v>"close"</v>
      </c>
      <c r="J7601" t="str">
        <f t="shared" si="831"/>
        <v>"4598.5400390625"</v>
      </c>
      <c r="L7601" t="str">
        <f t="shared" si="832"/>
        <v xml:space="preserve">{"date": "2015/7/30", "close": "4598.5400390625"}, </v>
      </c>
    </row>
    <row r="7602" spans="1:12" x14ac:dyDescent="0.3">
      <c r="A7602" s="1">
        <v>42216</v>
      </c>
      <c r="B7602">
        <v>4594.490234375</v>
      </c>
      <c r="C7602">
        <f t="shared" si="826"/>
        <v>-1081</v>
      </c>
      <c r="E7602" t="str">
        <f t="shared" si="827"/>
        <v>2015/7/31</v>
      </c>
      <c r="G7602" t="str">
        <f t="shared" si="828"/>
        <v>"date"</v>
      </c>
      <c r="H7602" t="str">
        <f t="shared" si="829"/>
        <v>"2015/7/31"</v>
      </c>
      <c r="I7602" t="str">
        <f t="shared" si="830"/>
        <v>"close"</v>
      </c>
      <c r="J7602" t="str">
        <f t="shared" si="831"/>
        <v>"4594.490234375"</v>
      </c>
      <c r="L7602" t="str">
        <f t="shared" si="832"/>
        <v xml:space="preserve">{"date": "2015/7/31", "close": "4594.490234375"}, </v>
      </c>
    </row>
    <row r="7603" spans="1:12" x14ac:dyDescent="0.3">
      <c r="A7603" s="1">
        <v>42219</v>
      </c>
      <c r="B7603">
        <v>4581.2099609375</v>
      </c>
      <c r="C7603">
        <f t="shared" si="826"/>
        <v>-1080</v>
      </c>
      <c r="E7603" t="str">
        <f t="shared" si="827"/>
        <v>2015/8/3</v>
      </c>
      <c r="G7603" t="str">
        <f t="shared" si="828"/>
        <v>"date"</v>
      </c>
      <c r="H7603" t="str">
        <f t="shared" si="829"/>
        <v>"2015/8/3"</v>
      </c>
      <c r="I7603" t="str">
        <f t="shared" si="830"/>
        <v>"close"</v>
      </c>
      <c r="J7603" t="str">
        <f t="shared" si="831"/>
        <v>"4581.2099609375"</v>
      </c>
      <c r="L7603" t="str">
        <f t="shared" si="832"/>
        <v xml:space="preserve">{"date": "2015/8/3", "close": "4581.2099609375"}, </v>
      </c>
    </row>
    <row r="7604" spans="1:12" x14ac:dyDescent="0.3">
      <c r="A7604" s="1">
        <v>42220</v>
      </c>
      <c r="B7604">
        <v>4569.740234375</v>
      </c>
      <c r="C7604">
        <f t="shared" si="826"/>
        <v>-1079</v>
      </c>
      <c r="E7604" t="str">
        <f t="shared" si="827"/>
        <v>2015/8/4</v>
      </c>
      <c r="G7604" t="str">
        <f t="shared" si="828"/>
        <v>"date"</v>
      </c>
      <c r="H7604" t="str">
        <f t="shared" si="829"/>
        <v>"2015/8/4"</v>
      </c>
      <c r="I7604" t="str">
        <f t="shared" si="830"/>
        <v>"close"</v>
      </c>
      <c r="J7604" t="str">
        <f t="shared" si="831"/>
        <v>"4569.740234375"</v>
      </c>
      <c r="L7604" t="str">
        <f t="shared" si="832"/>
        <v xml:space="preserve">{"date": "2015/8/4", "close": "4569.740234375"}, </v>
      </c>
    </row>
    <row r="7605" spans="1:12" x14ac:dyDescent="0.3">
      <c r="A7605" s="1">
        <v>42221</v>
      </c>
      <c r="B7605">
        <v>4603.97998046875</v>
      </c>
      <c r="C7605">
        <f t="shared" si="826"/>
        <v>-1078</v>
      </c>
      <c r="E7605" t="str">
        <f t="shared" si="827"/>
        <v>2015/8/5</v>
      </c>
      <c r="G7605" t="str">
        <f t="shared" si="828"/>
        <v>"date"</v>
      </c>
      <c r="H7605" t="str">
        <f t="shared" si="829"/>
        <v>"2015/8/5"</v>
      </c>
      <c r="I7605" t="str">
        <f t="shared" si="830"/>
        <v>"close"</v>
      </c>
      <c r="J7605" t="str">
        <f t="shared" si="831"/>
        <v>"4603.97998046875"</v>
      </c>
      <c r="L7605" t="str">
        <f t="shared" si="832"/>
        <v xml:space="preserve">{"date": "2015/8/5", "close": "4603.97998046875"}, </v>
      </c>
    </row>
    <row r="7606" spans="1:12" x14ac:dyDescent="0.3">
      <c r="A7606" s="1">
        <v>42222</v>
      </c>
      <c r="B7606">
        <v>4530.56005859375</v>
      </c>
      <c r="C7606">
        <f t="shared" si="826"/>
        <v>-1077</v>
      </c>
      <c r="E7606" t="str">
        <f t="shared" si="827"/>
        <v>2015/8/6</v>
      </c>
      <c r="G7606" t="str">
        <f t="shared" si="828"/>
        <v>"date"</v>
      </c>
      <c r="H7606" t="str">
        <f t="shared" si="829"/>
        <v>"2015/8/6"</v>
      </c>
      <c r="I7606" t="str">
        <f t="shared" si="830"/>
        <v>"close"</v>
      </c>
      <c r="J7606" t="str">
        <f t="shared" si="831"/>
        <v>"4530.56005859375"</v>
      </c>
      <c r="L7606" t="str">
        <f t="shared" si="832"/>
        <v xml:space="preserve">{"date": "2015/8/6", "close": "4530.56005859375"}, </v>
      </c>
    </row>
    <row r="7607" spans="1:12" x14ac:dyDescent="0.3">
      <c r="A7607" s="1">
        <v>42223</v>
      </c>
      <c r="B7607">
        <v>4521.85009765625</v>
      </c>
      <c r="C7607">
        <f t="shared" si="826"/>
        <v>-1076</v>
      </c>
      <c r="E7607" t="str">
        <f t="shared" si="827"/>
        <v>2015/8/7</v>
      </c>
      <c r="G7607" t="str">
        <f t="shared" si="828"/>
        <v>"date"</v>
      </c>
      <c r="H7607" t="str">
        <f t="shared" si="829"/>
        <v>"2015/8/7"</v>
      </c>
      <c r="I7607" t="str">
        <f t="shared" si="830"/>
        <v>"close"</v>
      </c>
      <c r="J7607" t="str">
        <f t="shared" si="831"/>
        <v>"4521.85009765625"</v>
      </c>
      <c r="L7607" t="str">
        <f t="shared" si="832"/>
        <v xml:space="preserve">{"date": "2015/8/7", "close": "4521.85009765625"}, </v>
      </c>
    </row>
    <row r="7608" spans="1:12" x14ac:dyDescent="0.3">
      <c r="A7608" s="1">
        <v>42226</v>
      </c>
      <c r="B7608">
        <v>4572.68017578125</v>
      </c>
      <c r="C7608">
        <f t="shared" si="826"/>
        <v>-1075</v>
      </c>
      <c r="E7608" t="str">
        <f t="shared" si="827"/>
        <v>2015/8/10</v>
      </c>
      <c r="G7608" t="str">
        <f t="shared" si="828"/>
        <v>"date"</v>
      </c>
      <c r="H7608" t="str">
        <f t="shared" si="829"/>
        <v>"2015/8/10"</v>
      </c>
      <c r="I7608" t="str">
        <f t="shared" si="830"/>
        <v>"close"</v>
      </c>
      <c r="J7608" t="str">
        <f t="shared" si="831"/>
        <v>"4572.68017578125"</v>
      </c>
      <c r="L7608" t="str">
        <f t="shared" si="832"/>
        <v xml:space="preserve">{"date": "2015/8/10", "close": "4572.68017578125"}, </v>
      </c>
    </row>
    <row r="7609" spans="1:12" x14ac:dyDescent="0.3">
      <c r="A7609" s="1">
        <v>42227</v>
      </c>
      <c r="B7609">
        <v>4515.97021484375</v>
      </c>
      <c r="C7609">
        <f t="shared" si="826"/>
        <v>-1074</v>
      </c>
      <c r="E7609" t="str">
        <f t="shared" si="827"/>
        <v>2015/8/11</v>
      </c>
      <c r="G7609" t="str">
        <f t="shared" si="828"/>
        <v>"date"</v>
      </c>
      <c r="H7609" t="str">
        <f t="shared" si="829"/>
        <v>"2015/8/11"</v>
      </c>
      <c r="I7609" t="str">
        <f t="shared" si="830"/>
        <v>"close"</v>
      </c>
      <c r="J7609" t="str">
        <f t="shared" si="831"/>
        <v>"4515.97021484375"</v>
      </c>
      <c r="L7609" t="str">
        <f t="shared" si="832"/>
        <v xml:space="preserve">{"date": "2015/8/11", "close": "4515.97021484375"}, </v>
      </c>
    </row>
    <row r="7610" spans="1:12" x14ac:dyDescent="0.3">
      <c r="A7610" s="1">
        <v>42228</v>
      </c>
      <c r="B7610">
        <v>4530.02001953125</v>
      </c>
      <c r="C7610">
        <f t="shared" si="826"/>
        <v>-1073</v>
      </c>
      <c r="E7610" t="str">
        <f t="shared" si="827"/>
        <v>2015/8/12</v>
      </c>
      <c r="G7610" t="str">
        <f t="shared" si="828"/>
        <v>"date"</v>
      </c>
      <c r="H7610" t="str">
        <f t="shared" si="829"/>
        <v>"2015/8/12"</v>
      </c>
      <c r="I7610" t="str">
        <f t="shared" si="830"/>
        <v>"close"</v>
      </c>
      <c r="J7610" t="str">
        <f t="shared" si="831"/>
        <v>"4530.02001953125"</v>
      </c>
      <c r="L7610" t="str">
        <f t="shared" si="832"/>
        <v xml:space="preserve">{"date": "2015/8/12", "close": "4530.02001953125"}, </v>
      </c>
    </row>
    <row r="7611" spans="1:12" x14ac:dyDescent="0.3">
      <c r="A7611" s="1">
        <v>42229</v>
      </c>
      <c r="B7611">
        <v>4520.81005859375</v>
      </c>
      <c r="C7611">
        <f t="shared" si="826"/>
        <v>-1072</v>
      </c>
      <c r="E7611" t="str">
        <f t="shared" si="827"/>
        <v>2015/8/13</v>
      </c>
      <c r="G7611" t="str">
        <f t="shared" si="828"/>
        <v>"date"</v>
      </c>
      <c r="H7611" t="str">
        <f t="shared" si="829"/>
        <v>"2015/8/13"</v>
      </c>
      <c r="I7611" t="str">
        <f t="shared" si="830"/>
        <v>"close"</v>
      </c>
      <c r="J7611" t="str">
        <f t="shared" si="831"/>
        <v>"4520.81005859375"</v>
      </c>
      <c r="L7611" t="str">
        <f t="shared" si="832"/>
        <v xml:space="preserve">{"date": "2015/8/13", "close": "4520.81005859375"}, </v>
      </c>
    </row>
    <row r="7612" spans="1:12" x14ac:dyDescent="0.3">
      <c r="A7612" s="1">
        <v>42230</v>
      </c>
      <c r="B7612">
        <v>4531.080078125</v>
      </c>
      <c r="C7612">
        <f t="shared" si="826"/>
        <v>-1071</v>
      </c>
      <c r="E7612" t="str">
        <f t="shared" si="827"/>
        <v>2015/8/14</v>
      </c>
      <c r="G7612" t="str">
        <f t="shared" si="828"/>
        <v>"date"</v>
      </c>
      <c r="H7612" t="str">
        <f t="shared" si="829"/>
        <v>"2015/8/14"</v>
      </c>
      <c r="I7612" t="str">
        <f t="shared" si="830"/>
        <v>"close"</v>
      </c>
      <c r="J7612" t="str">
        <f t="shared" si="831"/>
        <v>"4531.080078125"</v>
      </c>
      <c r="L7612" t="str">
        <f t="shared" si="832"/>
        <v xml:space="preserve">{"date": "2015/8/14", "close": "4531.080078125"}, </v>
      </c>
    </row>
    <row r="7613" spans="1:12" x14ac:dyDescent="0.3">
      <c r="A7613" s="1">
        <v>42233</v>
      </c>
      <c r="B7613">
        <v>4566.89990234375</v>
      </c>
      <c r="C7613">
        <f t="shared" si="826"/>
        <v>-1070</v>
      </c>
      <c r="E7613" t="str">
        <f t="shared" si="827"/>
        <v>2015/8/17</v>
      </c>
      <c r="G7613" t="str">
        <f t="shared" si="828"/>
        <v>"date"</v>
      </c>
      <c r="H7613" t="str">
        <f t="shared" si="829"/>
        <v>"2015/8/17"</v>
      </c>
      <c r="I7613" t="str">
        <f t="shared" si="830"/>
        <v>"close"</v>
      </c>
      <c r="J7613" t="str">
        <f t="shared" si="831"/>
        <v>"4566.89990234375"</v>
      </c>
      <c r="L7613" t="str">
        <f t="shared" si="832"/>
        <v xml:space="preserve">{"date": "2015/8/17", "close": "4566.89990234375"}, </v>
      </c>
    </row>
    <row r="7614" spans="1:12" x14ac:dyDescent="0.3">
      <c r="A7614" s="1">
        <v>42234</v>
      </c>
      <c r="B7614">
        <v>4542.31982421875</v>
      </c>
      <c r="C7614">
        <f t="shared" si="826"/>
        <v>-1069</v>
      </c>
      <c r="E7614" t="str">
        <f t="shared" si="827"/>
        <v>2015/8/18</v>
      </c>
      <c r="G7614" t="str">
        <f t="shared" si="828"/>
        <v>"date"</v>
      </c>
      <c r="H7614" t="str">
        <f t="shared" si="829"/>
        <v>"2015/8/18"</v>
      </c>
      <c r="I7614" t="str">
        <f t="shared" si="830"/>
        <v>"close"</v>
      </c>
      <c r="J7614" t="str">
        <f t="shared" si="831"/>
        <v>"4542.31982421875"</v>
      </c>
      <c r="L7614" t="str">
        <f t="shared" si="832"/>
        <v xml:space="preserve">{"date": "2015/8/18", "close": "4542.31982421875"}, </v>
      </c>
    </row>
    <row r="7615" spans="1:12" x14ac:dyDescent="0.3">
      <c r="A7615" s="1">
        <v>42235</v>
      </c>
      <c r="B7615">
        <v>4513.4599609375</v>
      </c>
      <c r="C7615">
        <f t="shared" si="826"/>
        <v>-1068</v>
      </c>
      <c r="E7615" t="str">
        <f t="shared" si="827"/>
        <v>2015/8/19</v>
      </c>
      <c r="G7615" t="str">
        <f t="shared" si="828"/>
        <v>"date"</v>
      </c>
      <c r="H7615" t="str">
        <f t="shared" si="829"/>
        <v>"2015/8/19"</v>
      </c>
      <c r="I7615" t="str">
        <f t="shared" si="830"/>
        <v>"close"</v>
      </c>
      <c r="J7615" t="str">
        <f t="shared" si="831"/>
        <v>"4513.4599609375"</v>
      </c>
      <c r="L7615" t="str">
        <f t="shared" si="832"/>
        <v xml:space="preserve">{"date": "2015/8/19", "close": "4513.4599609375"}, </v>
      </c>
    </row>
    <row r="7616" spans="1:12" x14ac:dyDescent="0.3">
      <c r="A7616" s="1">
        <v>42236</v>
      </c>
      <c r="B7616">
        <v>4386.6201171875</v>
      </c>
      <c r="C7616">
        <f t="shared" si="826"/>
        <v>-1067</v>
      </c>
      <c r="E7616" t="str">
        <f t="shared" si="827"/>
        <v>2015/8/20</v>
      </c>
      <c r="G7616" t="str">
        <f t="shared" si="828"/>
        <v>"date"</v>
      </c>
      <c r="H7616" t="str">
        <f t="shared" si="829"/>
        <v>"2015/8/20"</v>
      </c>
      <c r="I7616" t="str">
        <f t="shared" si="830"/>
        <v>"close"</v>
      </c>
      <c r="J7616" t="str">
        <f t="shared" si="831"/>
        <v>"4386.6201171875"</v>
      </c>
      <c r="L7616" t="str">
        <f t="shared" si="832"/>
        <v xml:space="preserve">{"date": "2015/8/20", "close": "4386.6201171875"}, </v>
      </c>
    </row>
    <row r="7617" spans="1:12" x14ac:dyDescent="0.3">
      <c r="A7617" s="1">
        <v>42237</v>
      </c>
      <c r="B7617">
        <v>4201.3798828125</v>
      </c>
      <c r="C7617">
        <f t="shared" si="826"/>
        <v>-1066</v>
      </c>
      <c r="E7617" t="str">
        <f t="shared" si="827"/>
        <v>2015/8/21</v>
      </c>
      <c r="G7617" t="str">
        <f t="shared" si="828"/>
        <v>"date"</v>
      </c>
      <c r="H7617" t="str">
        <f t="shared" si="829"/>
        <v>"2015/8/21"</v>
      </c>
      <c r="I7617" t="str">
        <f t="shared" si="830"/>
        <v>"close"</v>
      </c>
      <c r="J7617" t="str">
        <f t="shared" si="831"/>
        <v>"4201.3798828125"</v>
      </c>
      <c r="L7617" t="str">
        <f t="shared" si="832"/>
        <v xml:space="preserve">{"date": "2015/8/21", "close": "4201.3798828125"}, </v>
      </c>
    </row>
    <row r="7618" spans="1:12" x14ac:dyDescent="0.3">
      <c r="A7618" s="1">
        <v>42240</v>
      </c>
      <c r="B7618">
        <v>4037.48999023438</v>
      </c>
      <c r="C7618">
        <f t="shared" ref="C7618:C7681" si="833">C7619-1</f>
        <v>-1065</v>
      </c>
      <c r="E7618" t="str">
        <f t="shared" ref="E7618:E7681" si="834">YEAR(A7618)&amp;"/"&amp;MONTH(A7618)&amp;"/"&amp;DAY(A7618)</f>
        <v>2015/8/24</v>
      </c>
      <c r="G7618" t="str">
        <f t="shared" ref="G7618:G7681" si="835">""""&amp;"date"&amp;""""</f>
        <v>"date"</v>
      </c>
      <c r="H7618" t="str">
        <f t="shared" ref="H7618:H7681" si="836">""""&amp;E7618&amp;""""</f>
        <v>"2015/8/24"</v>
      </c>
      <c r="I7618" t="str">
        <f t="shared" ref="I7618:I7681" si="837">""""&amp;"close"&amp;""""</f>
        <v>"close"</v>
      </c>
      <c r="J7618" t="str">
        <f t="shared" ref="J7618:J7681" si="838">""""&amp;B7618&amp;""""</f>
        <v>"4037.48999023438"</v>
      </c>
      <c r="L7618" t="str">
        <f t="shared" ref="L7618:L7681" si="839">"{"&amp;G7618&amp;": "&amp;H7618&amp;", "&amp;I7618&amp;": "&amp;J7618&amp;"}, "</f>
        <v xml:space="preserve">{"date": "2015/8/24", "close": "4037.48999023438"}, </v>
      </c>
    </row>
    <row r="7619" spans="1:12" x14ac:dyDescent="0.3">
      <c r="A7619" s="1">
        <v>42241</v>
      </c>
      <c r="B7619">
        <v>4018.19995117188</v>
      </c>
      <c r="C7619">
        <f t="shared" si="833"/>
        <v>-1064</v>
      </c>
      <c r="E7619" t="str">
        <f t="shared" si="834"/>
        <v>2015/8/25</v>
      </c>
      <c r="G7619" t="str">
        <f t="shared" si="835"/>
        <v>"date"</v>
      </c>
      <c r="H7619" t="str">
        <f t="shared" si="836"/>
        <v>"2015/8/25"</v>
      </c>
      <c r="I7619" t="str">
        <f t="shared" si="837"/>
        <v>"close"</v>
      </c>
      <c r="J7619" t="str">
        <f t="shared" si="838"/>
        <v>"4018.19995117188"</v>
      </c>
      <c r="L7619" t="str">
        <f t="shared" si="839"/>
        <v xml:space="preserve">{"date": "2015/8/25", "close": "4018.19995117188"}, </v>
      </c>
    </row>
    <row r="7620" spans="1:12" x14ac:dyDescent="0.3">
      <c r="A7620" s="1">
        <v>42242</v>
      </c>
      <c r="B7620">
        <v>4219.43017578125</v>
      </c>
      <c r="C7620">
        <f t="shared" si="833"/>
        <v>-1063</v>
      </c>
      <c r="E7620" t="str">
        <f t="shared" si="834"/>
        <v>2015/8/26</v>
      </c>
      <c r="G7620" t="str">
        <f t="shared" si="835"/>
        <v>"date"</v>
      </c>
      <c r="H7620" t="str">
        <f t="shared" si="836"/>
        <v>"2015/8/26"</v>
      </c>
      <c r="I7620" t="str">
        <f t="shared" si="837"/>
        <v>"close"</v>
      </c>
      <c r="J7620" t="str">
        <f t="shared" si="838"/>
        <v>"4219.43017578125"</v>
      </c>
      <c r="L7620" t="str">
        <f t="shared" si="839"/>
        <v xml:space="preserve">{"date": "2015/8/26", "close": "4219.43017578125"}, </v>
      </c>
    </row>
    <row r="7621" spans="1:12" x14ac:dyDescent="0.3">
      <c r="A7621" s="1">
        <v>42243</v>
      </c>
      <c r="B7621">
        <v>4324.31982421875</v>
      </c>
      <c r="C7621">
        <f t="shared" si="833"/>
        <v>-1062</v>
      </c>
      <c r="E7621" t="str">
        <f t="shared" si="834"/>
        <v>2015/8/27</v>
      </c>
      <c r="G7621" t="str">
        <f t="shared" si="835"/>
        <v>"date"</v>
      </c>
      <c r="H7621" t="str">
        <f t="shared" si="836"/>
        <v>"2015/8/27"</v>
      </c>
      <c r="I7621" t="str">
        <f t="shared" si="837"/>
        <v>"close"</v>
      </c>
      <c r="J7621" t="str">
        <f t="shared" si="838"/>
        <v>"4324.31982421875"</v>
      </c>
      <c r="L7621" t="str">
        <f t="shared" si="839"/>
        <v xml:space="preserve">{"date": "2015/8/27", "close": "4324.31982421875"}, </v>
      </c>
    </row>
    <row r="7622" spans="1:12" x14ac:dyDescent="0.3">
      <c r="A7622" s="1">
        <v>42244</v>
      </c>
      <c r="B7622">
        <v>4328.35009765625</v>
      </c>
      <c r="C7622">
        <f t="shared" si="833"/>
        <v>-1061</v>
      </c>
      <c r="E7622" t="str">
        <f t="shared" si="834"/>
        <v>2015/8/28</v>
      </c>
      <c r="G7622" t="str">
        <f t="shared" si="835"/>
        <v>"date"</v>
      </c>
      <c r="H7622" t="str">
        <f t="shared" si="836"/>
        <v>"2015/8/28"</v>
      </c>
      <c r="I7622" t="str">
        <f t="shared" si="837"/>
        <v>"close"</v>
      </c>
      <c r="J7622" t="str">
        <f t="shared" si="838"/>
        <v>"4328.35009765625"</v>
      </c>
      <c r="L7622" t="str">
        <f t="shared" si="839"/>
        <v xml:space="preserve">{"date": "2015/8/28", "close": "4328.35009765625"}, </v>
      </c>
    </row>
    <row r="7623" spans="1:12" x14ac:dyDescent="0.3">
      <c r="A7623" s="1">
        <v>42247</v>
      </c>
      <c r="B7623">
        <v>4273.8798828125</v>
      </c>
      <c r="C7623">
        <f t="shared" si="833"/>
        <v>-1060</v>
      </c>
      <c r="E7623" t="str">
        <f t="shared" si="834"/>
        <v>2015/8/31</v>
      </c>
      <c r="G7623" t="str">
        <f t="shared" si="835"/>
        <v>"date"</v>
      </c>
      <c r="H7623" t="str">
        <f t="shared" si="836"/>
        <v>"2015/8/31"</v>
      </c>
      <c r="I7623" t="str">
        <f t="shared" si="837"/>
        <v>"close"</v>
      </c>
      <c r="J7623" t="str">
        <f t="shared" si="838"/>
        <v>"4273.8798828125"</v>
      </c>
      <c r="L7623" t="str">
        <f t="shared" si="839"/>
        <v xml:space="preserve">{"date": "2015/8/31", "close": "4273.8798828125"}, </v>
      </c>
    </row>
    <row r="7624" spans="1:12" x14ac:dyDescent="0.3">
      <c r="A7624" s="1">
        <v>42248</v>
      </c>
      <c r="B7624">
        <v>4144.2998046875</v>
      </c>
      <c r="C7624">
        <f t="shared" si="833"/>
        <v>-1059</v>
      </c>
      <c r="E7624" t="str">
        <f t="shared" si="834"/>
        <v>2015/9/1</v>
      </c>
      <c r="G7624" t="str">
        <f t="shared" si="835"/>
        <v>"date"</v>
      </c>
      <c r="H7624" t="str">
        <f t="shared" si="836"/>
        <v>"2015/9/1"</v>
      </c>
      <c r="I7624" t="str">
        <f t="shared" si="837"/>
        <v>"close"</v>
      </c>
      <c r="J7624" t="str">
        <f t="shared" si="838"/>
        <v>"4144.2998046875"</v>
      </c>
      <c r="L7624" t="str">
        <f t="shared" si="839"/>
        <v xml:space="preserve">{"date": "2015/9/1", "close": "4144.2998046875"}, </v>
      </c>
    </row>
    <row r="7625" spans="1:12" x14ac:dyDescent="0.3">
      <c r="A7625" s="1">
        <v>42249</v>
      </c>
      <c r="B7625">
        <v>4255.009765625</v>
      </c>
      <c r="C7625">
        <f t="shared" si="833"/>
        <v>-1058</v>
      </c>
      <c r="E7625" t="str">
        <f t="shared" si="834"/>
        <v>2015/9/2</v>
      </c>
      <c r="G7625" t="str">
        <f t="shared" si="835"/>
        <v>"date"</v>
      </c>
      <c r="H7625" t="str">
        <f t="shared" si="836"/>
        <v>"2015/9/2"</v>
      </c>
      <c r="I7625" t="str">
        <f t="shared" si="837"/>
        <v>"close"</v>
      </c>
      <c r="J7625" t="str">
        <f t="shared" si="838"/>
        <v>"4255.009765625"</v>
      </c>
      <c r="L7625" t="str">
        <f t="shared" si="839"/>
        <v xml:space="preserve">{"date": "2015/9/2", "close": "4255.009765625"}, </v>
      </c>
    </row>
    <row r="7626" spans="1:12" x14ac:dyDescent="0.3">
      <c r="A7626" s="1">
        <v>42250</v>
      </c>
      <c r="B7626">
        <v>4233.75</v>
      </c>
      <c r="C7626">
        <f t="shared" si="833"/>
        <v>-1057</v>
      </c>
      <c r="E7626" t="str">
        <f t="shared" si="834"/>
        <v>2015/9/3</v>
      </c>
      <c r="G7626" t="str">
        <f t="shared" si="835"/>
        <v>"date"</v>
      </c>
      <c r="H7626" t="str">
        <f t="shared" si="836"/>
        <v>"2015/9/3"</v>
      </c>
      <c r="I7626" t="str">
        <f t="shared" si="837"/>
        <v>"close"</v>
      </c>
      <c r="J7626" t="str">
        <f t="shared" si="838"/>
        <v>"4233.75"</v>
      </c>
      <c r="L7626" t="str">
        <f t="shared" si="839"/>
        <v xml:space="preserve">{"date": "2015/9/3", "close": "4233.75"}, </v>
      </c>
    </row>
    <row r="7627" spans="1:12" x14ac:dyDescent="0.3">
      <c r="A7627" s="1">
        <v>42251</v>
      </c>
      <c r="B7627">
        <v>4183.08984375</v>
      </c>
      <c r="C7627">
        <f t="shared" si="833"/>
        <v>-1056</v>
      </c>
      <c r="E7627" t="str">
        <f t="shared" si="834"/>
        <v>2015/9/4</v>
      </c>
      <c r="G7627" t="str">
        <f t="shared" si="835"/>
        <v>"date"</v>
      </c>
      <c r="H7627" t="str">
        <f t="shared" si="836"/>
        <v>"2015/9/4"</v>
      </c>
      <c r="I7627" t="str">
        <f t="shared" si="837"/>
        <v>"close"</v>
      </c>
      <c r="J7627" t="str">
        <f t="shared" si="838"/>
        <v>"4183.08984375"</v>
      </c>
      <c r="L7627" t="str">
        <f t="shared" si="839"/>
        <v xml:space="preserve">{"date": "2015/9/4", "close": "4183.08984375"}, </v>
      </c>
    </row>
    <row r="7628" spans="1:12" x14ac:dyDescent="0.3">
      <c r="A7628" s="1">
        <v>42254</v>
      </c>
      <c r="B7628">
        <v>4214.58984375</v>
      </c>
      <c r="C7628">
        <f t="shared" si="833"/>
        <v>-1055</v>
      </c>
      <c r="E7628" t="str">
        <f t="shared" si="834"/>
        <v>2015/9/7</v>
      </c>
      <c r="G7628" t="str">
        <f t="shared" si="835"/>
        <v>"date"</v>
      </c>
      <c r="H7628" t="str">
        <f t="shared" si="836"/>
        <v>"2015/9/7"</v>
      </c>
      <c r="I7628" t="str">
        <f t="shared" si="837"/>
        <v>"close"</v>
      </c>
      <c r="J7628" t="str">
        <f t="shared" si="838"/>
        <v>"4214.58984375"</v>
      </c>
      <c r="L7628" t="str">
        <f t="shared" si="839"/>
        <v xml:space="preserve">{"date": "2015/9/7", "close": "4214.58984375"}, </v>
      </c>
    </row>
    <row r="7629" spans="1:12" x14ac:dyDescent="0.3">
      <c r="A7629" s="1">
        <v>42255</v>
      </c>
      <c r="B7629">
        <v>4301.22998046875</v>
      </c>
      <c r="C7629">
        <f t="shared" si="833"/>
        <v>-1054</v>
      </c>
      <c r="E7629" t="str">
        <f t="shared" si="834"/>
        <v>2015/9/8</v>
      </c>
      <c r="G7629" t="str">
        <f t="shared" si="835"/>
        <v>"date"</v>
      </c>
      <c r="H7629" t="str">
        <f t="shared" si="836"/>
        <v>"2015/9/8"</v>
      </c>
      <c r="I7629" t="str">
        <f t="shared" si="837"/>
        <v>"close"</v>
      </c>
      <c r="J7629" t="str">
        <f t="shared" si="838"/>
        <v>"4301.22998046875"</v>
      </c>
      <c r="L7629" t="str">
        <f t="shared" si="839"/>
        <v xml:space="preserve">{"date": "2015/9/8", "close": "4301.22998046875"}, </v>
      </c>
    </row>
    <row r="7630" spans="1:12" x14ac:dyDescent="0.3">
      <c r="A7630" s="1">
        <v>42256</v>
      </c>
      <c r="B7630">
        <v>4253</v>
      </c>
      <c r="C7630">
        <f t="shared" si="833"/>
        <v>-1053</v>
      </c>
      <c r="E7630" t="str">
        <f t="shared" si="834"/>
        <v>2015/9/9</v>
      </c>
      <c r="G7630" t="str">
        <f t="shared" si="835"/>
        <v>"date"</v>
      </c>
      <c r="H7630" t="str">
        <f t="shared" si="836"/>
        <v>"2015/9/9"</v>
      </c>
      <c r="I7630" t="str">
        <f t="shared" si="837"/>
        <v>"close"</v>
      </c>
      <c r="J7630" t="str">
        <f t="shared" si="838"/>
        <v>"4253"</v>
      </c>
      <c r="L7630" t="str">
        <f t="shared" si="839"/>
        <v xml:space="preserve">{"date": "2015/9/9", "close": "4253"}, </v>
      </c>
    </row>
    <row r="7631" spans="1:12" x14ac:dyDescent="0.3">
      <c r="A7631" s="1">
        <v>42257</v>
      </c>
      <c r="B7631">
        <v>4296.18994140625</v>
      </c>
      <c r="C7631">
        <f t="shared" si="833"/>
        <v>-1052</v>
      </c>
      <c r="E7631" t="str">
        <f t="shared" si="834"/>
        <v>2015/9/10</v>
      </c>
      <c r="G7631" t="str">
        <f t="shared" si="835"/>
        <v>"date"</v>
      </c>
      <c r="H7631" t="str">
        <f t="shared" si="836"/>
        <v>"2015/9/10"</v>
      </c>
      <c r="I7631" t="str">
        <f t="shared" si="837"/>
        <v>"close"</v>
      </c>
      <c r="J7631" t="str">
        <f t="shared" si="838"/>
        <v>"4296.18994140625"</v>
      </c>
      <c r="L7631" t="str">
        <f t="shared" si="839"/>
        <v xml:space="preserve">{"date": "2015/9/10", "close": "4296.18994140625"}, </v>
      </c>
    </row>
    <row r="7632" spans="1:12" x14ac:dyDescent="0.3">
      <c r="A7632" s="1">
        <v>42258</v>
      </c>
      <c r="B7632">
        <v>4321.10009765625</v>
      </c>
      <c r="C7632">
        <f t="shared" si="833"/>
        <v>-1051</v>
      </c>
      <c r="E7632" t="str">
        <f t="shared" si="834"/>
        <v>2015/9/11</v>
      </c>
      <c r="G7632" t="str">
        <f t="shared" si="835"/>
        <v>"date"</v>
      </c>
      <c r="H7632" t="str">
        <f t="shared" si="836"/>
        <v>"2015/9/11"</v>
      </c>
      <c r="I7632" t="str">
        <f t="shared" si="837"/>
        <v>"close"</v>
      </c>
      <c r="J7632" t="str">
        <f t="shared" si="838"/>
        <v>"4321.10009765625"</v>
      </c>
      <c r="L7632" t="str">
        <f t="shared" si="839"/>
        <v xml:space="preserve">{"date": "2015/9/11", "close": "4321.10009765625"}, </v>
      </c>
    </row>
    <row r="7633" spans="1:12" x14ac:dyDescent="0.3">
      <c r="A7633" s="1">
        <v>42261</v>
      </c>
      <c r="B7633">
        <v>4307.5498046875</v>
      </c>
      <c r="C7633">
        <f t="shared" si="833"/>
        <v>-1050</v>
      </c>
      <c r="E7633" t="str">
        <f t="shared" si="834"/>
        <v>2015/9/14</v>
      </c>
      <c r="G7633" t="str">
        <f t="shared" si="835"/>
        <v>"date"</v>
      </c>
      <c r="H7633" t="str">
        <f t="shared" si="836"/>
        <v>"2015/9/14"</v>
      </c>
      <c r="I7633" t="str">
        <f t="shared" si="837"/>
        <v>"close"</v>
      </c>
      <c r="J7633" t="str">
        <f t="shared" si="838"/>
        <v>"4307.5498046875"</v>
      </c>
      <c r="L7633" t="str">
        <f t="shared" si="839"/>
        <v xml:space="preserve">{"date": "2015/9/14", "close": "4307.5498046875"}, </v>
      </c>
    </row>
    <row r="7634" spans="1:12" x14ac:dyDescent="0.3">
      <c r="A7634" s="1">
        <v>42262</v>
      </c>
      <c r="B7634">
        <v>4358.83984375</v>
      </c>
      <c r="C7634">
        <f t="shared" si="833"/>
        <v>-1049</v>
      </c>
      <c r="E7634" t="str">
        <f t="shared" si="834"/>
        <v>2015/9/15</v>
      </c>
      <c r="G7634" t="str">
        <f t="shared" si="835"/>
        <v>"date"</v>
      </c>
      <c r="H7634" t="str">
        <f t="shared" si="836"/>
        <v>"2015/9/15"</v>
      </c>
      <c r="I7634" t="str">
        <f t="shared" si="837"/>
        <v>"close"</v>
      </c>
      <c r="J7634" t="str">
        <f t="shared" si="838"/>
        <v>"4358.83984375"</v>
      </c>
      <c r="L7634" t="str">
        <f t="shared" si="839"/>
        <v xml:space="preserve">{"date": "2015/9/15", "close": "4358.83984375"}, </v>
      </c>
    </row>
    <row r="7635" spans="1:12" x14ac:dyDescent="0.3">
      <c r="A7635" s="1">
        <v>42263</v>
      </c>
      <c r="B7635">
        <v>4384.0498046875</v>
      </c>
      <c r="C7635">
        <f t="shared" si="833"/>
        <v>-1048</v>
      </c>
      <c r="E7635" t="str">
        <f t="shared" si="834"/>
        <v>2015/9/16</v>
      </c>
      <c r="G7635" t="str">
        <f t="shared" si="835"/>
        <v>"date"</v>
      </c>
      <c r="H7635" t="str">
        <f t="shared" si="836"/>
        <v>"2015/9/16"</v>
      </c>
      <c r="I7635" t="str">
        <f t="shared" si="837"/>
        <v>"close"</v>
      </c>
      <c r="J7635" t="str">
        <f t="shared" si="838"/>
        <v>"4384.0498046875"</v>
      </c>
      <c r="L7635" t="str">
        <f t="shared" si="839"/>
        <v xml:space="preserve">{"date": "2015/9/16", "close": "4384.0498046875"}, </v>
      </c>
    </row>
    <row r="7636" spans="1:12" x14ac:dyDescent="0.3">
      <c r="A7636" s="1">
        <v>42264</v>
      </c>
      <c r="B7636">
        <v>4386.75</v>
      </c>
      <c r="C7636">
        <f t="shared" si="833"/>
        <v>-1047</v>
      </c>
      <c r="E7636" t="str">
        <f t="shared" si="834"/>
        <v>2015/9/17</v>
      </c>
      <c r="G7636" t="str">
        <f t="shared" si="835"/>
        <v>"date"</v>
      </c>
      <c r="H7636" t="str">
        <f t="shared" si="836"/>
        <v>"2015/9/17"</v>
      </c>
      <c r="I7636" t="str">
        <f t="shared" si="837"/>
        <v>"close"</v>
      </c>
      <c r="J7636" t="str">
        <f t="shared" si="838"/>
        <v>"4386.75"</v>
      </c>
      <c r="L7636" t="str">
        <f t="shared" si="839"/>
        <v xml:space="preserve">{"date": "2015/9/17", "close": "4386.75"}, </v>
      </c>
    </row>
    <row r="7637" spans="1:12" x14ac:dyDescent="0.3">
      <c r="A7637" s="1">
        <v>42265</v>
      </c>
      <c r="B7637">
        <v>4323.830078125</v>
      </c>
      <c r="C7637">
        <f t="shared" si="833"/>
        <v>-1046</v>
      </c>
      <c r="E7637" t="str">
        <f t="shared" si="834"/>
        <v>2015/9/18</v>
      </c>
      <c r="G7637" t="str">
        <f t="shared" si="835"/>
        <v>"date"</v>
      </c>
      <c r="H7637" t="str">
        <f t="shared" si="836"/>
        <v>"2015/9/18"</v>
      </c>
      <c r="I7637" t="str">
        <f t="shared" si="837"/>
        <v>"close"</v>
      </c>
      <c r="J7637" t="str">
        <f t="shared" si="838"/>
        <v>"4323.830078125"</v>
      </c>
      <c r="L7637" t="str">
        <f t="shared" si="839"/>
        <v xml:space="preserve">{"date": "2015/9/18", "close": "4323.830078125"}, </v>
      </c>
    </row>
    <row r="7638" spans="1:12" x14ac:dyDescent="0.3">
      <c r="A7638" s="1">
        <v>42268</v>
      </c>
      <c r="B7638">
        <v>4337.509765625</v>
      </c>
      <c r="C7638">
        <f t="shared" si="833"/>
        <v>-1045</v>
      </c>
      <c r="E7638" t="str">
        <f t="shared" si="834"/>
        <v>2015/9/21</v>
      </c>
      <c r="G7638" t="str">
        <f t="shared" si="835"/>
        <v>"date"</v>
      </c>
      <c r="H7638" t="str">
        <f t="shared" si="836"/>
        <v>"2015/9/21"</v>
      </c>
      <c r="I7638" t="str">
        <f t="shared" si="837"/>
        <v>"close"</v>
      </c>
      <c r="J7638" t="str">
        <f t="shared" si="838"/>
        <v>"4337.509765625"</v>
      </c>
      <c r="L7638" t="str">
        <f t="shared" si="839"/>
        <v xml:space="preserve">{"date": "2015/9/21", "close": "4337.509765625"}, </v>
      </c>
    </row>
    <row r="7639" spans="1:12" x14ac:dyDescent="0.3">
      <c r="A7639" s="1">
        <v>42269</v>
      </c>
      <c r="B7639">
        <v>4274.52001953125</v>
      </c>
      <c r="C7639">
        <f t="shared" si="833"/>
        <v>-1044</v>
      </c>
      <c r="E7639" t="str">
        <f t="shared" si="834"/>
        <v>2015/9/22</v>
      </c>
      <c r="G7639" t="str">
        <f t="shared" si="835"/>
        <v>"date"</v>
      </c>
      <c r="H7639" t="str">
        <f t="shared" si="836"/>
        <v>"2015/9/22"</v>
      </c>
      <c r="I7639" t="str">
        <f t="shared" si="837"/>
        <v>"close"</v>
      </c>
      <c r="J7639" t="str">
        <f t="shared" si="838"/>
        <v>"4274.52001953125"</v>
      </c>
      <c r="L7639" t="str">
        <f t="shared" si="839"/>
        <v xml:space="preserve">{"date": "2015/9/22", "close": "4274.52001953125"}, </v>
      </c>
    </row>
    <row r="7640" spans="1:12" x14ac:dyDescent="0.3">
      <c r="A7640" s="1">
        <v>42270</v>
      </c>
      <c r="B7640">
        <v>4274.6201171875</v>
      </c>
      <c r="C7640">
        <f t="shared" si="833"/>
        <v>-1043</v>
      </c>
      <c r="E7640" t="str">
        <f t="shared" si="834"/>
        <v>2015/9/23</v>
      </c>
      <c r="G7640" t="str">
        <f t="shared" si="835"/>
        <v>"date"</v>
      </c>
      <c r="H7640" t="str">
        <f t="shared" si="836"/>
        <v>"2015/9/23"</v>
      </c>
      <c r="I7640" t="str">
        <f t="shared" si="837"/>
        <v>"close"</v>
      </c>
      <c r="J7640" t="str">
        <f t="shared" si="838"/>
        <v>"4274.6201171875"</v>
      </c>
      <c r="L7640" t="str">
        <f t="shared" si="839"/>
        <v xml:space="preserve">{"date": "2015/9/23", "close": "4274.6201171875"}, </v>
      </c>
    </row>
    <row r="7641" spans="1:12" x14ac:dyDescent="0.3">
      <c r="A7641" s="1">
        <v>42271</v>
      </c>
      <c r="B7641">
        <v>4261.72998046875</v>
      </c>
      <c r="C7641">
        <f t="shared" si="833"/>
        <v>-1042</v>
      </c>
      <c r="E7641" t="str">
        <f t="shared" si="834"/>
        <v>2015/9/24</v>
      </c>
      <c r="G7641" t="str">
        <f t="shared" si="835"/>
        <v>"date"</v>
      </c>
      <c r="H7641" t="str">
        <f t="shared" si="836"/>
        <v>"2015/9/24"</v>
      </c>
      <c r="I7641" t="str">
        <f t="shared" si="837"/>
        <v>"close"</v>
      </c>
      <c r="J7641" t="str">
        <f t="shared" si="838"/>
        <v>"4261.72998046875"</v>
      </c>
      <c r="L7641" t="str">
        <f t="shared" si="839"/>
        <v xml:space="preserve">{"date": "2015/9/24", "close": "4261.72998046875"}, </v>
      </c>
    </row>
    <row r="7642" spans="1:12" x14ac:dyDescent="0.3">
      <c r="A7642" s="1">
        <v>42272</v>
      </c>
      <c r="B7642">
        <v>4224.97998046875</v>
      </c>
      <c r="C7642">
        <f t="shared" si="833"/>
        <v>-1041</v>
      </c>
      <c r="E7642" t="str">
        <f t="shared" si="834"/>
        <v>2015/9/25</v>
      </c>
      <c r="G7642" t="str">
        <f t="shared" si="835"/>
        <v>"date"</v>
      </c>
      <c r="H7642" t="str">
        <f t="shared" si="836"/>
        <v>"2015/9/25"</v>
      </c>
      <c r="I7642" t="str">
        <f t="shared" si="837"/>
        <v>"close"</v>
      </c>
      <c r="J7642" t="str">
        <f t="shared" si="838"/>
        <v>"4224.97998046875"</v>
      </c>
      <c r="L7642" t="str">
        <f t="shared" si="839"/>
        <v xml:space="preserve">{"date": "2015/9/25", "close": "4224.97998046875"}, </v>
      </c>
    </row>
    <row r="7643" spans="1:12" x14ac:dyDescent="0.3">
      <c r="A7643" s="1">
        <v>42275</v>
      </c>
      <c r="B7643">
        <v>4104.43017578125</v>
      </c>
      <c r="C7643">
        <f t="shared" si="833"/>
        <v>-1040</v>
      </c>
      <c r="E7643" t="str">
        <f t="shared" si="834"/>
        <v>2015/9/28</v>
      </c>
      <c r="G7643" t="str">
        <f t="shared" si="835"/>
        <v>"date"</v>
      </c>
      <c r="H7643" t="str">
        <f t="shared" si="836"/>
        <v>"2015/9/28"</v>
      </c>
      <c r="I7643" t="str">
        <f t="shared" si="837"/>
        <v>"close"</v>
      </c>
      <c r="J7643" t="str">
        <f t="shared" si="838"/>
        <v>"4104.43017578125"</v>
      </c>
      <c r="L7643" t="str">
        <f t="shared" si="839"/>
        <v xml:space="preserve">{"date": "2015/9/28", "close": "4104.43017578125"}, </v>
      </c>
    </row>
    <row r="7644" spans="1:12" x14ac:dyDescent="0.3">
      <c r="A7644" s="1">
        <v>42276</v>
      </c>
      <c r="B7644">
        <v>4082.89990234375</v>
      </c>
      <c r="C7644">
        <f t="shared" si="833"/>
        <v>-1039</v>
      </c>
      <c r="E7644" t="str">
        <f t="shared" si="834"/>
        <v>2015/9/29</v>
      </c>
      <c r="G7644" t="str">
        <f t="shared" si="835"/>
        <v>"date"</v>
      </c>
      <c r="H7644" t="str">
        <f t="shared" si="836"/>
        <v>"2015/9/29"</v>
      </c>
      <c r="I7644" t="str">
        <f t="shared" si="837"/>
        <v>"close"</v>
      </c>
      <c r="J7644" t="str">
        <f t="shared" si="838"/>
        <v>"4082.89990234375"</v>
      </c>
      <c r="L7644" t="str">
        <f t="shared" si="839"/>
        <v xml:space="preserve">{"date": "2015/9/29", "close": "4082.89990234375"}, </v>
      </c>
    </row>
    <row r="7645" spans="1:12" x14ac:dyDescent="0.3">
      <c r="A7645" s="1">
        <v>42277</v>
      </c>
      <c r="B7645">
        <v>4174.330078125</v>
      </c>
      <c r="C7645">
        <f t="shared" si="833"/>
        <v>-1038</v>
      </c>
      <c r="E7645" t="str">
        <f t="shared" si="834"/>
        <v>2015/9/30</v>
      </c>
      <c r="G7645" t="str">
        <f t="shared" si="835"/>
        <v>"date"</v>
      </c>
      <c r="H7645" t="str">
        <f t="shared" si="836"/>
        <v>"2015/9/30"</v>
      </c>
      <c r="I7645" t="str">
        <f t="shared" si="837"/>
        <v>"close"</v>
      </c>
      <c r="J7645" t="str">
        <f t="shared" si="838"/>
        <v>"4174.330078125"</v>
      </c>
      <c r="L7645" t="str">
        <f t="shared" si="839"/>
        <v xml:space="preserve">{"date": "2015/9/30", "close": "4174.330078125"}, </v>
      </c>
    </row>
    <row r="7646" spans="1:12" x14ac:dyDescent="0.3">
      <c r="A7646" s="1">
        <v>42278</v>
      </c>
      <c r="B7646">
        <v>4192.580078125</v>
      </c>
      <c r="C7646">
        <f t="shared" si="833"/>
        <v>-1037</v>
      </c>
      <c r="E7646" t="str">
        <f t="shared" si="834"/>
        <v>2015/10/1</v>
      </c>
      <c r="G7646" t="str">
        <f t="shared" si="835"/>
        <v>"date"</v>
      </c>
      <c r="H7646" t="str">
        <f t="shared" si="836"/>
        <v>"2015/10/1"</v>
      </c>
      <c r="I7646" t="str">
        <f t="shared" si="837"/>
        <v>"close"</v>
      </c>
      <c r="J7646" t="str">
        <f t="shared" si="838"/>
        <v>"4192.580078125"</v>
      </c>
      <c r="L7646" t="str">
        <f t="shared" si="839"/>
        <v xml:space="preserve">{"date": "2015/10/1", "close": "4192.580078125"}, </v>
      </c>
    </row>
    <row r="7647" spans="1:12" x14ac:dyDescent="0.3">
      <c r="A7647" s="1">
        <v>42279</v>
      </c>
      <c r="B7647">
        <v>4267.08984375</v>
      </c>
      <c r="C7647">
        <f t="shared" si="833"/>
        <v>-1036</v>
      </c>
      <c r="E7647" t="str">
        <f t="shared" si="834"/>
        <v>2015/10/2</v>
      </c>
      <c r="G7647" t="str">
        <f t="shared" si="835"/>
        <v>"date"</v>
      </c>
      <c r="H7647" t="str">
        <f t="shared" si="836"/>
        <v>"2015/10/2"</v>
      </c>
      <c r="I7647" t="str">
        <f t="shared" si="837"/>
        <v>"close"</v>
      </c>
      <c r="J7647" t="str">
        <f t="shared" si="838"/>
        <v>"4267.08984375"</v>
      </c>
      <c r="L7647" t="str">
        <f t="shared" si="839"/>
        <v xml:space="preserve">{"date": "2015/10/2", "close": "4267.08984375"}, </v>
      </c>
    </row>
    <row r="7648" spans="1:12" x14ac:dyDescent="0.3">
      <c r="A7648" s="1">
        <v>42282</v>
      </c>
      <c r="B7648">
        <v>4329.669921875</v>
      </c>
      <c r="C7648">
        <f t="shared" si="833"/>
        <v>-1035</v>
      </c>
      <c r="E7648" t="str">
        <f t="shared" si="834"/>
        <v>2015/10/5</v>
      </c>
      <c r="G7648" t="str">
        <f t="shared" si="835"/>
        <v>"date"</v>
      </c>
      <c r="H7648" t="str">
        <f t="shared" si="836"/>
        <v>"2015/10/5"</v>
      </c>
      <c r="I7648" t="str">
        <f t="shared" si="837"/>
        <v>"close"</v>
      </c>
      <c r="J7648" t="str">
        <f t="shared" si="838"/>
        <v>"4329.669921875"</v>
      </c>
      <c r="L7648" t="str">
        <f t="shared" si="839"/>
        <v xml:space="preserve">{"date": "2015/10/5", "close": "4329.669921875"}, </v>
      </c>
    </row>
    <row r="7649" spans="1:12" x14ac:dyDescent="0.3">
      <c r="A7649" s="1">
        <v>42283</v>
      </c>
      <c r="B7649">
        <v>4307.89990234375</v>
      </c>
      <c r="C7649">
        <f t="shared" si="833"/>
        <v>-1034</v>
      </c>
      <c r="E7649" t="str">
        <f t="shared" si="834"/>
        <v>2015/10/6</v>
      </c>
      <c r="G7649" t="str">
        <f t="shared" si="835"/>
        <v>"date"</v>
      </c>
      <c r="H7649" t="str">
        <f t="shared" si="836"/>
        <v>"2015/10/6"</v>
      </c>
      <c r="I7649" t="str">
        <f t="shared" si="837"/>
        <v>"close"</v>
      </c>
      <c r="J7649" t="str">
        <f t="shared" si="838"/>
        <v>"4307.89990234375"</v>
      </c>
      <c r="L7649" t="str">
        <f t="shared" si="839"/>
        <v xml:space="preserve">{"date": "2015/10/6", "close": "4307.89990234375"}, </v>
      </c>
    </row>
    <row r="7650" spans="1:12" x14ac:dyDescent="0.3">
      <c r="A7650" s="1">
        <v>42284</v>
      </c>
      <c r="B7650">
        <v>4334.240234375</v>
      </c>
      <c r="C7650">
        <f t="shared" si="833"/>
        <v>-1033</v>
      </c>
      <c r="E7650" t="str">
        <f t="shared" si="834"/>
        <v>2015/10/7</v>
      </c>
      <c r="G7650" t="str">
        <f t="shared" si="835"/>
        <v>"date"</v>
      </c>
      <c r="H7650" t="str">
        <f t="shared" si="836"/>
        <v>"2015/10/7"</v>
      </c>
      <c r="I7650" t="str">
        <f t="shared" si="837"/>
        <v>"close"</v>
      </c>
      <c r="J7650" t="str">
        <f t="shared" si="838"/>
        <v>"4334.240234375"</v>
      </c>
      <c r="L7650" t="str">
        <f t="shared" si="839"/>
        <v xml:space="preserve">{"date": "2015/10/7", "close": "4334.240234375"}, </v>
      </c>
    </row>
    <row r="7651" spans="1:12" x14ac:dyDescent="0.3">
      <c r="A7651" s="1">
        <v>42285</v>
      </c>
      <c r="B7651">
        <v>4350.0498046875</v>
      </c>
      <c r="C7651">
        <f t="shared" si="833"/>
        <v>-1032</v>
      </c>
      <c r="E7651" t="str">
        <f t="shared" si="834"/>
        <v>2015/10/8</v>
      </c>
      <c r="G7651" t="str">
        <f t="shared" si="835"/>
        <v>"date"</v>
      </c>
      <c r="H7651" t="str">
        <f t="shared" si="836"/>
        <v>"2015/10/8"</v>
      </c>
      <c r="I7651" t="str">
        <f t="shared" si="837"/>
        <v>"close"</v>
      </c>
      <c r="J7651" t="str">
        <f t="shared" si="838"/>
        <v>"4350.0498046875"</v>
      </c>
      <c r="L7651" t="str">
        <f t="shared" si="839"/>
        <v xml:space="preserve">{"date": "2015/10/8", "close": "4350.0498046875"}, </v>
      </c>
    </row>
    <row r="7652" spans="1:12" x14ac:dyDescent="0.3">
      <c r="A7652" s="1">
        <v>42286</v>
      </c>
      <c r="B7652">
        <v>4369.5</v>
      </c>
      <c r="C7652">
        <f t="shared" si="833"/>
        <v>-1031</v>
      </c>
      <c r="E7652" t="str">
        <f t="shared" si="834"/>
        <v>2015/10/9</v>
      </c>
      <c r="G7652" t="str">
        <f t="shared" si="835"/>
        <v>"date"</v>
      </c>
      <c r="H7652" t="str">
        <f t="shared" si="836"/>
        <v>"2015/10/9"</v>
      </c>
      <c r="I7652" t="str">
        <f t="shared" si="837"/>
        <v>"close"</v>
      </c>
      <c r="J7652" t="str">
        <f t="shared" si="838"/>
        <v>"4369.5"</v>
      </c>
      <c r="L7652" t="str">
        <f t="shared" si="839"/>
        <v xml:space="preserve">{"date": "2015/10/9", "close": "4369.5"}, </v>
      </c>
    </row>
    <row r="7653" spans="1:12" x14ac:dyDescent="0.3">
      <c r="A7653" s="1">
        <v>42289</v>
      </c>
      <c r="B7653">
        <v>4381.2998046875</v>
      </c>
      <c r="C7653">
        <f t="shared" si="833"/>
        <v>-1030</v>
      </c>
      <c r="E7653" t="str">
        <f t="shared" si="834"/>
        <v>2015/10/12</v>
      </c>
      <c r="G7653" t="str">
        <f t="shared" si="835"/>
        <v>"date"</v>
      </c>
      <c r="H7653" t="str">
        <f t="shared" si="836"/>
        <v>"2015/10/12"</v>
      </c>
      <c r="I7653" t="str">
        <f t="shared" si="837"/>
        <v>"close"</v>
      </c>
      <c r="J7653" t="str">
        <f t="shared" si="838"/>
        <v>"4381.2998046875"</v>
      </c>
      <c r="L7653" t="str">
        <f t="shared" si="839"/>
        <v xml:space="preserve">{"date": "2015/10/12", "close": "4381.2998046875"}, </v>
      </c>
    </row>
    <row r="7654" spans="1:12" x14ac:dyDescent="0.3">
      <c r="A7654" s="1">
        <v>42290</v>
      </c>
      <c r="B7654">
        <v>4353.16015625</v>
      </c>
      <c r="C7654">
        <f t="shared" si="833"/>
        <v>-1029</v>
      </c>
      <c r="E7654" t="str">
        <f t="shared" si="834"/>
        <v>2015/10/13</v>
      </c>
      <c r="G7654" t="str">
        <f t="shared" si="835"/>
        <v>"date"</v>
      </c>
      <c r="H7654" t="str">
        <f t="shared" si="836"/>
        <v>"2015/10/13"</v>
      </c>
      <c r="I7654" t="str">
        <f t="shared" si="837"/>
        <v>"close"</v>
      </c>
      <c r="J7654" t="str">
        <f t="shared" si="838"/>
        <v>"4353.16015625"</v>
      </c>
      <c r="L7654" t="str">
        <f t="shared" si="839"/>
        <v xml:space="preserve">{"date": "2015/10/13", "close": "4353.16015625"}, </v>
      </c>
    </row>
    <row r="7655" spans="1:12" x14ac:dyDescent="0.3">
      <c r="A7655" s="1">
        <v>42291</v>
      </c>
      <c r="B7655">
        <v>4345.81005859375</v>
      </c>
      <c r="C7655">
        <f t="shared" si="833"/>
        <v>-1028</v>
      </c>
      <c r="E7655" t="str">
        <f t="shared" si="834"/>
        <v>2015/10/14</v>
      </c>
      <c r="G7655" t="str">
        <f t="shared" si="835"/>
        <v>"date"</v>
      </c>
      <c r="H7655" t="str">
        <f t="shared" si="836"/>
        <v>"2015/10/14"</v>
      </c>
      <c r="I7655" t="str">
        <f t="shared" si="837"/>
        <v>"close"</v>
      </c>
      <c r="J7655" t="str">
        <f t="shared" si="838"/>
        <v>"4345.81005859375"</v>
      </c>
      <c r="L7655" t="str">
        <f t="shared" si="839"/>
        <v xml:space="preserve">{"date": "2015/10/14", "close": "4345.81005859375"}, </v>
      </c>
    </row>
    <row r="7656" spans="1:12" x14ac:dyDescent="0.3">
      <c r="A7656" s="1">
        <v>42292</v>
      </c>
      <c r="B7656">
        <v>4417.14990234375</v>
      </c>
      <c r="C7656">
        <f t="shared" si="833"/>
        <v>-1027</v>
      </c>
      <c r="E7656" t="str">
        <f t="shared" si="834"/>
        <v>2015/10/15</v>
      </c>
      <c r="G7656" t="str">
        <f t="shared" si="835"/>
        <v>"date"</v>
      </c>
      <c r="H7656" t="str">
        <f t="shared" si="836"/>
        <v>"2015/10/15"</v>
      </c>
      <c r="I7656" t="str">
        <f t="shared" si="837"/>
        <v>"close"</v>
      </c>
      <c r="J7656" t="str">
        <f t="shared" si="838"/>
        <v>"4417.14990234375"</v>
      </c>
      <c r="L7656" t="str">
        <f t="shared" si="839"/>
        <v xml:space="preserve">{"date": "2015/10/15", "close": "4417.14990234375"}, </v>
      </c>
    </row>
    <row r="7657" spans="1:12" x14ac:dyDescent="0.3">
      <c r="A7657" s="1">
        <v>42293</v>
      </c>
      <c r="B7657">
        <v>4437.43994140625</v>
      </c>
      <c r="C7657">
        <f t="shared" si="833"/>
        <v>-1026</v>
      </c>
      <c r="E7657" t="str">
        <f t="shared" si="834"/>
        <v>2015/10/16</v>
      </c>
      <c r="G7657" t="str">
        <f t="shared" si="835"/>
        <v>"date"</v>
      </c>
      <c r="H7657" t="str">
        <f t="shared" si="836"/>
        <v>"2015/10/16"</v>
      </c>
      <c r="I7657" t="str">
        <f t="shared" si="837"/>
        <v>"close"</v>
      </c>
      <c r="J7657" t="str">
        <f t="shared" si="838"/>
        <v>"4437.43994140625"</v>
      </c>
      <c r="L7657" t="str">
        <f t="shared" si="839"/>
        <v xml:space="preserve">{"date": "2015/10/16", "close": "4437.43994140625"}, </v>
      </c>
    </row>
    <row r="7658" spans="1:12" x14ac:dyDescent="0.3">
      <c r="A7658" s="1">
        <v>42296</v>
      </c>
      <c r="B7658">
        <v>4462.009765625</v>
      </c>
      <c r="C7658">
        <f t="shared" si="833"/>
        <v>-1025</v>
      </c>
      <c r="E7658" t="str">
        <f t="shared" si="834"/>
        <v>2015/10/19</v>
      </c>
      <c r="G7658" t="str">
        <f t="shared" si="835"/>
        <v>"date"</v>
      </c>
      <c r="H7658" t="str">
        <f t="shared" si="836"/>
        <v>"2015/10/19"</v>
      </c>
      <c r="I7658" t="str">
        <f t="shared" si="837"/>
        <v>"close"</v>
      </c>
      <c r="J7658" t="str">
        <f t="shared" si="838"/>
        <v>"4462.009765625"</v>
      </c>
      <c r="L7658" t="str">
        <f t="shared" si="839"/>
        <v xml:space="preserve">{"date": "2015/10/19", "close": "4462.009765625"}, </v>
      </c>
    </row>
    <row r="7659" spans="1:12" x14ac:dyDescent="0.3">
      <c r="A7659" s="1">
        <v>42297</v>
      </c>
      <c r="B7659">
        <v>4439.06982421875</v>
      </c>
      <c r="C7659">
        <f t="shared" si="833"/>
        <v>-1024</v>
      </c>
      <c r="E7659" t="str">
        <f t="shared" si="834"/>
        <v>2015/10/20</v>
      </c>
      <c r="G7659" t="str">
        <f t="shared" si="835"/>
        <v>"date"</v>
      </c>
      <c r="H7659" t="str">
        <f t="shared" si="836"/>
        <v>"2015/10/20"</v>
      </c>
      <c r="I7659" t="str">
        <f t="shared" si="837"/>
        <v>"close"</v>
      </c>
      <c r="J7659" t="str">
        <f t="shared" si="838"/>
        <v>"4439.06982421875"</v>
      </c>
      <c r="L7659" t="str">
        <f t="shared" si="839"/>
        <v xml:space="preserve">{"date": "2015/10/20", "close": "4439.06982421875"}, </v>
      </c>
    </row>
    <row r="7660" spans="1:12" x14ac:dyDescent="0.3">
      <c r="A7660" s="1">
        <v>42298</v>
      </c>
      <c r="B7660">
        <v>4413.33984375</v>
      </c>
      <c r="C7660">
        <f t="shared" si="833"/>
        <v>-1023</v>
      </c>
      <c r="E7660" t="str">
        <f t="shared" si="834"/>
        <v>2015/10/21</v>
      </c>
      <c r="G7660" t="str">
        <f t="shared" si="835"/>
        <v>"date"</v>
      </c>
      <c r="H7660" t="str">
        <f t="shared" si="836"/>
        <v>"2015/10/21"</v>
      </c>
      <c r="I7660" t="str">
        <f t="shared" si="837"/>
        <v>"close"</v>
      </c>
      <c r="J7660" t="str">
        <f t="shared" si="838"/>
        <v>"4413.33984375"</v>
      </c>
      <c r="L7660" t="str">
        <f t="shared" si="839"/>
        <v xml:space="preserve">{"date": "2015/10/21", "close": "4413.33984375"}, </v>
      </c>
    </row>
    <row r="7661" spans="1:12" x14ac:dyDescent="0.3">
      <c r="A7661" s="1">
        <v>42299</v>
      </c>
      <c r="B7661">
        <v>4501.43994140625</v>
      </c>
      <c r="C7661">
        <f t="shared" si="833"/>
        <v>-1022</v>
      </c>
      <c r="E7661" t="str">
        <f t="shared" si="834"/>
        <v>2015/10/22</v>
      </c>
      <c r="G7661" t="str">
        <f t="shared" si="835"/>
        <v>"date"</v>
      </c>
      <c r="H7661" t="str">
        <f t="shared" si="836"/>
        <v>"2015/10/22"</v>
      </c>
      <c r="I7661" t="str">
        <f t="shared" si="837"/>
        <v>"close"</v>
      </c>
      <c r="J7661" t="str">
        <f t="shared" si="838"/>
        <v>"4501.43994140625"</v>
      </c>
      <c r="L7661" t="str">
        <f t="shared" si="839"/>
        <v xml:space="preserve">{"date": "2015/10/22", "close": "4501.43994140625"}, </v>
      </c>
    </row>
    <row r="7662" spans="1:12" x14ac:dyDescent="0.3">
      <c r="A7662" s="1">
        <v>42300</v>
      </c>
      <c r="B7662">
        <v>4626.4599609375</v>
      </c>
      <c r="C7662">
        <f t="shared" si="833"/>
        <v>-1021</v>
      </c>
      <c r="E7662" t="str">
        <f t="shared" si="834"/>
        <v>2015/10/23</v>
      </c>
      <c r="G7662" t="str">
        <f t="shared" si="835"/>
        <v>"date"</v>
      </c>
      <c r="H7662" t="str">
        <f t="shared" si="836"/>
        <v>"2015/10/23"</v>
      </c>
      <c r="I7662" t="str">
        <f t="shared" si="837"/>
        <v>"close"</v>
      </c>
      <c r="J7662" t="str">
        <f t="shared" si="838"/>
        <v>"4626.4599609375"</v>
      </c>
      <c r="L7662" t="str">
        <f t="shared" si="839"/>
        <v xml:space="preserve">{"date": "2015/10/23", "close": "4626.4599609375"}, </v>
      </c>
    </row>
    <row r="7663" spans="1:12" x14ac:dyDescent="0.3">
      <c r="A7663" s="1">
        <v>42303</v>
      </c>
      <c r="B7663">
        <v>4630.669921875</v>
      </c>
      <c r="C7663">
        <f t="shared" si="833"/>
        <v>-1020</v>
      </c>
      <c r="E7663" t="str">
        <f t="shared" si="834"/>
        <v>2015/10/26</v>
      </c>
      <c r="G7663" t="str">
        <f t="shared" si="835"/>
        <v>"date"</v>
      </c>
      <c r="H7663" t="str">
        <f t="shared" si="836"/>
        <v>"2015/10/26"</v>
      </c>
      <c r="I7663" t="str">
        <f t="shared" si="837"/>
        <v>"close"</v>
      </c>
      <c r="J7663" t="str">
        <f t="shared" si="838"/>
        <v>"4630.669921875"</v>
      </c>
      <c r="L7663" t="str">
        <f t="shared" si="839"/>
        <v xml:space="preserve">{"date": "2015/10/26", "close": "4630.669921875"}, </v>
      </c>
    </row>
    <row r="7664" spans="1:12" x14ac:dyDescent="0.3">
      <c r="A7664" s="1">
        <v>42304</v>
      </c>
      <c r="B7664">
        <v>4640.0400390625</v>
      </c>
      <c r="C7664">
        <f t="shared" si="833"/>
        <v>-1019</v>
      </c>
      <c r="E7664" t="str">
        <f t="shared" si="834"/>
        <v>2015/10/27</v>
      </c>
      <c r="G7664" t="str">
        <f t="shared" si="835"/>
        <v>"date"</v>
      </c>
      <c r="H7664" t="str">
        <f t="shared" si="836"/>
        <v>"2015/10/27"</v>
      </c>
      <c r="I7664" t="str">
        <f t="shared" si="837"/>
        <v>"close"</v>
      </c>
      <c r="J7664" t="str">
        <f t="shared" si="838"/>
        <v>"4640.0400390625"</v>
      </c>
      <c r="L7664" t="str">
        <f t="shared" si="839"/>
        <v xml:space="preserve">{"date": "2015/10/27", "close": "4640.0400390625"}, </v>
      </c>
    </row>
    <row r="7665" spans="1:12" x14ac:dyDescent="0.3">
      <c r="A7665" s="1">
        <v>42305</v>
      </c>
      <c r="B7665">
        <v>4678.259765625</v>
      </c>
      <c r="C7665">
        <f t="shared" si="833"/>
        <v>-1018</v>
      </c>
      <c r="E7665" t="str">
        <f t="shared" si="834"/>
        <v>2015/10/28</v>
      </c>
      <c r="G7665" t="str">
        <f t="shared" si="835"/>
        <v>"date"</v>
      </c>
      <c r="H7665" t="str">
        <f t="shared" si="836"/>
        <v>"2015/10/28"</v>
      </c>
      <c r="I7665" t="str">
        <f t="shared" si="837"/>
        <v>"close"</v>
      </c>
      <c r="J7665" t="str">
        <f t="shared" si="838"/>
        <v>"4678.259765625"</v>
      </c>
      <c r="L7665" t="str">
        <f t="shared" si="839"/>
        <v xml:space="preserve">{"date": "2015/10/28", "close": "4678.259765625"}, </v>
      </c>
    </row>
    <row r="7666" spans="1:12" x14ac:dyDescent="0.3">
      <c r="A7666" s="1">
        <v>42306</v>
      </c>
      <c r="B7666">
        <v>4670.509765625</v>
      </c>
      <c r="C7666">
        <f t="shared" si="833"/>
        <v>-1017</v>
      </c>
      <c r="E7666" t="str">
        <f t="shared" si="834"/>
        <v>2015/10/29</v>
      </c>
      <c r="G7666" t="str">
        <f t="shared" si="835"/>
        <v>"date"</v>
      </c>
      <c r="H7666" t="str">
        <f t="shared" si="836"/>
        <v>"2015/10/29"</v>
      </c>
      <c r="I7666" t="str">
        <f t="shared" si="837"/>
        <v>"close"</v>
      </c>
      <c r="J7666" t="str">
        <f t="shared" si="838"/>
        <v>"4670.509765625"</v>
      </c>
      <c r="L7666" t="str">
        <f t="shared" si="839"/>
        <v xml:space="preserve">{"date": "2015/10/29", "close": "4670.509765625"}, </v>
      </c>
    </row>
    <row r="7667" spans="1:12" x14ac:dyDescent="0.3">
      <c r="A7667" s="1">
        <v>42307</v>
      </c>
      <c r="B7667">
        <v>4649.7998046875</v>
      </c>
      <c r="C7667">
        <f t="shared" si="833"/>
        <v>-1016</v>
      </c>
      <c r="E7667" t="str">
        <f t="shared" si="834"/>
        <v>2015/10/30</v>
      </c>
      <c r="G7667" t="str">
        <f t="shared" si="835"/>
        <v>"date"</v>
      </c>
      <c r="H7667" t="str">
        <f t="shared" si="836"/>
        <v>"2015/10/30"</v>
      </c>
      <c r="I7667" t="str">
        <f t="shared" si="837"/>
        <v>"close"</v>
      </c>
      <c r="J7667" t="str">
        <f t="shared" si="838"/>
        <v>"4649.7998046875"</v>
      </c>
      <c r="L7667" t="str">
        <f t="shared" si="839"/>
        <v xml:space="preserve">{"date": "2015/10/30", "close": "4649.7998046875"}, </v>
      </c>
    </row>
    <row r="7668" spans="1:12" x14ac:dyDescent="0.3">
      <c r="A7668" s="1">
        <v>42310</v>
      </c>
      <c r="B7668">
        <v>4702.72021484375</v>
      </c>
      <c r="C7668">
        <f t="shared" si="833"/>
        <v>-1015</v>
      </c>
      <c r="E7668" t="str">
        <f t="shared" si="834"/>
        <v>2015/11/2</v>
      </c>
      <c r="G7668" t="str">
        <f t="shared" si="835"/>
        <v>"date"</v>
      </c>
      <c r="H7668" t="str">
        <f t="shared" si="836"/>
        <v>"2015/11/2"</v>
      </c>
      <c r="I7668" t="str">
        <f t="shared" si="837"/>
        <v>"close"</v>
      </c>
      <c r="J7668" t="str">
        <f t="shared" si="838"/>
        <v>"4702.72021484375"</v>
      </c>
      <c r="L7668" t="str">
        <f t="shared" si="839"/>
        <v xml:space="preserve">{"date": "2015/11/2", "close": "4702.72021484375"}, </v>
      </c>
    </row>
    <row r="7669" spans="1:12" x14ac:dyDescent="0.3">
      <c r="A7669" s="1">
        <v>42311</v>
      </c>
      <c r="B7669">
        <v>4719.5400390625</v>
      </c>
      <c r="C7669">
        <f t="shared" si="833"/>
        <v>-1014</v>
      </c>
      <c r="E7669" t="str">
        <f t="shared" si="834"/>
        <v>2015/11/3</v>
      </c>
      <c r="G7669" t="str">
        <f t="shared" si="835"/>
        <v>"date"</v>
      </c>
      <c r="H7669" t="str">
        <f t="shared" si="836"/>
        <v>"2015/11/3"</v>
      </c>
      <c r="I7669" t="str">
        <f t="shared" si="837"/>
        <v>"close"</v>
      </c>
      <c r="J7669" t="str">
        <f t="shared" si="838"/>
        <v>"4719.5400390625"</v>
      </c>
      <c r="L7669" t="str">
        <f t="shared" si="839"/>
        <v xml:space="preserve">{"date": "2015/11/3", "close": "4719.5400390625"}, </v>
      </c>
    </row>
    <row r="7670" spans="1:12" x14ac:dyDescent="0.3">
      <c r="A7670" s="1">
        <v>42312</v>
      </c>
      <c r="B7670">
        <v>4717.919921875</v>
      </c>
      <c r="C7670">
        <f t="shared" si="833"/>
        <v>-1013</v>
      </c>
      <c r="E7670" t="str">
        <f t="shared" si="834"/>
        <v>2015/11/4</v>
      </c>
      <c r="G7670" t="str">
        <f t="shared" si="835"/>
        <v>"date"</v>
      </c>
      <c r="H7670" t="str">
        <f t="shared" si="836"/>
        <v>"2015/11/4"</v>
      </c>
      <c r="I7670" t="str">
        <f t="shared" si="837"/>
        <v>"close"</v>
      </c>
      <c r="J7670" t="str">
        <f t="shared" si="838"/>
        <v>"4717.919921875"</v>
      </c>
      <c r="L7670" t="str">
        <f t="shared" si="839"/>
        <v xml:space="preserve">{"date": "2015/11/4", "close": "4717.919921875"}, </v>
      </c>
    </row>
    <row r="7671" spans="1:12" x14ac:dyDescent="0.3">
      <c r="A7671" s="1">
        <v>42313</v>
      </c>
      <c r="B7671">
        <v>4702.009765625</v>
      </c>
      <c r="C7671">
        <f t="shared" si="833"/>
        <v>-1012</v>
      </c>
      <c r="E7671" t="str">
        <f t="shared" si="834"/>
        <v>2015/11/5</v>
      </c>
      <c r="G7671" t="str">
        <f t="shared" si="835"/>
        <v>"date"</v>
      </c>
      <c r="H7671" t="str">
        <f t="shared" si="836"/>
        <v>"2015/11/5"</v>
      </c>
      <c r="I7671" t="str">
        <f t="shared" si="837"/>
        <v>"close"</v>
      </c>
      <c r="J7671" t="str">
        <f t="shared" si="838"/>
        <v>"4702.009765625"</v>
      </c>
      <c r="L7671" t="str">
        <f t="shared" si="839"/>
        <v xml:space="preserve">{"date": "2015/11/5", "close": "4702.009765625"}, </v>
      </c>
    </row>
    <row r="7672" spans="1:12" x14ac:dyDescent="0.3">
      <c r="A7672" s="1">
        <v>42314</v>
      </c>
      <c r="B7672">
        <v>4706.2900390625</v>
      </c>
      <c r="C7672">
        <f t="shared" si="833"/>
        <v>-1011</v>
      </c>
      <c r="E7672" t="str">
        <f t="shared" si="834"/>
        <v>2015/11/6</v>
      </c>
      <c r="G7672" t="str">
        <f t="shared" si="835"/>
        <v>"date"</v>
      </c>
      <c r="H7672" t="str">
        <f t="shared" si="836"/>
        <v>"2015/11/6"</v>
      </c>
      <c r="I7672" t="str">
        <f t="shared" si="837"/>
        <v>"close"</v>
      </c>
      <c r="J7672" t="str">
        <f t="shared" si="838"/>
        <v>"4706.2900390625"</v>
      </c>
      <c r="L7672" t="str">
        <f t="shared" si="839"/>
        <v xml:space="preserve">{"date": "2015/11/6", "close": "4706.2900390625"}, </v>
      </c>
    </row>
    <row r="7673" spans="1:12" x14ac:dyDescent="0.3">
      <c r="A7673" s="1">
        <v>42317</v>
      </c>
      <c r="B7673">
        <v>4655.81982421875</v>
      </c>
      <c r="C7673">
        <f t="shared" si="833"/>
        <v>-1010</v>
      </c>
      <c r="E7673" t="str">
        <f t="shared" si="834"/>
        <v>2015/11/9</v>
      </c>
      <c r="G7673" t="str">
        <f t="shared" si="835"/>
        <v>"date"</v>
      </c>
      <c r="H7673" t="str">
        <f t="shared" si="836"/>
        <v>"2015/11/9"</v>
      </c>
      <c r="I7673" t="str">
        <f t="shared" si="837"/>
        <v>"close"</v>
      </c>
      <c r="J7673" t="str">
        <f t="shared" si="838"/>
        <v>"4655.81982421875"</v>
      </c>
      <c r="L7673" t="str">
        <f t="shared" si="839"/>
        <v xml:space="preserve">{"date": "2015/11/9", "close": "4655.81982421875"}, </v>
      </c>
    </row>
    <row r="7674" spans="1:12" x14ac:dyDescent="0.3">
      <c r="A7674" s="1">
        <v>42318</v>
      </c>
      <c r="B7674">
        <v>4643.1201171875</v>
      </c>
      <c r="C7674">
        <f t="shared" si="833"/>
        <v>-1009</v>
      </c>
      <c r="E7674" t="str">
        <f t="shared" si="834"/>
        <v>2015/11/10</v>
      </c>
      <c r="G7674" t="str">
        <f t="shared" si="835"/>
        <v>"date"</v>
      </c>
      <c r="H7674" t="str">
        <f t="shared" si="836"/>
        <v>"2015/11/10"</v>
      </c>
      <c r="I7674" t="str">
        <f t="shared" si="837"/>
        <v>"close"</v>
      </c>
      <c r="J7674" t="str">
        <f t="shared" si="838"/>
        <v>"4643.1201171875"</v>
      </c>
      <c r="L7674" t="str">
        <f t="shared" si="839"/>
        <v xml:space="preserve">{"date": "2015/11/10", "close": "4643.1201171875"}, </v>
      </c>
    </row>
    <row r="7675" spans="1:12" x14ac:dyDescent="0.3">
      <c r="A7675" s="1">
        <v>42319</v>
      </c>
      <c r="B7675">
        <v>4637.10986328125</v>
      </c>
      <c r="C7675">
        <f t="shared" si="833"/>
        <v>-1008</v>
      </c>
      <c r="E7675" t="str">
        <f t="shared" si="834"/>
        <v>2015/11/11</v>
      </c>
      <c r="G7675" t="str">
        <f t="shared" si="835"/>
        <v>"date"</v>
      </c>
      <c r="H7675" t="str">
        <f t="shared" si="836"/>
        <v>"2015/11/11"</v>
      </c>
      <c r="I7675" t="str">
        <f t="shared" si="837"/>
        <v>"close"</v>
      </c>
      <c r="J7675" t="str">
        <f t="shared" si="838"/>
        <v>"4637.10986328125"</v>
      </c>
      <c r="L7675" t="str">
        <f t="shared" si="839"/>
        <v xml:space="preserve">{"date": "2015/11/11", "close": "4637.10986328125"}, </v>
      </c>
    </row>
    <row r="7676" spans="1:12" x14ac:dyDescent="0.3">
      <c r="A7676" s="1">
        <v>42320</v>
      </c>
      <c r="B7676">
        <v>4590.169921875</v>
      </c>
      <c r="C7676">
        <f t="shared" si="833"/>
        <v>-1007</v>
      </c>
      <c r="E7676" t="str">
        <f t="shared" si="834"/>
        <v>2015/11/12</v>
      </c>
      <c r="G7676" t="str">
        <f t="shared" si="835"/>
        <v>"date"</v>
      </c>
      <c r="H7676" t="str">
        <f t="shared" si="836"/>
        <v>"2015/11/12"</v>
      </c>
      <c r="I7676" t="str">
        <f t="shared" si="837"/>
        <v>"close"</v>
      </c>
      <c r="J7676" t="str">
        <f t="shared" si="838"/>
        <v>"4590.169921875"</v>
      </c>
      <c r="L7676" t="str">
        <f t="shared" si="839"/>
        <v xml:space="preserve">{"date": "2015/11/12", "close": "4590.169921875"}, </v>
      </c>
    </row>
    <row r="7677" spans="1:12" x14ac:dyDescent="0.3">
      <c r="A7677" s="1">
        <v>42321</v>
      </c>
      <c r="B7677">
        <v>4501.5498046875</v>
      </c>
      <c r="C7677">
        <f t="shared" si="833"/>
        <v>-1006</v>
      </c>
      <c r="E7677" t="str">
        <f t="shared" si="834"/>
        <v>2015/11/13</v>
      </c>
      <c r="G7677" t="str">
        <f t="shared" si="835"/>
        <v>"date"</v>
      </c>
      <c r="H7677" t="str">
        <f t="shared" si="836"/>
        <v>"2015/11/13"</v>
      </c>
      <c r="I7677" t="str">
        <f t="shared" si="837"/>
        <v>"close"</v>
      </c>
      <c r="J7677" t="str">
        <f t="shared" si="838"/>
        <v>"4501.5498046875"</v>
      </c>
      <c r="L7677" t="str">
        <f t="shared" si="839"/>
        <v xml:space="preserve">{"date": "2015/11/13", "close": "4501.5498046875"}, </v>
      </c>
    </row>
    <row r="7678" spans="1:12" x14ac:dyDescent="0.3">
      <c r="A7678" s="1">
        <v>42324</v>
      </c>
      <c r="B7678">
        <v>4564.83984375</v>
      </c>
      <c r="C7678">
        <f t="shared" si="833"/>
        <v>-1005</v>
      </c>
      <c r="E7678" t="str">
        <f t="shared" si="834"/>
        <v>2015/11/16</v>
      </c>
      <c r="G7678" t="str">
        <f t="shared" si="835"/>
        <v>"date"</v>
      </c>
      <c r="H7678" t="str">
        <f t="shared" si="836"/>
        <v>"2015/11/16"</v>
      </c>
      <c r="I7678" t="str">
        <f t="shared" si="837"/>
        <v>"close"</v>
      </c>
      <c r="J7678" t="str">
        <f t="shared" si="838"/>
        <v>"4564.83984375"</v>
      </c>
      <c r="L7678" t="str">
        <f t="shared" si="839"/>
        <v xml:space="preserve">{"date": "2015/11/16", "close": "4564.83984375"}, </v>
      </c>
    </row>
    <row r="7679" spans="1:12" x14ac:dyDescent="0.3">
      <c r="A7679" s="1">
        <v>42325</v>
      </c>
      <c r="B7679">
        <v>4566.2001953125</v>
      </c>
      <c r="C7679">
        <f t="shared" si="833"/>
        <v>-1004</v>
      </c>
      <c r="E7679" t="str">
        <f t="shared" si="834"/>
        <v>2015/11/17</v>
      </c>
      <c r="G7679" t="str">
        <f t="shared" si="835"/>
        <v>"date"</v>
      </c>
      <c r="H7679" t="str">
        <f t="shared" si="836"/>
        <v>"2015/11/17"</v>
      </c>
      <c r="I7679" t="str">
        <f t="shared" si="837"/>
        <v>"close"</v>
      </c>
      <c r="J7679" t="str">
        <f t="shared" si="838"/>
        <v>"4566.2001953125"</v>
      </c>
      <c r="L7679" t="str">
        <f t="shared" si="839"/>
        <v xml:space="preserve">{"date": "2015/11/17", "close": "4566.2001953125"}, </v>
      </c>
    </row>
    <row r="7680" spans="1:12" x14ac:dyDescent="0.3">
      <c r="A7680" s="1">
        <v>42326</v>
      </c>
      <c r="B7680">
        <v>4652.77978515625</v>
      </c>
      <c r="C7680">
        <f t="shared" si="833"/>
        <v>-1003</v>
      </c>
      <c r="E7680" t="str">
        <f t="shared" si="834"/>
        <v>2015/11/18</v>
      </c>
      <c r="G7680" t="str">
        <f t="shared" si="835"/>
        <v>"date"</v>
      </c>
      <c r="H7680" t="str">
        <f t="shared" si="836"/>
        <v>"2015/11/18"</v>
      </c>
      <c r="I7680" t="str">
        <f t="shared" si="837"/>
        <v>"close"</v>
      </c>
      <c r="J7680" t="str">
        <f t="shared" si="838"/>
        <v>"4652.77978515625"</v>
      </c>
      <c r="L7680" t="str">
        <f t="shared" si="839"/>
        <v xml:space="preserve">{"date": "2015/11/18", "close": "4652.77978515625"}, </v>
      </c>
    </row>
    <row r="7681" spans="1:12" x14ac:dyDescent="0.3">
      <c r="A7681" s="1">
        <v>42327</v>
      </c>
      <c r="B7681">
        <v>4655.35009765625</v>
      </c>
      <c r="C7681">
        <f t="shared" si="833"/>
        <v>-1002</v>
      </c>
      <c r="E7681" t="str">
        <f t="shared" si="834"/>
        <v>2015/11/19</v>
      </c>
      <c r="G7681" t="str">
        <f t="shared" si="835"/>
        <v>"date"</v>
      </c>
      <c r="H7681" t="str">
        <f t="shared" si="836"/>
        <v>"2015/11/19"</v>
      </c>
      <c r="I7681" t="str">
        <f t="shared" si="837"/>
        <v>"close"</v>
      </c>
      <c r="J7681" t="str">
        <f t="shared" si="838"/>
        <v>"4655.35009765625"</v>
      </c>
      <c r="L7681" t="str">
        <f t="shared" si="839"/>
        <v xml:space="preserve">{"date": "2015/11/19", "close": "4655.35009765625"}, </v>
      </c>
    </row>
    <row r="7682" spans="1:12" x14ac:dyDescent="0.3">
      <c r="A7682" s="1">
        <v>42328</v>
      </c>
      <c r="B7682">
        <v>4687.31982421875</v>
      </c>
      <c r="C7682">
        <f t="shared" ref="C7682:C7745" si="840">C7683-1</f>
        <v>-1001</v>
      </c>
      <c r="E7682" t="str">
        <f t="shared" ref="E7682:E7745" si="841">YEAR(A7682)&amp;"/"&amp;MONTH(A7682)&amp;"/"&amp;DAY(A7682)</f>
        <v>2015/11/20</v>
      </c>
      <c r="G7682" t="str">
        <f t="shared" ref="G7682:G7745" si="842">""""&amp;"date"&amp;""""</f>
        <v>"date"</v>
      </c>
      <c r="H7682" t="str">
        <f t="shared" ref="H7682:H7745" si="843">""""&amp;E7682&amp;""""</f>
        <v>"2015/11/20"</v>
      </c>
      <c r="I7682" t="str">
        <f t="shared" ref="I7682:I7745" si="844">""""&amp;"close"&amp;""""</f>
        <v>"close"</v>
      </c>
      <c r="J7682" t="str">
        <f t="shared" ref="J7682:J7745" si="845">""""&amp;B7682&amp;""""</f>
        <v>"4687.31982421875"</v>
      </c>
      <c r="L7682" t="str">
        <f t="shared" ref="L7682:L7745" si="846">"{"&amp;G7682&amp;": "&amp;H7682&amp;", "&amp;I7682&amp;": "&amp;J7682&amp;"}, "</f>
        <v xml:space="preserve">{"date": "2015/11/20", "close": "4687.31982421875"}, </v>
      </c>
    </row>
    <row r="7683" spans="1:12" x14ac:dyDescent="0.3">
      <c r="A7683" s="1">
        <v>42331</v>
      </c>
      <c r="B7683">
        <v>4674.2900390625</v>
      </c>
      <c r="C7683">
        <f t="shared" si="840"/>
        <v>-1000</v>
      </c>
      <c r="E7683" t="str">
        <f t="shared" si="841"/>
        <v>2015/11/23</v>
      </c>
      <c r="G7683" t="str">
        <f t="shared" si="842"/>
        <v>"date"</v>
      </c>
      <c r="H7683" t="str">
        <f t="shared" si="843"/>
        <v>"2015/11/23"</v>
      </c>
      <c r="I7683" t="str">
        <f t="shared" si="844"/>
        <v>"close"</v>
      </c>
      <c r="J7683" t="str">
        <f t="shared" si="845"/>
        <v>"4674.2900390625"</v>
      </c>
      <c r="L7683" t="str">
        <f t="shared" si="846"/>
        <v xml:space="preserve">{"date": "2015/11/23", "close": "4674.2900390625"}, </v>
      </c>
    </row>
    <row r="7684" spans="1:12" x14ac:dyDescent="0.3">
      <c r="A7684" s="1">
        <v>42332</v>
      </c>
      <c r="B7684">
        <v>4671.14990234375</v>
      </c>
      <c r="C7684">
        <f t="shared" si="840"/>
        <v>-999</v>
      </c>
      <c r="E7684" t="str">
        <f t="shared" si="841"/>
        <v>2015/11/24</v>
      </c>
      <c r="G7684" t="str">
        <f t="shared" si="842"/>
        <v>"date"</v>
      </c>
      <c r="H7684" t="str">
        <f t="shared" si="843"/>
        <v>"2015/11/24"</v>
      </c>
      <c r="I7684" t="str">
        <f t="shared" si="844"/>
        <v>"close"</v>
      </c>
      <c r="J7684" t="str">
        <f t="shared" si="845"/>
        <v>"4671.14990234375"</v>
      </c>
      <c r="L7684" t="str">
        <f t="shared" si="846"/>
        <v xml:space="preserve">{"date": "2015/11/24", "close": "4671.14990234375"}, </v>
      </c>
    </row>
    <row r="7685" spans="1:12" x14ac:dyDescent="0.3">
      <c r="A7685" s="1">
        <v>42333</v>
      </c>
      <c r="B7685">
        <v>4674.52978515625</v>
      </c>
      <c r="C7685">
        <f t="shared" si="840"/>
        <v>-998</v>
      </c>
      <c r="E7685" t="str">
        <f t="shared" si="841"/>
        <v>2015/11/25</v>
      </c>
      <c r="G7685" t="str">
        <f t="shared" si="842"/>
        <v>"date"</v>
      </c>
      <c r="H7685" t="str">
        <f t="shared" si="843"/>
        <v>"2015/11/25"</v>
      </c>
      <c r="I7685" t="str">
        <f t="shared" si="844"/>
        <v>"close"</v>
      </c>
      <c r="J7685" t="str">
        <f t="shared" si="845"/>
        <v>"4674.52978515625"</v>
      </c>
      <c r="L7685" t="str">
        <f t="shared" si="846"/>
        <v xml:space="preserve">{"date": "2015/11/25", "close": "4674.52978515625"}, </v>
      </c>
    </row>
    <row r="7686" spans="1:12" x14ac:dyDescent="0.3">
      <c r="A7686" s="1">
        <v>42334</v>
      </c>
      <c r="B7686">
        <v>4694.77978515625</v>
      </c>
      <c r="C7686">
        <f t="shared" si="840"/>
        <v>-997</v>
      </c>
      <c r="E7686" t="str">
        <f t="shared" si="841"/>
        <v>2015/11/26</v>
      </c>
      <c r="G7686" t="str">
        <f t="shared" si="842"/>
        <v>"date"</v>
      </c>
      <c r="H7686" t="str">
        <f t="shared" si="843"/>
        <v>"2015/11/26"</v>
      </c>
      <c r="I7686" t="str">
        <f t="shared" si="844"/>
        <v>"close"</v>
      </c>
      <c r="J7686" t="str">
        <f t="shared" si="845"/>
        <v>"4694.77978515625"</v>
      </c>
      <c r="L7686" t="str">
        <f t="shared" si="846"/>
        <v xml:space="preserve">{"date": "2015/11/26", "close": "4694.77978515625"}, </v>
      </c>
    </row>
    <row r="7687" spans="1:12" x14ac:dyDescent="0.3">
      <c r="A7687" s="1">
        <v>42335</v>
      </c>
      <c r="B7687">
        <v>4682.2900390625</v>
      </c>
      <c r="C7687">
        <f t="shared" si="840"/>
        <v>-996</v>
      </c>
      <c r="E7687" t="str">
        <f t="shared" si="841"/>
        <v>2015/11/27</v>
      </c>
      <c r="G7687" t="str">
        <f t="shared" si="842"/>
        <v>"date"</v>
      </c>
      <c r="H7687" t="str">
        <f t="shared" si="843"/>
        <v>"2015/11/27"</v>
      </c>
      <c r="I7687" t="str">
        <f t="shared" si="844"/>
        <v>"close"</v>
      </c>
      <c r="J7687" t="str">
        <f t="shared" si="845"/>
        <v>"4682.2900390625"</v>
      </c>
      <c r="L7687" t="str">
        <f t="shared" si="846"/>
        <v xml:space="preserve">{"date": "2015/11/27", "close": "4682.2900390625"}, </v>
      </c>
    </row>
    <row r="7688" spans="1:12" x14ac:dyDescent="0.3">
      <c r="A7688" s="1">
        <v>42338</v>
      </c>
      <c r="B7688">
        <v>4667.97998046875</v>
      </c>
      <c r="C7688">
        <f t="shared" si="840"/>
        <v>-995</v>
      </c>
      <c r="E7688" t="str">
        <f t="shared" si="841"/>
        <v>2015/11/30</v>
      </c>
      <c r="G7688" t="str">
        <f t="shared" si="842"/>
        <v>"date"</v>
      </c>
      <c r="H7688" t="str">
        <f t="shared" si="843"/>
        <v>"2015/11/30"</v>
      </c>
      <c r="I7688" t="str">
        <f t="shared" si="844"/>
        <v>"close"</v>
      </c>
      <c r="J7688" t="str">
        <f t="shared" si="845"/>
        <v>"4667.97998046875"</v>
      </c>
      <c r="L7688" t="str">
        <f t="shared" si="846"/>
        <v xml:space="preserve">{"date": "2015/11/30", "close": "4667.97998046875"}, </v>
      </c>
    </row>
    <row r="7689" spans="1:12" x14ac:dyDescent="0.3">
      <c r="A7689" s="1">
        <v>42339</v>
      </c>
      <c r="B7689">
        <v>4715.56005859375</v>
      </c>
      <c r="C7689">
        <f t="shared" si="840"/>
        <v>-994</v>
      </c>
      <c r="E7689" t="str">
        <f t="shared" si="841"/>
        <v>2015/12/1</v>
      </c>
      <c r="G7689" t="str">
        <f t="shared" si="842"/>
        <v>"date"</v>
      </c>
      <c r="H7689" t="str">
        <f t="shared" si="843"/>
        <v>"2015/12/1"</v>
      </c>
      <c r="I7689" t="str">
        <f t="shared" si="844"/>
        <v>"close"</v>
      </c>
      <c r="J7689" t="str">
        <f t="shared" si="845"/>
        <v>"4715.56005859375"</v>
      </c>
      <c r="L7689" t="str">
        <f t="shared" si="846"/>
        <v xml:space="preserve">{"date": "2015/12/1", "close": "4715.56005859375"}, </v>
      </c>
    </row>
    <row r="7690" spans="1:12" x14ac:dyDescent="0.3">
      <c r="A7690" s="1">
        <v>42340</v>
      </c>
      <c r="B7690">
        <v>4687.85009765625</v>
      </c>
      <c r="C7690">
        <f t="shared" si="840"/>
        <v>-993</v>
      </c>
      <c r="E7690" t="str">
        <f t="shared" si="841"/>
        <v>2015/12/2</v>
      </c>
      <c r="G7690" t="str">
        <f t="shared" si="842"/>
        <v>"date"</v>
      </c>
      <c r="H7690" t="str">
        <f t="shared" si="843"/>
        <v>"2015/12/2"</v>
      </c>
      <c r="I7690" t="str">
        <f t="shared" si="844"/>
        <v>"close"</v>
      </c>
      <c r="J7690" t="str">
        <f t="shared" si="845"/>
        <v>"4687.85009765625"</v>
      </c>
      <c r="L7690" t="str">
        <f t="shared" si="846"/>
        <v xml:space="preserve">{"date": "2015/12/2", "close": "4687.85009765625"}, </v>
      </c>
    </row>
    <row r="7691" spans="1:12" x14ac:dyDescent="0.3">
      <c r="A7691" s="1">
        <v>42341</v>
      </c>
      <c r="B7691">
        <v>4608.93994140625</v>
      </c>
      <c r="C7691">
        <f t="shared" si="840"/>
        <v>-992</v>
      </c>
      <c r="E7691" t="str">
        <f t="shared" si="841"/>
        <v>2015/12/3</v>
      </c>
      <c r="G7691" t="str">
        <f t="shared" si="842"/>
        <v>"date"</v>
      </c>
      <c r="H7691" t="str">
        <f t="shared" si="843"/>
        <v>"2015/12/3"</v>
      </c>
      <c r="I7691" t="str">
        <f t="shared" si="844"/>
        <v>"close"</v>
      </c>
      <c r="J7691" t="str">
        <f t="shared" si="845"/>
        <v>"4608.93994140625"</v>
      </c>
      <c r="L7691" t="str">
        <f t="shared" si="846"/>
        <v xml:space="preserve">{"date": "2015/12/3", "close": "4608.93994140625"}, </v>
      </c>
    </row>
    <row r="7692" spans="1:12" x14ac:dyDescent="0.3">
      <c r="A7692" s="1">
        <v>42342</v>
      </c>
      <c r="B7692">
        <v>4714.35009765625</v>
      </c>
      <c r="C7692">
        <f t="shared" si="840"/>
        <v>-991</v>
      </c>
      <c r="E7692" t="str">
        <f t="shared" si="841"/>
        <v>2015/12/4</v>
      </c>
      <c r="G7692" t="str">
        <f t="shared" si="842"/>
        <v>"date"</v>
      </c>
      <c r="H7692" t="str">
        <f t="shared" si="843"/>
        <v>"2015/12/4"</v>
      </c>
      <c r="I7692" t="str">
        <f t="shared" si="844"/>
        <v>"close"</v>
      </c>
      <c r="J7692" t="str">
        <f t="shared" si="845"/>
        <v>"4714.35009765625"</v>
      </c>
      <c r="L7692" t="str">
        <f t="shared" si="846"/>
        <v xml:space="preserve">{"date": "2015/12/4", "close": "4714.35009765625"}, </v>
      </c>
    </row>
    <row r="7693" spans="1:12" x14ac:dyDescent="0.3">
      <c r="A7693" s="1">
        <v>42345</v>
      </c>
      <c r="B7693">
        <v>4693.25</v>
      </c>
      <c r="C7693">
        <f t="shared" si="840"/>
        <v>-990</v>
      </c>
      <c r="E7693" t="str">
        <f t="shared" si="841"/>
        <v>2015/12/7</v>
      </c>
      <c r="G7693" t="str">
        <f t="shared" si="842"/>
        <v>"date"</v>
      </c>
      <c r="H7693" t="str">
        <f t="shared" si="843"/>
        <v>"2015/12/7"</v>
      </c>
      <c r="I7693" t="str">
        <f t="shared" si="844"/>
        <v>"close"</v>
      </c>
      <c r="J7693" t="str">
        <f t="shared" si="845"/>
        <v>"4693.25"</v>
      </c>
      <c r="L7693" t="str">
        <f t="shared" si="846"/>
        <v xml:space="preserve">{"date": "2015/12/7", "close": "4693.25"}, </v>
      </c>
    </row>
    <row r="7694" spans="1:12" x14ac:dyDescent="0.3">
      <c r="A7694" s="1">
        <v>42346</v>
      </c>
      <c r="B7694">
        <v>4694.60009765625</v>
      </c>
      <c r="C7694">
        <f t="shared" si="840"/>
        <v>-989</v>
      </c>
      <c r="E7694" t="str">
        <f t="shared" si="841"/>
        <v>2015/12/8</v>
      </c>
      <c r="G7694" t="str">
        <f t="shared" si="842"/>
        <v>"date"</v>
      </c>
      <c r="H7694" t="str">
        <f t="shared" si="843"/>
        <v>"2015/12/8"</v>
      </c>
      <c r="I7694" t="str">
        <f t="shared" si="844"/>
        <v>"close"</v>
      </c>
      <c r="J7694" t="str">
        <f t="shared" si="845"/>
        <v>"4694.60009765625"</v>
      </c>
      <c r="L7694" t="str">
        <f t="shared" si="846"/>
        <v xml:space="preserve">{"date": "2015/12/8", "close": "4694.60009765625"}, </v>
      </c>
    </row>
    <row r="7695" spans="1:12" x14ac:dyDescent="0.3">
      <c r="A7695" s="1">
        <v>42347</v>
      </c>
      <c r="B7695">
        <v>4622.490234375</v>
      </c>
      <c r="C7695">
        <f t="shared" si="840"/>
        <v>-988</v>
      </c>
      <c r="E7695" t="str">
        <f t="shared" si="841"/>
        <v>2015/12/9</v>
      </c>
      <c r="G7695" t="str">
        <f t="shared" si="842"/>
        <v>"date"</v>
      </c>
      <c r="H7695" t="str">
        <f t="shared" si="843"/>
        <v>"2015/12/9"</v>
      </c>
      <c r="I7695" t="str">
        <f t="shared" si="844"/>
        <v>"close"</v>
      </c>
      <c r="J7695" t="str">
        <f t="shared" si="845"/>
        <v>"4622.490234375"</v>
      </c>
      <c r="L7695" t="str">
        <f t="shared" si="846"/>
        <v xml:space="preserve">{"date": "2015/12/9", "close": "4622.490234375"}, </v>
      </c>
    </row>
    <row r="7696" spans="1:12" x14ac:dyDescent="0.3">
      <c r="A7696" s="1">
        <v>42348</v>
      </c>
      <c r="B7696">
        <v>4643.06982421875</v>
      </c>
      <c r="C7696">
        <f t="shared" si="840"/>
        <v>-987</v>
      </c>
      <c r="E7696" t="str">
        <f t="shared" si="841"/>
        <v>2015/12/10</v>
      </c>
      <c r="G7696" t="str">
        <f t="shared" si="842"/>
        <v>"date"</v>
      </c>
      <c r="H7696" t="str">
        <f t="shared" si="843"/>
        <v>"2015/12/10"</v>
      </c>
      <c r="I7696" t="str">
        <f t="shared" si="844"/>
        <v>"close"</v>
      </c>
      <c r="J7696" t="str">
        <f t="shared" si="845"/>
        <v>"4643.06982421875"</v>
      </c>
      <c r="L7696" t="str">
        <f t="shared" si="846"/>
        <v xml:space="preserve">{"date": "2015/12/10", "close": "4643.06982421875"}, </v>
      </c>
    </row>
    <row r="7697" spans="1:12" x14ac:dyDescent="0.3">
      <c r="A7697" s="1">
        <v>42349</v>
      </c>
      <c r="B7697">
        <v>4537.39013671875</v>
      </c>
      <c r="C7697">
        <f t="shared" si="840"/>
        <v>-986</v>
      </c>
      <c r="E7697" t="str">
        <f t="shared" si="841"/>
        <v>2015/12/11</v>
      </c>
      <c r="G7697" t="str">
        <f t="shared" si="842"/>
        <v>"date"</v>
      </c>
      <c r="H7697" t="str">
        <f t="shared" si="843"/>
        <v>"2015/12/11"</v>
      </c>
      <c r="I7697" t="str">
        <f t="shared" si="844"/>
        <v>"close"</v>
      </c>
      <c r="J7697" t="str">
        <f t="shared" si="845"/>
        <v>"4537.39013671875"</v>
      </c>
      <c r="L7697" t="str">
        <f t="shared" si="846"/>
        <v xml:space="preserve">{"date": "2015/12/11", "close": "4537.39013671875"}, </v>
      </c>
    </row>
    <row r="7698" spans="1:12" x14ac:dyDescent="0.3">
      <c r="A7698" s="1">
        <v>42352</v>
      </c>
      <c r="B7698">
        <v>4570.85986328125</v>
      </c>
      <c r="C7698">
        <f t="shared" si="840"/>
        <v>-985</v>
      </c>
      <c r="E7698" t="str">
        <f t="shared" si="841"/>
        <v>2015/12/14</v>
      </c>
      <c r="G7698" t="str">
        <f t="shared" si="842"/>
        <v>"date"</v>
      </c>
      <c r="H7698" t="str">
        <f t="shared" si="843"/>
        <v>"2015/12/14"</v>
      </c>
      <c r="I7698" t="str">
        <f t="shared" si="844"/>
        <v>"close"</v>
      </c>
      <c r="J7698" t="str">
        <f t="shared" si="845"/>
        <v>"4570.85986328125"</v>
      </c>
      <c r="L7698" t="str">
        <f t="shared" si="846"/>
        <v xml:space="preserve">{"date": "2015/12/14", "close": "4570.85986328125"}, </v>
      </c>
    </row>
    <row r="7699" spans="1:12" x14ac:dyDescent="0.3">
      <c r="A7699" s="1">
        <v>42353</v>
      </c>
      <c r="B7699">
        <v>4597.47021484375</v>
      </c>
      <c r="C7699">
        <f t="shared" si="840"/>
        <v>-984</v>
      </c>
      <c r="E7699" t="str">
        <f t="shared" si="841"/>
        <v>2015/12/15</v>
      </c>
      <c r="G7699" t="str">
        <f t="shared" si="842"/>
        <v>"date"</v>
      </c>
      <c r="H7699" t="str">
        <f t="shared" si="843"/>
        <v>"2015/12/15"</v>
      </c>
      <c r="I7699" t="str">
        <f t="shared" si="844"/>
        <v>"close"</v>
      </c>
      <c r="J7699" t="str">
        <f t="shared" si="845"/>
        <v>"4597.47021484375"</v>
      </c>
      <c r="L7699" t="str">
        <f t="shared" si="846"/>
        <v xml:space="preserve">{"date": "2015/12/15", "close": "4597.47021484375"}, </v>
      </c>
    </row>
    <row r="7700" spans="1:12" x14ac:dyDescent="0.3">
      <c r="A7700" s="1">
        <v>42354</v>
      </c>
      <c r="B7700">
        <v>4664.9501953125</v>
      </c>
      <c r="C7700">
        <f t="shared" si="840"/>
        <v>-983</v>
      </c>
      <c r="E7700" t="str">
        <f t="shared" si="841"/>
        <v>2015/12/16</v>
      </c>
      <c r="G7700" t="str">
        <f t="shared" si="842"/>
        <v>"date"</v>
      </c>
      <c r="H7700" t="str">
        <f t="shared" si="843"/>
        <v>"2015/12/16"</v>
      </c>
      <c r="I7700" t="str">
        <f t="shared" si="844"/>
        <v>"close"</v>
      </c>
      <c r="J7700" t="str">
        <f t="shared" si="845"/>
        <v>"4664.9501953125"</v>
      </c>
      <c r="L7700" t="str">
        <f t="shared" si="846"/>
        <v xml:space="preserve">{"date": "2015/12/16", "close": "4664.9501953125"}, </v>
      </c>
    </row>
    <row r="7701" spans="1:12" x14ac:dyDescent="0.3">
      <c r="A7701" s="1">
        <v>42355</v>
      </c>
      <c r="B7701">
        <v>4598.0498046875</v>
      </c>
      <c r="C7701">
        <f t="shared" si="840"/>
        <v>-982</v>
      </c>
      <c r="E7701" t="str">
        <f t="shared" si="841"/>
        <v>2015/12/17</v>
      </c>
      <c r="G7701" t="str">
        <f t="shared" si="842"/>
        <v>"date"</v>
      </c>
      <c r="H7701" t="str">
        <f t="shared" si="843"/>
        <v>"2015/12/17"</v>
      </c>
      <c r="I7701" t="str">
        <f t="shared" si="844"/>
        <v>"close"</v>
      </c>
      <c r="J7701" t="str">
        <f t="shared" si="845"/>
        <v>"4598.0498046875"</v>
      </c>
      <c r="L7701" t="str">
        <f t="shared" si="846"/>
        <v xml:space="preserve">{"date": "2015/12/17", "close": "4598.0498046875"}, </v>
      </c>
    </row>
    <row r="7702" spans="1:12" x14ac:dyDescent="0.3">
      <c r="A7702" s="1">
        <v>42356</v>
      </c>
      <c r="B7702">
        <v>4512.89013671875</v>
      </c>
      <c r="C7702">
        <f t="shared" si="840"/>
        <v>-981</v>
      </c>
      <c r="E7702" t="str">
        <f t="shared" si="841"/>
        <v>2015/12/18</v>
      </c>
      <c r="G7702" t="str">
        <f t="shared" si="842"/>
        <v>"date"</v>
      </c>
      <c r="H7702" t="str">
        <f t="shared" si="843"/>
        <v>"2015/12/18"</v>
      </c>
      <c r="I7702" t="str">
        <f t="shared" si="844"/>
        <v>"close"</v>
      </c>
      <c r="J7702" t="str">
        <f t="shared" si="845"/>
        <v>"4512.89013671875"</v>
      </c>
      <c r="L7702" t="str">
        <f t="shared" si="846"/>
        <v xml:space="preserve">{"date": "2015/12/18", "close": "4512.89013671875"}, </v>
      </c>
    </row>
    <row r="7703" spans="1:12" x14ac:dyDescent="0.3">
      <c r="A7703" s="1">
        <v>42359</v>
      </c>
      <c r="B7703">
        <v>4560.2998046875</v>
      </c>
      <c r="C7703">
        <f t="shared" si="840"/>
        <v>-980</v>
      </c>
      <c r="E7703" t="str">
        <f t="shared" si="841"/>
        <v>2015/12/21</v>
      </c>
      <c r="G7703" t="str">
        <f t="shared" si="842"/>
        <v>"date"</v>
      </c>
      <c r="H7703" t="str">
        <f t="shared" si="843"/>
        <v>"2015/12/21"</v>
      </c>
      <c r="I7703" t="str">
        <f t="shared" si="844"/>
        <v>"close"</v>
      </c>
      <c r="J7703" t="str">
        <f t="shared" si="845"/>
        <v>"4560.2998046875"</v>
      </c>
      <c r="L7703" t="str">
        <f t="shared" si="846"/>
        <v xml:space="preserve">{"date": "2015/12/21", "close": "4560.2998046875"}, </v>
      </c>
    </row>
    <row r="7704" spans="1:12" x14ac:dyDescent="0.3">
      <c r="A7704" s="1">
        <v>42360</v>
      </c>
      <c r="B7704">
        <v>4588.56005859375</v>
      </c>
      <c r="C7704">
        <f t="shared" si="840"/>
        <v>-979</v>
      </c>
      <c r="E7704" t="str">
        <f t="shared" si="841"/>
        <v>2015/12/22</v>
      </c>
      <c r="G7704" t="str">
        <f t="shared" si="842"/>
        <v>"date"</v>
      </c>
      <c r="H7704" t="str">
        <f t="shared" si="843"/>
        <v>"2015/12/22"</v>
      </c>
      <c r="I7704" t="str">
        <f t="shared" si="844"/>
        <v>"close"</v>
      </c>
      <c r="J7704" t="str">
        <f t="shared" si="845"/>
        <v>"4588.56005859375"</v>
      </c>
      <c r="L7704" t="str">
        <f t="shared" si="846"/>
        <v xml:space="preserve">{"date": "2015/12/22", "close": "4588.56005859375"}, </v>
      </c>
    </row>
    <row r="7705" spans="1:12" x14ac:dyDescent="0.3">
      <c r="A7705" s="1">
        <v>42361</v>
      </c>
      <c r="B7705">
        <v>4624.669921875</v>
      </c>
      <c r="C7705">
        <f t="shared" si="840"/>
        <v>-978</v>
      </c>
      <c r="E7705" t="str">
        <f t="shared" si="841"/>
        <v>2015/12/23</v>
      </c>
      <c r="G7705" t="str">
        <f t="shared" si="842"/>
        <v>"date"</v>
      </c>
      <c r="H7705" t="str">
        <f t="shared" si="843"/>
        <v>"2015/12/23"</v>
      </c>
      <c r="I7705" t="str">
        <f t="shared" si="844"/>
        <v>"close"</v>
      </c>
      <c r="J7705" t="str">
        <f t="shared" si="845"/>
        <v>"4624.669921875"</v>
      </c>
      <c r="L7705" t="str">
        <f t="shared" si="846"/>
        <v xml:space="preserve">{"date": "2015/12/23", "close": "4624.669921875"}, </v>
      </c>
    </row>
    <row r="7706" spans="1:12" x14ac:dyDescent="0.3">
      <c r="A7706" s="1">
        <v>42362</v>
      </c>
      <c r="B7706">
        <v>4616.5400390625</v>
      </c>
      <c r="C7706">
        <f t="shared" si="840"/>
        <v>-977</v>
      </c>
      <c r="E7706" t="str">
        <f t="shared" si="841"/>
        <v>2015/12/24</v>
      </c>
      <c r="G7706" t="str">
        <f t="shared" si="842"/>
        <v>"date"</v>
      </c>
      <c r="H7706" t="str">
        <f t="shared" si="843"/>
        <v>"2015/12/24"</v>
      </c>
      <c r="I7706" t="str">
        <f t="shared" si="844"/>
        <v>"close"</v>
      </c>
      <c r="J7706" t="str">
        <f t="shared" si="845"/>
        <v>"4616.5400390625"</v>
      </c>
      <c r="L7706" t="str">
        <f t="shared" si="846"/>
        <v xml:space="preserve">{"date": "2015/12/24", "close": "4616.5400390625"}, </v>
      </c>
    </row>
    <row r="7707" spans="1:12" x14ac:dyDescent="0.3">
      <c r="A7707" s="1">
        <v>42366</v>
      </c>
      <c r="B7707">
        <v>4620.759765625</v>
      </c>
      <c r="C7707">
        <f t="shared" si="840"/>
        <v>-976</v>
      </c>
      <c r="E7707" t="str">
        <f t="shared" si="841"/>
        <v>2015/12/28</v>
      </c>
      <c r="G7707" t="str">
        <f t="shared" si="842"/>
        <v>"date"</v>
      </c>
      <c r="H7707" t="str">
        <f t="shared" si="843"/>
        <v>"2015/12/28"</v>
      </c>
      <c r="I7707" t="str">
        <f t="shared" si="844"/>
        <v>"close"</v>
      </c>
      <c r="J7707" t="str">
        <f t="shared" si="845"/>
        <v>"4620.759765625"</v>
      </c>
      <c r="L7707" t="str">
        <f t="shared" si="846"/>
        <v xml:space="preserve">{"date": "2015/12/28", "close": "4620.759765625"}, </v>
      </c>
    </row>
    <row r="7708" spans="1:12" x14ac:dyDescent="0.3">
      <c r="A7708" s="1">
        <v>42367</v>
      </c>
      <c r="B7708">
        <v>4690.759765625</v>
      </c>
      <c r="C7708">
        <f t="shared" si="840"/>
        <v>-975</v>
      </c>
      <c r="E7708" t="str">
        <f t="shared" si="841"/>
        <v>2015/12/29</v>
      </c>
      <c r="G7708" t="str">
        <f t="shared" si="842"/>
        <v>"date"</v>
      </c>
      <c r="H7708" t="str">
        <f t="shared" si="843"/>
        <v>"2015/12/29"</v>
      </c>
      <c r="I7708" t="str">
        <f t="shared" si="844"/>
        <v>"close"</v>
      </c>
      <c r="J7708" t="str">
        <f t="shared" si="845"/>
        <v>"4690.759765625"</v>
      </c>
      <c r="L7708" t="str">
        <f t="shared" si="846"/>
        <v xml:space="preserve">{"date": "2015/12/29", "close": "4690.759765625"}, </v>
      </c>
    </row>
    <row r="7709" spans="1:12" x14ac:dyDescent="0.3">
      <c r="A7709" s="1">
        <v>42368</v>
      </c>
      <c r="B7709">
        <v>4651.35009765625</v>
      </c>
      <c r="C7709">
        <f t="shared" si="840"/>
        <v>-974</v>
      </c>
      <c r="E7709" t="str">
        <f t="shared" si="841"/>
        <v>2015/12/30</v>
      </c>
      <c r="G7709" t="str">
        <f t="shared" si="842"/>
        <v>"date"</v>
      </c>
      <c r="H7709" t="str">
        <f t="shared" si="843"/>
        <v>"2015/12/30"</v>
      </c>
      <c r="I7709" t="str">
        <f t="shared" si="844"/>
        <v>"close"</v>
      </c>
      <c r="J7709" t="str">
        <f t="shared" si="845"/>
        <v>"4651.35009765625"</v>
      </c>
      <c r="L7709" t="str">
        <f t="shared" si="846"/>
        <v xml:space="preserve">{"date": "2015/12/30", "close": "4651.35009765625"}, </v>
      </c>
    </row>
    <row r="7710" spans="1:12" x14ac:dyDescent="0.3">
      <c r="A7710" s="1">
        <v>42369</v>
      </c>
      <c r="B7710">
        <v>4592.41015625</v>
      </c>
      <c r="C7710">
        <f t="shared" si="840"/>
        <v>-973</v>
      </c>
      <c r="E7710" t="str">
        <f t="shared" si="841"/>
        <v>2015/12/31</v>
      </c>
      <c r="G7710" t="str">
        <f t="shared" si="842"/>
        <v>"date"</v>
      </c>
      <c r="H7710" t="str">
        <f t="shared" si="843"/>
        <v>"2015/12/31"</v>
      </c>
      <c r="I7710" t="str">
        <f t="shared" si="844"/>
        <v>"close"</v>
      </c>
      <c r="J7710" t="str">
        <f t="shared" si="845"/>
        <v>"4592.41015625"</v>
      </c>
      <c r="L7710" t="str">
        <f t="shared" si="846"/>
        <v xml:space="preserve">{"date": "2015/12/31", "close": "4592.41015625"}, </v>
      </c>
    </row>
    <row r="7711" spans="1:12" x14ac:dyDescent="0.3">
      <c r="A7711" s="1">
        <v>42373</v>
      </c>
      <c r="B7711">
        <v>4498.8798828125</v>
      </c>
      <c r="C7711">
        <f t="shared" si="840"/>
        <v>-972</v>
      </c>
      <c r="E7711" t="str">
        <f t="shared" si="841"/>
        <v>2016/1/4</v>
      </c>
      <c r="G7711" t="str">
        <f t="shared" si="842"/>
        <v>"date"</v>
      </c>
      <c r="H7711" t="str">
        <f t="shared" si="843"/>
        <v>"2016/1/4"</v>
      </c>
      <c r="I7711" t="str">
        <f t="shared" si="844"/>
        <v>"close"</v>
      </c>
      <c r="J7711" t="str">
        <f t="shared" si="845"/>
        <v>"4498.8798828125"</v>
      </c>
      <c r="L7711" t="str">
        <f t="shared" si="846"/>
        <v xml:space="preserve">{"date": "2016/1/4", "close": "4498.8798828125"}, </v>
      </c>
    </row>
    <row r="7712" spans="1:12" x14ac:dyDescent="0.3">
      <c r="A7712" s="1">
        <v>42374</v>
      </c>
      <c r="B7712">
        <v>4483.08984375</v>
      </c>
      <c r="C7712">
        <f t="shared" si="840"/>
        <v>-971</v>
      </c>
      <c r="E7712" t="str">
        <f t="shared" si="841"/>
        <v>2016/1/5</v>
      </c>
      <c r="G7712" t="str">
        <f t="shared" si="842"/>
        <v>"date"</v>
      </c>
      <c r="H7712" t="str">
        <f t="shared" si="843"/>
        <v>"2016/1/5"</v>
      </c>
      <c r="I7712" t="str">
        <f t="shared" si="844"/>
        <v>"close"</v>
      </c>
      <c r="J7712" t="str">
        <f t="shared" si="845"/>
        <v>"4483.08984375"</v>
      </c>
      <c r="L7712" t="str">
        <f t="shared" si="846"/>
        <v xml:space="preserve">{"date": "2016/1/5", "close": "4483.08984375"}, </v>
      </c>
    </row>
    <row r="7713" spans="1:12" x14ac:dyDescent="0.3">
      <c r="A7713" s="1">
        <v>42375</v>
      </c>
      <c r="B7713">
        <v>4445.10009765625</v>
      </c>
      <c r="C7713">
        <f t="shared" si="840"/>
        <v>-970</v>
      </c>
      <c r="E7713" t="str">
        <f t="shared" si="841"/>
        <v>2016/1/6</v>
      </c>
      <c r="G7713" t="str">
        <f t="shared" si="842"/>
        <v>"date"</v>
      </c>
      <c r="H7713" t="str">
        <f t="shared" si="843"/>
        <v>"2016/1/6"</v>
      </c>
      <c r="I7713" t="str">
        <f t="shared" si="844"/>
        <v>"close"</v>
      </c>
      <c r="J7713" t="str">
        <f t="shared" si="845"/>
        <v>"4445.10009765625"</v>
      </c>
      <c r="L7713" t="str">
        <f t="shared" si="846"/>
        <v xml:space="preserve">{"date": "2016/1/6", "close": "4445.10009765625"}, </v>
      </c>
    </row>
    <row r="7714" spans="1:12" x14ac:dyDescent="0.3">
      <c r="A7714" s="1">
        <v>42376</v>
      </c>
      <c r="B7714">
        <v>4304.85009765625</v>
      </c>
      <c r="C7714">
        <f t="shared" si="840"/>
        <v>-969</v>
      </c>
      <c r="E7714" t="str">
        <f t="shared" si="841"/>
        <v>2016/1/7</v>
      </c>
      <c r="G7714" t="str">
        <f t="shared" si="842"/>
        <v>"date"</v>
      </c>
      <c r="H7714" t="str">
        <f t="shared" si="843"/>
        <v>"2016/1/7"</v>
      </c>
      <c r="I7714" t="str">
        <f t="shared" si="844"/>
        <v>"close"</v>
      </c>
      <c r="J7714" t="str">
        <f t="shared" si="845"/>
        <v>"4304.85009765625"</v>
      </c>
      <c r="L7714" t="str">
        <f t="shared" si="846"/>
        <v xml:space="preserve">{"date": "2016/1/7", "close": "4304.85009765625"}, </v>
      </c>
    </row>
    <row r="7715" spans="1:12" x14ac:dyDescent="0.3">
      <c r="A7715" s="1">
        <v>42377</v>
      </c>
      <c r="B7715">
        <v>4270.1298828125</v>
      </c>
      <c r="C7715">
        <f t="shared" si="840"/>
        <v>-968</v>
      </c>
      <c r="E7715" t="str">
        <f t="shared" si="841"/>
        <v>2016/1/8</v>
      </c>
      <c r="G7715" t="str">
        <f t="shared" si="842"/>
        <v>"date"</v>
      </c>
      <c r="H7715" t="str">
        <f t="shared" si="843"/>
        <v>"2016/1/8"</v>
      </c>
      <c r="I7715" t="str">
        <f t="shared" si="844"/>
        <v>"close"</v>
      </c>
      <c r="J7715" t="str">
        <f t="shared" si="845"/>
        <v>"4270.1298828125"</v>
      </c>
      <c r="L7715" t="str">
        <f t="shared" si="846"/>
        <v xml:space="preserve">{"date": "2016/1/8", "close": "4270.1298828125"}, </v>
      </c>
    </row>
    <row r="7716" spans="1:12" x14ac:dyDescent="0.3">
      <c r="A7716" s="1">
        <v>42380</v>
      </c>
      <c r="B7716">
        <v>4283.52001953125</v>
      </c>
      <c r="C7716">
        <f t="shared" si="840"/>
        <v>-967</v>
      </c>
      <c r="E7716" t="str">
        <f t="shared" si="841"/>
        <v>2016/1/11</v>
      </c>
      <c r="G7716" t="str">
        <f t="shared" si="842"/>
        <v>"date"</v>
      </c>
      <c r="H7716" t="str">
        <f t="shared" si="843"/>
        <v>"2016/1/11"</v>
      </c>
      <c r="I7716" t="str">
        <f t="shared" si="844"/>
        <v>"close"</v>
      </c>
      <c r="J7716" t="str">
        <f t="shared" si="845"/>
        <v>"4283.52001953125"</v>
      </c>
      <c r="L7716" t="str">
        <f t="shared" si="846"/>
        <v xml:space="preserve">{"date": "2016/1/11", "close": "4283.52001953125"}, </v>
      </c>
    </row>
    <row r="7717" spans="1:12" x14ac:dyDescent="0.3">
      <c r="A7717" s="1">
        <v>42381</v>
      </c>
      <c r="B7717">
        <v>4333.72021484375</v>
      </c>
      <c r="C7717">
        <f t="shared" si="840"/>
        <v>-966</v>
      </c>
      <c r="E7717" t="str">
        <f t="shared" si="841"/>
        <v>2016/1/12</v>
      </c>
      <c r="G7717" t="str">
        <f t="shared" si="842"/>
        <v>"date"</v>
      </c>
      <c r="H7717" t="str">
        <f t="shared" si="843"/>
        <v>"2016/1/12"</v>
      </c>
      <c r="I7717" t="str">
        <f t="shared" si="844"/>
        <v>"close"</v>
      </c>
      <c r="J7717" t="str">
        <f t="shared" si="845"/>
        <v>"4333.72021484375"</v>
      </c>
      <c r="L7717" t="str">
        <f t="shared" si="846"/>
        <v xml:space="preserve">{"date": "2016/1/12", "close": "4333.72021484375"}, </v>
      </c>
    </row>
    <row r="7718" spans="1:12" x14ac:dyDescent="0.3">
      <c r="A7718" s="1">
        <v>42382</v>
      </c>
      <c r="B7718">
        <v>4182.6201171875</v>
      </c>
      <c r="C7718">
        <f t="shared" si="840"/>
        <v>-965</v>
      </c>
      <c r="E7718" t="str">
        <f t="shared" si="841"/>
        <v>2016/1/13</v>
      </c>
      <c r="G7718" t="str">
        <f t="shared" si="842"/>
        <v>"date"</v>
      </c>
      <c r="H7718" t="str">
        <f t="shared" si="843"/>
        <v>"2016/1/13"</v>
      </c>
      <c r="I7718" t="str">
        <f t="shared" si="844"/>
        <v>"close"</v>
      </c>
      <c r="J7718" t="str">
        <f t="shared" si="845"/>
        <v>"4182.6201171875"</v>
      </c>
      <c r="L7718" t="str">
        <f t="shared" si="846"/>
        <v xml:space="preserve">{"date": "2016/1/13", "close": "4182.6201171875"}, </v>
      </c>
    </row>
    <row r="7719" spans="1:12" x14ac:dyDescent="0.3">
      <c r="A7719" s="1">
        <v>42383</v>
      </c>
      <c r="B7719">
        <v>4270.39990234375</v>
      </c>
      <c r="C7719">
        <f t="shared" si="840"/>
        <v>-964</v>
      </c>
      <c r="E7719" t="str">
        <f t="shared" si="841"/>
        <v>2016/1/14</v>
      </c>
      <c r="G7719" t="str">
        <f t="shared" si="842"/>
        <v>"date"</v>
      </c>
      <c r="H7719" t="str">
        <f t="shared" si="843"/>
        <v>"2016/1/14"</v>
      </c>
      <c r="I7719" t="str">
        <f t="shared" si="844"/>
        <v>"close"</v>
      </c>
      <c r="J7719" t="str">
        <f t="shared" si="845"/>
        <v>"4270.39990234375"</v>
      </c>
      <c r="L7719" t="str">
        <f t="shared" si="846"/>
        <v xml:space="preserve">{"date": "2016/1/14", "close": "4270.39990234375"}, </v>
      </c>
    </row>
    <row r="7720" spans="1:12" x14ac:dyDescent="0.3">
      <c r="A7720" s="1">
        <v>42384</v>
      </c>
      <c r="B7720">
        <v>4139.52978515625</v>
      </c>
      <c r="C7720">
        <f t="shared" si="840"/>
        <v>-963</v>
      </c>
      <c r="E7720" t="str">
        <f t="shared" si="841"/>
        <v>2016/1/15</v>
      </c>
      <c r="G7720" t="str">
        <f t="shared" si="842"/>
        <v>"date"</v>
      </c>
      <c r="H7720" t="str">
        <f t="shared" si="843"/>
        <v>"2016/1/15"</v>
      </c>
      <c r="I7720" t="str">
        <f t="shared" si="844"/>
        <v>"close"</v>
      </c>
      <c r="J7720" t="str">
        <f t="shared" si="845"/>
        <v>"4139.52978515625"</v>
      </c>
      <c r="L7720" t="str">
        <f t="shared" si="846"/>
        <v xml:space="preserve">{"date": "2016/1/15", "close": "4139.52978515625"}, </v>
      </c>
    </row>
    <row r="7721" spans="1:12" x14ac:dyDescent="0.3">
      <c r="A7721" s="1">
        <v>42387</v>
      </c>
      <c r="B7721">
        <v>4138.77978515625</v>
      </c>
      <c r="C7721">
        <f t="shared" si="840"/>
        <v>-962</v>
      </c>
      <c r="E7721" t="str">
        <f t="shared" si="841"/>
        <v>2016/1/18</v>
      </c>
      <c r="G7721" t="str">
        <f t="shared" si="842"/>
        <v>"date"</v>
      </c>
      <c r="H7721" t="str">
        <f t="shared" si="843"/>
        <v>"2016/1/18"</v>
      </c>
      <c r="I7721" t="str">
        <f t="shared" si="844"/>
        <v>"close"</v>
      </c>
      <c r="J7721" t="str">
        <f t="shared" si="845"/>
        <v>"4138.77978515625"</v>
      </c>
      <c r="L7721" t="str">
        <f t="shared" si="846"/>
        <v xml:space="preserve">{"date": "2016/1/18", "close": "4138.77978515625"}, </v>
      </c>
    </row>
    <row r="7722" spans="1:12" x14ac:dyDescent="0.3">
      <c r="A7722" s="1">
        <v>42388</v>
      </c>
      <c r="B7722">
        <v>4146.7900390625</v>
      </c>
      <c r="C7722">
        <f t="shared" si="840"/>
        <v>-961</v>
      </c>
      <c r="E7722" t="str">
        <f t="shared" si="841"/>
        <v>2016/1/19</v>
      </c>
      <c r="G7722" t="str">
        <f t="shared" si="842"/>
        <v>"date"</v>
      </c>
      <c r="H7722" t="str">
        <f t="shared" si="843"/>
        <v>"2016/1/19"</v>
      </c>
      <c r="I7722" t="str">
        <f t="shared" si="844"/>
        <v>"close"</v>
      </c>
      <c r="J7722" t="str">
        <f t="shared" si="845"/>
        <v>"4146.7900390625"</v>
      </c>
      <c r="L7722" t="str">
        <f t="shared" si="846"/>
        <v xml:space="preserve">{"date": "2016/1/19", "close": "4146.7900390625"}, </v>
      </c>
    </row>
    <row r="7723" spans="1:12" x14ac:dyDescent="0.3">
      <c r="A7723" s="1">
        <v>42389</v>
      </c>
      <c r="B7723">
        <v>4136.4599609375</v>
      </c>
      <c r="C7723">
        <f t="shared" si="840"/>
        <v>-960</v>
      </c>
      <c r="E7723" t="str">
        <f t="shared" si="841"/>
        <v>2016/1/20</v>
      </c>
      <c r="G7723" t="str">
        <f t="shared" si="842"/>
        <v>"date"</v>
      </c>
      <c r="H7723" t="str">
        <f t="shared" si="843"/>
        <v>"2016/1/20"</v>
      </c>
      <c r="I7723" t="str">
        <f t="shared" si="844"/>
        <v>"close"</v>
      </c>
      <c r="J7723" t="str">
        <f t="shared" si="845"/>
        <v>"4136.4599609375"</v>
      </c>
      <c r="L7723" t="str">
        <f t="shared" si="846"/>
        <v xml:space="preserve">{"date": "2016/1/20", "close": "4136.4599609375"}, </v>
      </c>
    </row>
    <row r="7724" spans="1:12" x14ac:dyDescent="0.3">
      <c r="A7724" s="1">
        <v>42390</v>
      </c>
      <c r="B7724">
        <v>4140.85009765625</v>
      </c>
      <c r="C7724">
        <f t="shared" si="840"/>
        <v>-959</v>
      </c>
      <c r="E7724" t="str">
        <f t="shared" si="841"/>
        <v>2016/1/21</v>
      </c>
      <c r="G7724" t="str">
        <f t="shared" si="842"/>
        <v>"date"</v>
      </c>
      <c r="H7724" t="str">
        <f t="shared" si="843"/>
        <v>"2016/1/21"</v>
      </c>
      <c r="I7724" t="str">
        <f t="shared" si="844"/>
        <v>"close"</v>
      </c>
      <c r="J7724" t="str">
        <f t="shared" si="845"/>
        <v>"4140.85009765625"</v>
      </c>
      <c r="L7724" t="str">
        <f t="shared" si="846"/>
        <v xml:space="preserve">{"date": "2016/1/21", "close": "4140.85009765625"}, </v>
      </c>
    </row>
    <row r="7725" spans="1:12" x14ac:dyDescent="0.3">
      <c r="A7725" s="1">
        <v>42391</v>
      </c>
      <c r="B7725">
        <v>4260.4501953125</v>
      </c>
      <c r="C7725">
        <f t="shared" si="840"/>
        <v>-958</v>
      </c>
      <c r="E7725" t="str">
        <f t="shared" si="841"/>
        <v>2016/1/22</v>
      </c>
      <c r="G7725" t="str">
        <f t="shared" si="842"/>
        <v>"date"</v>
      </c>
      <c r="H7725" t="str">
        <f t="shared" si="843"/>
        <v>"2016/1/22"</v>
      </c>
      <c r="I7725" t="str">
        <f t="shared" si="844"/>
        <v>"close"</v>
      </c>
      <c r="J7725" t="str">
        <f t="shared" si="845"/>
        <v>"4260.4501953125"</v>
      </c>
      <c r="L7725" t="str">
        <f t="shared" si="846"/>
        <v xml:space="preserve">{"date": "2016/1/22", "close": "4260.4501953125"}, </v>
      </c>
    </row>
    <row r="7726" spans="1:12" x14ac:dyDescent="0.3">
      <c r="A7726" s="1">
        <v>42394</v>
      </c>
      <c r="B7726">
        <v>4197.5498046875</v>
      </c>
      <c r="C7726">
        <f t="shared" si="840"/>
        <v>-957</v>
      </c>
      <c r="E7726" t="str">
        <f t="shared" si="841"/>
        <v>2016/1/25</v>
      </c>
      <c r="G7726" t="str">
        <f t="shared" si="842"/>
        <v>"date"</v>
      </c>
      <c r="H7726" t="str">
        <f t="shared" si="843"/>
        <v>"2016/1/25"</v>
      </c>
      <c r="I7726" t="str">
        <f t="shared" si="844"/>
        <v>"close"</v>
      </c>
      <c r="J7726" t="str">
        <f t="shared" si="845"/>
        <v>"4197.5498046875"</v>
      </c>
      <c r="L7726" t="str">
        <f t="shared" si="846"/>
        <v xml:space="preserve">{"date": "2016/1/25", "close": "4197.5498046875"}, </v>
      </c>
    </row>
    <row r="7727" spans="1:12" x14ac:dyDescent="0.3">
      <c r="A7727" s="1">
        <v>42395</v>
      </c>
      <c r="B7727">
        <v>4234.81005859375</v>
      </c>
      <c r="C7727">
        <f t="shared" si="840"/>
        <v>-956</v>
      </c>
      <c r="E7727" t="str">
        <f t="shared" si="841"/>
        <v>2016/1/26</v>
      </c>
      <c r="G7727" t="str">
        <f t="shared" si="842"/>
        <v>"date"</v>
      </c>
      <c r="H7727" t="str">
        <f t="shared" si="843"/>
        <v>"2016/1/26"</v>
      </c>
      <c r="I7727" t="str">
        <f t="shared" si="844"/>
        <v>"close"</v>
      </c>
      <c r="J7727" t="str">
        <f t="shared" si="845"/>
        <v>"4234.81005859375"</v>
      </c>
      <c r="L7727" t="str">
        <f t="shared" si="846"/>
        <v xml:space="preserve">{"date": "2016/1/26", "close": "4234.81005859375"}, </v>
      </c>
    </row>
    <row r="7728" spans="1:12" x14ac:dyDescent="0.3">
      <c r="A7728" s="1">
        <v>42396</v>
      </c>
      <c r="B7728">
        <v>4128.68994140625</v>
      </c>
      <c r="C7728">
        <f t="shared" si="840"/>
        <v>-955</v>
      </c>
      <c r="E7728" t="str">
        <f t="shared" si="841"/>
        <v>2016/1/27</v>
      </c>
      <c r="G7728" t="str">
        <f t="shared" si="842"/>
        <v>"date"</v>
      </c>
      <c r="H7728" t="str">
        <f t="shared" si="843"/>
        <v>"2016/1/27"</v>
      </c>
      <c r="I7728" t="str">
        <f t="shared" si="844"/>
        <v>"close"</v>
      </c>
      <c r="J7728" t="str">
        <f t="shared" si="845"/>
        <v>"4128.68994140625"</v>
      </c>
      <c r="L7728" t="str">
        <f t="shared" si="846"/>
        <v xml:space="preserve">{"date": "2016/1/27", "close": "4128.68994140625"}, </v>
      </c>
    </row>
    <row r="7729" spans="1:12" x14ac:dyDescent="0.3">
      <c r="A7729" s="1">
        <v>42397</v>
      </c>
      <c r="B7729">
        <v>4185.06982421875</v>
      </c>
      <c r="C7729">
        <f t="shared" si="840"/>
        <v>-954</v>
      </c>
      <c r="E7729" t="str">
        <f t="shared" si="841"/>
        <v>2016/1/28</v>
      </c>
      <c r="G7729" t="str">
        <f t="shared" si="842"/>
        <v>"date"</v>
      </c>
      <c r="H7729" t="str">
        <f t="shared" si="843"/>
        <v>"2016/1/28"</v>
      </c>
      <c r="I7729" t="str">
        <f t="shared" si="844"/>
        <v>"close"</v>
      </c>
      <c r="J7729" t="str">
        <f t="shared" si="845"/>
        <v>"4185.06982421875"</v>
      </c>
      <c r="L7729" t="str">
        <f t="shared" si="846"/>
        <v xml:space="preserve">{"date": "2016/1/28", "close": "4185.06982421875"}, </v>
      </c>
    </row>
    <row r="7730" spans="1:12" x14ac:dyDescent="0.3">
      <c r="A7730" s="1">
        <v>42398</v>
      </c>
      <c r="B7730">
        <v>4274.43017578125</v>
      </c>
      <c r="C7730">
        <f t="shared" si="840"/>
        <v>-953</v>
      </c>
      <c r="E7730" t="str">
        <f t="shared" si="841"/>
        <v>2016/1/29</v>
      </c>
      <c r="G7730" t="str">
        <f t="shared" si="842"/>
        <v>"date"</v>
      </c>
      <c r="H7730" t="str">
        <f t="shared" si="843"/>
        <v>"2016/1/29"</v>
      </c>
      <c r="I7730" t="str">
        <f t="shared" si="844"/>
        <v>"close"</v>
      </c>
      <c r="J7730" t="str">
        <f t="shared" si="845"/>
        <v>"4274.43017578125"</v>
      </c>
      <c r="L7730" t="str">
        <f t="shared" si="846"/>
        <v xml:space="preserve">{"date": "2016/1/29", "close": "4274.43017578125"}, </v>
      </c>
    </row>
    <row r="7731" spans="1:12" x14ac:dyDescent="0.3">
      <c r="A7731" s="1">
        <v>42401</v>
      </c>
      <c r="B7731">
        <v>4284.7099609375</v>
      </c>
      <c r="C7731">
        <f t="shared" si="840"/>
        <v>-952</v>
      </c>
      <c r="E7731" t="str">
        <f t="shared" si="841"/>
        <v>2016/2/1</v>
      </c>
      <c r="G7731" t="str">
        <f t="shared" si="842"/>
        <v>"date"</v>
      </c>
      <c r="H7731" t="str">
        <f t="shared" si="843"/>
        <v>"2016/2/1"</v>
      </c>
      <c r="I7731" t="str">
        <f t="shared" si="844"/>
        <v>"close"</v>
      </c>
      <c r="J7731" t="str">
        <f t="shared" si="845"/>
        <v>"4284.7099609375"</v>
      </c>
      <c r="L7731" t="str">
        <f t="shared" si="846"/>
        <v xml:space="preserve">{"date": "2016/2/1", "close": "4284.7099609375"}, </v>
      </c>
    </row>
    <row r="7732" spans="1:12" x14ac:dyDescent="0.3">
      <c r="A7732" s="1">
        <v>42402</v>
      </c>
      <c r="B7732">
        <v>4194.2001953125</v>
      </c>
      <c r="C7732">
        <f t="shared" si="840"/>
        <v>-951</v>
      </c>
      <c r="E7732" t="str">
        <f t="shared" si="841"/>
        <v>2016/2/2</v>
      </c>
      <c r="G7732" t="str">
        <f t="shared" si="842"/>
        <v>"date"</v>
      </c>
      <c r="H7732" t="str">
        <f t="shared" si="843"/>
        <v>"2016/2/2"</v>
      </c>
      <c r="I7732" t="str">
        <f t="shared" si="844"/>
        <v>"close"</v>
      </c>
      <c r="J7732" t="str">
        <f t="shared" si="845"/>
        <v>"4194.2001953125"</v>
      </c>
      <c r="L7732" t="str">
        <f t="shared" si="846"/>
        <v xml:space="preserve">{"date": "2016/2/2", "close": "4194.2001953125"}, </v>
      </c>
    </row>
    <row r="7733" spans="1:12" x14ac:dyDescent="0.3">
      <c r="A7733" s="1">
        <v>42403</v>
      </c>
      <c r="B7733">
        <v>4171.52001953125</v>
      </c>
      <c r="C7733">
        <f t="shared" si="840"/>
        <v>-950</v>
      </c>
      <c r="E7733" t="str">
        <f t="shared" si="841"/>
        <v>2016/2/3</v>
      </c>
      <c r="G7733" t="str">
        <f t="shared" si="842"/>
        <v>"date"</v>
      </c>
      <c r="H7733" t="str">
        <f t="shared" si="843"/>
        <v>"2016/2/3"</v>
      </c>
      <c r="I7733" t="str">
        <f t="shared" si="844"/>
        <v>"close"</v>
      </c>
      <c r="J7733" t="str">
        <f t="shared" si="845"/>
        <v>"4171.52001953125"</v>
      </c>
      <c r="L7733" t="str">
        <f t="shared" si="846"/>
        <v xml:space="preserve">{"date": "2016/2/3", "close": "4171.52001953125"}, </v>
      </c>
    </row>
    <row r="7734" spans="1:12" x14ac:dyDescent="0.3">
      <c r="A7734" s="1">
        <v>42404</v>
      </c>
      <c r="B7734">
        <v>4168.18994140625</v>
      </c>
      <c r="C7734">
        <f t="shared" si="840"/>
        <v>-949</v>
      </c>
      <c r="E7734" t="str">
        <f t="shared" si="841"/>
        <v>2016/2/4</v>
      </c>
      <c r="G7734" t="str">
        <f t="shared" si="842"/>
        <v>"date"</v>
      </c>
      <c r="H7734" t="str">
        <f t="shared" si="843"/>
        <v>"2016/2/4"</v>
      </c>
      <c r="I7734" t="str">
        <f t="shared" si="844"/>
        <v>"close"</v>
      </c>
      <c r="J7734" t="str">
        <f t="shared" si="845"/>
        <v>"4168.18994140625"</v>
      </c>
      <c r="L7734" t="str">
        <f t="shared" si="846"/>
        <v xml:space="preserve">{"date": "2016/2/4", "close": "4168.18994140625"}, </v>
      </c>
    </row>
    <row r="7735" spans="1:12" x14ac:dyDescent="0.3">
      <c r="A7735" s="1">
        <v>42405</v>
      </c>
      <c r="B7735">
        <v>4024.55004882812</v>
      </c>
      <c r="C7735">
        <f t="shared" si="840"/>
        <v>-948</v>
      </c>
      <c r="E7735" t="str">
        <f t="shared" si="841"/>
        <v>2016/2/5</v>
      </c>
      <c r="G7735" t="str">
        <f t="shared" si="842"/>
        <v>"date"</v>
      </c>
      <c r="H7735" t="str">
        <f t="shared" si="843"/>
        <v>"2016/2/5"</v>
      </c>
      <c r="I7735" t="str">
        <f t="shared" si="844"/>
        <v>"close"</v>
      </c>
      <c r="J7735" t="str">
        <f t="shared" si="845"/>
        <v>"4024.55004882812"</v>
      </c>
      <c r="L7735" t="str">
        <f t="shared" si="846"/>
        <v xml:space="preserve">{"date": "2016/2/5", "close": "4024.55004882812"}, </v>
      </c>
    </row>
    <row r="7736" spans="1:12" x14ac:dyDescent="0.3">
      <c r="A7736" s="1">
        <v>42408</v>
      </c>
      <c r="B7736">
        <v>3961.51000976562</v>
      </c>
      <c r="C7736">
        <f t="shared" si="840"/>
        <v>-947</v>
      </c>
      <c r="E7736" t="str">
        <f t="shared" si="841"/>
        <v>2016/2/8</v>
      </c>
      <c r="G7736" t="str">
        <f t="shared" si="842"/>
        <v>"date"</v>
      </c>
      <c r="H7736" t="str">
        <f t="shared" si="843"/>
        <v>"2016/2/8"</v>
      </c>
      <c r="I7736" t="str">
        <f t="shared" si="844"/>
        <v>"close"</v>
      </c>
      <c r="J7736" t="str">
        <f t="shared" si="845"/>
        <v>"3961.51000976562"</v>
      </c>
      <c r="L7736" t="str">
        <f t="shared" si="846"/>
        <v xml:space="preserve">{"date": "2016/2/8", "close": "3961.51000976562"}, </v>
      </c>
    </row>
    <row r="7737" spans="1:12" x14ac:dyDescent="0.3">
      <c r="A7737" s="1">
        <v>42409</v>
      </c>
      <c r="B7737">
        <v>3948.419921875</v>
      </c>
      <c r="C7737">
        <f t="shared" si="840"/>
        <v>-946</v>
      </c>
      <c r="E7737" t="str">
        <f t="shared" si="841"/>
        <v>2016/2/9</v>
      </c>
      <c r="G7737" t="str">
        <f t="shared" si="842"/>
        <v>"date"</v>
      </c>
      <c r="H7737" t="str">
        <f t="shared" si="843"/>
        <v>"2016/2/9"</v>
      </c>
      <c r="I7737" t="str">
        <f t="shared" si="844"/>
        <v>"close"</v>
      </c>
      <c r="J7737" t="str">
        <f t="shared" si="845"/>
        <v>"3948.419921875"</v>
      </c>
      <c r="L7737" t="str">
        <f t="shared" si="846"/>
        <v xml:space="preserve">{"date": "2016/2/9", "close": "3948.419921875"}, </v>
      </c>
    </row>
    <row r="7738" spans="1:12" x14ac:dyDescent="0.3">
      <c r="A7738" s="1">
        <v>42410</v>
      </c>
      <c r="B7738">
        <v>3967.05004882812</v>
      </c>
      <c r="C7738">
        <f t="shared" si="840"/>
        <v>-945</v>
      </c>
      <c r="E7738" t="str">
        <f t="shared" si="841"/>
        <v>2016/2/10</v>
      </c>
      <c r="G7738" t="str">
        <f t="shared" si="842"/>
        <v>"date"</v>
      </c>
      <c r="H7738" t="str">
        <f t="shared" si="843"/>
        <v>"2016/2/10"</v>
      </c>
      <c r="I7738" t="str">
        <f t="shared" si="844"/>
        <v>"close"</v>
      </c>
      <c r="J7738" t="str">
        <f t="shared" si="845"/>
        <v>"3967.05004882812"</v>
      </c>
      <c r="L7738" t="str">
        <f t="shared" si="846"/>
        <v xml:space="preserve">{"date": "2016/2/10", "close": "3967.05004882812"}, </v>
      </c>
    </row>
    <row r="7739" spans="1:12" x14ac:dyDescent="0.3">
      <c r="A7739" s="1">
        <v>42411</v>
      </c>
      <c r="B7739">
        <v>3960.25</v>
      </c>
      <c r="C7739">
        <f t="shared" si="840"/>
        <v>-944</v>
      </c>
      <c r="E7739" t="str">
        <f t="shared" si="841"/>
        <v>2016/2/11</v>
      </c>
      <c r="G7739" t="str">
        <f t="shared" si="842"/>
        <v>"date"</v>
      </c>
      <c r="H7739" t="str">
        <f t="shared" si="843"/>
        <v>"2016/2/11"</v>
      </c>
      <c r="I7739" t="str">
        <f t="shared" si="844"/>
        <v>"close"</v>
      </c>
      <c r="J7739" t="str">
        <f t="shared" si="845"/>
        <v>"3960.25"</v>
      </c>
      <c r="L7739" t="str">
        <f t="shared" si="846"/>
        <v xml:space="preserve">{"date": "2016/2/11", "close": "3960.25"}, </v>
      </c>
    </row>
    <row r="7740" spans="1:12" x14ac:dyDescent="0.3">
      <c r="A7740" s="1">
        <v>42412</v>
      </c>
      <c r="B7740">
        <v>4017.80004882812</v>
      </c>
      <c r="C7740">
        <f t="shared" si="840"/>
        <v>-943</v>
      </c>
      <c r="E7740" t="str">
        <f t="shared" si="841"/>
        <v>2016/2/12</v>
      </c>
      <c r="G7740" t="str">
        <f t="shared" si="842"/>
        <v>"date"</v>
      </c>
      <c r="H7740" t="str">
        <f t="shared" si="843"/>
        <v>"2016/2/12"</v>
      </c>
      <c r="I7740" t="str">
        <f t="shared" si="844"/>
        <v>"close"</v>
      </c>
      <c r="J7740" t="str">
        <f t="shared" si="845"/>
        <v>"4017.80004882812"</v>
      </c>
      <c r="L7740" t="str">
        <f t="shared" si="846"/>
        <v xml:space="preserve">{"date": "2016/2/12", "close": "4017.80004882812"}, </v>
      </c>
    </row>
    <row r="7741" spans="1:12" x14ac:dyDescent="0.3">
      <c r="A7741" s="1">
        <v>42415</v>
      </c>
      <c r="B7741">
        <v>4080.05004882812</v>
      </c>
      <c r="C7741">
        <f t="shared" si="840"/>
        <v>-942</v>
      </c>
      <c r="E7741" t="str">
        <f t="shared" si="841"/>
        <v>2016/2/15</v>
      </c>
      <c r="G7741" t="str">
        <f t="shared" si="842"/>
        <v>"date"</v>
      </c>
      <c r="H7741" t="str">
        <f t="shared" si="843"/>
        <v>"2016/2/15"</v>
      </c>
      <c r="I7741" t="str">
        <f t="shared" si="844"/>
        <v>"close"</v>
      </c>
      <c r="J7741" t="str">
        <f t="shared" si="845"/>
        <v>"4080.05004882812"</v>
      </c>
      <c r="L7741" t="str">
        <f t="shared" si="846"/>
        <v xml:space="preserve">{"date": "2016/2/15", "close": "4080.05004882812"}, </v>
      </c>
    </row>
    <row r="7742" spans="1:12" x14ac:dyDescent="0.3">
      <c r="A7742" s="1">
        <v>42416</v>
      </c>
      <c r="B7742">
        <v>4102.0498046875</v>
      </c>
      <c r="C7742">
        <f t="shared" si="840"/>
        <v>-941</v>
      </c>
      <c r="E7742" t="str">
        <f t="shared" si="841"/>
        <v>2016/2/16</v>
      </c>
      <c r="G7742" t="str">
        <f t="shared" si="842"/>
        <v>"date"</v>
      </c>
      <c r="H7742" t="str">
        <f t="shared" si="843"/>
        <v>"2016/2/16"</v>
      </c>
      <c r="I7742" t="str">
        <f t="shared" si="844"/>
        <v>"close"</v>
      </c>
      <c r="J7742" t="str">
        <f t="shared" si="845"/>
        <v>"4102.0498046875"</v>
      </c>
      <c r="L7742" t="str">
        <f t="shared" si="846"/>
        <v xml:space="preserve">{"date": "2016/2/16", "close": "4102.0498046875"}, </v>
      </c>
    </row>
    <row r="7743" spans="1:12" x14ac:dyDescent="0.3">
      <c r="A7743" s="1">
        <v>42417</v>
      </c>
      <c r="B7743">
        <v>4198.47998046875</v>
      </c>
      <c r="C7743">
        <f t="shared" si="840"/>
        <v>-940</v>
      </c>
      <c r="E7743" t="str">
        <f t="shared" si="841"/>
        <v>2016/2/17</v>
      </c>
      <c r="G7743" t="str">
        <f t="shared" si="842"/>
        <v>"date"</v>
      </c>
      <c r="H7743" t="str">
        <f t="shared" si="843"/>
        <v>"2016/2/17"</v>
      </c>
      <c r="I7743" t="str">
        <f t="shared" si="844"/>
        <v>"close"</v>
      </c>
      <c r="J7743" t="str">
        <f t="shared" si="845"/>
        <v>"4198.47998046875"</v>
      </c>
      <c r="L7743" t="str">
        <f t="shared" si="846"/>
        <v xml:space="preserve">{"date": "2016/2/17", "close": "4198.47998046875"}, </v>
      </c>
    </row>
    <row r="7744" spans="1:12" x14ac:dyDescent="0.3">
      <c r="A7744" s="1">
        <v>42418</v>
      </c>
      <c r="B7744">
        <v>4151.75</v>
      </c>
      <c r="C7744">
        <f t="shared" si="840"/>
        <v>-939</v>
      </c>
      <c r="E7744" t="str">
        <f t="shared" si="841"/>
        <v>2016/2/18</v>
      </c>
      <c r="G7744" t="str">
        <f t="shared" si="842"/>
        <v>"date"</v>
      </c>
      <c r="H7744" t="str">
        <f t="shared" si="843"/>
        <v>"2016/2/18"</v>
      </c>
      <c r="I7744" t="str">
        <f t="shared" si="844"/>
        <v>"close"</v>
      </c>
      <c r="J7744" t="str">
        <f t="shared" si="845"/>
        <v>"4151.75"</v>
      </c>
      <c r="L7744" t="str">
        <f t="shared" si="846"/>
        <v xml:space="preserve">{"date": "2016/2/18", "close": "4151.75"}, </v>
      </c>
    </row>
    <row r="7745" spans="1:12" x14ac:dyDescent="0.3">
      <c r="A7745" s="1">
        <v>42419</v>
      </c>
      <c r="B7745">
        <v>4164.169921875</v>
      </c>
      <c r="C7745">
        <f t="shared" si="840"/>
        <v>-938</v>
      </c>
      <c r="E7745" t="str">
        <f t="shared" si="841"/>
        <v>2016/2/19</v>
      </c>
      <c r="G7745" t="str">
        <f t="shared" si="842"/>
        <v>"date"</v>
      </c>
      <c r="H7745" t="str">
        <f t="shared" si="843"/>
        <v>"2016/2/19"</v>
      </c>
      <c r="I7745" t="str">
        <f t="shared" si="844"/>
        <v>"close"</v>
      </c>
      <c r="J7745" t="str">
        <f t="shared" si="845"/>
        <v>"4164.169921875"</v>
      </c>
      <c r="L7745" t="str">
        <f t="shared" si="846"/>
        <v xml:space="preserve">{"date": "2016/2/19", "close": "4164.169921875"}, </v>
      </c>
    </row>
    <row r="7746" spans="1:12" x14ac:dyDescent="0.3">
      <c r="A7746" s="1">
        <v>42422</v>
      </c>
      <c r="B7746">
        <v>4230.669921875</v>
      </c>
      <c r="C7746">
        <f t="shared" ref="C7746:C7809" si="847">C7747-1</f>
        <v>-937</v>
      </c>
      <c r="E7746" t="str">
        <f t="shared" ref="E7746:E7809" si="848">YEAR(A7746)&amp;"/"&amp;MONTH(A7746)&amp;"/"&amp;DAY(A7746)</f>
        <v>2016/2/22</v>
      </c>
      <c r="G7746" t="str">
        <f t="shared" ref="G7746:G7809" si="849">""""&amp;"date"&amp;""""</f>
        <v>"date"</v>
      </c>
      <c r="H7746" t="str">
        <f t="shared" ref="H7746:H7809" si="850">""""&amp;E7746&amp;""""</f>
        <v>"2016/2/22"</v>
      </c>
      <c r="I7746" t="str">
        <f t="shared" ref="I7746:I7809" si="851">""""&amp;"close"&amp;""""</f>
        <v>"close"</v>
      </c>
      <c r="J7746" t="str">
        <f t="shared" ref="J7746:J7809" si="852">""""&amp;B7746&amp;""""</f>
        <v>"4230.669921875"</v>
      </c>
      <c r="L7746" t="str">
        <f t="shared" ref="L7746:L7809" si="853">"{"&amp;G7746&amp;": "&amp;H7746&amp;", "&amp;I7746&amp;": "&amp;J7746&amp;"}, "</f>
        <v xml:space="preserve">{"date": "2016/2/22", "close": "4230.669921875"}, </v>
      </c>
    </row>
    <row r="7747" spans="1:12" x14ac:dyDescent="0.3">
      <c r="A7747" s="1">
        <v>42423</v>
      </c>
      <c r="B7747">
        <v>4163.3798828125</v>
      </c>
      <c r="C7747">
        <f t="shared" si="847"/>
        <v>-936</v>
      </c>
      <c r="E7747" t="str">
        <f t="shared" si="848"/>
        <v>2016/2/23</v>
      </c>
      <c r="G7747" t="str">
        <f t="shared" si="849"/>
        <v>"date"</v>
      </c>
      <c r="H7747" t="str">
        <f t="shared" si="850"/>
        <v>"2016/2/23"</v>
      </c>
      <c r="I7747" t="str">
        <f t="shared" si="851"/>
        <v>"close"</v>
      </c>
      <c r="J7747" t="str">
        <f t="shared" si="852"/>
        <v>"4163.3798828125"</v>
      </c>
      <c r="L7747" t="str">
        <f t="shared" si="853"/>
        <v xml:space="preserve">{"date": "2016/2/23", "close": "4163.3798828125"}, </v>
      </c>
    </row>
    <row r="7748" spans="1:12" x14ac:dyDescent="0.3">
      <c r="A7748" s="1">
        <v>42424</v>
      </c>
      <c r="B7748">
        <v>4200.91015625</v>
      </c>
      <c r="C7748">
        <f t="shared" si="847"/>
        <v>-935</v>
      </c>
      <c r="E7748" t="str">
        <f t="shared" si="848"/>
        <v>2016/2/24</v>
      </c>
      <c r="G7748" t="str">
        <f t="shared" si="849"/>
        <v>"date"</v>
      </c>
      <c r="H7748" t="str">
        <f t="shared" si="850"/>
        <v>"2016/2/24"</v>
      </c>
      <c r="I7748" t="str">
        <f t="shared" si="851"/>
        <v>"close"</v>
      </c>
      <c r="J7748" t="str">
        <f t="shared" si="852"/>
        <v>"4200.91015625"</v>
      </c>
      <c r="L7748" t="str">
        <f t="shared" si="853"/>
        <v xml:space="preserve">{"date": "2016/2/24", "close": "4200.91015625"}, </v>
      </c>
    </row>
    <row r="7749" spans="1:12" x14ac:dyDescent="0.3">
      <c r="A7749" s="1">
        <v>42425</v>
      </c>
      <c r="B7749">
        <v>4241.8701171875</v>
      </c>
      <c r="C7749">
        <f t="shared" si="847"/>
        <v>-934</v>
      </c>
      <c r="E7749" t="str">
        <f t="shared" si="848"/>
        <v>2016/2/25</v>
      </c>
      <c r="G7749" t="str">
        <f t="shared" si="849"/>
        <v>"date"</v>
      </c>
      <c r="H7749" t="str">
        <f t="shared" si="850"/>
        <v>"2016/2/25"</v>
      </c>
      <c r="I7749" t="str">
        <f t="shared" si="851"/>
        <v>"close"</v>
      </c>
      <c r="J7749" t="str">
        <f t="shared" si="852"/>
        <v>"4241.8701171875"</v>
      </c>
      <c r="L7749" t="str">
        <f t="shared" si="853"/>
        <v xml:space="preserve">{"date": "2016/2/25", "close": "4241.8701171875"}, </v>
      </c>
    </row>
    <row r="7750" spans="1:12" x14ac:dyDescent="0.3">
      <c r="A7750" s="1">
        <v>42426</v>
      </c>
      <c r="B7750">
        <v>4235.490234375</v>
      </c>
      <c r="C7750">
        <f t="shared" si="847"/>
        <v>-933</v>
      </c>
      <c r="E7750" t="str">
        <f t="shared" si="848"/>
        <v>2016/2/26</v>
      </c>
      <c r="G7750" t="str">
        <f t="shared" si="849"/>
        <v>"date"</v>
      </c>
      <c r="H7750" t="str">
        <f t="shared" si="850"/>
        <v>"2016/2/26"</v>
      </c>
      <c r="I7750" t="str">
        <f t="shared" si="851"/>
        <v>"close"</v>
      </c>
      <c r="J7750" t="str">
        <f t="shared" si="852"/>
        <v>"4235.490234375"</v>
      </c>
      <c r="L7750" t="str">
        <f t="shared" si="853"/>
        <v xml:space="preserve">{"date": "2016/2/26", "close": "4235.490234375"}, </v>
      </c>
    </row>
    <row r="7751" spans="1:12" x14ac:dyDescent="0.3">
      <c r="A7751" s="1">
        <v>42429</v>
      </c>
      <c r="B7751">
        <v>4199.91015625</v>
      </c>
      <c r="C7751">
        <f t="shared" si="847"/>
        <v>-932</v>
      </c>
      <c r="E7751" t="str">
        <f t="shared" si="848"/>
        <v>2016/2/29</v>
      </c>
      <c r="G7751" t="str">
        <f t="shared" si="849"/>
        <v>"date"</v>
      </c>
      <c r="H7751" t="str">
        <f t="shared" si="850"/>
        <v>"2016/2/29"</v>
      </c>
      <c r="I7751" t="str">
        <f t="shared" si="851"/>
        <v>"close"</v>
      </c>
      <c r="J7751" t="str">
        <f t="shared" si="852"/>
        <v>"4199.91015625"</v>
      </c>
      <c r="L7751" t="str">
        <f t="shared" si="853"/>
        <v xml:space="preserve">{"date": "2016/2/29", "close": "4199.91015625"}, </v>
      </c>
    </row>
    <row r="7752" spans="1:12" x14ac:dyDescent="0.3">
      <c r="A7752" s="1">
        <v>42430</v>
      </c>
      <c r="B7752">
        <v>4332.35009765625</v>
      </c>
      <c r="C7752">
        <f t="shared" si="847"/>
        <v>-931</v>
      </c>
      <c r="E7752" t="str">
        <f t="shared" si="848"/>
        <v>2016/3/1</v>
      </c>
      <c r="G7752" t="str">
        <f t="shared" si="849"/>
        <v>"date"</v>
      </c>
      <c r="H7752" t="str">
        <f t="shared" si="850"/>
        <v>"2016/3/1"</v>
      </c>
      <c r="I7752" t="str">
        <f t="shared" si="851"/>
        <v>"close"</v>
      </c>
      <c r="J7752" t="str">
        <f t="shared" si="852"/>
        <v>"4332.35009765625"</v>
      </c>
      <c r="L7752" t="str">
        <f t="shared" si="853"/>
        <v xml:space="preserve">{"date": "2016/3/1", "close": "4332.35009765625"}, </v>
      </c>
    </row>
    <row r="7753" spans="1:12" x14ac:dyDescent="0.3">
      <c r="A7753" s="1">
        <v>42431</v>
      </c>
      <c r="B7753">
        <v>4333.990234375</v>
      </c>
      <c r="C7753">
        <f t="shared" si="847"/>
        <v>-930</v>
      </c>
      <c r="E7753" t="str">
        <f t="shared" si="848"/>
        <v>2016/3/2</v>
      </c>
      <c r="G7753" t="str">
        <f t="shared" si="849"/>
        <v>"date"</v>
      </c>
      <c r="H7753" t="str">
        <f t="shared" si="850"/>
        <v>"2016/3/2"</v>
      </c>
      <c r="I7753" t="str">
        <f t="shared" si="851"/>
        <v>"close"</v>
      </c>
      <c r="J7753" t="str">
        <f t="shared" si="852"/>
        <v>"4333.990234375"</v>
      </c>
      <c r="L7753" t="str">
        <f t="shared" si="853"/>
        <v xml:space="preserve">{"date": "2016/3/2", "close": "4333.990234375"}, </v>
      </c>
    </row>
    <row r="7754" spans="1:12" x14ac:dyDescent="0.3">
      <c r="A7754" s="1">
        <v>42432</v>
      </c>
      <c r="B7754">
        <v>4326.5498046875</v>
      </c>
      <c r="C7754">
        <f t="shared" si="847"/>
        <v>-929</v>
      </c>
      <c r="E7754" t="str">
        <f t="shared" si="848"/>
        <v>2016/3/3</v>
      </c>
      <c r="G7754" t="str">
        <f t="shared" si="849"/>
        <v>"date"</v>
      </c>
      <c r="H7754" t="str">
        <f t="shared" si="850"/>
        <v>"2016/3/3"</v>
      </c>
      <c r="I7754" t="str">
        <f t="shared" si="851"/>
        <v>"close"</v>
      </c>
      <c r="J7754" t="str">
        <f t="shared" si="852"/>
        <v>"4326.5498046875"</v>
      </c>
      <c r="L7754" t="str">
        <f t="shared" si="853"/>
        <v xml:space="preserve">{"date": "2016/3/3", "close": "4326.5498046875"}, </v>
      </c>
    </row>
    <row r="7755" spans="1:12" x14ac:dyDescent="0.3">
      <c r="A7755" s="1">
        <v>42433</v>
      </c>
      <c r="B7755">
        <v>4329.25</v>
      </c>
      <c r="C7755">
        <f t="shared" si="847"/>
        <v>-928</v>
      </c>
      <c r="E7755" t="str">
        <f t="shared" si="848"/>
        <v>2016/3/4</v>
      </c>
      <c r="G7755" t="str">
        <f t="shared" si="849"/>
        <v>"date"</v>
      </c>
      <c r="H7755" t="str">
        <f t="shared" si="850"/>
        <v>"2016/3/4"</v>
      </c>
      <c r="I7755" t="str">
        <f t="shared" si="851"/>
        <v>"close"</v>
      </c>
      <c r="J7755" t="str">
        <f t="shared" si="852"/>
        <v>"4329.25"</v>
      </c>
      <c r="L7755" t="str">
        <f t="shared" si="853"/>
        <v xml:space="preserve">{"date": "2016/3/4", "close": "4329.25"}, </v>
      </c>
    </row>
    <row r="7756" spans="1:12" x14ac:dyDescent="0.3">
      <c r="A7756" s="1">
        <v>42436</v>
      </c>
      <c r="B7756">
        <v>4302.4501953125</v>
      </c>
      <c r="C7756">
        <f t="shared" si="847"/>
        <v>-927</v>
      </c>
      <c r="E7756" t="str">
        <f t="shared" si="848"/>
        <v>2016/3/7</v>
      </c>
      <c r="G7756" t="str">
        <f t="shared" si="849"/>
        <v>"date"</v>
      </c>
      <c r="H7756" t="str">
        <f t="shared" si="850"/>
        <v>"2016/3/7"</v>
      </c>
      <c r="I7756" t="str">
        <f t="shared" si="851"/>
        <v>"close"</v>
      </c>
      <c r="J7756" t="str">
        <f t="shared" si="852"/>
        <v>"4302.4501953125"</v>
      </c>
      <c r="L7756" t="str">
        <f t="shared" si="853"/>
        <v xml:space="preserve">{"date": "2016/3/7", "close": "4302.4501953125"}, </v>
      </c>
    </row>
    <row r="7757" spans="1:12" x14ac:dyDescent="0.3">
      <c r="A7757" s="1">
        <v>42437</v>
      </c>
      <c r="B7757">
        <v>4265.47021484375</v>
      </c>
      <c r="C7757">
        <f t="shared" si="847"/>
        <v>-926</v>
      </c>
      <c r="E7757" t="str">
        <f t="shared" si="848"/>
        <v>2016/3/8</v>
      </c>
      <c r="G7757" t="str">
        <f t="shared" si="849"/>
        <v>"date"</v>
      </c>
      <c r="H7757" t="str">
        <f t="shared" si="850"/>
        <v>"2016/3/8"</v>
      </c>
      <c r="I7757" t="str">
        <f t="shared" si="851"/>
        <v>"close"</v>
      </c>
      <c r="J7757" t="str">
        <f t="shared" si="852"/>
        <v>"4265.47021484375"</v>
      </c>
      <c r="L7757" t="str">
        <f t="shared" si="853"/>
        <v xml:space="preserve">{"date": "2016/3/8", "close": "4265.47021484375"}, </v>
      </c>
    </row>
    <row r="7758" spans="1:12" x14ac:dyDescent="0.3">
      <c r="A7758" s="1">
        <v>42438</v>
      </c>
      <c r="B7758">
        <v>4293.1201171875</v>
      </c>
      <c r="C7758">
        <f t="shared" si="847"/>
        <v>-925</v>
      </c>
      <c r="E7758" t="str">
        <f t="shared" si="848"/>
        <v>2016/3/9</v>
      </c>
      <c r="G7758" t="str">
        <f t="shared" si="849"/>
        <v>"date"</v>
      </c>
      <c r="H7758" t="str">
        <f t="shared" si="850"/>
        <v>"2016/3/9"</v>
      </c>
      <c r="I7758" t="str">
        <f t="shared" si="851"/>
        <v>"close"</v>
      </c>
      <c r="J7758" t="str">
        <f t="shared" si="852"/>
        <v>"4293.1201171875"</v>
      </c>
      <c r="L7758" t="str">
        <f t="shared" si="853"/>
        <v xml:space="preserve">{"date": "2016/3/9", "close": "4293.1201171875"}, </v>
      </c>
    </row>
    <row r="7759" spans="1:12" x14ac:dyDescent="0.3">
      <c r="A7759" s="1">
        <v>42439</v>
      </c>
      <c r="B7759">
        <v>4287.4501953125</v>
      </c>
      <c r="C7759">
        <f t="shared" si="847"/>
        <v>-924</v>
      </c>
      <c r="E7759" t="str">
        <f t="shared" si="848"/>
        <v>2016/3/10</v>
      </c>
      <c r="G7759" t="str">
        <f t="shared" si="849"/>
        <v>"date"</v>
      </c>
      <c r="H7759" t="str">
        <f t="shared" si="850"/>
        <v>"2016/3/10"</v>
      </c>
      <c r="I7759" t="str">
        <f t="shared" si="851"/>
        <v>"close"</v>
      </c>
      <c r="J7759" t="str">
        <f t="shared" si="852"/>
        <v>"4287.4501953125"</v>
      </c>
      <c r="L7759" t="str">
        <f t="shared" si="853"/>
        <v xml:space="preserve">{"date": "2016/3/10", "close": "4287.4501953125"}, </v>
      </c>
    </row>
    <row r="7760" spans="1:12" x14ac:dyDescent="0.3">
      <c r="A7760" s="1">
        <v>42440</v>
      </c>
      <c r="B7760">
        <v>4361.93017578125</v>
      </c>
      <c r="C7760">
        <f t="shared" si="847"/>
        <v>-923</v>
      </c>
      <c r="E7760" t="str">
        <f t="shared" si="848"/>
        <v>2016/3/11</v>
      </c>
      <c r="G7760" t="str">
        <f t="shared" si="849"/>
        <v>"date"</v>
      </c>
      <c r="H7760" t="str">
        <f t="shared" si="850"/>
        <v>"2016/3/11"</v>
      </c>
      <c r="I7760" t="str">
        <f t="shared" si="851"/>
        <v>"close"</v>
      </c>
      <c r="J7760" t="str">
        <f t="shared" si="852"/>
        <v>"4361.93017578125"</v>
      </c>
      <c r="L7760" t="str">
        <f t="shared" si="853"/>
        <v xml:space="preserve">{"date": "2016/3/11", "close": "4361.93017578125"}, </v>
      </c>
    </row>
    <row r="7761" spans="1:12" x14ac:dyDescent="0.3">
      <c r="A7761" s="1">
        <v>42443</v>
      </c>
      <c r="B7761">
        <v>4367.56005859375</v>
      </c>
      <c r="C7761">
        <f t="shared" si="847"/>
        <v>-922</v>
      </c>
      <c r="E7761" t="str">
        <f t="shared" si="848"/>
        <v>2016/3/14</v>
      </c>
      <c r="G7761" t="str">
        <f t="shared" si="849"/>
        <v>"date"</v>
      </c>
      <c r="H7761" t="str">
        <f t="shared" si="850"/>
        <v>"2016/3/14"</v>
      </c>
      <c r="I7761" t="str">
        <f t="shared" si="851"/>
        <v>"close"</v>
      </c>
      <c r="J7761" t="str">
        <f t="shared" si="852"/>
        <v>"4367.56005859375"</v>
      </c>
      <c r="L7761" t="str">
        <f t="shared" si="853"/>
        <v xml:space="preserve">{"date": "2016/3/14", "close": "4367.56005859375"}, </v>
      </c>
    </row>
    <row r="7762" spans="1:12" x14ac:dyDescent="0.3">
      <c r="A7762" s="1">
        <v>42444</v>
      </c>
      <c r="B7762">
        <v>4366.919921875</v>
      </c>
      <c r="C7762">
        <f t="shared" si="847"/>
        <v>-921</v>
      </c>
      <c r="E7762" t="str">
        <f t="shared" si="848"/>
        <v>2016/3/15</v>
      </c>
      <c r="G7762" t="str">
        <f t="shared" si="849"/>
        <v>"date"</v>
      </c>
      <c r="H7762" t="str">
        <f t="shared" si="850"/>
        <v>"2016/3/15"</v>
      </c>
      <c r="I7762" t="str">
        <f t="shared" si="851"/>
        <v>"close"</v>
      </c>
      <c r="J7762" t="str">
        <f t="shared" si="852"/>
        <v>"4366.919921875"</v>
      </c>
      <c r="L7762" t="str">
        <f t="shared" si="853"/>
        <v xml:space="preserve">{"date": "2016/3/15", "close": "4366.919921875"}, </v>
      </c>
    </row>
    <row r="7763" spans="1:12" x14ac:dyDescent="0.3">
      <c r="A7763" s="1">
        <v>42445</v>
      </c>
      <c r="B7763">
        <v>4405.9599609375</v>
      </c>
      <c r="C7763">
        <f t="shared" si="847"/>
        <v>-920</v>
      </c>
      <c r="E7763" t="str">
        <f t="shared" si="848"/>
        <v>2016/3/16</v>
      </c>
      <c r="G7763" t="str">
        <f t="shared" si="849"/>
        <v>"date"</v>
      </c>
      <c r="H7763" t="str">
        <f t="shared" si="850"/>
        <v>"2016/3/16"</v>
      </c>
      <c r="I7763" t="str">
        <f t="shared" si="851"/>
        <v>"close"</v>
      </c>
      <c r="J7763" t="str">
        <f t="shared" si="852"/>
        <v>"4405.9599609375"</v>
      </c>
      <c r="L7763" t="str">
        <f t="shared" si="853"/>
        <v xml:space="preserve">{"date": "2016/3/16", "close": "4405.9599609375"}, </v>
      </c>
    </row>
    <row r="7764" spans="1:12" x14ac:dyDescent="0.3">
      <c r="A7764" s="1">
        <v>42446</v>
      </c>
      <c r="B7764">
        <v>4402.41015625</v>
      </c>
      <c r="C7764">
        <f t="shared" si="847"/>
        <v>-919</v>
      </c>
      <c r="E7764" t="str">
        <f t="shared" si="848"/>
        <v>2016/3/17</v>
      </c>
      <c r="G7764" t="str">
        <f t="shared" si="849"/>
        <v>"date"</v>
      </c>
      <c r="H7764" t="str">
        <f t="shared" si="850"/>
        <v>"2016/3/17"</v>
      </c>
      <c r="I7764" t="str">
        <f t="shared" si="851"/>
        <v>"close"</v>
      </c>
      <c r="J7764" t="str">
        <f t="shared" si="852"/>
        <v>"4402.41015625"</v>
      </c>
      <c r="L7764" t="str">
        <f t="shared" si="853"/>
        <v xml:space="preserve">{"date": "2016/3/17", "close": "4402.41015625"}, </v>
      </c>
    </row>
    <row r="7765" spans="1:12" x14ac:dyDescent="0.3">
      <c r="A7765" s="1">
        <v>42447</v>
      </c>
      <c r="B7765">
        <v>4410.97021484375</v>
      </c>
      <c r="C7765">
        <f t="shared" si="847"/>
        <v>-918</v>
      </c>
      <c r="E7765" t="str">
        <f t="shared" si="848"/>
        <v>2016/3/18</v>
      </c>
      <c r="G7765" t="str">
        <f t="shared" si="849"/>
        <v>"date"</v>
      </c>
      <c r="H7765" t="str">
        <f t="shared" si="850"/>
        <v>"2016/3/18"</v>
      </c>
      <c r="I7765" t="str">
        <f t="shared" si="851"/>
        <v>"close"</v>
      </c>
      <c r="J7765" t="str">
        <f t="shared" si="852"/>
        <v>"4410.97021484375"</v>
      </c>
      <c r="L7765" t="str">
        <f t="shared" si="853"/>
        <v xml:space="preserve">{"date": "2016/3/18", "close": "4410.97021484375"}, </v>
      </c>
    </row>
    <row r="7766" spans="1:12" x14ac:dyDescent="0.3">
      <c r="A7766" s="1">
        <v>42450</v>
      </c>
      <c r="B7766">
        <v>4427.1201171875</v>
      </c>
      <c r="C7766">
        <f t="shared" si="847"/>
        <v>-917</v>
      </c>
      <c r="E7766" t="str">
        <f t="shared" si="848"/>
        <v>2016/3/21</v>
      </c>
      <c r="G7766" t="str">
        <f t="shared" si="849"/>
        <v>"date"</v>
      </c>
      <c r="H7766" t="str">
        <f t="shared" si="850"/>
        <v>"2016/3/21"</v>
      </c>
      <c r="I7766" t="str">
        <f t="shared" si="851"/>
        <v>"close"</v>
      </c>
      <c r="J7766" t="str">
        <f t="shared" si="852"/>
        <v>"4427.1201171875"</v>
      </c>
      <c r="L7766" t="str">
        <f t="shared" si="853"/>
        <v xml:space="preserve">{"date": "2016/3/21", "close": "4427.1201171875"}, </v>
      </c>
    </row>
    <row r="7767" spans="1:12" x14ac:dyDescent="0.3">
      <c r="A7767" s="1">
        <v>42451</v>
      </c>
      <c r="B7767">
        <v>4440</v>
      </c>
      <c r="C7767">
        <f t="shared" si="847"/>
        <v>-916</v>
      </c>
      <c r="E7767" t="str">
        <f t="shared" si="848"/>
        <v>2016/3/22</v>
      </c>
      <c r="G7767" t="str">
        <f t="shared" si="849"/>
        <v>"date"</v>
      </c>
      <c r="H7767" t="str">
        <f t="shared" si="850"/>
        <v>"2016/3/22"</v>
      </c>
      <c r="I7767" t="str">
        <f t="shared" si="851"/>
        <v>"close"</v>
      </c>
      <c r="J7767" t="str">
        <f t="shared" si="852"/>
        <v>"4440"</v>
      </c>
      <c r="L7767" t="str">
        <f t="shared" si="853"/>
        <v xml:space="preserve">{"date": "2016/3/22", "close": "4440"}, </v>
      </c>
    </row>
    <row r="7768" spans="1:12" x14ac:dyDescent="0.3">
      <c r="A7768" s="1">
        <v>42452</v>
      </c>
      <c r="B7768">
        <v>4404.1201171875</v>
      </c>
      <c r="C7768">
        <f t="shared" si="847"/>
        <v>-915</v>
      </c>
      <c r="E7768" t="str">
        <f t="shared" si="848"/>
        <v>2016/3/23</v>
      </c>
      <c r="G7768" t="str">
        <f t="shared" si="849"/>
        <v>"date"</v>
      </c>
      <c r="H7768" t="str">
        <f t="shared" si="850"/>
        <v>"2016/3/23"</v>
      </c>
      <c r="I7768" t="str">
        <f t="shared" si="851"/>
        <v>"close"</v>
      </c>
      <c r="J7768" t="str">
        <f t="shared" si="852"/>
        <v>"4404.1201171875"</v>
      </c>
      <c r="L7768" t="str">
        <f t="shared" si="853"/>
        <v xml:space="preserve">{"date": "2016/3/23", "close": "4404.1201171875"}, </v>
      </c>
    </row>
    <row r="7769" spans="1:12" x14ac:dyDescent="0.3">
      <c r="A7769" s="1">
        <v>42453</v>
      </c>
      <c r="B7769">
        <v>4405.7001953125</v>
      </c>
      <c r="C7769">
        <f t="shared" si="847"/>
        <v>-914</v>
      </c>
      <c r="E7769" t="str">
        <f t="shared" si="848"/>
        <v>2016/3/24</v>
      </c>
      <c r="G7769" t="str">
        <f t="shared" si="849"/>
        <v>"date"</v>
      </c>
      <c r="H7769" t="str">
        <f t="shared" si="850"/>
        <v>"2016/3/24"</v>
      </c>
      <c r="I7769" t="str">
        <f t="shared" si="851"/>
        <v>"close"</v>
      </c>
      <c r="J7769" t="str">
        <f t="shared" si="852"/>
        <v>"4405.7001953125"</v>
      </c>
      <c r="L7769" t="str">
        <f t="shared" si="853"/>
        <v xml:space="preserve">{"date": "2016/3/24", "close": "4405.7001953125"}, </v>
      </c>
    </row>
    <row r="7770" spans="1:12" x14ac:dyDescent="0.3">
      <c r="A7770" s="1">
        <v>42457</v>
      </c>
      <c r="B7770">
        <v>4399.81982421875</v>
      </c>
      <c r="C7770">
        <f t="shared" si="847"/>
        <v>-913</v>
      </c>
      <c r="E7770" t="str">
        <f t="shared" si="848"/>
        <v>2016/3/28</v>
      </c>
      <c r="G7770" t="str">
        <f t="shared" si="849"/>
        <v>"date"</v>
      </c>
      <c r="H7770" t="str">
        <f t="shared" si="850"/>
        <v>"2016/3/28"</v>
      </c>
      <c r="I7770" t="str">
        <f t="shared" si="851"/>
        <v>"close"</v>
      </c>
      <c r="J7770" t="str">
        <f t="shared" si="852"/>
        <v>"4399.81982421875"</v>
      </c>
      <c r="L7770" t="str">
        <f t="shared" si="853"/>
        <v xml:space="preserve">{"date": "2016/3/28", "close": "4399.81982421875"}, </v>
      </c>
    </row>
    <row r="7771" spans="1:12" x14ac:dyDescent="0.3">
      <c r="A7771" s="1">
        <v>42458</v>
      </c>
      <c r="B7771">
        <v>4469.35009765625</v>
      </c>
      <c r="C7771">
        <f t="shared" si="847"/>
        <v>-912</v>
      </c>
      <c r="E7771" t="str">
        <f t="shared" si="848"/>
        <v>2016/3/29</v>
      </c>
      <c r="G7771" t="str">
        <f t="shared" si="849"/>
        <v>"date"</v>
      </c>
      <c r="H7771" t="str">
        <f t="shared" si="850"/>
        <v>"2016/3/29"</v>
      </c>
      <c r="I7771" t="str">
        <f t="shared" si="851"/>
        <v>"close"</v>
      </c>
      <c r="J7771" t="str">
        <f t="shared" si="852"/>
        <v>"4469.35009765625"</v>
      </c>
      <c r="L7771" t="str">
        <f t="shared" si="853"/>
        <v xml:space="preserve">{"date": "2016/3/29", "close": "4469.35009765625"}, </v>
      </c>
    </row>
    <row r="7772" spans="1:12" x14ac:dyDescent="0.3">
      <c r="A7772" s="1">
        <v>42459</v>
      </c>
      <c r="B7772">
        <v>4491.25</v>
      </c>
      <c r="C7772">
        <f t="shared" si="847"/>
        <v>-911</v>
      </c>
      <c r="E7772" t="str">
        <f t="shared" si="848"/>
        <v>2016/3/30</v>
      </c>
      <c r="G7772" t="str">
        <f t="shared" si="849"/>
        <v>"date"</v>
      </c>
      <c r="H7772" t="str">
        <f t="shared" si="850"/>
        <v>"2016/3/30"</v>
      </c>
      <c r="I7772" t="str">
        <f t="shared" si="851"/>
        <v>"close"</v>
      </c>
      <c r="J7772" t="str">
        <f t="shared" si="852"/>
        <v>"4491.25"</v>
      </c>
      <c r="L7772" t="str">
        <f t="shared" si="853"/>
        <v xml:space="preserve">{"date": "2016/3/30", "close": "4491.25"}, </v>
      </c>
    </row>
    <row r="7773" spans="1:12" x14ac:dyDescent="0.3">
      <c r="A7773" s="1">
        <v>42460</v>
      </c>
      <c r="B7773">
        <v>4484.39990234375</v>
      </c>
      <c r="C7773">
        <f t="shared" si="847"/>
        <v>-910</v>
      </c>
      <c r="E7773" t="str">
        <f t="shared" si="848"/>
        <v>2016/3/31</v>
      </c>
      <c r="G7773" t="str">
        <f t="shared" si="849"/>
        <v>"date"</v>
      </c>
      <c r="H7773" t="str">
        <f t="shared" si="850"/>
        <v>"2016/3/31"</v>
      </c>
      <c r="I7773" t="str">
        <f t="shared" si="851"/>
        <v>"close"</v>
      </c>
      <c r="J7773" t="str">
        <f t="shared" si="852"/>
        <v>"4484.39990234375"</v>
      </c>
      <c r="L7773" t="str">
        <f t="shared" si="853"/>
        <v xml:space="preserve">{"date": "2016/3/31", "close": "4484.39990234375"}, </v>
      </c>
    </row>
    <row r="7774" spans="1:12" x14ac:dyDescent="0.3">
      <c r="A7774" s="1">
        <v>42461</v>
      </c>
      <c r="B7774">
        <v>4531.8701171875</v>
      </c>
      <c r="C7774">
        <f t="shared" si="847"/>
        <v>-909</v>
      </c>
      <c r="E7774" t="str">
        <f t="shared" si="848"/>
        <v>2016/4/1</v>
      </c>
      <c r="G7774" t="str">
        <f t="shared" si="849"/>
        <v>"date"</v>
      </c>
      <c r="H7774" t="str">
        <f t="shared" si="850"/>
        <v>"2016/4/1"</v>
      </c>
      <c r="I7774" t="str">
        <f t="shared" si="851"/>
        <v>"close"</v>
      </c>
      <c r="J7774" t="str">
        <f t="shared" si="852"/>
        <v>"4531.8701171875"</v>
      </c>
      <c r="L7774" t="str">
        <f t="shared" si="853"/>
        <v xml:space="preserve">{"date": "2016/4/1", "close": "4531.8701171875"}, </v>
      </c>
    </row>
    <row r="7775" spans="1:12" x14ac:dyDescent="0.3">
      <c r="A7775" s="1">
        <v>42464</v>
      </c>
      <c r="B7775">
        <v>4512.2099609375</v>
      </c>
      <c r="C7775">
        <f t="shared" si="847"/>
        <v>-908</v>
      </c>
      <c r="E7775" t="str">
        <f t="shared" si="848"/>
        <v>2016/4/4</v>
      </c>
      <c r="G7775" t="str">
        <f t="shared" si="849"/>
        <v>"date"</v>
      </c>
      <c r="H7775" t="str">
        <f t="shared" si="850"/>
        <v>"2016/4/4"</v>
      </c>
      <c r="I7775" t="str">
        <f t="shared" si="851"/>
        <v>"close"</v>
      </c>
      <c r="J7775" t="str">
        <f t="shared" si="852"/>
        <v>"4512.2099609375"</v>
      </c>
      <c r="L7775" t="str">
        <f t="shared" si="853"/>
        <v xml:space="preserve">{"date": "2016/4/4", "close": "4512.2099609375"}, </v>
      </c>
    </row>
    <row r="7776" spans="1:12" x14ac:dyDescent="0.3">
      <c r="A7776" s="1">
        <v>42465</v>
      </c>
      <c r="B7776">
        <v>4470.91015625</v>
      </c>
      <c r="C7776">
        <f t="shared" si="847"/>
        <v>-907</v>
      </c>
      <c r="E7776" t="str">
        <f t="shared" si="848"/>
        <v>2016/4/5</v>
      </c>
      <c r="G7776" t="str">
        <f t="shared" si="849"/>
        <v>"date"</v>
      </c>
      <c r="H7776" t="str">
        <f t="shared" si="850"/>
        <v>"2016/4/5"</v>
      </c>
      <c r="I7776" t="str">
        <f t="shared" si="851"/>
        <v>"close"</v>
      </c>
      <c r="J7776" t="str">
        <f t="shared" si="852"/>
        <v>"4470.91015625"</v>
      </c>
      <c r="L7776" t="str">
        <f t="shared" si="853"/>
        <v xml:space="preserve">{"date": "2016/4/5", "close": "4470.91015625"}, </v>
      </c>
    </row>
    <row r="7777" spans="1:12" x14ac:dyDescent="0.3">
      <c r="A7777" s="1">
        <v>42466</v>
      </c>
      <c r="B7777">
        <v>4543.47021484375</v>
      </c>
      <c r="C7777">
        <f t="shared" si="847"/>
        <v>-906</v>
      </c>
      <c r="E7777" t="str">
        <f t="shared" si="848"/>
        <v>2016/4/6</v>
      </c>
      <c r="G7777" t="str">
        <f t="shared" si="849"/>
        <v>"date"</v>
      </c>
      <c r="H7777" t="str">
        <f t="shared" si="850"/>
        <v>"2016/4/6"</v>
      </c>
      <c r="I7777" t="str">
        <f t="shared" si="851"/>
        <v>"close"</v>
      </c>
      <c r="J7777" t="str">
        <f t="shared" si="852"/>
        <v>"4543.47021484375"</v>
      </c>
      <c r="L7777" t="str">
        <f t="shared" si="853"/>
        <v xml:space="preserve">{"date": "2016/4/6", "close": "4543.47021484375"}, </v>
      </c>
    </row>
    <row r="7778" spans="1:12" x14ac:dyDescent="0.3">
      <c r="A7778" s="1">
        <v>42467</v>
      </c>
      <c r="B7778">
        <v>4476.75</v>
      </c>
      <c r="C7778">
        <f t="shared" si="847"/>
        <v>-905</v>
      </c>
      <c r="E7778" t="str">
        <f t="shared" si="848"/>
        <v>2016/4/7</v>
      </c>
      <c r="G7778" t="str">
        <f t="shared" si="849"/>
        <v>"date"</v>
      </c>
      <c r="H7778" t="str">
        <f t="shared" si="850"/>
        <v>"2016/4/7"</v>
      </c>
      <c r="I7778" t="str">
        <f t="shared" si="851"/>
        <v>"close"</v>
      </c>
      <c r="J7778" t="str">
        <f t="shared" si="852"/>
        <v>"4476.75"</v>
      </c>
      <c r="L7778" t="str">
        <f t="shared" si="853"/>
        <v xml:space="preserve">{"date": "2016/4/7", "close": "4476.75"}, </v>
      </c>
    </row>
    <row r="7779" spans="1:12" x14ac:dyDescent="0.3">
      <c r="A7779" s="1">
        <v>42468</v>
      </c>
      <c r="B7779">
        <v>4474.31005859375</v>
      </c>
      <c r="C7779">
        <f t="shared" si="847"/>
        <v>-904</v>
      </c>
      <c r="E7779" t="str">
        <f t="shared" si="848"/>
        <v>2016/4/8</v>
      </c>
      <c r="G7779" t="str">
        <f t="shared" si="849"/>
        <v>"date"</v>
      </c>
      <c r="H7779" t="str">
        <f t="shared" si="850"/>
        <v>"2016/4/8"</v>
      </c>
      <c r="I7779" t="str">
        <f t="shared" si="851"/>
        <v>"close"</v>
      </c>
      <c r="J7779" t="str">
        <f t="shared" si="852"/>
        <v>"4474.31005859375"</v>
      </c>
      <c r="L7779" t="str">
        <f t="shared" si="853"/>
        <v xml:space="preserve">{"date": "2016/4/8", "close": "4474.31005859375"}, </v>
      </c>
    </row>
    <row r="7780" spans="1:12" x14ac:dyDescent="0.3">
      <c r="A7780" s="1">
        <v>42471</v>
      </c>
      <c r="B7780">
        <v>4459.080078125</v>
      </c>
      <c r="C7780">
        <f t="shared" si="847"/>
        <v>-903</v>
      </c>
      <c r="E7780" t="str">
        <f t="shared" si="848"/>
        <v>2016/4/11</v>
      </c>
      <c r="G7780" t="str">
        <f t="shared" si="849"/>
        <v>"date"</v>
      </c>
      <c r="H7780" t="str">
        <f t="shared" si="850"/>
        <v>"2016/4/11"</v>
      </c>
      <c r="I7780" t="str">
        <f t="shared" si="851"/>
        <v>"close"</v>
      </c>
      <c r="J7780" t="str">
        <f t="shared" si="852"/>
        <v>"4459.080078125"</v>
      </c>
      <c r="L7780" t="str">
        <f t="shared" si="853"/>
        <v xml:space="preserve">{"date": "2016/4/11", "close": "4459.080078125"}, </v>
      </c>
    </row>
    <row r="7781" spans="1:12" x14ac:dyDescent="0.3">
      <c r="A7781" s="1">
        <v>42472</v>
      </c>
      <c r="B7781">
        <v>4495.8701171875</v>
      </c>
      <c r="C7781">
        <f t="shared" si="847"/>
        <v>-902</v>
      </c>
      <c r="E7781" t="str">
        <f t="shared" si="848"/>
        <v>2016/4/12</v>
      </c>
      <c r="G7781" t="str">
        <f t="shared" si="849"/>
        <v>"date"</v>
      </c>
      <c r="H7781" t="str">
        <f t="shared" si="850"/>
        <v>"2016/4/12"</v>
      </c>
      <c r="I7781" t="str">
        <f t="shared" si="851"/>
        <v>"close"</v>
      </c>
      <c r="J7781" t="str">
        <f t="shared" si="852"/>
        <v>"4495.8701171875"</v>
      </c>
      <c r="L7781" t="str">
        <f t="shared" si="853"/>
        <v xml:space="preserve">{"date": "2016/4/12", "close": "4495.8701171875"}, </v>
      </c>
    </row>
    <row r="7782" spans="1:12" x14ac:dyDescent="0.3">
      <c r="A7782" s="1">
        <v>42473</v>
      </c>
      <c r="B7782">
        <v>4553.259765625</v>
      </c>
      <c r="C7782">
        <f t="shared" si="847"/>
        <v>-901</v>
      </c>
      <c r="E7782" t="str">
        <f t="shared" si="848"/>
        <v>2016/4/13</v>
      </c>
      <c r="G7782" t="str">
        <f t="shared" si="849"/>
        <v>"date"</v>
      </c>
      <c r="H7782" t="str">
        <f t="shared" si="850"/>
        <v>"2016/4/13"</v>
      </c>
      <c r="I7782" t="str">
        <f t="shared" si="851"/>
        <v>"close"</v>
      </c>
      <c r="J7782" t="str">
        <f t="shared" si="852"/>
        <v>"4553.259765625"</v>
      </c>
      <c r="L7782" t="str">
        <f t="shared" si="853"/>
        <v xml:space="preserve">{"date": "2016/4/13", "close": "4553.259765625"}, </v>
      </c>
    </row>
    <row r="7783" spans="1:12" x14ac:dyDescent="0.3">
      <c r="A7783" s="1">
        <v>42474</v>
      </c>
      <c r="B7783">
        <v>4554.22998046875</v>
      </c>
      <c r="C7783">
        <f t="shared" si="847"/>
        <v>-900</v>
      </c>
      <c r="E7783" t="str">
        <f t="shared" si="848"/>
        <v>2016/4/14</v>
      </c>
      <c r="G7783" t="str">
        <f t="shared" si="849"/>
        <v>"date"</v>
      </c>
      <c r="H7783" t="str">
        <f t="shared" si="850"/>
        <v>"2016/4/14"</v>
      </c>
      <c r="I7783" t="str">
        <f t="shared" si="851"/>
        <v>"close"</v>
      </c>
      <c r="J7783" t="str">
        <f t="shared" si="852"/>
        <v>"4554.22998046875"</v>
      </c>
      <c r="L7783" t="str">
        <f t="shared" si="853"/>
        <v xml:space="preserve">{"date": "2016/4/14", "close": "4554.22998046875"}, </v>
      </c>
    </row>
    <row r="7784" spans="1:12" x14ac:dyDescent="0.3">
      <c r="A7784" s="1">
        <v>42475</v>
      </c>
      <c r="B7784">
        <v>4541.919921875</v>
      </c>
      <c r="C7784">
        <f t="shared" si="847"/>
        <v>-899</v>
      </c>
      <c r="E7784" t="str">
        <f t="shared" si="848"/>
        <v>2016/4/15</v>
      </c>
      <c r="G7784" t="str">
        <f t="shared" si="849"/>
        <v>"date"</v>
      </c>
      <c r="H7784" t="str">
        <f t="shared" si="850"/>
        <v>"2016/4/15"</v>
      </c>
      <c r="I7784" t="str">
        <f t="shared" si="851"/>
        <v>"close"</v>
      </c>
      <c r="J7784" t="str">
        <f t="shared" si="852"/>
        <v>"4541.919921875"</v>
      </c>
      <c r="L7784" t="str">
        <f t="shared" si="853"/>
        <v xml:space="preserve">{"date": "2016/4/15", "close": "4541.919921875"}, </v>
      </c>
    </row>
    <row r="7785" spans="1:12" x14ac:dyDescent="0.3">
      <c r="A7785" s="1">
        <v>42478</v>
      </c>
      <c r="B7785">
        <v>4569.68017578125</v>
      </c>
      <c r="C7785">
        <f t="shared" si="847"/>
        <v>-898</v>
      </c>
      <c r="E7785" t="str">
        <f t="shared" si="848"/>
        <v>2016/4/18</v>
      </c>
      <c r="G7785" t="str">
        <f t="shared" si="849"/>
        <v>"date"</v>
      </c>
      <c r="H7785" t="str">
        <f t="shared" si="850"/>
        <v>"2016/4/18"</v>
      </c>
      <c r="I7785" t="str">
        <f t="shared" si="851"/>
        <v>"close"</v>
      </c>
      <c r="J7785" t="str">
        <f t="shared" si="852"/>
        <v>"4569.68017578125"</v>
      </c>
      <c r="L7785" t="str">
        <f t="shared" si="853"/>
        <v xml:space="preserve">{"date": "2016/4/18", "close": "4569.68017578125"}, </v>
      </c>
    </row>
    <row r="7786" spans="1:12" x14ac:dyDescent="0.3">
      <c r="A7786" s="1">
        <v>42479</v>
      </c>
      <c r="B7786">
        <v>4541.35009765625</v>
      </c>
      <c r="C7786">
        <f t="shared" si="847"/>
        <v>-897</v>
      </c>
      <c r="E7786" t="str">
        <f t="shared" si="848"/>
        <v>2016/4/19</v>
      </c>
      <c r="G7786" t="str">
        <f t="shared" si="849"/>
        <v>"date"</v>
      </c>
      <c r="H7786" t="str">
        <f t="shared" si="850"/>
        <v>"2016/4/19"</v>
      </c>
      <c r="I7786" t="str">
        <f t="shared" si="851"/>
        <v>"close"</v>
      </c>
      <c r="J7786" t="str">
        <f t="shared" si="852"/>
        <v>"4541.35009765625"</v>
      </c>
      <c r="L7786" t="str">
        <f t="shared" si="853"/>
        <v xml:space="preserve">{"date": "2016/4/19", "close": "4541.35009765625"}, </v>
      </c>
    </row>
    <row r="7787" spans="1:12" x14ac:dyDescent="0.3">
      <c r="A7787" s="1">
        <v>42480</v>
      </c>
      <c r="B7787">
        <v>4543.5</v>
      </c>
      <c r="C7787">
        <f t="shared" si="847"/>
        <v>-896</v>
      </c>
      <c r="E7787" t="str">
        <f t="shared" si="848"/>
        <v>2016/4/20</v>
      </c>
      <c r="G7787" t="str">
        <f t="shared" si="849"/>
        <v>"date"</v>
      </c>
      <c r="H7787" t="str">
        <f t="shared" si="850"/>
        <v>"2016/4/20"</v>
      </c>
      <c r="I7787" t="str">
        <f t="shared" si="851"/>
        <v>"close"</v>
      </c>
      <c r="J7787" t="str">
        <f t="shared" si="852"/>
        <v>"4543.5"</v>
      </c>
      <c r="L7787" t="str">
        <f t="shared" si="853"/>
        <v xml:space="preserve">{"date": "2016/4/20", "close": "4543.5"}, </v>
      </c>
    </row>
    <row r="7788" spans="1:12" x14ac:dyDescent="0.3">
      <c r="A7788" s="1">
        <v>42481</v>
      </c>
      <c r="B7788">
        <v>4542.7001953125</v>
      </c>
      <c r="C7788">
        <f t="shared" si="847"/>
        <v>-895</v>
      </c>
      <c r="E7788" t="str">
        <f t="shared" si="848"/>
        <v>2016/4/21</v>
      </c>
      <c r="G7788" t="str">
        <f t="shared" si="849"/>
        <v>"date"</v>
      </c>
      <c r="H7788" t="str">
        <f t="shared" si="850"/>
        <v>"2016/4/21"</v>
      </c>
      <c r="I7788" t="str">
        <f t="shared" si="851"/>
        <v>"close"</v>
      </c>
      <c r="J7788" t="str">
        <f t="shared" si="852"/>
        <v>"4542.7001953125"</v>
      </c>
      <c r="L7788" t="str">
        <f t="shared" si="853"/>
        <v xml:space="preserve">{"date": "2016/4/21", "close": "4542.7001953125"}, </v>
      </c>
    </row>
    <row r="7789" spans="1:12" x14ac:dyDescent="0.3">
      <c r="A7789" s="1">
        <v>42482</v>
      </c>
      <c r="B7789">
        <v>4473.91015625</v>
      </c>
      <c r="C7789">
        <f t="shared" si="847"/>
        <v>-894</v>
      </c>
      <c r="E7789" t="str">
        <f t="shared" si="848"/>
        <v>2016/4/22</v>
      </c>
      <c r="G7789" t="str">
        <f t="shared" si="849"/>
        <v>"date"</v>
      </c>
      <c r="H7789" t="str">
        <f t="shared" si="850"/>
        <v>"2016/4/22"</v>
      </c>
      <c r="I7789" t="str">
        <f t="shared" si="851"/>
        <v>"close"</v>
      </c>
      <c r="J7789" t="str">
        <f t="shared" si="852"/>
        <v>"4473.91015625"</v>
      </c>
      <c r="L7789" t="str">
        <f t="shared" si="853"/>
        <v xml:space="preserve">{"date": "2016/4/22", "close": "4473.91015625"}, </v>
      </c>
    </row>
    <row r="7790" spans="1:12" x14ac:dyDescent="0.3">
      <c r="A7790" s="1">
        <v>42485</v>
      </c>
      <c r="B7790">
        <v>4474.02001953125</v>
      </c>
      <c r="C7790">
        <f t="shared" si="847"/>
        <v>-893</v>
      </c>
      <c r="E7790" t="str">
        <f t="shared" si="848"/>
        <v>2016/4/25</v>
      </c>
      <c r="G7790" t="str">
        <f t="shared" si="849"/>
        <v>"date"</v>
      </c>
      <c r="H7790" t="str">
        <f t="shared" si="850"/>
        <v>"2016/4/25"</v>
      </c>
      <c r="I7790" t="str">
        <f t="shared" si="851"/>
        <v>"close"</v>
      </c>
      <c r="J7790" t="str">
        <f t="shared" si="852"/>
        <v>"4474.02001953125"</v>
      </c>
      <c r="L7790" t="str">
        <f t="shared" si="853"/>
        <v xml:space="preserve">{"date": "2016/4/25", "close": "4474.02001953125"}, </v>
      </c>
    </row>
    <row r="7791" spans="1:12" x14ac:dyDescent="0.3">
      <c r="A7791" s="1">
        <v>42486</v>
      </c>
      <c r="B7791">
        <v>4452.43017578125</v>
      </c>
      <c r="C7791">
        <f t="shared" si="847"/>
        <v>-892</v>
      </c>
      <c r="E7791" t="str">
        <f t="shared" si="848"/>
        <v>2016/4/26</v>
      </c>
      <c r="G7791" t="str">
        <f t="shared" si="849"/>
        <v>"date"</v>
      </c>
      <c r="H7791" t="str">
        <f t="shared" si="850"/>
        <v>"2016/4/26"</v>
      </c>
      <c r="I7791" t="str">
        <f t="shared" si="851"/>
        <v>"close"</v>
      </c>
      <c r="J7791" t="str">
        <f t="shared" si="852"/>
        <v>"4452.43017578125"</v>
      </c>
      <c r="L7791" t="str">
        <f t="shared" si="853"/>
        <v xml:space="preserve">{"date": "2016/4/26", "close": "4452.43017578125"}, </v>
      </c>
    </row>
    <row r="7792" spans="1:12" x14ac:dyDescent="0.3">
      <c r="A7792" s="1">
        <v>42487</v>
      </c>
      <c r="B7792">
        <v>4417.1298828125</v>
      </c>
      <c r="C7792">
        <f t="shared" si="847"/>
        <v>-891</v>
      </c>
      <c r="E7792" t="str">
        <f t="shared" si="848"/>
        <v>2016/4/27</v>
      </c>
      <c r="G7792" t="str">
        <f t="shared" si="849"/>
        <v>"date"</v>
      </c>
      <c r="H7792" t="str">
        <f t="shared" si="850"/>
        <v>"2016/4/27"</v>
      </c>
      <c r="I7792" t="str">
        <f t="shared" si="851"/>
        <v>"close"</v>
      </c>
      <c r="J7792" t="str">
        <f t="shared" si="852"/>
        <v>"4417.1298828125"</v>
      </c>
      <c r="L7792" t="str">
        <f t="shared" si="853"/>
        <v xml:space="preserve">{"date": "2016/4/27", "close": "4417.1298828125"}, </v>
      </c>
    </row>
    <row r="7793" spans="1:12" x14ac:dyDescent="0.3">
      <c r="A7793" s="1">
        <v>42488</v>
      </c>
      <c r="B7793">
        <v>4364.5498046875</v>
      </c>
      <c r="C7793">
        <f t="shared" si="847"/>
        <v>-890</v>
      </c>
      <c r="E7793" t="str">
        <f t="shared" si="848"/>
        <v>2016/4/28</v>
      </c>
      <c r="G7793" t="str">
        <f t="shared" si="849"/>
        <v>"date"</v>
      </c>
      <c r="H7793" t="str">
        <f t="shared" si="850"/>
        <v>"2016/4/28"</v>
      </c>
      <c r="I7793" t="str">
        <f t="shared" si="851"/>
        <v>"close"</v>
      </c>
      <c r="J7793" t="str">
        <f t="shared" si="852"/>
        <v>"4364.5498046875"</v>
      </c>
      <c r="L7793" t="str">
        <f t="shared" si="853"/>
        <v xml:space="preserve">{"date": "2016/4/28", "close": "4364.5498046875"}, </v>
      </c>
    </row>
    <row r="7794" spans="1:12" x14ac:dyDescent="0.3">
      <c r="A7794" s="1">
        <v>42489</v>
      </c>
      <c r="B7794">
        <v>4340.77978515625</v>
      </c>
      <c r="C7794">
        <f t="shared" si="847"/>
        <v>-889</v>
      </c>
      <c r="E7794" t="str">
        <f t="shared" si="848"/>
        <v>2016/4/29</v>
      </c>
      <c r="G7794" t="str">
        <f t="shared" si="849"/>
        <v>"date"</v>
      </c>
      <c r="H7794" t="str">
        <f t="shared" si="850"/>
        <v>"2016/4/29"</v>
      </c>
      <c r="I7794" t="str">
        <f t="shared" si="851"/>
        <v>"close"</v>
      </c>
      <c r="J7794" t="str">
        <f t="shared" si="852"/>
        <v>"4340.77978515625"</v>
      </c>
      <c r="L7794" t="str">
        <f t="shared" si="853"/>
        <v xml:space="preserve">{"date": "2016/4/29", "close": "4340.77978515625"}, </v>
      </c>
    </row>
    <row r="7795" spans="1:12" x14ac:dyDescent="0.3">
      <c r="A7795" s="1">
        <v>42492</v>
      </c>
      <c r="B7795">
        <v>4381.18017578125</v>
      </c>
      <c r="C7795">
        <f t="shared" si="847"/>
        <v>-888</v>
      </c>
      <c r="E7795" t="str">
        <f t="shared" si="848"/>
        <v>2016/5/2</v>
      </c>
      <c r="G7795" t="str">
        <f t="shared" si="849"/>
        <v>"date"</v>
      </c>
      <c r="H7795" t="str">
        <f t="shared" si="850"/>
        <v>"2016/5/2"</v>
      </c>
      <c r="I7795" t="str">
        <f t="shared" si="851"/>
        <v>"close"</v>
      </c>
      <c r="J7795" t="str">
        <f t="shared" si="852"/>
        <v>"4381.18017578125"</v>
      </c>
      <c r="L7795" t="str">
        <f t="shared" si="853"/>
        <v xml:space="preserve">{"date": "2016/5/2", "close": "4381.18017578125"}, </v>
      </c>
    </row>
    <row r="7796" spans="1:12" x14ac:dyDescent="0.3">
      <c r="A7796" s="1">
        <v>42493</v>
      </c>
      <c r="B7796">
        <v>4340.3701171875</v>
      </c>
      <c r="C7796">
        <f t="shared" si="847"/>
        <v>-887</v>
      </c>
      <c r="E7796" t="str">
        <f t="shared" si="848"/>
        <v>2016/5/3</v>
      </c>
      <c r="G7796" t="str">
        <f t="shared" si="849"/>
        <v>"date"</v>
      </c>
      <c r="H7796" t="str">
        <f t="shared" si="850"/>
        <v>"2016/5/3"</v>
      </c>
      <c r="I7796" t="str">
        <f t="shared" si="851"/>
        <v>"close"</v>
      </c>
      <c r="J7796" t="str">
        <f t="shared" si="852"/>
        <v>"4340.3701171875"</v>
      </c>
      <c r="L7796" t="str">
        <f t="shared" si="853"/>
        <v xml:space="preserve">{"date": "2016/5/3", "close": "4340.3701171875"}, </v>
      </c>
    </row>
    <row r="7797" spans="1:12" x14ac:dyDescent="0.3">
      <c r="A7797" s="1">
        <v>42494</v>
      </c>
      <c r="B7797">
        <v>4311.72998046875</v>
      </c>
      <c r="C7797">
        <f t="shared" si="847"/>
        <v>-886</v>
      </c>
      <c r="E7797" t="str">
        <f t="shared" si="848"/>
        <v>2016/5/4</v>
      </c>
      <c r="G7797" t="str">
        <f t="shared" si="849"/>
        <v>"date"</v>
      </c>
      <c r="H7797" t="str">
        <f t="shared" si="850"/>
        <v>"2016/5/4"</v>
      </c>
      <c r="I7797" t="str">
        <f t="shared" si="851"/>
        <v>"close"</v>
      </c>
      <c r="J7797" t="str">
        <f t="shared" si="852"/>
        <v>"4311.72998046875"</v>
      </c>
      <c r="L7797" t="str">
        <f t="shared" si="853"/>
        <v xml:space="preserve">{"date": "2016/5/4", "close": "4311.72998046875"}, </v>
      </c>
    </row>
    <row r="7798" spans="1:12" x14ac:dyDescent="0.3">
      <c r="A7798" s="1">
        <v>42495</v>
      </c>
      <c r="B7798">
        <v>4308.259765625</v>
      </c>
      <c r="C7798">
        <f t="shared" si="847"/>
        <v>-885</v>
      </c>
      <c r="E7798" t="str">
        <f t="shared" si="848"/>
        <v>2016/5/5</v>
      </c>
      <c r="G7798" t="str">
        <f t="shared" si="849"/>
        <v>"date"</v>
      </c>
      <c r="H7798" t="str">
        <f t="shared" si="850"/>
        <v>"2016/5/5"</v>
      </c>
      <c r="I7798" t="str">
        <f t="shared" si="851"/>
        <v>"close"</v>
      </c>
      <c r="J7798" t="str">
        <f t="shared" si="852"/>
        <v>"4308.259765625"</v>
      </c>
      <c r="L7798" t="str">
        <f t="shared" si="853"/>
        <v xml:space="preserve">{"date": "2016/5/5", "close": "4308.259765625"}, </v>
      </c>
    </row>
    <row r="7799" spans="1:12" x14ac:dyDescent="0.3">
      <c r="A7799" s="1">
        <v>42496</v>
      </c>
      <c r="B7799">
        <v>4329.64013671875</v>
      </c>
      <c r="C7799">
        <f t="shared" si="847"/>
        <v>-884</v>
      </c>
      <c r="E7799" t="str">
        <f t="shared" si="848"/>
        <v>2016/5/6</v>
      </c>
      <c r="G7799" t="str">
        <f t="shared" si="849"/>
        <v>"date"</v>
      </c>
      <c r="H7799" t="str">
        <f t="shared" si="850"/>
        <v>"2016/5/6"</v>
      </c>
      <c r="I7799" t="str">
        <f t="shared" si="851"/>
        <v>"close"</v>
      </c>
      <c r="J7799" t="str">
        <f t="shared" si="852"/>
        <v>"4329.64013671875"</v>
      </c>
      <c r="L7799" t="str">
        <f t="shared" si="853"/>
        <v xml:space="preserve">{"date": "2016/5/6", "close": "4329.64013671875"}, </v>
      </c>
    </row>
    <row r="7800" spans="1:12" x14ac:dyDescent="0.3">
      <c r="A7800" s="1">
        <v>42499</v>
      </c>
      <c r="B7800">
        <v>4340.77001953125</v>
      </c>
      <c r="C7800">
        <f t="shared" si="847"/>
        <v>-883</v>
      </c>
      <c r="E7800" t="str">
        <f t="shared" si="848"/>
        <v>2016/5/9</v>
      </c>
      <c r="G7800" t="str">
        <f t="shared" si="849"/>
        <v>"date"</v>
      </c>
      <c r="H7800" t="str">
        <f t="shared" si="850"/>
        <v>"2016/5/9"</v>
      </c>
      <c r="I7800" t="str">
        <f t="shared" si="851"/>
        <v>"close"</v>
      </c>
      <c r="J7800" t="str">
        <f t="shared" si="852"/>
        <v>"4340.77001953125"</v>
      </c>
      <c r="L7800" t="str">
        <f t="shared" si="853"/>
        <v xml:space="preserve">{"date": "2016/5/9", "close": "4340.77001953125"}, </v>
      </c>
    </row>
    <row r="7801" spans="1:12" x14ac:dyDescent="0.3">
      <c r="A7801" s="1">
        <v>42500</v>
      </c>
      <c r="B7801">
        <v>4401.93994140625</v>
      </c>
      <c r="C7801">
        <f t="shared" si="847"/>
        <v>-882</v>
      </c>
      <c r="E7801" t="str">
        <f t="shared" si="848"/>
        <v>2016/5/10</v>
      </c>
      <c r="G7801" t="str">
        <f t="shared" si="849"/>
        <v>"date"</v>
      </c>
      <c r="H7801" t="str">
        <f t="shared" si="850"/>
        <v>"2016/5/10"</v>
      </c>
      <c r="I7801" t="str">
        <f t="shared" si="851"/>
        <v>"close"</v>
      </c>
      <c r="J7801" t="str">
        <f t="shared" si="852"/>
        <v>"4401.93994140625"</v>
      </c>
      <c r="L7801" t="str">
        <f t="shared" si="853"/>
        <v xml:space="preserve">{"date": "2016/5/10", "close": "4401.93994140625"}, </v>
      </c>
    </row>
    <row r="7802" spans="1:12" x14ac:dyDescent="0.3">
      <c r="A7802" s="1">
        <v>42501</v>
      </c>
      <c r="B7802">
        <v>4362.43017578125</v>
      </c>
      <c r="C7802">
        <f t="shared" si="847"/>
        <v>-881</v>
      </c>
      <c r="E7802" t="str">
        <f t="shared" si="848"/>
        <v>2016/5/11</v>
      </c>
      <c r="G7802" t="str">
        <f t="shared" si="849"/>
        <v>"date"</v>
      </c>
      <c r="H7802" t="str">
        <f t="shared" si="850"/>
        <v>"2016/5/11"</v>
      </c>
      <c r="I7802" t="str">
        <f t="shared" si="851"/>
        <v>"close"</v>
      </c>
      <c r="J7802" t="str">
        <f t="shared" si="852"/>
        <v>"4362.43017578125"</v>
      </c>
      <c r="L7802" t="str">
        <f t="shared" si="853"/>
        <v xml:space="preserve">{"date": "2016/5/11", "close": "4362.43017578125"}, </v>
      </c>
    </row>
    <row r="7803" spans="1:12" x14ac:dyDescent="0.3">
      <c r="A7803" s="1">
        <v>42502</v>
      </c>
      <c r="B7803">
        <v>4343.43994140625</v>
      </c>
      <c r="C7803">
        <f t="shared" si="847"/>
        <v>-880</v>
      </c>
      <c r="E7803" t="str">
        <f t="shared" si="848"/>
        <v>2016/5/12</v>
      </c>
      <c r="G7803" t="str">
        <f t="shared" si="849"/>
        <v>"date"</v>
      </c>
      <c r="H7803" t="str">
        <f t="shared" si="850"/>
        <v>"2016/5/12"</v>
      </c>
      <c r="I7803" t="str">
        <f t="shared" si="851"/>
        <v>"close"</v>
      </c>
      <c r="J7803" t="str">
        <f t="shared" si="852"/>
        <v>"4343.43994140625"</v>
      </c>
      <c r="L7803" t="str">
        <f t="shared" si="853"/>
        <v xml:space="preserve">{"date": "2016/5/12", "close": "4343.43994140625"}, </v>
      </c>
    </row>
    <row r="7804" spans="1:12" x14ac:dyDescent="0.3">
      <c r="A7804" s="1">
        <v>42503</v>
      </c>
      <c r="B7804">
        <v>4326.83984375</v>
      </c>
      <c r="C7804">
        <f t="shared" si="847"/>
        <v>-879</v>
      </c>
      <c r="E7804" t="str">
        <f t="shared" si="848"/>
        <v>2016/5/13</v>
      </c>
      <c r="G7804" t="str">
        <f t="shared" si="849"/>
        <v>"date"</v>
      </c>
      <c r="H7804" t="str">
        <f t="shared" si="850"/>
        <v>"2016/5/13"</v>
      </c>
      <c r="I7804" t="str">
        <f t="shared" si="851"/>
        <v>"close"</v>
      </c>
      <c r="J7804" t="str">
        <f t="shared" si="852"/>
        <v>"4326.83984375"</v>
      </c>
      <c r="L7804" t="str">
        <f t="shared" si="853"/>
        <v xml:space="preserve">{"date": "2016/5/13", "close": "4326.83984375"}, </v>
      </c>
    </row>
    <row r="7805" spans="1:12" x14ac:dyDescent="0.3">
      <c r="A7805" s="1">
        <v>42506</v>
      </c>
      <c r="B7805">
        <v>4380.35986328125</v>
      </c>
      <c r="C7805">
        <f t="shared" si="847"/>
        <v>-878</v>
      </c>
      <c r="E7805" t="str">
        <f t="shared" si="848"/>
        <v>2016/5/16</v>
      </c>
      <c r="G7805" t="str">
        <f t="shared" si="849"/>
        <v>"date"</v>
      </c>
      <c r="H7805" t="str">
        <f t="shared" si="850"/>
        <v>"2016/5/16"</v>
      </c>
      <c r="I7805" t="str">
        <f t="shared" si="851"/>
        <v>"close"</v>
      </c>
      <c r="J7805" t="str">
        <f t="shared" si="852"/>
        <v>"4380.35986328125"</v>
      </c>
      <c r="L7805" t="str">
        <f t="shared" si="853"/>
        <v xml:space="preserve">{"date": "2016/5/16", "close": "4380.35986328125"}, </v>
      </c>
    </row>
    <row r="7806" spans="1:12" x14ac:dyDescent="0.3">
      <c r="A7806" s="1">
        <v>42507</v>
      </c>
      <c r="B7806">
        <v>4322.330078125</v>
      </c>
      <c r="C7806">
        <f t="shared" si="847"/>
        <v>-877</v>
      </c>
      <c r="E7806" t="str">
        <f t="shared" si="848"/>
        <v>2016/5/17</v>
      </c>
      <c r="G7806" t="str">
        <f t="shared" si="849"/>
        <v>"date"</v>
      </c>
      <c r="H7806" t="str">
        <f t="shared" si="850"/>
        <v>"2016/5/17"</v>
      </c>
      <c r="I7806" t="str">
        <f t="shared" si="851"/>
        <v>"close"</v>
      </c>
      <c r="J7806" t="str">
        <f t="shared" si="852"/>
        <v>"4322.330078125"</v>
      </c>
      <c r="L7806" t="str">
        <f t="shared" si="853"/>
        <v xml:space="preserve">{"date": "2016/5/17", "close": "4322.330078125"}, </v>
      </c>
    </row>
    <row r="7807" spans="1:12" x14ac:dyDescent="0.3">
      <c r="A7807" s="1">
        <v>42508</v>
      </c>
      <c r="B7807">
        <v>4337.77001953125</v>
      </c>
      <c r="C7807">
        <f t="shared" si="847"/>
        <v>-876</v>
      </c>
      <c r="E7807" t="str">
        <f t="shared" si="848"/>
        <v>2016/5/18</v>
      </c>
      <c r="G7807" t="str">
        <f t="shared" si="849"/>
        <v>"date"</v>
      </c>
      <c r="H7807" t="str">
        <f t="shared" si="850"/>
        <v>"2016/5/18"</v>
      </c>
      <c r="I7807" t="str">
        <f t="shared" si="851"/>
        <v>"close"</v>
      </c>
      <c r="J7807" t="str">
        <f t="shared" si="852"/>
        <v>"4337.77001953125"</v>
      </c>
      <c r="L7807" t="str">
        <f t="shared" si="853"/>
        <v xml:space="preserve">{"date": "2016/5/18", "close": "4337.77001953125"}, </v>
      </c>
    </row>
    <row r="7808" spans="1:12" x14ac:dyDescent="0.3">
      <c r="A7808" s="1">
        <v>42509</v>
      </c>
      <c r="B7808">
        <v>4315.9501953125</v>
      </c>
      <c r="C7808">
        <f t="shared" si="847"/>
        <v>-875</v>
      </c>
      <c r="E7808" t="str">
        <f t="shared" si="848"/>
        <v>2016/5/19</v>
      </c>
      <c r="G7808" t="str">
        <f t="shared" si="849"/>
        <v>"date"</v>
      </c>
      <c r="H7808" t="str">
        <f t="shared" si="850"/>
        <v>"2016/5/19"</v>
      </c>
      <c r="I7808" t="str">
        <f t="shared" si="851"/>
        <v>"close"</v>
      </c>
      <c r="J7808" t="str">
        <f t="shared" si="852"/>
        <v>"4315.9501953125"</v>
      </c>
      <c r="L7808" t="str">
        <f t="shared" si="853"/>
        <v xml:space="preserve">{"date": "2016/5/19", "close": "4315.9501953125"}, </v>
      </c>
    </row>
    <row r="7809" spans="1:12" x14ac:dyDescent="0.3">
      <c r="A7809" s="1">
        <v>42510</v>
      </c>
      <c r="B7809">
        <v>4363.419921875</v>
      </c>
      <c r="C7809">
        <f t="shared" si="847"/>
        <v>-874</v>
      </c>
      <c r="E7809" t="str">
        <f t="shared" si="848"/>
        <v>2016/5/20</v>
      </c>
      <c r="G7809" t="str">
        <f t="shared" si="849"/>
        <v>"date"</v>
      </c>
      <c r="H7809" t="str">
        <f t="shared" si="850"/>
        <v>"2016/5/20"</v>
      </c>
      <c r="I7809" t="str">
        <f t="shared" si="851"/>
        <v>"close"</v>
      </c>
      <c r="J7809" t="str">
        <f t="shared" si="852"/>
        <v>"4363.419921875"</v>
      </c>
      <c r="L7809" t="str">
        <f t="shared" si="853"/>
        <v xml:space="preserve">{"date": "2016/5/20", "close": "4363.419921875"}, </v>
      </c>
    </row>
    <row r="7810" spans="1:12" x14ac:dyDescent="0.3">
      <c r="A7810" s="1">
        <v>42513</v>
      </c>
      <c r="B7810">
        <v>4356.06982421875</v>
      </c>
      <c r="C7810">
        <f t="shared" ref="C7810:C7873" si="854">C7811-1</f>
        <v>-873</v>
      </c>
      <c r="E7810" t="str">
        <f t="shared" ref="E7810:E7873" si="855">YEAR(A7810)&amp;"/"&amp;MONTH(A7810)&amp;"/"&amp;DAY(A7810)</f>
        <v>2016/5/23</v>
      </c>
      <c r="G7810" t="str">
        <f t="shared" ref="G7810:G7873" si="856">""""&amp;"date"&amp;""""</f>
        <v>"date"</v>
      </c>
      <c r="H7810" t="str">
        <f t="shared" ref="H7810:H7873" si="857">""""&amp;E7810&amp;""""</f>
        <v>"2016/5/23"</v>
      </c>
      <c r="I7810" t="str">
        <f t="shared" ref="I7810:I7873" si="858">""""&amp;"close"&amp;""""</f>
        <v>"close"</v>
      </c>
      <c r="J7810" t="str">
        <f t="shared" ref="J7810:J7873" si="859">""""&amp;B7810&amp;""""</f>
        <v>"4356.06982421875"</v>
      </c>
      <c r="L7810" t="str">
        <f t="shared" ref="L7810:L7873" si="860">"{"&amp;G7810&amp;": "&amp;H7810&amp;", "&amp;I7810&amp;": "&amp;J7810&amp;"}, "</f>
        <v xml:space="preserve">{"date": "2016/5/23", "close": "4356.06982421875"}, </v>
      </c>
    </row>
    <row r="7811" spans="1:12" x14ac:dyDescent="0.3">
      <c r="A7811" s="1">
        <v>42514</v>
      </c>
      <c r="B7811">
        <v>4444.4501953125</v>
      </c>
      <c r="C7811">
        <f t="shared" si="854"/>
        <v>-872</v>
      </c>
      <c r="E7811" t="str">
        <f t="shared" si="855"/>
        <v>2016/5/24</v>
      </c>
      <c r="G7811" t="str">
        <f t="shared" si="856"/>
        <v>"date"</v>
      </c>
      <c r="H7811" t="str">
        <f t="shared" si="857"/>
        <v>"2016/5/24"</v>
      </c>
      <c r="I7811" t="str">
        <f t="shared" si="858"/>
        <v>"close"</v>
      </c>
      <c r="J7811" t="str">
        <f t="shared" si="859"/>
        <v>"4444.4501953125"</v>
      </c>
      <c r="L7811" t="str">
        <f t="shared" si="860"/>
        <v xml:space="preserve">{"date": "2016/5/24", "close": "4444.4501953125"}, </v>
      </c>
    </row>
    <row r="7812" spans="1:12" x14ac:dyDescent="0.3">
      <c r="A7812" s="1">
        <v>42515</v>
      </c>
      <c r="B7812">
        <v>4475.9599609375</v>
      </c>
      <c r="C7812">
        <f t="shared" si="854"/>
        <v>-871</v>
      </c>
      <c r="E7812" t="str">
        <f t="shared" si="855"/>
        <v>2016/5/25</v>
      </c>
      <c r="G7812" t="str">
        <f t="shared" si="856"/>
        <v>"date"</v>
      </c>
      <c r="H7812" t="str">
        <f t="shared" si="857"/>
        <v>"2016/5/25"</v>
      </c>
      <c r="I7812" t="str">
        <f t="shared" si="858"/>
        <v>"close"</v>
      </c>
      <c r="J7812" t="str">
        <f t="shared" si="859"/>
        <v>"4475.9599609375"</v>
      </c>
      <c r="L7812" t="str">
        <f t="shared" si="860"/>
        <v xml:space="preserve">{"date": "2016/5/25", "close": "4475.9599609375"}, </v>
      </c>
    </row>
    <row r="7813" spans="1:12" x14ac:dyDescent="0.3">
      <c r="A7813" s="1">
        <v>42516</v>
      </c>
      <c r="B7813">
        <v>4487.6201171875</v>
      </c>
      <c r="C7813">
        <f t="shared" si="854"/>
        <v>-870</v>
      </c>
      <c r="E7813" t="str">
        <f t="shared" si="855"/>
        <v>2016/5/26</v>
      </c>
      <c r="G7813" t="str">
        <f t="shared" si="856"/>
        <v>"date"</v>
      </c>
      <c r="H7813" t="str">
        <f t="shared" si="857"/>
        <v>"2016/5/26"</v>
      </c>
      <c r="I7813" t="str">
        <f t="shared" si="858"/>
        <v>"close"</v>
      </c>
      <c r="J7813" t="str">
        <f t="shared" si="859"/>
        <v>"4487.6201171875"</v>
      </c>
      <c r="L7813" t="str">
        <f t="shared" si="860"/>
        <v xml:space="preserve">{"date": "2016/5/26", "close": "4487.6201171875"}, </v>
      </c>
    </row>
    <row r="7814" spans="1:12" x14ac:dyDescent="0.3">
      <c r="A7814" s="1">
        <v>42517</v>
      </c>
      <c r="B7814">
        <v>4510.7001953125</v>
      </c>
      <c r="C7814">
        <f t="shared" si="854"/>
        <v>-869</v>
      </c>
      <c r="E7814" t="str">
        <f t="shared" si="855"/>
        <v>2016/5/27</v>
      </c>
      <c r="G7814" t="str">
        <f t="shared" si="856"/>
        <v>"date"</v>
      </c>
      <c r="H7814" t="str">
        <f t="shared" si="857"/>
        <v>"2016/5/27"</v>
      </c>
      <c r="I7814" t="str">
        <f t="shared" si="858"/>
        <v>"close"</v>
      </c>
      <c r="J7814" t="str">
        <f t="shared" si="859"/>
        <v>"4510.7001953125"</v>
      </c>
      <c r="L7814" t="str">
        <f t="shared" si="860"/>
        <v xml:space="preserve">{"date": "2016/5/27", "close": "4510.7001953125"}, </v>
      </c>
    </row>
    <row r="7815" spans="1:12" x14ac:dyDescent="0.3">
      <c r="A7815" s="1">
        <v>42520</v>
      </c>
      <c r="B7815">
        <v>4523.2001953125</v>
      </c>
      <c r="C7815">
        <f t="shared" si="854"/>
        <v>-868</v>
      </c>
      <c r="E7815" t="str">
        <f t="shared" si="855"/>
        <v>2016/5/30</v>
      </c>
      <c r="G7815" t="str">
        <f t="shared" si="856"/>
        <v>"date"</v>
      </c>
      <c r="H7815" t="str">
        <f t="shared" si="857"/>
        <v>"2016/5/30"</v>
      </c>
      <c r="I7815" t="str">
        <f t="shared" si="858"/>
        <v>"close"</v>
      </c>
      <c r="J7815" t="str">
        <f t="shared" si="859"/>
        <v>"4523.2001953125"</v>
      </c>
      <c r="L7815" t="str">
        <f t="shared" si="860"/>
        <v xml:space="preserve">{"date": "2016/5/30", "close": "4523.2001953125"}, </v>
      </c>
    </row>
    <row r="7816" spans="1:12" x14ac:dyDescent="0.3">
      <c r="A7816" s="1">
        <v>42521</v>
      </c>
      <c r="B7816">
        <v>4520.85009765625</v>
      </c>
      <c r="C7816">
        <f t="shared" si="854"/>
        <v>-867</v>
      </c>
      <c r="E7816" t="str">
        <f t="shared" si="855"/>
        <v>2016/5/31</v>
      </c>
      <c r="G7816" t="str">
        <f t="shared" si="856"/>
        <v>"date"</v>
      </c>
      <c r="H7816" t="str">
        <f t="shared" si="857"/>
        <v>"2016/5/31"</v>
      </c>
      <c r="I7816" t="str">
        <f t="shared" si="858"/>
        <v>"close"</v>
      </c>
      <c r="J7816" t="str">
        <f t="shared" si="859"/>
        <v>"4520.85009765625"</v>
      </c>
      <c r="L7816" t="str">
        <f t="shared" si="860"/>
        <v xml:space="preserve">{"date": "2016/5/31", "close": "4520.85009765625"}, </v>
      </c>
    </row>
    <row r="7817" spans="1:12" x14ac:dyDescent="0.3">
      <c r="A7817" s="1">
        <v>42522</v>
      </c>
      <c r="B7817">
        <v>4520.009765625</v>
      </c>
      <c r="C7817">
        <f t="shared" si="854"/>
        <v>-866</v>
      </c>
      <c r="E7817" t="str">
        <f t="shared" si="855"/>
        <v>2016/6/1</v>
      </c>
      <c r="G7817" t="str">
        <f t="shared" si="856"/>
        <v>"date"</v>
      </c>
      <c r="H7817" t="str">
        <f t="shared" si="857"/>
        <v>"2016/6/1"</v>
      </c>
      <c r="I7817" t="str">
        <f t="shared" si="858"/>
        <v>"close"</v>
      </c>
      <c r="J7817" t="str">
        <f t="shared" si="859"/>
        <v>"4520.009765625"</v>
      </c>
      <c r="L7817" t="str">
        <f t="shared" si="860"/>
        <v xml:space="preserve">{"date": "2016/6/1", "close": "4520.009765625"}, </v>
      </c>
    </row>
    <row r="7818" spans="1:12" x14ac:dyDescent="0.3">
      <c r="A7818" s="1">
        <v>42523</v>
      </c>
      <c r="B7818">
        <v>4529.89990234375</v>
      </c>
      <c r="C7818">
        <f t="shared" si="854"/>
        <v>-865</v>
      </c>
      <c r="E7818" t="str">
        <f t="shared" si="855"/>
        <v>2016/6/2</v>
      </c>
      <c r="G7818" t="str">
        <f t="shared" si="856"/>
        <v>"date"</v>
      </c>
      <c r="H7818" t="str">
        <f t="shared" si="857"/>
        <v>"2016/6/2"</v>
      </c>
      <c r="I7818" t="str">
        <f t="shared" si="858"/>
        <v>"close"</v>
      </c>
      <c r="J7818" t="str">
        <f t="shared" si="859"/>
        <v>"4529.89990234375"</v>
      </c>
      <c r="L7818" t="str">
        <f t="shared" si="860"/>
        <v xml:space="preserve">{"date": "2016/6/2", "close": "4529.89990234375"}, </v>
      </c>
    </row>
    <row r="7819" spans="1:12" x14ac:dyDescent="0.3">
      <c r="A7819" s="1">
        <v>42524</v>
      </c>
      <c r="B7819">
        <v>4508.35009765625</v>
      </c>
      <c r="C7819">
        <f t="shared" si="854"/>
        <v>-864</v>
      </c>
      <c r="E7819" t="str">
        <f t="shared" si="855"/>
        <v>2016/6/3</v>
      </c>
      <c r="G7819" t="str">
        <f t="shared" si="856"/>
        <v>"date"</v>
      </c>
      <c r="H7819" t="str">
        <f t="shared" si="857"/>
        <v>"2016/6/3"</v>
      </c>
      <c r="I7819" t="str">
        <f t="shared" si="858"/>
        <v>"close"</v>
      </c>
      <c r="J7819" t="str">
        <f t="shared" si="859"/>
        <v>"4508.35009765625"</v>
      </c>
      <c r="L7819" t="str">
        <f t="shared" si="860"/>
        <v xml:space="preserve">{"date": "2016/6/3", "close": "4508.35009765625"}, </v>
      </c>
    </row>
    <row r="7820" spans="1:12" x14ac:dyDescent="0.3">
      <c r="A7820" s="1">
        <v>42527</v>
      </c>
      <c r="B7820">
        <v>4524.580078125</v>
      </c>
      <c r="C7820">
        <f t="shared" si="854"/>
        <v>-863</v>
      </c>
      <c r="E7820" t="str">
        <f t="shared" si="855"/>
        <v>2016/6/6</v>
      </c>
      <c r="G7820" t="str">
        <f t="shared" si="856"/>
        <v>"date"</v>
      </c>
      <c r="H7820" t="str">
        <f t="shared" si="857"/>
        <v>"2016/6/6"</v>
      </c>
      <c r="I7820" t="str">
        <f t="shared" si="858"/>
        <v>"close"</v>
      </c>
      <c r="J7820" t="str">
        <f t="shared" si="859"/>
        <v>"4524.580078125"</v>
      </c>
      <c r="L7820" t="str">
        <f t="shared" si="860"/>
        <v xml:space="preserve">{"date": "2016/6/6", "close": "4524.580078125"}, </v>
      </c>
    </row>
    <row r="7821" spans="1:12" x14ac:dyDescent="0.3">
      <c r="A7821" s="1">
        <v>42528</v>
      </c>
      <c r="B7821">
        <v>4514.27001953125</v>
      </c>
      <c r="C7821">
        <f t="shared" si="854"/>
        <v>-862</v>
      </c>
      <c r="E7821" t="str">
        <f t="shared" si="855"/>
        <v>2016/6/7</v>
      </c>
      <c r="G7821" t="str">
        <f t="shared" si="856"/>
        <v>"date"</v>
      </c>
      <c r="H7821" t="str">
        <f t="shared" si="857"/>
        <v>"2016/6/7"</v>
      </c>
      <c r="I7821" t="str">
        <f t="shared" si="858"/>
        <v>"close"</v>
      </c>
      <c r="J7821" t="str">
        <f t="shared" si="859"/>
        <v>"4514.27001953125"</v>
      </c>
      <c r="L7821" t="str">
        <f t="shared" si="860"/>
        <v xml:space="preserve">{"date": "2016/6/7", "close": "4514.27001953125"}, </v>
      </c>
    </row>
    <row r="7822" spans="1:12" x14ac:dyDescent="0.3">
      <c r="A7822" s="1">
        <v>42529</v>
      </c>
      <c r="B7822">
        <v>4520.77978515625</v>
      </c>
      <c r="C7822">
        <f t="shared" si="854"/>
        <v>-861</v>
      </c>
      <c r="E7822" t="str">
        <f t="shared" si="855"/>
        <v>2016/6/8</v>
      </c>
      <c r="G7822" t="str">
        <f t="shared" si="856"/>
        <v>"date"</v>
      </c>
      <c r="H7822" t="str">
        <f t="shared" si="857"/>
        <v>"2016/6/8"</v>
      </c>
      <c r="I7822" t="str">
        <f t="shared" si="858"/>
        <v>"close"</v>
      </c>
      <c r="J7822" t="str">
        <f t="shared" si="859"/>
        <v>"4520.77978515625"</v>
      </c>
      <c r="L7822" t="str">
        <f t="shared" si="860"/>
        <v xml:space="preserve">{"date": "2016/6/8", "close": "4520.77978515625"}, </v>
      </c>
    </row>
    <row r="7823" spans="1:12" x14ac:dyDescent="0.3">
      <c r="A7823" s="1">
        <v>42530</v>
      </c>
      <c r="B7823">
        <v>4513.27001953125</v>
      </c>
      <c r="C7823">
        <f t="shared" si="854"/>
        <v>-860</v>
      </c>
      <c r="E7823" t="str">
        <f t="shared" si="855"/>
        <v>2016/6/9</v>
      </c>
      <c r="G7823" t="str">
        <f t="shared" si="856"/>
        <v>"date"</v>
      </c>
      <c r="H7823" t="str">
        <f t="shared" si="857"/>
        <v>"2016/6/9"</v>
      </c>
      <c r="I7823" t="str">
        <f t="shared" si="858"/>
        <v>"close"</v>
      </c>
      <c r="J7823" t="str">
        <f t="shared" si="859"/>
        <v>"4513.27001953125"</v>
      </c>
      <c r="L7823" t="str">
        <f t="shared" si="860"/>
        <v xml:space="preserve">{"date": "2016/6/9", "close": "4513.27001953125"}, </v>
      </c>
    </row>
    <row r="7824" spans="1:12" x14ac:dyDescent="0.3">
      <c r="A7824" s="1">
        <v>42531</v>
      </c>
      <c r="B7824">
        <v>4462.64013671875</v>
      </c>
      <c r="C7824">
        <f t="shared" si="854"/>
        <v>-859</v>
      </c>
      <c r="E7824" t="str">
        <f t="shared" si="855"/>
        <v>2016/6/10</v>
      </c>
      <c r="G7824" t="str">
        <f t="shared" si="856"/>
        <v>"date"</v>
      </c>
      <c r="H7824" t="str">
        <f t="shared" si="857"/>
        <v>"2016/6/10"</v>
      </c>
      <c r="I7824" t="str">
        <f t="shared" si="858"/>
        <v>"close"</v>
      </c>
      <c r="J7824" t="str">
        <f t="shared" si="859"/>
        <v>"4462.64013671875"</v>
      </c>
      <c r="L7824" t="str">
        <f t="shared" si="860"/>
        <v xml:space="preserve">{"date": "2016/6/10", "close": "4462.64013671875"}, </v>
      </c>
    </row>
    <row r="7825" spans="1:12" x14ac:dyDescent="0.3">
      <c r="A7825" s="1">
        <v>42534</v>
      </c>
      <c r="B7825">
        <v>4424.77978515625</v>
      </c>
      <c r="C7825">
        <f t="shared" si="854"/>
        <v>-858</v>
      </c>
      <c r="E7825" t="str">
        <f t="shared" si="855"/>
        <v>2016/6/13</v>
      </c>
      <c r="G7825" t="str">
        <f t="shared" si="856"/>
        <v>"date"</v>
      </c>
      <c r="H7825" t="str">
        <f t="shared" si="857"/>
        <v>"2016/6/13"</v>
      </c>
      <c r="I7825" t="str">
        <f t="shared" si="858"/>
        <v>"close"</v>
      </c>
      <c r="J7825" t="str">
        <f t="shared" si="859"/>
        <v>"4424.77978515625"</v>
      </c>
      <c r="L7825" t="str">
        <f t="shared" si="860"/>
        <v xml:space="preserve">{"date": "2016/6/13", "close": "4424.77978515625"}, </v>
      </c>
    </row>
    <row r="7826" spans="1:12" x14ac:dyDescent="0.3">
      <c r="A7826" s="1">
        <v>42535</v>
      </c>
      <c r="B7826">
        <v>4424.27978515625</v>
      </c>
      <c r="C7826">
        <f t="shared" si="854"/>
        <v>-857</v>
      </c>
      <c r="E7826" t="str">
        <f t="shared" si="855"/>
        <v>2016/6/14</v>
      </c>
      <c r="G7826" t="str">
        <f t="shared" si="856"/>
        <v>"date"</v>
      </c>
      <c r="H7826" t="str">
        <f t="shared" si="857"/>
        <v>"2016/6/14"</v>
      </c>
      <c r="I7826" t="str">
        <f t="shared" si="858"/>
        <v>"close"</v>
      </c>
      <c r="J7826" t="str">
        <f t="shared" si="859"/>
        <v>"4424.27978515625"</v>
      </c>
      <c r="L7826" t="str">
        <f t="shared" si="860"/>
        <v xml:space="preserve">{"date": "2016/6/14", "close": "4424.27978515625"}, </v>
      </c>
    </row>
    <row r="7827" spans="1:12" x14ac:dyDescent="0.3">
      <c r="A7827" s="1">
        <v>42536</v>
      </c>
      <c r="B7827">
        <v>4412.02978515625</v>
      </c>
      <c r="C7827">
        <f t="shared" si="854"/>
        <v>-856</v>
      </c>
      <c r="E7827" t="str">
        <f t="shared" si="855"/>
        <v>2016/6/15</v>
      </c>
      <c r="G7827" t="str">
        <f t="shared" si="856"/>
        <v>"date"</v>
      </c>
      <c r="H7827" t="str">
        <f t="shared" si="857"/>
        <v>"2016/6/15"</v>
      </c>
      <c r="I7827" t="str">
        <f t="shared" si="858"/>
        <v>"close"</v>
      </c>
      <c r="J7827" t="str">
        <f t="shared" si="859"/>
        <v>"4412.02978515625"</v>
      </c>
      <c r="L7827" t="str">
        <f t="shared" si="860"/>
        <v xml:space="preserve">{"date": "2016/6/15", "close": "4412.02978515625"}, </v>
      </c>
    </row>
    <row r="7828" spans="1:12" x14ac:dyDescent="0.3">
      <c r="A7828" s="1">
        <v>42537</v>
      </c>
      <c r="B7828">
        <v>4424.85986328125</v>
      </c>
      <c r="C7828">
        <f t="shared" si="854"/>
        <v>-855</v>
      </c>
      <c r="E7828" t="str">
        <f t="shared" si="855"/>
        <v>2016/6/16</v>
      </c>
      <c r="G7828" t="str">
        <f t="shared" si="856"/>
        <v>"date"</v>
      </c>
      <c r="H7828" t="str">
        <f t="shared" si="857"/>
        <v>"2016/6/16"</v>
      </c>
      <c r="I7828" t="str">
        <f t="shared" si="858"/>
        <v>"close"</v>
      </c>
      <c r="J7828" t="str">
        <f t="shared" si="859"/>
        <v>"4424.85986328125"</v>
      </c>
      <c r="L7828" t="str">
        <f t="shared" si="860"/>
        <v xml:space="preserve">{"date": "2016/6/16", "close": "4424.85986328125"}, </v>
      </c>
    </row>
    <row r="7829" spans="1:12" x14ac:dyDescent="0.3">
      <c r="A7829" s="1">
        <v>42538</v>
      </c>
      <c r="B7829">
        <v>4374.240234375</v>
      </c>
      <c r="C7829">
        <f t="shared" si="854"/>
        <v>-854</v>
      </c>
      <c r="E7829" t="str">
        <f t="shared" si="855"/>
        <v>2016/6/17</v>
      </c>
      <c r="G7829" t="str">
        <f t="shared" si="856"/>
        <v>"date"</v>
      </c>
      <c r="H7829" t="str">
        <f t="shared" si="857"/>
        <v>"2016/6/17"</v>
      </c>
      <c r="I7829" t="str">
        <f t="shared" si="858"/>
        <v>"close"</v>
      </c>
      <c r="J7829" t="str">
        <f t="shared" si="859"/>
        <v>"4374.240234375"</v>
      </c>
      <c r="L7829" t="str">
        <f t="shared" si="860"/>
        <v xml:space="preserve">{"date": "2016/6/17", "close": "4374.240234375"}, </v>
      </c>
    </row>
    <row r="7830" spans="1:12" x14ac:dyDescent="0.3">
      <c r="A7830" s="1">
        <v>42541</v>
      </c>
      <c r="B7830">
        <v>4400.2099609375</v>
      </c>
      <c r="C7830">
        <f t="shared" si="854"/>
        <v>-853</v>
      </c>
      <c r="E7830" t="str">
        <f t="shared" si="855"/>
        <v>2016/6/20</v>
      </c>
      <c r="G7830" t="str">
        <f t="shared" si="856"/>
        <v>"date"</v>
      </c>
      <c r="H7830" t="str">
        <f t="shared" si="857"/>
        <v>"2016/6/20"</v>
      </c>
      <c r="I7830" t="str">
        <f t="shared" si="858"/>
        <v>"close"</v>
      </c>
      <c r="J7830" t="str">
        <f t="shared" si="859"/>
        <v>"4400.2099609375"</v>
      </c>
      <c r="L7830" t="str">
        <f t="shared" si="860"/>
        <v xml:space="preserve">{"date": "2016/6/20", "close": "4400.2099609375"}, </v>
      </c>
    </row>
    <row r="7831" spans="1:12" x14ac:dyDescent="0.3">
      <c r="A7831" s="1">
        <v>42542</v>
      </c>
      <c r="B7831">
        <v>4412.3701171875</v>
      </c>
      <c r="C7831">
        <f t="shared" si="854"/>
        <v>-852</v>
      </c>
      <c r="E7831" t="str">
        <f t="shared" si="855"/>
        <v>2016/6/21</v>
      </c>
      <c r="G7831" t="str">
        <f t="shared" si="856"/>
        <v>"date"</v>
      </c>
      <c r="H7831" t="str">
        <f t="shared" si="857"/>
        <v>"2016/6/21"</v>
      </c>
      <c r="I7831" t="str">
        <f t="shared" si="858"/>
        <v>"close"</v>
      </c>
      <c r="J7831" t="str">
        <f t="shared" si="859"/>
        <v>"4412.3701171875"</v>
      </c>
      <c r="L7831" t="str">
        <f t="shared" si="860"/>
        <v xml:space="preserve">{"date": "2016/6/21", "close": "4412.3701171875"}, </v>
      </c>
    </row>
    <row r="7832" spans="1:12" x14ac:dyDescent="0.3">
      <c r="A7832" s="1">
        <v>42543</v>
      </c>
      <c r="B7832">
        <v>4405.1298828125</v>
      </c>
      <c r="C7832">
        <f t="shared" si="854"/>
        <v>-851</v>
      </c>
      <c r="E7832" t="str">
        <f t="shared" si="855"/>
        <v>2016/6/22</v>
      </c>
      <c r="G7832" t="str">
        <f t="shared" si="856"/>
        <v>"date"</v>
      </c>
      <c r="H7832" t="str">
        <f t="shared" si="857"/>
        <v>"2016/6/22"</v>
      </c>
      <c r="I7832" t="str">
        <f t="shared" si="858"/>
        <v>"close"</v>
      </c>
      <c r="J7832" t="str">
        <f t="shared" si="859"/>
        <v>"4405.1298828125"</v>
      </c>
      <c r="L7832" t="str">
        <f t="shared" si="860"/>
        <v xml:space="preserve">{"date": "2016/6/22", "close": "4405.1298828125"}, </v>
      </c>
    </row>
    <row r="7833" spans="1:12" x14ac:dyDescent="0.3">
      <c r="A7833" s="1">
        <v>42544</v>
      </c>
      <c r="B7833">
        <v>4466.25</v>
      </c>
      <c r="C7833">
        <f t="shared" si="854"/>
        <v>-850</v>
      </c>
      <c r="E7833" t="str">
        <f t="shared" si="855"/>
        <v>2016/6/23</v>
      </c>
      <c r="G7833" t="str">
        <f t="shared" si="856"/>
        <v>"date"</v>
      </c>
      <c r="H7833" t="str">
        <f t="shared" si="857"/>
        <v>"2016/6/23"</v>
      </c>
      <c r="I7833" t="str">
        <f t="shared" si="858"/>
        <v>"close"</v>
      </c>
      <c r="J7833" t="str">
        <f t="shared" si="859"/>
        <v>"4466.25"</v>
      </c>
      <c r="L7833" t="str">
        <f t="shared" si="860"/>
        <v xml:space="preserve">{"date": "2016/6/23", "close": "4466.25"}, </v>
      </c>
    </row>
    <row r="7834" spans="1:12" x14ac:dyDescent="0.3">
      <c r="A7834" s="1">
        <v>42545</v>
      </c>
      <c r="B7834">
        <v>4282.97998046875</v>
      </c>
      <c r="C7834">
        <f t="shared" si="854"/>
        <v>-849</v>
      </c>
      <c r="E7834" t="str">
        <f t="shared" si="855"/>
        <v>2016/6/24</v>
      </c>
      <c r="G7834" t="str">
        <f t="shared" si="856"/>
        <v>"date"</v>
      </c>
      <c r="H7834" t="str">
        <f t="shared" si="857"/>
        <v>"2016/6/24"</v>
      </c>
      <c r="I7834" t="str">
        <f t="shared" si="858"/>
        <v>"close"</v>
      </c>
      <c r="J7834" t="str">
        <f t="shared" si="859"/>
        <v>"4282.97998046875"</v>
      </c>
      <c r="L7834" t="str">
        <f t="shared" si="860"/>
        <v xml:space="preserve">{"date": "2016/6/24", "close": "4282.97998046875"}, </v>
      </c>
    </row>
    <row r="7835" spans="1:12" x14ac:dyDescent="0.3">
      <c r="A7835" s="1">
        <v>42548</v>
      </c>
      <c r="B7835">
        <v>4201.35009765625</v>
      </c>
      <c r="C7835">
        <f t="shared" si="854"/>
        <v>-848</v>
      </c>
      <c r="E7835" t="str">
        <f t="shared" si="855"/>
        <v>2016/6/27</v>
      </c>
      <c r="G7835" t="str">
        <f t="shared" si="856"/>
        <v>"date"</v>
      </c>
      <c r="H7835" t="str">
        <f t="shared" si="857"/>
        <v>"2016/6/27"</v>
      </c>
      <c r="I7835" t="str">
        <f t="shared" si="858"/>
        <v>"close"</v>
      </c>
      <c r="J7835" t="str">
        <f t="shared" si="859"/>
        <v>"4201.35009765625"</v>
      </c>
      <c r="L7835" t="str">
        <f t="shared" si="860"/>
        <v xml:space="preserve">{"date": "2016/6/27", "close": "4201.35009765625"}, </v>
      </c>
    </row>
    <row r="7836" spans="1:12" x14ac:dyDescent="0.3">
      <c r="A7836" s="1">
        <v>42549</v>
      </c>
      <c r="B7836">
        <v>4289.97998046875</v>
      </c>
      <c r="C7836">
        <f t="shared" si="854"/>
        <v>-847</v>
      </c>
      <c r="E7836" t="str">
        <f t="shared" si="855"/>
        <v>2016/6/28</v>
      </c>
      <c r="G7836" t="str">
        <f t="shared" si="856"/>
        <v>"date"</v>
      </c>
      <c r="H7836" t="str">
        <f t="shared" si="857"/>
        <v>"2016/6/28"</v>
      </c>
      <c r="I7836" t="str">
        <f t="shared" si="858"/>
        <v>"close"</v>
      </c>
      <c r="J7836" t="str">
        <f t="shared" si="859"/>
        <v>"4289.97998046875"</v>
      </c>
      <c r="L7836" t="str">
        <f t="shared" si="860"/>
        <v xml:space="preserve">{"date": "2016/6/28", "close": "4289.97998046875"}, </v>
      </c>
    </row>
    <row r="7837" spans="1:12" x14ac:dyDescent="0.3">
      <c r="A7837" s="1">
        <v>42550</v>
      </c>
      <c r="B7837">
        <v>4364.85986328125</v>
      </c>
      <c r="C7837">
        <f t="shared" si="854"/>
        <v>-846</v>
      </c>
      <c r="E7837" t="str">
        <f t="shared" si="855"/>
        <v>2016/6/29</v>
      </c>
      <c r="G7837" t="str">
        <f t="shared" si="856"/>
        <v>"date"</v>
      </c>
      <c r="H7837" t="str">
        <f t="shared" si="857"/>
        <v>"2016/6/29"</v>
      </c>
      <c r="I7837" t="str">
        <f t="shared" si="858"/>
        <v>"close"</v>
      </c>
      <c r="J7837" t="str">
        <f t="shared" si="859"/>
        <v>"4364.85986328125"</v>
      </c>
      <c r="L7837" t="str">
        <f t="shared" si="860"/>
        <v xml:space="preserve">{"date": "2016/6/29", "close": "4364.85986328125"}, </v>
      </c>
    </row>
    <row r="7838" spans="1:12" x14ac:dyDescent="0.3">
      <c r="A7838" s="1">
        <v>42551</v>
      </c>
      <c r="B7838">
        <v>4419.0400390625</v>
      </c>
      <c r="C7838">
        <f t="shared" si="854"/>
        <v>-845</v>
      </c>
      <c r="E7838" t="str">
        <f t="shared" si="855"/>
        <v>2016/6/30</v>
      </c>
      <c r="G7838" t="str">
        <f t="shared" si="856"/>
        <v>"date"</v>
      </c>
      <c r="H7838" t="str">
        <f t="shared" si="857"/>
        <v>"2016/6/30"</v>
      </c>
      <c r="I7838" t="str">
        <f t="shared" si="858"/>
        <v>"close"</v>
      </c>
      <c r="J7838" t="str">
        <f t="shared" si="859"/>
        <v>"4419.0400390625"</v>
      </c>
      <c r="L7838" t="str">
        <f t="shared" si="860"/>
        <v xml:space="preserve">{"date": "2016/6/30", "close": "4419.0400390625"}, </v>
      </c>
    </row>
    <row r="7839" spans="1:12" x14ac:dyDescent="0.3">
      <c r="A7839" s="1">
        <v>42552</v>
      </c>
      <c r="B7839">
        <v>4436.66015625</v>
      </c>
      <c r="C7839">
        <f t="shared" si="854"/>
        <v>-844</v>
      </c>
      <c r="E7839" t="str">
        <f t="shared" si="855"/>
        <v>2016/7/1</v>
      </c>
      <c r="G7839" t="str">
        <f t="shared" si="856"/>
        <v>"date"</v>
      </c>
      <c r="H7839" t="str">
        <f t="shared" si="857"/>
        <v>"2016/7/1"</v>
      </c>
      <c r="I7839" t="str">
        <f t="shared" si="858"/>
        <v>"close"</v>
      </c>
      <c r="J7839" t="str">
        <f t="shared" si="859"/>
        <v>"4436.66015625"</v>
      </c>
      <c r="L7839" t="str">
        <f t="shared" si="860"/>
        <v xml:space="preserve">{"date": "2016/7/1", "close": "4436.66015625"}, </v>
      </c>
    </row>
    <row r="7840" spans="1:12" x14ac:dyDescent="0.3">
      <c r="A7840" s="1">
        <v>42555</v>
      </c>
      <c r="B7840">
        <v>4448.66015625</v>
      </c>
      <c r="C7840">
        <f t="shared" si="854"/>
        <v>-843</v>
      </c>
      <c r="E7840" t="str">
        <f t="shared" si="855"/>
        <v>2016/7/4</v>
      </c>
      <c r="G7840" t="str">
        <f t="shared" si="856"/>
        <v>"date"</v>
      </c>
      <c r="H7840" t="str">
        <f t="shared" si="857"/>
        <v>"2016/7/4"</v>
      </c>
      <c r="I7840" t="str">
        <f t="shared" si="858"/>
        <v>"close"</v>
      </c>
      <c r="J7840" t="str">
        <f t="shared" si="859"/>
        <v>"4448.66015625"</v>
      </c>
      <c r="L7840" t="str">
        <f t="shared" si="860"/>
        <v xml:space="preserve">{"date": "2016/7/4", "close": "4448.66015625"}, </v>
      </c>
    </row>
    <row r="7841" spans="1:12" x14ac:dyDescent="0.3">
      <c r="A7841" s="1">
        <v>42556</v>
      </c>
      <c r="B7841">
        <v>4410.259765625</v>
      </c>
      <c r="C7841">
        <f t="shared" si="854"/>
        <v>-842</v>
      </c>
      <c r="E7841" t="str">
        <f t="shared" si="855"/>
        <v>2016/7/5</v>
      </c>
      <c r="G7841" t="str">
        <f t="shared" si="856"/>
        <v>"date"</v>
      </c>
      <c r="H7841" t="str">
        <f t="shared" si="857"/>
        <v>"2016/7/5"</v>
      </c>
      <c r="I7841" t="str">
        <f t="shared" si="858"/>
        <v>"close"</v>
      </c>
      <c r="J7841" t="str">
        <f t="shared" si="859"/>
        <v>"4410.259765625"</v>
      </c>
      <c r="L7841" t="str">
        <f t="shared" si="860"/>
        <v xml:space="preserve">{"date": "2016/7/5", "close": "4410.259765625"}, </v>
      </c>
    </row>
    <row r="7842" spans="1:12" x14ac:dyDescent="0.3">
      <c r="A7842" s="1">
        <v>42557</v>
      </c>
      <c r="B7842">
        <v>4445.0400390625</v>
      </c>
      <c r="C7842">
        <f t="shared" si="854"/>
        <v>-841</v>
      </c>
      <c r="E7842" t="str">
        <f t="shared" si="855"/>
        <v>2016/7/6</v>
      </c>
      <c r="G7842" t="str">
        <f t="shared" si="856"/>
        <v>"date"</v>
      </c>
      <c r="H7842" t="str">
        <f t="shared" si="857"/>
        <v>"2016/7/6"</v>
      </c>
      <c r="I7842" t="str">
        <f t="shared" si="858"/>
        <v>"close"</v>
      </c>
      <c r="J7842" t="str">
        <f t="shared" si="859"/>
        <v>"4445.0400390625"</v>
      </c>
      <c r="L7842" t="str">
        <f t="shared" si="860"/>
        <v xml:space="preserve">{"date": "2016/7/6", "close": "4445.0400390625"}, </v>
      </c>
    </row>
    <row r="7843" spans="1:12" x14ac:dyDescent="0.3">
      <c r="A7843" s="1">
        <v>42558</v>
      </c>
      <c r="B7843">
        <v>4458.85986328125</v>
      </c>
      <c r="C7843">
        <f t="shared" si="854"/>
        <v>-840</v>
      </c>
      <c r="E7843" t="str">
        <f t="shared" si="855"/>
        <v>2016/7/7</v>
      </c>
      <c r="G7843" t="str">
        <f t="shared" si="856"/>
        <v>"date"</v>
      </c>
      <c r="H7843" t="str">
        <f t="shared" si="857"/>
        <v>"2016/7/7"</v>
      </c>
      <c r="I7843" t="str">
        <f t="shared" si="858"/>
        <v>"close"</v>
      </c>
      <c r="J7843" t="str">
        <f t="shared" si="859"/>
        <v>"4458.85986328125"</v>
      </c>
      <c r="L7843" t="str">
        <f t="shared" si="860"/>
        <v xml:space="preserve">{"date": "2016/7/7", "close": "4458.85986328125"}, </v>
      </c>
    </row>
    <row r="7844" spans="1:12" x14ac:dyDescent="0.3">
      <c r="A7844" s="1">
        <v>42559</v>
      </c>
      <c r="B7844">
        <v>4526.93017578125</v>
      </c>
      <c r="C7844">
        <f t="shared" si="854"/>
        <v>-839</v>
      </c>
      <c r="E7844" t="str">
        <f t="shared" si="855"/>
        <v>2016/7/8</v>
      </c>
      <c r="G7844" t="str">
        <f t="shared" si="856"/>
        <v>"date"</v>
      </c>
      <c r="H7844" t="str">
        <f t="shared" si="857"/>
        <v>"2016/7/8"</v>
      </c>
      <c r="I7844" t="str">
        <f t="shared" si="858"/>
        <v>"close"</v>
      </c>
      <c r="J7844" t="str">
        <f t="shared" si="859"/>
        <v>"4526.93017578125"</v>
      </c>
      <c r="L7844" t="str">
        <f t="shared" si="860"/>
        <v xml:space="preserve">{"date": "2016/7/8", "close": "4526.93017578125"}, </v>
      </c>
    </row>
    <row r="7845" spans="1:12" x14ac:dyDescent="0.3">
      <c r="A7845" s="1">
        <v>42562</v>
      </c>
      <c r="B7845">
        <v>4553.2900390625</v>
      </c>
      <c r="C7845">
        <f t="shared" si="854"/>
        <v>-838</v>
      </c>
      <c r="E7845" t="str">
        <f t="shared" si="855"/>
        <v>2016/7/11</v>
      </c>
      <c r="G7845" t="str">
        <f t="shared" si="856"/>
        <v>"date"</v>
      </c>
      <c r="H7845" t="str">
        <f t="shared" si="857"/>
        <v>"2016/7/11"</v>
      </c>
      <c r="I7845" t="str">
        <f t="shared" si="858"/>
        <v>"close"</v>
      </c>
      <c r="J7845" t="str">
        <f t="shared" si="859"/>
        <v>"4553.2900390625"</v>
      </c>
      <c r="L7845" t="str">
        <f t="shared" si="860"/>
        <v xml:space="preserve">{"date": "2016/7/11", "close": "4553.2900390625"}, </v>
      </c>
    </row>
    <row r="7846" spans="1:12" x14ac:dyDescent="0.3">
      <c r="A7846" s="1">
        <v>42563</v>
      </c>
      <c r="B7846">
        <v>4577.31005859375</v>
      </c>
      <c r="C7846">
        <f t="shared" si="854"/>
        <v>-837</v>
      </c>
      <c r="E7846" t="str">
        <f t="shared" si="855"/>
        <v>2016/7/12</v>
      </c>
      <c r="G7846" t="str">
        <f t="shared" si="856"/>
        <v>"date"</v>
      </c>
      <c r="H7846" t="str">
        <f t="shared" si="857"/>
        <v>"2016/7/12"</v>
      </c>
      <c r="I7846" t="str">
        <f t="shared" si="858"/>
        <v>"close"</v>
      </c>
      <c r="J7846" t="str">
        <f t="shared" si="859"/>
        <v>"4577.31005859375"</v>
      </c>
      <c r="L7846" t="str">
        <f t="shared" si="860"/>
        <v xml:space="preserve">{"date": "2016/7/12", "close": "4577.31005859375"}, </v>
      </c>
    </row>
    <row r="7847" spans="1:12" x14ac:dyDescent="0.3">
      <c r="A7847" s="1">
        <v>42564</v>
      </c>
      <c r="B7847">
        <v>4566.56005859375</v>
      </c>
      <c r="C7847">
        <f t="shared" si="854"/>
        <v>-836</v>
      </c>
      <c r="E7847" t="str">
        <f t="shared" si="855"/>
        <v>2016/7/13</v>
      </c>
      <c r="G7847" t="str">
        <f t="shared" si="856"/>
        <v>"date"</v>
      </c>
      <c r="H7847" t="str">
        <f t="shared" si="857"/>
        <v>"2016/7/13"</v>
      </c>
      <c r="I7847" t="str">
        <f t="shared" si="858"/>
        <v>"close"</v>
      </c>
      <c r="J7847" t="str">
        <f t="shared" si="859"/>
        <v>"4566.56005859375"</v>
      </c>
      <c r="L7847" t="str">
        <f t="shared" si="860"/>
        <v xml:space="preserve">{"date": "2016/7/13", "close": "4566.56005859375"}, </v>
      </c>
    </row>
    <row r="7848" spans="1:12" x14ac:dyDescent="0.3">
      <c r="A7848" s="1">
        <v>42565</v>
      </c>
      <c r="B7848">
        <v>4595.93017578125</v>
      </c>
      <c r="C7848">
        <f t="shared" si="854"/>
        <v>-835</v>
      </c>
      <c r="E7848" t="str">
        <f t="shared" si="855"/>
        <v>2016/7/14</v>
      </c>
      <c r="G7848" t="str">
        <f t="shared" si="856"/>
        <v>"date"</v>
      </c>
      <c r="H7848" t="str">
        <f t="shared" si="857"/>
        <v>"2016/7/14"</v>
      </c>
      <c r="I7848" t="str">
        <f t="shared" si="858"/>
        <v>"close"</v>
      </c>
      <c r="J7848" t="str">
        <f t="shared" si="859"/>
        <v>"4595.93017578125"</v>
      </c>
      <c r="L7848" t="str">
        <f t="shared" si="860"/>
        <v xml:space="preserve">{"date": "2016/7/14", "close": "4595.93017578125"}, </v>
      </c>
    </row>
    <row r="7849" spans="1:12" x14ac:dyDescent="0.3">
      <c r="A7849" s="1">
        <v>42566</v>
      </c>
      <c r="B7849">
        <v>4588.72021484375</v>
      </c>
      <c r="C7849">
        <f t="shared" si="854"/>
        <v>-834</v>
      </c>
      <c r="E7849" t="str">
        <f t="shared" si="855"/>
        <v>2016/7/15</v>
      </c>
      <c r="G7849" t="str">
        <f t="shared" si="856"/>
        <v>"date"</v>
      </c>
      <c r="H7849" t="str">
        <f t="shared" si="857"/>
        <v>"2016/7/15"</v>
      </c>
      <c r="I7849" t="str">
        <f t="shared" si="858"/>
        <v>"close"</v>
      </c>
      <c r="J7849" t="str">
        <f t="shared" si="859"/>
        <v>"4588.72021484375"</v>
      </c>
      <c r="L7849" t="str">
        <f t="shared" si="860"/>
        <v xml:space="preserve">{"date": "2016/7/15", "close": "4588.72021484375"}, </v>
      </c>
    </row>
    <row r="7850" spans="1:12" x14ac:dyDescent="0.3">
      <c r="A7850" s="1">
        <v>42569</v>
      </c>
      <c r="B7850">
        <v>4620.10986328125</v>
      </c>
      <c r="C7850">
        <f t="shared" si="854"/>
        <v>-833</v>
      </c>
      <c r="E7850" t="str">
        <f t="shared" si="855"/>
        <v>2016/7/18</v>
      </c>
      <c r="G7850" t="str">
        <f t="shared" si="856"/>
        <v>"date"</v>
      </c>
      <c r="H7850" t="str">
        <f t="shared" si="857"/>
        <v>"2016/7/18"</v>
      </c>
      <c r="I7850" t="str">
        <f t="shared" si="858"/>
        <v>"close"</v>
      </c>
      <c r="J7850" t="str">
        <f t="shared" si="859"/>
        <v>"4620.10986328125"</v>
      </c>
      <c r="L7850" t="str">
        <f t="shared" si="860"/>
        <v xml:space="preserve">{"date": "2016/7/18", "close": "4620.10986328125"}, </v>
      </c>
    </row>
    <row r="7851" spans="1:12" x14ac:dyDescent="0.3">
      <c r="A7851" s="1">
        <v>42570</v>
      </c>
      <c r="B7851">
        <v>4602.759765625</v>
      </c>
      <c r="C7851">
        <f t="shared" si="854"/>
        <v>-832</v>
      </c>
      <c r="E7851" t="str">
        <f t="shared" si="855"/>
        <v>2016/7/19</v>
      </c>
      <c r="G7851" t="str">
        <f t="shared" si="856"/>
        <v>"date"</v>
      </c>
      <c r="H7851" t="str">
        <f t="shared" si="857"/>
        <v>"2016/7/19"</v>
      </c>
      <c r="I7851" t="str">
        <f t="shared" si="858"/>
        <v>"close"</v>
      </c>
      <c r="J7851" t="str">
        <f t="shared" si="859"/>
        <v>"4602.759765625"</v>
      </c>
      <c r="L7851" t="str">
        <f t="shared" si="860"/>
        <v xml:space="preserve">{"date": "2016/7/19", "close": "4602.759765625"}, </v>
      </c>
    </row>
    <row r="7852" spans="1:12" x14ac:dyDescent="0.3">
      <c r="A7852" s="1">
        <v>42571</v>
      </c>
      <c r="B7852">
        <v>4657.02978515625</v>
      </c>
      <c r="C7852">
        <f t="shared" si="854"/>
        <v>-831</v>
      </c>
      <c r="E7852" t="str">
        <f t="shared" si="855"/>
        <v>2016/7/20</v>
      </c>
      <c r="G7852" t="str">
        <f t="shared" si="856"/>
        <v>"date"</v>
      </c>
      <c r="H7852" t="str">
        <f t="shared" si="857"/>
        <v>"2016/7/20"</v>
      </c>
      <c r="I7852" t="str">
        <f t="shared" si="858"/>
        <v>"close"</v>
      </c>
      <c r="J7852" t="str">
        <f t="shared" si="859"/>
        <v>"4657.02978515625"</v>
      </c>
      <c r="L7852" t="str">
        <f t="shared" si="860"/>
        <v xml:space="preserve">{"date": "2016/7/20", "close": "4657.02978515625"}, </v>
      </c>
    </row>
    <row r="7853" spans="1:12" x14ac:dyDescent="0.3">
      <c r="A7853" s="1">
        <v>42572</v>
      </c>
      <c r="B7853">
        <v>4646.47021484375</v>
      </c>
      <c r="C7853">
        <f t="shared" si="854"/>
        <v>-830</v>
      </c>
      <c r="E7853" t="str">
        <f t="shared" si="855"/>
        <v>2016/7/21</v>
      </c>
      <c r="G7853" t="str">
        <f t="shared" si="856"/>
        <v>"date"</v>
      </c>
      <c r="H7853" t="str">
        <f t="shared" si="857"/>
        <v>"2016/7/21"</v>
      </c>
      <c r="I7853" t="str">
        <f t="shared" si="858"/>
        <v>"close"</v>
      </c>
      <c r="J7853" t="str">
        <f t="shared" si="859"/>
        <v>"4646.47021484375"</v>
      </c>
      <c r="L7853" t="str">
        <f t="shared" si="860"/>
        <v xml:space="preserve">{"date": "2016/7/21", "close": "4646.47021484375"}, </v>
      </c>
    </row>
    <row r="7854" spans="1:12" x14ac:dyDescent="0.3">
      <c r="A7854" s="1">
        <v>42573</v>
      </c>
      <c r="B7854">
        <v>4665.41015625</v>
      </c>
      <c r="C7854">
        <f t="shared" si="854"/>
        <v>-829</v>
      </c>
      <c r="E7854" t="str">
        <f t="shared" si="855"/>
        <v>2016/7/22</v>
      </c>
      <c r="G7854" t="str">
        <f t="shared" si="856"/>
        <v>"date"</v>
      </c>
      <c r="H7854" t="str">
        <f t="shared" si="857"/>
        <v>"2016/7/22"</v>
      </c>
      <c r="I7854" t="str">
        <f t="shared" si="858"/>
        <v>"close"</v>
      </c>
      <c r="J7854" t="str">
        <f t="shared" si="859"/>
        <v>"4665.41015625"</v>
      </c>
      <c r="L7854" t="str">
        <f t="shared" si="860"/>
        <v xml:space="preserve">{"date": "2016/7/22", "close": "4665.41015625"}, </v>
      </c>
    </row>
    <row r="7855" spans="1:12" x14ac:dyDescent="0.3">
      <c r="A7855" s="1">
        <v>42576</v>
      </c>
      <c r="B7855">
        <v>4666.22021484375</v>
      </c>
      <c r="C7855">
        <f t="shared" si="854"/>
        <v>-828</v>
      </c>
      <c r="E7855" t="str">
        <f t="shared" si="855"/>
        <v>2016/7/25</v>
      </c>
      <c r="G7855" t="str">
        <f t="shared" si="856"/>
        <v>"date"</v>
      </c>
      <c r="H7855" t="str">
        <f t="shared" si="857"/>
        <v>"2016/7/25"</v>
      </c>
      <c r="I7855" t="str">
        <f t="shared" si="858"/>
        <v>"close"</v>
      </c>
      <c r="J7855" t="str">
        <f t="shared" si="859"/>
        <v>"4666.22021484375"</v>
      </c>
      <c r="L7855" t="str">
        <f t="shared" si="860"/>
        <v xml:space="preserve">{"date": "2016/7/25", "close": "4666.22021484375"}, </v>
      </c>
    </row>
    <row r="7856" spans="1:12" x14ac:dyDescent="0.3">
      <c r="A7856" s="1">
        <v>42577</v>
      </c>
      <c r="B7856">
        <v>4671.22021484375</v>
      </c>
      <c r="C7856">
        <f t="shared" si="854"/>
        <v>-827</v>
      </c>
      <c r="E7856" t="str">
        <f t="shared" si="855"/>
        <v>2016/7/26</v>
      </c>
      <c r="G7856" t="str">
        <f t="shared" si="856"/>
        <v>"date"</v>
      </c>
      <c r="H7856" t="str">
        <f t="shared" si="857"/>
        <v>"2016/7/26"</v>
      </c>
      <c r="I7856" t="str">
        <f t="shared" si="858"/>
        <v>"close"</v>
      </c>
      <c r="J7856" t="str">
        <f t="shared" si="859"/>
        <v>"4671.22021484375"</v>
      </c>
      <c r="L7856" t="str">
        <f t="shared" si="860"/>
        <v xml:space="preserve">{"date": "2016/7/26", "close": "4671.22021484375"}, </v>
      </c>
    </row>
    <row r="7857" spans="1:12" x14ac:dyDescent="0.3">
      <c r="A7857" s="1">
        <v>42578</v>
      </c>
      <c r="B7857">
        <v>4703.1298828125</v>
      </c>
      <c r="C7857">
        <f t="shared" si="854"/>
        <v>-826</v>
      </c>
      <c r="E7857" t="str">
        <f t="shared" si="855"/>
        <v>2016/7/27</v>
      </c>
      <c r="G7857" t="str">
        <f t="shared" si="856"/>
        <v>"date"</v>
      </c>
      <c r="H7857" t="str">
        <f t="shared" si="857"/>
        <v>"2016/7/27"</v>
      </c>
      <c r="I7857" t="str">
        <f t="shared" si="858"/>
        <v>"close"</v>
      </c>
      <c r="J7857" t="str">
        <f t="shared" si="859"/>
        <v>"4703.1298828125"</v>
      </c>
      <c r="L7857" t="str">
        <f t="shared" si="860"/>
        <v xml:space="preserve">{"date": "2016/7/27", "close": "4703.1298828125"}, </v>
      </c>
    </row>
    <row r="7858" spans="1:12" x14ac:dyDescent="0.3">
      <c r="A7858" s="1">
        <v>42579</v>
      </c>
      <c r="B7858">
        <v>4719.6298828125</v>
      </c>
      <c r="C7858">
        <f t="shared" si="854"/>
        <v>-825</v>
      </c>
      <c r="E7858" t="str">
        <f t="shared" si="855"/>
        <v>2016/7/28</v>
      </c>
      <c r="G7858" t="str">
        <f t="shared" si="856"/>
        <v>"date"</v>
      </c>
      <c r="H7858" t="str">
        <f t="shared" si="857"/>
        <v>"2016/7/28"</v>
      </c>
      <c r="I7858" t="str">
        <f t="shared" si="858"/>
        <v>"close"</v>
      </c>
      <c r="J7858" t="str">
        <f t="shared" si="859"/>
        <v>"4719.6298828125"</v>
      </c>
      <c r="L7858" t="str">
        <f t="shared" si="860"/>
        <v xml:space="preserve">{"date": "2016/7/28", "close": "4719.6298828125"}, </v>
      </c>
    </row>
    <row r="7859" spans="1:12" x14ac:dyDescent="0.3">
      <c r="A7859" s="1">
        <v>42580</v>
      </c>
      <c r="B7859">
        <v>4730.68994140625</v>
      </c>
      <c r="C7859">
        <f t="shared" si="854"/>
        <v>-824</v>
      </c>
      <c r="E7859" t="str">
        <f t="shared" si="855"/>
        <v>2016/7/29</v>
      </c>
      <c r="G7859" t="str">
        <f t="shared" si="856"/>
        <v>"date"</v>
      </c>
      <c r="H7859" t="str">
        <f t="shared" si="857"/>
        <v>"2016/7/29"</v>
      </c>
      <c r="I7859" t="str">
        <f t="shared" si="858"/>
        <v>"close"</v>
      </c>
      <c r="J7859" t="str">
        <f t="shared" si="859"/>
        <v>"4730.68994140625"</v>
      </c>
      <c r="L7859" t="str">
        <f t="shared" si="860"/>
        <v xml:space="preserve">{"date": "2016/7/29", "close": "4730.68994140625"}, </v>
      </c>
    </row>
    <row r="7860" spans="1:12" x14ac:dyDescent="0.3">
      <c r="A7860" s="1">
        <v>42583</v>
      </c>
      <c r="B7860">
        <v>4755.16015625</v>
      </c>
      <c r="C7860">
        <f t="shared" si="854"/>
        <v>-823</v>
      </c>
      <c r="E7860" t="str">
        <f t="shared" si="855"/>
        <v>2016/8/1</v>
      </c>
      <c r="G7860" t="str">
        <f t="shared" si="856"/>
        <v>"date"</v>
      </c>
      <c r="H7860" t="str">
        <f t="shared" si="857"/>
        <v>"2016/8/1"</v>
      </c>
      <c r="I7860" t="str">
        <f t="shared" si="858"/>
        <v>"close"</v>
      </c>
      <c r="J7860" t="str">
        <f t="shared" si="859"/>
        <v>"4755.16015625"</v>
      </c>
      <c r="L7860" t="str">
        <f t="shared" si="860"/>
        <v xml:space="preserve">{"date": "2016/8/1", "close": "4755.16015625"}, </v>
      </c>
    </row>
    <row r="7861" spans="1:12" x14ac:dyDescent="0.3">
      <c r="A7861" s="1">
        <v>42584</v>
      </c>
      <c r="B7861">
        <v>4719.10009765625</v>
      </c>
      <c r="C7861">
        <f t="shared" si="854"/>
        <v>-822</v>
      </c>
      <c r="E7861" t="str">
        <f t="shared" si="855"/>
        <v>2016/8/2</v>
      </c>
      <c r="G7861" t="str">
        <f t="shared" si="856"/>
        <v>"date"</v>
      </c>
      <c r="H7861" t="str">
        <f t="shared" si="857"/>
        <v>"2016/8/2"</v>
      </c>
      <c r="I7861" t="str">
        <f t="shared" si="858"/>
        <v>"close"</v>
      </c>
      <c r="J7861" t="str">
        <f t="shared" si="859"/>
        <v>"4719.10009765625"</v>
      </c>
      <c r="L7861" t="str">
        <f t="shared" si="860"/>
        <v xml:space="preserve">{"date": "2016/8/2", "close": "4719.10009765625"}, </v>
      </c>
    </row>
    <row r="7862" spans="1:12" x14ac:dyDescent="0.3">
      <c r="A7862" s="1">
        <v>42585</v>
      </c>
      <c r="B7862">
        <v>4733.72021484375</v>
      </c>
      <c r="C7862">
        <f t="shared" si="854"/>
        <v>-821</v>
      </c>
      <c r="E7862" t="str">
        <f t="shared" si="855"/>
        <v>2016/8/3</v>
      </c>
      <c r="G7862" t="str">
        <f t="shared" si="856"/>
        <v>"date"</v>
      </c>
      <c r="H7862" t="str">
        <f t="shared" si="857"/>
        <v>"2016/8/3"</v>
      </c>
      <c r="I7862" t="str">
        <f t="shared" si="858"/>
        <v>"close"</v>
      </c>
      <c r="J7862" t="str">
        <f t="shared" si="859"/>
        <v>"4733.72021484375"</v>
      </c>
      <c r="L7862" t="str">
        <f t="shared" si="860"/>
        <v xml:space="preserve">{"date": "2016/8/3", "close": "4733.72021484375"}, </v>
      </c>
    </row>
    <row r="7863" spans="1:12" x14ac:dyDescent="0.3">
      <c r="A7863" s="1">
        <v>42586</v>
      </c>
      <c r="B7863">
        <v>4744.64013671875</v>
      </c>
      <c r="C7863">
        <f t="shared" si="854"/>
        <v>-820</v>
      </c>
      <c r="E7863" t="str">
        <f t="shared" si="855"/>
        <v>2016/8/4</v>
      </c>
      <c r="G7863" t="str">
        <f t="shared" si="856"/>
        <v>"date"</v>
      </c>
      <c r="H7863" t="str">
        <f t="shared" si="857"/>
        <v>"2016/8/4"</v>
      </c>
      <c r="I7863" t="str">
        <f t="shared" si="858"/>
        <v>"close"</v>
      </c>
      <c r="J7863" t="str">
        <f t="shared" si="859"/>
        <v>"4744.64013671875"</v>
      </c>
      <c r="L7863" t="str">
        <f t="shared" si="860"/>
        <v xml:space="preserve">{"date": "2016/8/4", "close": "4744.64013671875"}, </v>
      </c>
    </row>
    <row r="7864" spans="1:12" x14ac:dyDescent="0.3">
      <c r="A7864" s="1">
        <v>42587</v>
      </c>
      <c r="B7864">
        <v>4789.7099609375</v>
      </c>
      <c r="C7864">
        <f t="shared" si="854"/>
        <v>-819</v>
      </c>
      <c r="E7864" t="str">
        <f t="shared" si="855"/>
        <v>2016/8/5</v>
      </c>
      <c r="G7864" t="str">
        <f t="shared" si="856"/>
        <v>"date"</v>
      </c>
      <c r="H7864" t="str">
        <f t="shared" si="857"/>
        <v>"2016/8/5"</v>
      </c>
      <c r="I7864" t="str">
        <f t="shared" si="858"/>
        <v>"close"</v>
      </c>
      <c r="J7864" t="str">
        <f t="shared" si="859"/>
        <v>"4789.7099609375"</v>
      </c>
      <c r="L7864" t="str">
        <f t="shared" si="860"/>
        <v xml:space="preserve">{"date": "2016/8/5", "close": "4789.7099609375"}, </v>
      </c>
    </row>
    <row r="7865" spans="1:12" x14ac:dyDescent="0.3">
      <c r="A7865" s="1">
        <v>42590</v>
      </c>
      <c r="B7865">
        <v>4784.97021484375</v>
      </c>
      <c r="C7865">
        <f t="shared" si="854"/>
        <v>-818</v>
      </c>
      <c r="E7865" t="str">
        <f t="shared" si="855"/>
        <v>2016/8/8</v>
      </c>
      <c r="G7865" t="str">
        <f t="shared" si="856"/>
        <v>"date"</v>
      </c>
      <c r="H7865" t="str">
        <f t="shared" si="857"/>
        <v>"2016/8/8"</v>
      </c>
      <c r="I7865" t="str">
        <f t="shared" si="858"/>
        <v>"close"</v>
      </c>
      <c r="J7865" t="str">
        <f t="shared" si="859"/>
        <v>"4784.97021484375"</v>
      </c>
      <c r="L7865" t="str">
        <f t="shared" si="860"/>
        <v xml:space="preserve">{"date": "2016/8/8", "close": "4784.97021484375"}, </v>
      </c>
    </row>
    <row r="7866" spans="1:12" x14ac:dyDescent="0.3">
      <c r="A7866" s="1">
        <v>42591</v>
      </c>
      <c r="B7866">
        <v>4795.7099609375</v>
      </c>
      <c r="C7866">
        <f t="shared" si="854"/>
        <v>-817</v>
      </c>
      <c r="E7866" t="str">
        <f t="shared" si="855"/>
        <v>2016/8/9</v>
      </c>
      <c r="G7866" t="str">
        <f t="shared" si="856"/>
        <v>"date"</v>
      </c>
      <c r="H7866" t="str">
        <f t="shared" si="857"/>
        <v>"2016/8/9"</v>
      </c>
      <c r="I7866" t="str">
        <f t="shared" si="858"/>
        <v>"close"</v>
      </c>
      <c r="J7866" t="str">
        <f t="shared" si="859"/>
        <v>"4795.7099609375"</v>
      </c>
      <c r="L7866" t="str">
        <f t="shared" si="860"/>
        <v xml:space="preserve">{"date": "2016/8/9", "close": "4795.7099609375"}, </v>
      </c>
    </row>
    <row r="7867" spans="1:12" x14ac:dyDescent="0.3">
      <c r="A7867" s="1">
        <v>42592</v>
      </c>
      <c r="B7867">
        <v>4782.97021484375</v>
      </c>
      <c r="C7867">
        <f t="shared" si="854"/>
        <v>-816</v>
      </c>
      <c r="E7867" t="str">
        <f t="shared" si="855"/>
        <v>2016/8/10</v>
      </c>
      <c r="G7867" t="str">
        <f t="shared" si="856"/>
        <v>"date"</v>
      </c>
      <c r="H7867" t="str">
        <f t="shared" si="857"/>
        <v>"2016/8/10"</v>
      </c>
      <c r="I7867" t="str">
        <f t="shared" si="858"/>
        <v>"close"</v>
      </c>
      <c r="J7867" t="str">
        <f t="shared" si="859"/>
        <v>"4782.97021484375"</v>
      </c>
      <c r="L7867" t="str">
        <f t="shared" si="860"/>
        <v xml:space="preserve">{"date": "2016/8/10", "close": "4782.97021484375"}, </v>
      </c>
    </row>
    <row r="7868" spans="1:12" x14ac:dyDescent="0.3">
      <c r="A7868" s="1">
        <v>42593</v>
      </c>
      <c r="B7868">
        <v>4804.14013671875</v>
      </c>
      <c r="C7868">
        <f t="shared" si="854"/>
        <v>-815</v>
      </c>
      <c r="E7868" t="str">
        <f t="shared" si="855"/>
        <v>2016/8/11</v>
      </c>
      <c r="G7868" t="str">
        <f t="shared" si="856"/>
        <v>"date"</v>
      </c>
      <c r="H7868" t="str">
        <f t="shared" si="857"/>
        <v>"2016/8/11"</v>
      </c>
      <c r="I7868" t="str">
        <f t="shared" si="858"/>
        <v>"close"</v>
      </c>
      <c r="J7868" t="str">
        <f t="shared" si="859"/>
        <v>"4804.14013671875"</v>
      </c>
      <c r="L7868" t="str">
        <f t="shared" si="860"/>
        <v xml:space="preserve">{"date": "2016/8/11", "close": "4804.14013671875"}, </v>
      </c>
    </row>
    <row r="7869" spans="1:12" x14ac:dyDescent="0.3">
      <c r="A7869" s="1">
        <v>42594</v>
      </c>
      <c r="B7869">
        <v>4807.25</v>
      </c>
      <c r="C7869">
        <f t="shared" si="854"/>
        <v>-814</v>
      </c>
      <c r="E7869" t="str">
        <f t="shared" si="855"/>
        <v>2016/8/12</v>
      </c>
      <c r="G7869" t="str">
        <f t="shared" si="856"/>
        <v>"date"</v>
      </c>
      <c r="H7869" t="str">
        <f t="shared" si="857"/>
        <v>"2016/8/12"</v>
      </c>
      <c r="I7869" t="str">
        <f t="shared" si="858"/>
        <v>"close"</v>
      </c>
      <c r="J7869" t="str">
        <f t="shared" si="859"/>
        <v>"4807.25"</v>
      </c>
      <c r="L7869" t="str">
        <f t="shared" si="860"/>
        <v xml:space="preserve">{"date": "2016/8/12", "close": "4807.25"}, </v>
      </c>
    </row>
    <row r="7870" spans="1:12" x14ac:dyDescent="0.3">
      <c r="A7870" s="1">
        <v>42597</v>
      </c>
      <c r="B7870">
        <v>4827.47021484375</v>
      </c>
      <c r="C7870">
        <f t="shared" si="854"/>
        <v>-813</v>
      </c>
      <c r="E7870" t="str">
        <f t="shared" si="855"/>
        <v>2016/8/15</v>
      </c>
      <c r="G7870" t="str">
        <f t="shared" si="856"/>
        <v>"date"</v>
      </c>
      <c r="H7870" t="str">
        <f t="shared" si="857"/>
        <v>"2016/8/15"</v>
      </c>
      <c r="I7870" t="str">
        <f t="shared" si="858"/>
        <v>"close"</v>
      </c>
      <c r="J7870" t="str">
        <f t="shared" si="859"/>
        <v>"4827.47021484375"</v>
      </c>
      <c r="L7870" t="str">
        <f t="shared" si="860"/>
        <v xml:space="preserve">{"date": "2016/8/15", "close": "4827.47021484375"}, </v>
      </c>
    </row>
    <row r="7871" spans="1:12" x14ac:dyDescent="0.3">
      <c r="A7871" s="1">
        <v>42598</v>
      </c>
      <c r="B7871">
        <v>4798.02978515625</v>
      </c>
      <c r="C7871">
        <f t="shared" si="854"/>
        <v>-812</v>
      </c>
      <c r="E7871" t="str">
        <f t="shared" si="855"/>
        <v>2016/8/16</v>
      </c>
      <c r="G7871" t="str">
        <f t="shared" si="856"/>
        <v>"date"</v>
      </c>
      <c r="H7871" t="str">
        <f t="shared" si="857"/>
        <v>"2016/8/16"</v>
      </c>
      <c r="I7871" t="str">
        <f t="shared" si="858"/>
        <v>"close"</v>
      </c>
      <c r="J7871" t="str">
        <f t="shared" si="859"/>
        <v>"4798.02978515625"</v>
      </c>
      <c r="L7871" t="str">
        <f t="shared" si="860"/>
        <v xml:space="preserve">{"date": "2016/8/16", "close": "4798.02978515625"}, </v>
      </c>
    </row>
    <row r="7872" spans="1:12" x14ac:dyDescent="0.3">
      <c r="A7872" s="1">
        <v>42599</v>
      </c>
      <c r="B7872">
        <v>4804.9599609375</v>
      </c>
      <c r="C7872">
        <f t="shared" si="854"/>
        <v>-811</v>
      </c>
      <c r="E7872" t="str">
        <f t="shared" si="855"/>
        <v>2016/8/17</v>
      </c>
      <c r="G7872" t="str">
        <f t="shared" si="856"/>
        <v>"date"</v>
      </c>
      <c r="H7872" t="str">
        <f t="shared" si="857"/>
        <v>"2016/8/17"</v>
      </c>
      <c r="I7872" t="str">
        <f t="shared" si="858"/>
        <v>"close"</v>
      </c>
      <c r="J7872" t="str">
        <f t="shared" si="859"/>
        <v>"4804.9599609375"</v>
      </c>
      <c r="L7872" t="str">
        <f t="shared" si="860"/>
        <v xml:space="preserve">{"date": "2016/8/17", "close": "4804.9599609375"}, </v>
      </c>
    </row>
    <row r="7873" spans="1:12" x14ac:dyDescent="0.3">
      <c r="A7873" s="1">
        <v>42600</v>
      </c>
      <c r="B7873">
        <v>4807.93994140625</v>
      </c>
      <c r="C7873">
        <f t="shared" si="854"/>
        <v>-810</v>
      </c>
      <c r="E7873" t="str">
        <f t="shared" si="855"/>
        <v>2016/8/18</v>
      </c>
      <c r="G7873" t="str">
        <f t="shared" si="856"/>
        <v>"date"</v>
      </c>
      <c r="H7873" t="str">
        <f t="shared" si="857"/>
        <v>"2016/8/18"</v>
      </c>
      <c r="I7873" t="str">
        <f t="shared" si="858"/>
        <v>"close"</v>
      </c>
      <c r="J7873" t="str">
        <f t="shared" si="859"/>
        <v>"4807.93994140625"</v>
      </c>
      <c r="L7873" t="str">
        <f t="shared" si="860"/>
        <v xml:space="preserve">{"date": "2016/8/18", "close": "4807.93994140625"}, </v>
      </c>
    </row>
    <row r="7874" spans="1:12" x14ac:dyDescent="0.3">
      <c r="A7874" s="1">
        <v>42601</v>
      </c>
      <c r="B7874">
        <v>4806.4501953125</v>
      </c>
      <c r="C7874">
        <f t="shared" ref="C7874:C7937" si="861">C7875-1</f>
        <v>-809</v>
      </c>
      <c r="E7874" t="str">
        <f t="shared" ref="E7874:E7937" si="862">YEAR(A7874)&amp;"/"&amp;MONTH(A7874)&amp;"/"&amp;DAY(A7874)</f>
        <v>2016/8/19</v>
      </c>
      <c r="G7874" t="str">
        <f t="shared" ref="G7874:G7937" si="863">""""&amp;"date"&amp;""""</f>
        <v>"date"</v>
      </c>
      <c r="H7874" t="str">
        <f t="shared" ref="H7874:H7937" si="864">""""&amp;E7874&amp;""""</f>
        <v>"2016/8/19"</v>
      </c>
      <c r="I7874" t="str">
        <f t="shared" ref="I7874:I7937" si="865">""""&amp;"close"&amp;""""</f>
        <v>"close"</v>
      </c>
      <c r="J7874" t="str">
        <f t="shared" ref="J7874:J7937" si="866">""""&amp;B7874&amp;""""</f>
        <v>"4806.4501953125"</v>
      </c>
      <c r="L7874" t="str">
        <f t="shared" ref="L7874:L7937" si="867">"{"&amp;G7874&amp;": "&amp;H7874&amp;", "&amp;I7874&amp;": "&amp;J7874&amp;"}, "</f>
        <v xml:space="preserve">{"date": "2016/8/19", "close": "4806.4501953125"}, </v>
      </c>
    </row>
    <row r="7875" spans="1:12" x14ac:dyDescent="0.3">
      <c r="A7875" s="1">
        <v>42604</v>
      </c>
      <c r="B7875">
        <v>4808.83984375</v>
      </c>
      <c r="C7875">
        <f t="shared" si="861"/>
        <v>-808</v>
      </c>
      <c r="E7875" t="str">
        <f t="shared" si="862"/>
        <v>2016/8/22</v>
      </c>
      <c r="G7875" t="str">
        <f t="shared" si="863"/>
        <v>"date"</v>
      </c>
      <c r="H7875" t="str">
        <f t="shared" si="864"/>
        <v>"2016/8/22"</v>
      </c>
      <c r="I7875" t="str">
        <f t="shared" si="865"/>
        <v>"close"</v>
      </c>
      <c r="J7875" t="str">
        <f t="shared" si="866"/>
        <v>"4808.83984375"</v>
      </c>
      <c r="L7875" t="str">
        <f t="shared" si="867"/>
        <v xml:space="preserve">{"date": "2016/8/22", "close": "4808.83984375"}, </v>
      </c>
    </row>
    <row r="7876" spans="1:12" x14ac:dyDescent="0.3">
      <c r="A7876" s="1">
        <v>42605</v>
      </c>
      <c r="B7876">
        <v>4818.0400390625</v>
      </c>
      <c r="C7876">
        <f t="shared" si="861"/>
        <v>-807</v>
      </c>
      <c r="E7876" t="str">
        <f t="shared" si="862"/>
        <v>2016/8/23</v>
      </c>
      <c r="G7876" t="str">
        <f t="shared" si="863"/>
        <v>"date"</v>
      </c>
      <c r="H7876" t="str">
        <f t="shared" si="864"/>
        <v>"2016/8/23"</v>
      </c>
      <c r="I7876" t="str">
        <f t="shared" si="865"/>
        <v>"close"</v>
      </c>
      <c r="J7876" t="str">
        <f t="shared" si="866"/>
        <v>"4818.0400390625"</v>
      </c>
      <c r="L7876" t="str">
        <f t="shared" si="867"/>
        <v xml:space="preserve">{"date": "2016/8/23", "close": "4818.0400390625"}, </v>
      </c>
    </row>
    <row r="7877" spans="1:12" x14ac:dyDescent="0.3">
      <c r="A7877" s="1">
        <v>42606</v>
      </c>
      <c r="B7877">
        <v>4784.4501953125</v>
      </c>
      <c r="C7877">
        <f t="shared" si="861"/>
        <v>-806</v>
      </c>
      <c r="E7877" t="str">
        <f t="shared" si="862"/>
        <v>2016/8/24</v>
      </c>
      <c r="G7877" t="str">
        <f t="shared" si="863"/>
        <v>"date"</v>
      </c>
      <c r="H7877" t="str">
        <f t="shared" si="864"/>
        <v>"2016/8/24"</v>
      </c>
      <c r="I7877" t="str">
        <f t="shared" si="865"/>
        <v>"close"</v>
      </c>
      <c r="J7877" t="str">
        <f t="shared" si="866"/>
        <v>"4784.4501953125"</v>
      </c>
      <c r="L7877" t="str">
        <f t="shared" si="867"/>
        <v xml:space="preserve">{"date": "2016/8/24", "close": "4784.4501953125"}, </v>
      </c>
    </row>
    <row r="7878" spans="1:12" x14ac:dyDescent="0.3">
      <c r="A7878" s="1">
        <v>42607</v>
      </c>
      <c r="B7878">
        <v>4776.18994140625</v>
      </c>
      <c r="C7878">
        <f t="shared" si="861"/>
        <v>-805</v>
      </c>
      <c r="E7878" t="str">
        <f t="shared" si="862"/>
        <v>2016/8/25</v>
      </c>
      <c r="G7878" t="str">
        <f t="shared" si="863"/>
        <v>"date"</v>
      </c>
      <c r="H7878" t="str">
        <f t="shared" si="864"/>
        <v>"2016/8/25"</v>
      </c>
      <c r="I7878" t="str">
        <f t="shared" si="865"/>
        <v>"close"</v>
      </c>
      <c r="J7878" t="str">
        <f t="shared" si="866"/>
        <v>"4776.18994140625"</v>
      </c>
      <c r="L7878" t="str">
        <f t="shared" si="867"/>
        <v xml:space="preserve">{"date": "2016/8/25", "close": "4776.18994140625"}, </v>
      </c>
    </row>
    <row r="7879" spans="1:12" x14ac:dyDescent="0.3">
      <c r="A7879" s="1">
        <v>42608</v>
      </c>
      <c r="B7879">
        <v>4784.7099609375</v>
      </c>
      <c r="C7879">
        <f t="shared" si="861"/>
        <v>-804</v>
      </c>
      <c r="E7879" t="str">
        <f t="shared" si="862"/>
        <v>2016/8/26</v>
      </c>
      <c r="G7879" t="str">
        <f t="shared" si="863"/>
        <v>"date"</v>
      </c>
      <c r="H7879" t="str">
        <f t="shared" si="864"/>
        <v>"2016/8/26"</v>
      </c>
      <c r="I7879" t="str">
        <f t="shared" si="865"/>
        <v>"close"</v>
      </c>
      <c r="J7879" t="str">
        <f t="shared" si="866"/>
        <v>"4784.7099609375"</v>
      </c>
      <c r="L7879" t="str">
        <f t="shared" si="867"/>
        <v xml:space="preserve">{"date": "2016/8/26", "close": "4784.7099609375"}, </v>
      </c>
    </row>
    <row r="7880" spans="1:12" x14ac:dyDescent="0.3">
      <c r="A7880" s="1">
        <v>42611</v>
      </c>
      <c r="B7880">
        <v>4790.2001953125</v>
      </c>
      <c r="C7880">
        <f t="shared" si="861"/>
        <v>-803</v>
      </c>
      <c r="E7880" t="str">
        <f t="shared" si="862"/>
        <v>2016/8/29</v>
      </c>
      <c r="G7880" t="str">
        <f t="shared" si="863"/>
        <v>"date"</v>
      </c>
      <c r="H7880" t="str">
        <f t="shared" si="864"/>
        <v>"2016/8/29"</v>
      </c>
      <c r="I7880" t="str">
        <f t="shared" si="865"/>
        <v>"close"</v>
      </c>
      <c r="J7880" t="str">
        <f t="shared" si="866"/>
        <v>"4790.2001953125"</v>
      </c>
      <c r="L7880" t="str">
        <f t="shared" si="867"/>
        <v xml:space="preserve">{"date": "2016/8/29", "close": "4790.2001953125"}, </v>
      </c>
    </row>
    <row r="7881" spans="1:12" x14ac:dyDescent="0.3">
      <c r="A7881" s="1">
        <v>42612</v>
      </c>
      <c r="B7881">
        <v>4776.14990234375</v>
      </c>
      <c r="C7881">
        <f t="shared" si="861"/>
        <v>-802</v>
      </c>
      <c r="E7881" t="str">
        <f t="shared" si="862"/>
        <v>2016/8/30</v>
      </c>
      <c r="G7881" t="str">
        <f t="shared" si="863"/>
        <v>"date"</v>
      </c>
      <c r="H7881" t="str">
        <f t="shared" si="864"/>
        <v>"2016/8/30"</v>
      </c>
      <c r="I7881" t="str">
        <f t="shared" si="865"/>
        <v>"close"</v>
      </c>
      <c r="J7881" t="str">
        <f t="shared" si="866"/>
        <v>"4776.14990234375"</v>
      </c>
      <c r="L7881" t="str">
        <f t="shared" si="867"/>
        <v xml:space="preserve">{"date": "2016/8/30", "close": "4776.14990234375"}, </v>
      </c>
    </row>
    <row r="7882" spans="1:12" x14ac:dyDescent="0.3">
      <c r="A7882" s="1">
        <v>42613</v>
      </c>
      <c r="B7882">
        <v>4770.91015625</v>
      </c>
      <c r="C7882">
        <f t="shared" si="861"/>
        <v>-801</v>
      </c>
      <c r="E7882" t="str">
        <f t="shared" si="862"/>
        <v>2016/8/31</v>
      </c>
      <c r="G7882" t="str">
        <f t="shared" si="863"/>
        <v>"date"</v>
      </c>
      <c r="H7882" t="str">
        <f t="shared" si="864"/>
        <v>"2016/8/31"</v>
      </c>
      <c r="I7882" t="str">
        <f t="shared" si="865"/>
        <v>"close"</v>
      </c>
      <c r="J7882" t="str">
        <f t="shared" si="866"/>
        <v>"4770.91015625"</v>
      </c>
      <c r="L7882" t="str">
        <f t="shared" si="867"/>
        <v xml:space="preserve">{"date": "2016/8/31", "close": "4770.91015625"}, </v>
      </c>
    </row>
    <row r="7883" spans="1:12" x14ac:dyDescent="0.3">
      <c r="A7883" s="1">
        <v>42614</v>
      </c>
      <c r="B7883">
        <v>4783.31005859375</v>
      </c>
      <c r="C7883">
        <f t="shared" si="861"/>
        <v>-800</v>
      </c>
      <c r="E7883" t="str">
        <f t="shared" si="862"/>
        <v>2016/9/1</v>
      </c>
      <c r="G7883" t="str">
        <f t="shared" si="863"/>
        <v>"date"</v>
      </c>
      <c r="H7883" t="str">
        <f t="shared" si="864"/>
        <v>"2016/9/1"</v>
      </c>
      <c r="I7883" t="str">
        <f t="shared" si="865"/>
        <v>"close"</v>
      </c>
      <c r="J7883" t="str">
        <f t="shared" si="866"/>
        <v>"4783.31005859375"</v>
      </c>
      <c r="L7883" t="str">
        <f t="shared" si="867"/>
        <v xml:space="preserve">{"date": "2016/9/1", "close": "4783.31005859375"}, </v>
      </c>
    </row>
    <row r="7884" spans="1:12" x14ac:dyDescent="0.3">
      <c r="A7884" s="1">
        <v>42615</v>
      </c>
      <c r="B7884">
        <v>4798.02978515625</v>
      </c>
      <c r="C7884">
        <f t="shared" si="861"/>
        <v>-799</v>
      </c>
      <c r="E7884" t="str">
        <f t="shared" si="862"/>
        <v>2016/9/2</v>
      </c>
      <c r="G7884" t="str">
        <f t="shared" si="863"/>
        <v>"date"</v>
      </c>
      <c r="H7884" t="str">
        <f t="shared" si="864"/>
        <v>"2016/9/2"</v>
      </c>
      <c r="I7884" t="str">
        <f t="shared" si="865"/>
        <v>"close"</v>
      </c>
      <c r="J7884" t="str">
        <f t="shared" si="866"/>
        <v>"4798.02978515625"</v>
      </c>
      <c r="L7884" t="str">
        <f t="shared" si="867"/>
        <v xml:space="preserve">{"date": "2016/9/2", "close": "4798.02978515625"}, </v>
      </c>
    </row>
    <row r="7885" spans="1:12" x14ac:dyDescent="0.3">
      <c r="A7885" s="1">
        <v>42618</v>
      </c>
      <c r="B7885">
        <v>4793.02978515625</v>
      </c>
      <c r="C7885">
        <f t="shared" si="861"/>
        <v>-798</v>
      </c>
      <c r="E7885" t="str">
        <f t="shared" si="862"/>
        <v>2016/9/5</v>
      </c>
      <c r="G7885" t="str">
        <f t="shared" si="863"/>
        <v>"date"</v>
      </c>
      <c r="H7885" t="str">
        <f t="shared" si="864"/>
        <v>"2016/9/5"</v>
      </c>
      <c r="I7885" t="str">
        <f t="shared" si="865"/>
        <v>"close"</v>
      </c>
      <c r="J7885" t="str">
        <f t="shared" si="866"/>
        <v>"4793.02978515625"</v>
      </c>
      <c r="L7885" t="str">
        <f t="shared" si="867"/>
        <v xml:space="preserve">{"date": "2016/9/5", "close": "4793.02978515625"}, </v>
      </c>
    </row>
    <row r="7886" spans="1:12" x14ac:dyDescent="0.3">
      <c r="A7886" s="1">
        <v>42619</v>
      </c>
      <c r="B7886">
        <v>4829.18994140625</v>
      </c>
      <c r="C7886">
        <f t="shared" si="861"/>
        <v>-797</v>
      </c>
      <c r="E7886" t="str">
        <f t="shared" si="862"/>
        <v>2016/9/6</v>
      </c>
      <c r="G7886" t="str">
        <f t="shared" si="863"/>
        <v>"date"</v>
      </c>
      <c r="H7886" t="str">
        <f t="shared" si="864"/>
        <v>"2016/9/6"</v>
      </c>
      <c r="I7886" t="str">
        <f t="shared" si="865"/>
        <v>"close"</v>
      </c>
      <c r="J7886" t="str">
        <f t="shared" si="866"/>
        <v>"4829.18994140625"</v>
      </c>
      <c r="L7886" t="str">
        <f t="shared" si="867"/>
        <v xml:space="preserve">{"date": "2016/9/6", "close": "4829.18994140625"}, </v>
      </c>
    </row>
    <row r="7887" spans="1:12" x14ac:dyDescent="0.3">
      <c r="A7887" s="1">
        <v>42620</v>
      </c>
      <c r="B7887">
        <v>4831.83984375</v>
      </c>
      <c r="C7887">
        <f t="shared" si="861"/>
        <v>-796</v>
      </c>
      <c r="E7887" t="str">
        <f t="shared" si="862"/>
        <v>2016/9/7</v>
      </c>
      <c r="G7887" t="str">
        <f t="shared" si="863"/>
        <v>"date"</v>
      </c>
      <c r="H7887" t="str">
        <f t="shared" si="864"/>
        <v>"2016/9/7"</v>
      </c>
      <c r="I7887" t="str">
        <f t="shared" si="865"/>
        <v>"close"</v>
      </c>
      <c r="J7887" t="str">
        <f t="shared" si="866"/>
        <v>"4831.83984375"</v>
      </c>
      <c r="L7887" t="str">
        <f t="shared" si="867"/>
        <v xml:space="preserve">{"date": "2016/9/7", "close": "4831.83984375"}, </v>
      </c>
    </row>
    <row r="7888" spans="1:12" x14ac:dyDescent="0.3">
      <c r="A7888" s="1">
        <v>42621</v>
      </c>
      <c r="B7888">
        <v>4803.41015625</v>
      </c>
      <c r="C7888">
        <f t="shared" si="861"/>
        <v>-795</v>
      </c>
      <c r="E7888" t="str">
        <f t="shared" si="862"/>
        <v>2016/9/8</v>
      </c>
      <c r="G7888" t="str">
        <f t="shared" si="863"/>
        <v>"date"</v>
      </c>
      <c r="H7888" t="str">
        <f t="shared" si="864"/>
        <v>"2016/9/8"</v>
      </c>
      <c r="I7888" t="str">
        <f t="shared" si="865"/>
        <v>"close"</v>
      </c>
      <c r="J7888" t="str">
        <f t="shared" si="866"/>
        <v>"4803.41015625"</v>
      </c>
      <c r="L7888" t="str">
        <f t="shared" si="867"/>
        <v xml:space="preserve">{"date": "2016/9/8", "close": "4803.41015625"}, </v>
      </c>
    </row>
    <row r="7889" spans="1:12" x14ac:dyDescent="0.3">
      <c r="A7889" s="1">
        <v>42622</v>
      </c>
      <c r="B7889">
        <v>4682.5498046875</v>
      </c>
      <c r="C7889">
        <f t="shared" si="861"/>
        <v>-794</v>
      </c>
      <c r="E7889" t="str">
        <f t="shared" si="862"/>
        <v>2016/9/9</v>
      </c>
      <c r="G7889" t="str">
        <f t="shared" si="863"/>
        <v>"date"</v>
      </c>
      <c r="H7889" t="str">
        <f t="shared" si="864"/>
        <v>"2016/9/9"</v>
      </c>
      <c r="I7889" t="str">
        <f t="shared" si="865"/>
        <v>"close"</v>
      </c>
      <c r="J7889" t="str">
        <f t="shared" si="866"/>
        <v>"4682.5498046875"</v>
      </c>
      <c r="L7889" t="str">
        <f t="shared" si="867"/>
        <v xml:space="preserve">{"date": "2016/9/9", "close": "4682.5498046875"}, </v>
      </c>
    </row>
    <row r="7890" spans="1:12" x14ac:dyDescent="0.3">
      <c r="A7890" s="1">
        <v>42625</v>
      </c>
      <c r="B7890">
        <v>4765.5</v>
      </c>
      <c r="C7890">
        <f t="shared" si="861"/>
        <v>-793</v>
      </c>
      <c r="E7890" t="str">
        <f t="shared" si="862"/>
        <v>2016/9/12</v>
      </c>
      <c r="G7890" t="str">
        <f t="shared" si="863"/>
        <v>"date"</v>
      </c>
      <c r="H7890" t="str">
        <f t="shared" si="864"/>
        <v>"2016/9/12"</v>
      </c>
      <c r="I7890" t="str">
        <f t="shared" si="865"/>
        <v>"close"</v>
      </c>
      <c r="J7890" t="str">
        <f t="shared" si="866"/>
        <v>"4765.5"</v>
      </c>
      <c r="L7890" t="str">
        <f t="shared" si="867"/>
        <v xml:space="preserve">{"date": "2016/9/12", "close": "4765.5"}, </v>
      </c>
    </row>
    <row r="7891" spans="1:12" x14ac:dyDescent="0.3">
      <c r="A7891" s="1">
        <v>42626</v>
      </c>
      <c r="B7891">
        <v>4723.6298828125</v>
      </c>
      <c r="C7891">
        <f t="shared" si="861"/>
        <v>-792</v>
      </c>
      <c r="E7891" t="str">
        <f t="shared" si="862"/>
        <v>2016/9/13</v>
      </c>
      <c r="G7891" t="str">
        <f t="shared" si="863"/>
        <v>"date"</v>
      </c>
      <c r="H7891" t="str">
        <f t="shared" si="864"/>
        <v>"2016/9/13"</v>
      </c>
      <c r="I7891" t="str">
        <f t="shared" si="865"/>
        <v>"close"</v>
      </c>
      <c r="J7891" t="str">
        <f t="shared" si="866"/>
        <v>"4723.6298828125"</v>
      </c>
      <c r="L7891" t="str">
        <f t="shared" si="867"/>
        <v xml:space="preserve">{"date": "2016/9/13", "close": "4723.6298828125"}, </v>
      </c>
    </row>
    <row r="7892" spans="1:12" x14ac:dyDescent="0.3">
      <c r="A7892" s="1">
        <v>42627</v>
      </c>
      <c r="B7892">
        <v>4746.41015625</v>
      </c>
      <c r="C7892">
        <f t="shared" si="861"/>
        <v>-791</v>
      </c>
      <c r="E7892" t="str">
        <f t="shared" si="862"/>
        <v>2016/9/14</v>
      </c>
      <c r="G7892" t="str">
        <f t="shared" si="863"/>
        <v>"date"</v>
      </c>
      <c r="H7892" t="str">
        <f t="shared" si="864"/>
        <v>"2016/9/14"</v>
      </c>
      <c r="I7892" t="str">
        <f t="shared" si="865"/>
        <v>"close"</v>
      </c>
      <c r="J7892" t="str">
        <f t="shared" si="866"/>
        <v>"4746.41015625"</v>
      </c>
      <c r="L7892" t="str">
        <f t="shared" si="867"/>
        <v xml:space="preserve">{"date": "2016/9/14", "close": "4746.41015625"}, </v>
      </c>
    </row>
    <row r="7893" spans="1:12" x14ac:dyDescent="0.3">
      <c r="A7893" s="1">
        <v>42628</v>
      </c>
      <c r="B7893">
        <v>4820.22998046875</v>
      </c>
      <c r="C7893">
        <f t="shared" si="861"/>
        <v>-790</v>
      </c>
      <c r="E7893" t="str">
        <f t="shared" si="862"/>
        <v>2016/9/15</v>
      </c>
      <c r="G7893" t="str">
        <f t="shared" si="863"/>
        <v>"date"</v>
      </c>
      <c r="H7893" t="str">
        <f t="shared" si="864"/>
        <v>"2016/9/15"</v>
      </c>
      <c r="I7893" t="str">
        <f t="shared" si="865"/>
        <v>"close"</v>
      </c>
      <c r="J7893" t="str">
        <f t="shared" si="866"/>
        <v>"4820.22998046875"</v>
      </c>
      <c r="L7893" t="str">
        <f t="shared" si="867"/>
        <v xml:space="preserve">{"date": "2016/9/15", "close": "4820.22998046875"}, </v>
      </c>
    </row>
    <row r="7894" spans="1:12" x14ac:dyDescent="0.3">
      <c r="A7894" s="1">
        <v>42629</v>
      </c>
      <c r="B7894">
        <v>4817.02978515625</v>
      </c>
      <c r="C7894">
        <f t="shared" si="861"/>
        <v>-789</v>
      </c>
      <c r="E7894" t="str">
        <f t="shared" si="862"/>
        <v>2016/9/16</v>
      </c>
      <c r="G7894" t="str">
        <f t="shared" si="863"/>
        <v>"date"</v>
      </c>
      <c r="H7894" t="str">
        <f t="shared" si="864"/>
        <v>"2016/9/16"</v>
      </c>
      <c r="I7894" t="str">
        <f t="shared" si="865"/>
        <v>"close"</v>
      </c>
      <c r="J7894" t="str">
        <f t="shared" si="866"/>
        <v>"4817.02978515625"</v>
      </c>
      <c r="L7894" t="str">
        <f t="shared" si="867"/>
        <v xml:space="preserve">{"date": "2016/9/16", "close": "4817.02978515625"}, </v>
      </c>
    </row>
    <row r="7895" spans="1:12" x14ac:dyDescent="0.3">
      <c r="A7895" s="1">
        <v>42632</v>
      </c>
      <c r="B7895">
        <v>4795.72021484375</v>
      </c>
      <c r="C7895">
        <f t="shared" si="861"/>
        <v>-788</v>
      </c>
      <c r="E7895" t="str">
        <f t="shared" si="862"/>
        <v>2016/9/19</v>
      </c>
      <c r="G7895" t="str">
        <f t="shared" si="863"/>
        <v>"date"</v>
      </c>
      <c r="H7895" t="str">
        <f t="shared" si="864"/>
        <v>"2016/9/19"</v>
      </c>
      <c r="I7895" t="str">
        <f t="shared" si="865"/>
        <v>"close"</v>
      </c>
      <c r="J7895" t="str">
        <f t="shared" si="866"/>
        <v>"4795.72021484375"</v>
      </c>
      <c r="L7895" t="str">
        <f t="shared" si="867"/>
        <v xml:space="preserve">{"date": "2016/9/19", "close": "4795.72021484375"}, </v>
      </c>
    </row>
    <row r="7896" spans="1:12" x14ac:dyDescent="0.3">
      <c r="A7896" s="1">
        <v>42633</v>
      </c>
      <c r="B7896">
        <v>4804.669921875</v>
      </c>
      <c r="C7896">
        <f t="shared" si="861"/>
        <v>-787</v>
      </c>
      <c r="E7896" t="str">
        <f t="shared" si="862"/>
        <v>2016/9/20</v>
      </c>
      <c r="G7896" t="str">
        <f t="shared" si="863"/>
        <v>"date"</v>
      </c>
      <c r="H7896" t="str">
        <f t="shared" si="864"/>
        <v>"2016/9/20"</v>
      </c>
      <c r="I7896" t="str">
        <f t="shared" si="865"/>
        <v>"close"</v>
      </c>
      <c r="J7896" t="str">
        <f t="shared" si="866"/>
        <v>"4804.669921875"</v>
      </c>
      <c r="L7896" t="str">
        <f t="shared" si="867"/>
        <v xml:space="preserve">{"date": "2016/9/20", "close": "4804.669921875"}, </v>
      </c>
    </row>
    <row r="7897" spans="1:12" x14ac:dyDescent="0.3">
      <c r="A7897" s="1">
        <v>42634</v>
      </c>
      <c r="B7897">
        <v>4852.330078125</v>
      </c>
      <c r="C7897">
        <f t="shared" si="861"/>
        <v>-786</v>
      </c>
      <c r="E7897" t="str">
        <f t="shared" si="862"/>
        <v>2016/9/21</v>
      </c>
      <c r="G7897" t="str">
        <f t="shared" si="863"/>
        <v>"date"</v>
      </c>
      <c r="H7897" t="str">
        <f t="shared" si="864"/>
        <v>"2016/9/21"</v>
      </c>
      <c r="I7897" t="str">
        <f t="shared" si="865"/>
        <v>"close"</v>
      </c>
      <c r="J7897" t="str">
        <f t="shared" si="866"/>
        <v>"4852.330078125"</v>
      </c>
      <c r="L7897" t="str">
        <f t="shared" si="867"/>
        <v xml:space="preserve">{"date": "2016/9/21", "close": "4852.330078125"}, </v>
      </c>
    </row>
    <row r="7898" spans="1:12" x14ac:dyDescent="0.3">
      <c r="A7898" s="1">
        <v>42635</v>
      </c>
      <c r="B7898">
        <v>4890.6201171875</v>
      </c>
      <c r="C7898">
        <f t="shared" si="861"/>
        <v>-785</v>
      </c>
      <c r="E7898" t="str">
        <f t="shared" si="862"/>
        <v>2016/9/22</v>
      </c>
      <c r="G7898" t="str">
        <f t="shared" si="863"/>
        <v>"date"</v>
      </c>
      <c r="H7898" t="str">
        <f t="shared" si="864"/>
        <v>"2016/9/22"</v>
      </c>
      <c r="I7898" t="str">
        <f t="shared" si="865"/>
        <v>"close"</v>
      </c>
      <c r="J7898" t="str">
        <f t="shared" si="866"/>
        <v>"4890.6201171875"</v>
      </c>
      <c r="L7898" t="str">
        <f t="shared" si="867"/>
        <v xml:space="preserve">{"date": "2016/9/22", "close": "4890.6201171875"}, </v>
      </c>
    </row>
    <row r="7899" spans="1:12" x14ac:dyDescent="0.3">
      <c r="A7899" s="1">
        <v>42636</v>
      </c>
      <c r="B7899">
        <v>4859</v>
      </c>
      <c r="C7899">
        <f t="shared" si="861"/>
        <v>-784</v>
      </c>
      <c r="E7899" t="str">
        <f t="shared" si="862"/>
        <v>2016/9/23</v>
      </c>
      <c r="G7899" t="str">
        <f t="shared" si="863"/>
        <v>"date"</v>
      </c>
      <c r="H7899" t="str">
        <f t="shared" si="864"/>
        <v>"2016/9/23"</v>
      </c>
      <c r="I7899" t="str">
        <f t="shared" si="865"/>
        <v>"close"</v>
      </c>
      <c r="J7899" t="str">
        <f t="shared" si="866"/>
        <v>"4859"</v>
      </c>
      <c r="L7899" t="str">
        <f t="shared" si="867"/>
        <v xml:space="preserve">{"date": "2016/9/23", "close": "4859"}, </v>
      </c>
    </row>
    <row r="7900" spans="1:12" x14ac:dyDescent="0.3">
      <c r="A7900" s="1">
        <v>42639</v>
      </c>
      <c r="B7900">
        <v>4818.8798828125</v>
      </c>
      <c r="C7900">
        <f t="shared" si="861"/>
        <v>-783</v>
      </c>
      <c r="E7900" t="str">
        <f t="shared" si="862"/>
        <v>2016/9/26</v>
      </c>
      <c r="G7900" t="str">
        <f t="shared" si="863"/>
        <v>"date"</v>
      </c>
      <c r="H7900" t="str">
        <f t="shared" si="864"/>
        <v>"2016/9/26"</v>
      </c>
      <c r="I7900" t="str">
        <f t="shared" si="865"/>
        <v>"close"</v>
      </c>
      <c r="J7900" t="str">
        <f t="shared" si="866"/>
        <v>"4818.8798828125"</v>
      </c>
      <c r="L7900" t="str">
        <f t="shared" si="867"/>
        <v xml:space="preserve">{"date": "2016/9/26", "close": "4818.8798828125"}, </v>
      </c>
    </row>
    <row r="7901" spans="1:12" x14ac:dyDescent="0.3">
      <c r="A7901" s="1">
        <v>42640</v>
      </c>
      <c r="B7901">
        <v>4866.7001953125</v>
      </c>
      <c r="C7901">
        <f t="shared" si="861"/>
        <v>-782</v>
      </c>
      <c r="E7901" t="str">
        <f t="shared" si="862"/>
        <v>2016/9/27</v>
      </c>
      <c r="G7901" t="str">
        <f t="shared" si="863"/>
        <v>"date"</v>
      </c>
      <c r="H7901" t="str">
        <f t="shared" si="864"/>
        <v>"2016/9/27"</v>
      </c>
      <c r="I7901" t="str">
        <f t="shared" si="865"/>
        <v>"close"</v>
      </c>
      <c r="J7901" t="str">
        <f t="shared" si="866"/>
        <v>"4866.7001953125"</v>
      </c>
      <c r="L7901" t="str">
        <f t="shared" si="867"/>
        <v xml:space="preserve">{"date": "2016/9/27", "close": "4866.7001953125"}, </v>
      </c>
    </row>
    <row r="7902" spans="1:12" x14ac:dyDescent="0.3">
      <c r="A7902" s="1">
        <v>42641</v>
      </c>
      <c r="B7902">
        <v>4875</v>
      </c>
      <c r="C7902">
        <f t="shared" si="861"/>
        <v>-781</v>
      </c>
      <c r="E7902" t="str">
        <f t="shared" si="862"/>
        <v>2016/9/28</v>
      </c>
      <c r="G7902" t="str">
        <f t="shared" si="863"/>
        <v>"date"</v>
      </c>
      <c r="H7902" t="str">
        <f t="shared" si="864"/>
        <v>"2016/9/28"</v>
      </c>
      <c r="I7902" t="str">
        <f t="shared" si="865"/>
        <v>"close"</v>
      </c>
      <c r="J7902" t="str">
        <f t="shared" si="866"/>
        <v>"4875"</v>
      </c>
      <c r="L7902" t="str">
        <f t="shared" si="867"/>
        <v xml:space="preserve">{"date": "2016/9/28", "close": "4875"}, </v>
      </c>
    </row>
    <row r="7903" spans="1:12" x14ac:dyDescent="0.3">
      <c r="A7903" s="1">
        <v>42642</v>
      </c>
      <c r="B7903">
        <v>4838.72021484375</v>
      </c>
      <c r="C7903">
        <f t="shared" si="861"/>
        <v>-780</v>
      </c>
      <c r="E7903" t="str">
        <f t="shared" si="862"/>
        <v>2016/9/29</v>
      </c>
      <c r="G7903" t="str">
        <f t="shared" si="863"/>
        <v>"date"</v>
      </c>
      <c r="H7903" t="str">
        <f t="shared" si="864"/>
        <v>"2016/9/29"</v>
      </c>
      <c r="I7903" t="str">
        <f t="shared" si="865"/>
        <v>"close"</v>
      </c>
      <c r="J7903" t="str">
        <f t="shared" si="866"/>
        <v>"4838.72021484375"</v>
      </c>
      <c r="L7903" t="str">
        <f t="shared" si="867"/>
        <v xml:space="preserve">{"date": "2016/9/29", "close": "4838.72021484375"}, </v>
      </c>
    </row>
    <row r="7904" spans="1:12" x14ac:dyDescent="0.3">
      <c r="A7904" s="1">
        <v>42643</v>
      </c>
      <c r="B7904">
        <v>4873.330078125</v>
      </c>
      <c r="C7904">
        <f t="shared" si="861"/>
        <v>-779</v>
      </c>
      <c r="E7904" t="str">
        <f t="shared" si="862"/>
        <v>2016/9/30</v>
      </c>
      <c r="G7904" t="str">
        <f t="shared" si="863"/>
        <v>"date"</v>
      </c>
      <c r="H7904" t="str">
        <f t="shared" si="864"/>
        <v>"2016/9/30"</v>
      </c>
      <c r="I7904" t="str">
        <f t="shared" si="865"/>
        <v>"close"</v>
      </c>
      <c r="J7904" t="str">
        <f t="shared" si="866"/>
        <v>"4873.330078125"</v>
      </c>
      <c r="L7904" t="str">
        <f t="shared" si="867"/>
        <v xml:space="preserve">{"date": "2016/9/30", "close": "4873.330078125"}, </v>
      </c>
    </row>
    <row r="7905" spans="1:12" x14ac:dyDescent="0.3">
      <c r="A7905" s="1">
        <v>42646</v>
      </c>
      <c r="B7905">
        <v>4866.97998046875</v>
      </c>
      <c r="C7905">
        <f t="shared" si="861"/>
        <v>-778</v>
      </c>
      <c r="E7905" t="str">
        <f t="shared" si="862"/>
        <v>2016/10/3</v>
      </c>
      <c r="G7905" t="str">
        <f t="shared" si="863"/>
        <v>"date"</v>
      </c>
      <c r="H7905" t="str">
        <f t="shared" si="864"/>
        <v>"2016/10/3"</v>
      </c>
      <c r="I7905" t="str">
        <f t="shared" si="865"/>
        <v>"close"</v>
      </c>
      <c r="J7905" t="str">
        <f t="shared" si="866"/>
        <v>"4866.97998046875"</v>
      </c>
      <c r="L7905" t="str">
        <f t="shared" si="867"/>
        <v xml:space="preserve">{"date": "2016/10/3", "close": "4866.97998046875"}, </v>
      </c>
    </row>
    <row r="7906" spans="1:12" x14ac:dyDescent="0.3">
      <c r="A7906" s="1">
        <v>42647</v>
      </c>
      <c r="B7906">
        <v>4859.7001953125</v>
      </c>
      <c r="C7906">
        <f t="shared" si="861"/>
        <v>-777</v>
      </c>
      <c r="E7906" t="str">
        <f t="shared" si="862"/>
        <v>2016/10/4</v>
      </c>
      <c r="G7906" t="str">
        <f t="shared" si="863"/>
        <v>"date"</v>
      </c>
      <c r="H7906" t="str">
        <f t="shared" si="864"/>
        <v>"2016/10/4"</v>
      </c>
      <c r="I7906" t="str">
        <f t="shared" si="865"/>
        <v>"close"</v>
      </c>
      <c r="J7906" t="str">
        <f t="shared" si="866"/>
        <v>"4859.7001953125"</v>
      </c>
      <c r="L7906" t="str">
        <f t="shared" si="867"/>
        <v xml:space="preserve">{"date": "2016/10/4", "close": "4859.7001953125"}, </v>
      </c>
    </row>
    <row r="7907" spans="1:12" x14ac:dyDescent="0.3">
      <c r="A7907" s="1">
        <v>42648</v>
      </c>
      <c r="B7907">
        <v>4877.0400390625</v>
      </c>
      <c r="C7907">
        <f t="shared" si="861"/>
        <v>-776</v>
      </c>
      <c r="E7907" t="str">
        <f t="shared" si="862"/>
        <v>2016/10/5</v>
      </c>
      <c r="G7907" t="str">
        <f t="shared" si="863"/>
        <v>"date"</v>
      </c>
      <c r="H7907" t="str">
        <f t="shared" si="864"/>
        <v>"2016/10/5"</v>
      </c>
      <c r="I7907" t="str">
        <f t="shared" si="865"/>
        <v>"close"</v>
      </c>
      <c r="J7907" t="str">
        <f t="shared" si="866"/>
        <v>"4877.0400390625"</v>
      </c>
      <c r="L7907" t="str">
        <f t="shared" si="867"/>
        <v xml:space="preserve">{"date": "2016/10/5", "close": "4877.0400390625"}, </v>
      </c>
    </row>
    <row r="7908" spans="1:12" x14ac:dyDescent="0.3">
      <c r="A7908" s="1">
        <v>42649</v>
      </c>
      <c r="B7908">
        <v>4875</v>
      </c>
      <c r="C7908">
        <f t="shared" si="861"/>
        <v>-775</v>
      </c>
      <c r="E7908" t="str">
        <f t="shared" si="862"/>
        <v>2016/10/6</v>
      </c>
      <c r="G7908" t="str">
        <f t="shared" si="863"/>
        <v>"date"</v>
      </c>
      <c r="H7908" t="str">
        <f t="shared" si="864"/>
        <v>"2016/10/6"</v>
      </c>
      <c r="I7908" t="str">
        <f t="shared" si="865"/>
        <v>"close"</v>
      </c>
      <c r="J7908" t="str">
        <f t="shared" si="866"/>
        <v>"4875"</v>
      </c>
      <c r="L7908" t="str">
        <f t="shared" si="867"/>
        <v xml:space="preserve">{"date": "2016/10/6", "close": "4875"}, </v>
      </c>
    </row>
    <row r="7909" spans="1:12" x14ac:dyDescent="0.3">
      <c r="A7909" s="1">
        <v>42650</v>
      </c>
      <c r="B7909">
        <v>4863.7900390625</v>
      </c>
      <c r="C7909">
        <f t="shared" si="861"/>
        <v>-774</v>
      </c>
      <c r="E7909" t="str">
        <f t="shared" si="862"/>
        <v>2016/10/7</v>
      </c>
      <c r="G7909" t="str">
        <f t="shared" si="863"/>
        <v>"date"</v>
      </c>
      <c r="H7909" t="str">
        <f t="shared" si="864"/>
        <v>"2016/10/7"</v>
      </c>
      <c r="I7909" t="str">
        <f t="shared" si="865"/>
        <v>"close"</v>
      </c>
      <c r="J7909" t="str">
        <f t="shared" si="866"/>
        <v>"4863.7900390625"</v>
      </c>
      <c r="L7909" t="str">
        <f t="shared" si="867"/>
        <v xml:space="preserve">{"date": "2016/10/7", "close": "4863.7900390625"}, </v>
      </c>
    </row>
    <row r="7910" spans="1:12" x14ac:dyDescent="0.3">
      <c r="A7910" s="1">
        <v>42653</v>
      </c>
      <c r="B7910">
        <v>4893.93994140625</v>
      </c>
      <c r="C7910">
        <f t="shared" si="861"/>
        <v>-773</v>
      </c>
      <c r="E7910" t="str">
        <f t="shared" si="862"/>
        <v>2016/10/10</v>
      </c>
      <c r="G7910" t="str">
        <f t="shared" si="863"/>
        <v>"date"</v>
      </c>
      <c r="H7910" t="str">
        <f t="shared" si="864"/>
        <v>"2016/10/10"</v>
      </c>
      <c r="I7910" t="str">
        <f t="shared" si="865"/>
        <v>"close"</v>
      </c>
      <c r="J7910" t="str">
        <f t="shared" si="866"/>
        <v>"4893.93994140625"</v>
      </c>
      <c r="L7910" t="str">
        <f t="shared" si="867"/>
        <v xml:space="preserve">{"date": "2016/10/10", "close": "4893.93994140625"}, </v>
      </c>
    </row>
    <row r="7911" spans="1:12" x14ac:dyDescent="0.3">
      <c r="A7911" s="1">
        <v>42654</v>
      </c>
      <c r="B7911">
        <v>4823.4501953125</v>
      </c>
      <c r="C7911">
        <f t="shared" si="861"/>
        <v>-772</v>
      </c>
      <c r="E7911" t="str">
        <f t="shared" si="862"/>
        <v>2016/10/11</v>
      </c>
      <c r="G7911" t="str">
        <f t="shared" si="863"/>
        <v>"date"</v>
      </c>
      <c r="H7911" t="str">
        <f t="shared" si="864"/>
        <v>"2016/10/11"</v>
      </c>
      <c r="I7911" t="str">
        <f t="shared" si="865"/>
        <v>"close"</v>
      </c>
      <c r="J7911" t="str">
        <f t="shared" si="866"/>
        <v>"4823.4501953125"</v>
      </c>
      <c r="L7911" t="str">
        <f t="shared" si="867"/>
        <v xml:space="preserve">{"date": "2016/10/11", "close": "4823.4501953125"}, </v>
      </c>
    </row>
    <row r="7912" spans="1:12" x14ac:dyDescent="0.3">
      <c r="A7912" s="1">
        <v>42655</v>
      </c>
      <c r="B7912">
        <v>4820.14013671875</v>
      </c>
      <c r="C7912">
        <f t="shared" si="861"/>
        <v>-771</v>
      </c>
      <c r="E7912" t="str">
        <f t="shared" si="862"/>
        <v>2016/10/12</v>
      </c>
      <c r="G7912" t="str">
        <f t="shared" si="863"/>
        <v>"date"</v>
      </c>
      <c r="H7912" t="str">
        <f t="shared" si="864"/>
        <v>"2016/10/12"</v>
      </c>
      <c r="I7912" t="str">
        <f t="shared" si="865"/>
        <v>"close"</v>
      </c>
      <c r="J7912" t="str">
        <f t="shared" si="866"/>
        <v>"4820.14013671875"</v>
      </c>
      <c r="L7912" t="str">
        <f t="shared" si="867"/>
        <v xml:space="preserve">{"date": "2016/10/12", "close": "4820.14013671875"}, </v>
      </c>
    </row>
    <row r="7913" spans="1:12" x14ac:dyDescent="0.3">
      <c r="A7913" s="1">
        <v>42656</v>
      </c>
      <c r="B7913">
        <v>4803.64013671875</v>
      </c>
      <c r="C7913">
        <f t="shared" si="861"/>
        <v>-770</v>
      </c>
      <c r="E7913" t="str">
        <f t="shared" si="862"/>
        <v>2016/10/13</v>
      </c>
      <c r="G7913" t="str">
        <f t="shared" si="863"/>
        <v>"date"</v>
      </c>
      <c r="H7913" t="str">
        <f t="shared" si="864"/>
        <v>"2016/10/13"</v>
      </c>
      <c r="I7913" t="str">
        <f t="shared" si="865"/>
        <v>"close"</v>
      </c>
      <c r="J7913" t="str">
        <f t="shared" si="866"/>
        <v>"4803.64013671875"</v>
      </c>
      <c r="L7913" t="str">
        <f t="shared" si="867"/>
        <v xml:space="preserve">{"date": "2016/10/13", "close": "4803.64013671875"}, </v>
      </c>
    </row>
    <row r="7914" spans="1:12" x14ac:dyDescent="0.3">
      <c r="A7914" s="1">
        <v>42657</v>
      </c>
      <c r="B7914">
        <v>4809.52978515625</v>
      </c>
      <c r="C7914">
        <f t="shared" si="861"/>
        <v>-769</v>
      </c>
      <c r="E7914" t="str">
        <f t="shared" si="862"/>
        <v>2016/10/14</v>
      </c>
      <c r="G7914" t="str">
        <f t="shared" si="863"/>
        <v>"date"</v>
      </c>
      <c r="H7914" t="str">
        <f t="shared" si="864"/>
        <v>"2016/10/14"</v>
      </c>
      <c r="I7914" t="str">
        <f t="shared" si="865"/>
        <v>"close"</v>
      </c>
      <c r="J7914" t="str">
        <f t="shared" si="866"/>
        <v>"4809.52978515625"</v>
      </c>
      <c r="L7914" t="str">
        <f t="shared" si="867"/>
        <v xml:space="preserve">{"date": "2016/10/14", "close": "4809.52978515625"}, </v>
      </c>
    </row>
    <row r="7915" spans="1:12" x14ac:dyDescent="0.3">
      <c r="A7915" s="1">
        <v>42660</v>
      </c>
      <c r="B7915">
        <v>4796.1298828125</v>
      </c>
      <c r="C7915">
        <f t="shared" si="861"/>
        <v>-768</v>
      </c>
      <c r="E7915" t="str">
        <f t="shared" si="862"/>
        <v>2016/10/17</v>
      </c>
      <c r="G7915" t="str">
        <f t="shared" si="863"/>
        <v>"date"</v>
      </c>
      <c r="H7915" t="str">
        <f t="shared" si="864"/>
        <v>"2016/10/17"</v>
      </c>
      <c r="I7915" t="str">
        <f t="shared" si="865"/>
        <v>"close"</v>
      </c>
      <c r="J7915" t="str">
        <f t="shared" si="866"/>
        <v>"4796.1298828125"</v>
      </c>
      <c r="L7915" t="str">
        <f t="shared" si="867"/>
        <v xml:space="preserve">{"date": "2016/10/17", "close": "4796.1298828125"}, </v>
      </c>
    </row>
    <row r="7916" spans="1:12" x14ac:dyDescent="0.3">
      <c r="A7916" s="1">
        <v>42661</v>
      </c>
      <c r="B7916">
        <v>4838.56005859375</v>
      </c>
      <c r="C7916">
        <f t="shared" si="861"/>
        <v>-767</v>
      </c>
      <c r="E7916" t="str">
        <f t="shared" si="862"/>
        <v>2016/10/18</v>
      </c>
      <c r="G7916" t="str">
        <f t="shared" si="863"/>
        <v>"date"</v>
      </c>
      <c r="H7916" t="str">
        <f t="shared" si="864"/>
        <v>"2016/10/18"</v>
      </c>
      <c r="I7916" t="str">
        <f t="shared" si="865"/>
        <v>"close"</v>
      </c>
      <c r="J7916" t="str">
        <f t="shared" si="866"/>
        <v>"4838.56005859375"</v>
      </c>
      <c r="L7916" t="str">
        <f t="shared" si="867"/>
        <v xml:space="preserve">{"date": "2016/10/18", "close": "4838.56005859375"}, </v>
      </c>
    </row>
    <row r="7917" spans="1:12" x14ac:dyDescent="0.3">
      <c r="A7917" s="1">
        <v>42662</v>
      </c>
      <c r="B7917">
        <v>4837.47998046875</v>
      </c>
      <c r="C7917">
        <f t="shared" si="861"/>
        <v>-766</v>
      </c>
      <c r="E7917" t="str">
        <f t="shared" si="862"/>
        <v>2016/10/19</v>
      </c>
      <c r="G7917" t="str">
        <f t="shared" si="863"/>
        <v>"date"</v>
      </c>
      <c r="H7917" t="str">
        <f t="shared" si="864"/>
        <v>"2016/10/19"</v>
      </c>
      <c r="I7917" t="str">
        <f t="shared" si="865"/>
        <v>"close"</v>
      </c>
      <c r="J7917" t="str">
        <f t="shared" si="866"/>
        <v>"4837.47998046875"</v>
      </c>
      <c r="L7917" t="str">
        <f t="shared" si="867"/>
        <v xml:space="preserve">{"date": "2016/10/19", "close": "4837.47998046875"}, </v>
      </c>
    </row>
    <row r="7918" spans="1:12" x14ac:dyDescent="0.3">
      <c r="A7918" s="1">
        <v>42663</v>
      </c>
      <c r="B7918">
        <v>4832.759765625</v>
      </c>
      <c r="C7918">
        <f t="shared" si="861"/>
        <v>-765</v>
      </c>
      <c r="E7918" t="str">
        <f t="shared" si="862"/>
        <v>2016/10/20</v>
      </c>
      <c r="G7918" t="str">
        <f t="shared" si="863"/>
        <v>"date"</v>
      </c>
      <c r="H7918" t="str">
        <f t="shared" si="864"/>
        <v>"2016/10/20"</v>
      </c>
      <c r="I7918" t="str">
        <f t="shared" si="865"/>
        <v>"close"</v>
      </c>
      <c r="J7918" t="str">
        <f t="shared" si="866"/>
        <v>"4832.759765625"</v>
      </c>
      <c r="L7918" t="str">
        <f t="shared" si="867"/>
        <v xml:space="preserve">{"date": "2016/10/20", "close": "4832.759765625"}, </v>
      </c>
    </row>
    <row r="7919" spans="1:12" x14ac:dyDescent="0.3">
      <c r="A7919" s="1">
        <v>42664</v>
      </c>
      <c r="B7919">
        <v>4850.1298828125</v>
      </c>
      <c r="C7919">
        <f t="shared" si="861"/>
        <v>-764</v>
      </c>
      <c r="E7919" t="str">
        <f t="shared" si="862"/>
        <v>2016/10/21</v>
      </c>
      <c r="G7919" t="str">
        <f t="shared" si="863"/>
        <v>"date"</v>
      </c>
      <c r="H7919" t="str">
        <f t="shared" si="864"/>
        <v>"2016/10/21"</v>
      </c>
      <c r="I7919" t="str">
        <f t="shared" si="865"/>
        <v>"close"</v>
      </c>
      <c r="J7919" t="str">
        <f t="shared" si="866"/>
        <v>"4850.1298828125"</v>
      </c>
      <c r="L7919" t="str">
        <f t="shared" si="867"/>
        <v xml:space="preserve">{"date": "2016/10/21", "close": "4850.1298828125"}, </v>
      </c>
    </row>
    <row r="7920" spans="1:12" x14ac:dyDescent="0.3">
      <c r="A7920" s="1">
        <v>42667</v>
      </c>
      <c r="B7920">
        <v>4908.7900390625</v>
      </c>
      <c r="C7920">
        <f t="shared" si="861"/>
        <v>-763</v>
      </c>
      <c r="E7920" t="str">
        <f t="shared" si="862"/>
        <v>2016/10/24</v>
      </c>
      <c r="G7920" t="str">
        <f t="shared" si="863"/>
        <v>"date"</v>
      </c>
      <c r="H7920" t="str">
        <f t="shared" si="864"/>
        <v>"2016/10/24"</v>
      </c>
      <c r="I7920" t="str">
        <f t="shared" si="865"/>
        <v>"close"</v>
      </c>
      <c r="J7920" t="str">
        <f t="shared" si="866"/>
        <v>"4908.7900390625"</v>
      </c>
      <c r="L7920" t="str">
        <f t="shared" si="867"/>
        <v xml:space="preserve">{"date": "2016/10/24", "close": "4908.7900390625"}, </v>
      </c>
    </row>
    <row r="7921" spans="1:12" x14ac:dyDescent="0.3">
      <c r="A7921" s="1">
        <v>42668</v>
      </c>
      <c r="B7921">
        <v>4891.43017578125</v>
      </c>
      <c r="C7921">
        <f t="shared" si="861"/>
        <v>-762</v>
      </c>
      <c r="E7921" t="str">
        <f t="shared" si="862"/>
        <v>2016/10/25</v>
      </c>
      <c r="G7921" t="str">
        <f t="shared" si="863"/>
        <v>"date"</v>
      </c>
      <c r="H7921" t="str">
        <f t="shared" si="864"/>
        <v>"2016/10/25"</v>
      </c>
      <c r="I7921" t="str">
        <f t="shared" si="865"/>
        <v>"close"</v>
      </c>
      <c r="J7921" t="str">
        <f t="shared" si="866"/>
        <v>"4891.43017578125"</v>
      </c>
      <c r="L7921" t="str">
        <f t="shared" si="867"/>
        <v xml:space="preserve">{"date": "2016/10/25", "close": "4891.43017578125"}, </v>
      </c>
    </row>
    <row r="7922" spans="1:12" x14ac:dyDescent="0.3">
      <c r="A7922" s="1">
        <v>42669</v>
      </c>
      <c r="B7922">
        <v>4861.02978515625</v>
      </c>
      <c r="C7922">
        <f t="shared" si="861"/>
        <v>-761</v>
      </c>
      <c r="E7922" t="str">
        <f t="shared" si="862"/>
        <v>2016/10/26</v>
      </c>
      <c r="G7922" t="str">
        <f t="shared" si="863"/>
        <v>"date"</v>
      </c>
      <c r="H7922" t="str">
        <f t="shared" si="864"/>
        <v>"2016/10/26"</v>
      </c>
      <c r="I7922" t="str">
        <f t="shared" si="865"/>
        <v>"close"</v>
      </c>
      <c r="J7922" t="str">
        <f t="shared" si="866"/>
        <v>"4861.02978515625"</v>
      </c>
      <c r="L7922" t="str">
        <f t="shared" si="867"/>
        <v xml:space="preserve">{"date": "2016/10/26", "close": "4861.02978515625"}, </v>
      </c>
    </row>
    <row r="7923" spans="1:12" x14ac:dyDescent="0.3">
      <c r="A7923" s="1">
        <v>42670</v>
      </c>
      <c r="B7923">
        <v>4838.93017578125</v>
      </c>
      <c r="C7923">
        <f t="shared" si="861"/>
        <v>-760</v>
      </c>
      <c r="E7923" t="str">
        <f t="shared" si="862"/>
        <v>2016/10/27</v>
      </c>
      <c r="G7923" t="str">
        <f t="shared" si="863"/>
        <v>"date"</v>
      </c>
      <c r="H7923" t="str">
        <f t="shared" si="864"/>
        <v>"2016/10/27"</v>
      </c>
      <c r="I7923" t="str">
        <f t="shared" si="865"/>
        <v>"close"</v>
      </c>
      <c r="J7923" t="str">
        <f t="shared" si="866"/>
        <v>"4838.93017578125"</v>
      </c>
      <c r="L7923" t="str">
        <f t="shared" si="867"/>
        <v xml:space="preserve">{"date": "2016/10/27", "close": "4838.93017578125"}, </v>
      </c>
    </row>
    <row r="7924" spans="1:12" x14ac:dyDescent="0.3">
      <c r="A7924" s="1">
        <v>42671</v>
      </c>
      <c r="B7924">
        <v>4805.64013671875</v>
      </c>
      <c r="C7924">
        <f t="shared" si="861"/>
        <v>-759</v>
      </c>
      <c r="E7924" t="str">
        <f t="shared" si="862"/>
        <v>2016/10/28</v>
      </c>
      <c r="G7924" t="str">
        <f t="shared" si="863"/>
        <v>"date"</v>
      </c>
      <c r="H7924" t="str">
        <f t="shared" si="864"/>
        <v>"2016/10/28"</v>
      </c>
      <c r="I7924" t="str">
        <f t="shared" si="865"/>
        <v>"close"</v>
      </c>
      <c r="J7924" t="str">
        <f t="shared" si="866"/>
        <v>"4805.64013671875"</v>
      </c>
      <c r="L7924" t="str">
        <f t="shared" si="867"/>
        <v xml:space="preserve">{"date": "2016/10/28", "close": "4805.64013671875"}, </v>
      </c>
    </row>
    <row r="7925" spans="1:12" x14ac:dyDescent="0.3">
      <c r="A7925" s="1">
        <v>42674</v>
      </c>
      <c r="B7925">
        <v>4801.6201171875</v>
      </c>
      <c r="C7925">
        <f t="shared" si="861"/>
        <v>-758</v>
      </c>
      <c r="E7925" t="str">
        <f t="shared" si="862"/>
        <v>2016/10/31</v>
      </c>
      <c r="G7925" t="str">
        <f t="shared" si="863"/>
        <v>"date"</v>
      </c>
      <c r="H7925" t="str">
        <f t="shared" si="864"/>
        <v>"2016/10/31"</v>
      </c>
      <c r="I7925" t="str">
        <f t="shared" si="865"/>
        <v>"close"</v>
      </c>
      <c r="J7925" t="str">
        <f t="shared" si="866"/>
        <v>"4801.6201171875"</v>
      </c>
      <c r="L7925" t="str">
        <f t="shared" si="867"/>
        <v xml:space="preserve">{"date": "2016/10/31", "close": "4801.6201171875"}, </v>
      </c>
    </row>
    <row r="7926" spans="1:12" x14ac:dyDescent="0.3">
      <c r="A7926" s="1">
        <v>42675</v>
      </c>
      <c r="B7926">
        <v>4766.85009765625</v>
      </c>
      <c r="C7926">
        <f t="shared" si="861"/>
        <v>-757</v>
      </c>
      <c r="E7926" t="str">
        <f t="shared" si="862"/>
        <v>2016/11/1</v>
      </c>
      <c r="G7926" t="str">
        <f t="shared" si="863"/>
        <v>"date"</v>
      </c>
      <c r="H7926" t="str">
        <f t="shared" si="864"/>
        <v>"2016/11/1"</v>
      </c>
      <c r="I7926" t="str">
        <f t="shared" si="865"/>
        <v>"close"</v>
      </c>
      <c r="J7926" t="str">
        <f t="shared" si="866"/>
        <v>"4766.85009765625"</v>
      </c>
      <c r="L7926" t="str">
        <f t="shared" si="867"/>
        <v xml:space="preserve">{"date": "2016/11/1", "close": "4766.85009765625"}, </v>
      </c>
    </row>
    <row r="7927" spans="1:12" x14ac:dyDescent="0.3">
      <c r="A7927" s="1">
        <v>42676</v>
      </c>
      <c r="B7927">
        <v>4728.009765625</v>
      </c>
      <c r="C7927">
        <f t="shared" si="861"/>
        <v>-756</v>
      </c>
      <c r="E7927" t="str">
        <f t="shared" si="862"/>
        <v>2016/11/2</v>
      </c>
      <c r="G7927" t="str">
        <f t="shared" si="863"/>
        <v>"date"</v>
      </c>
      <c r="H7927" t="str">
        <f t="shared" si="864"/>
        <v>"2016/11/2"</v>
      </c>
      <c r="I7927" t="str">
        <f t="shared" si="865"/>
        <v>"close"</v>
      </c>
      <c r="J7927" t="str">
        <f t="shared" si="866"/>
        <v>"4728.009765625"</v>
      </c>
      <c r="L7927" t="str">
        <f t="shared" si="867"/>
        <v xml:space="preserve">{"date": "2016/11/2", "close": "4728.009765625"}, </v>
      </c>
    </row>
    <row r="7928" spans="1:12" x14ac:dyDescent="0.3">
      <c r="A7928" s="1">
        <v>42677</v>
      </c>
      <c r="B7928">
        <v>4678.5400390625</v>
      </c>
      <c r="C7928">
        <f t="shared" si="861"/>
        <v>-755</v>
      </c>
      <c r="E7928" t="str">
        <f t="shared" si="862"/>
        <v>2016/11/3</v>
      </c>
      <c r="G7928" t="str">
        <f t="shared" si="863"/>
        <v>"date"</v>
      </c>
      <c r="H7928" t="str">
        <f t="shared" si="864"/>
        <v>"2016/11/3"</v>
      </c>
      <c r="I7928" t="str">
        <f t="shared" si="865"/>
        <v>"close"</v>
      </c>
      <c r="J7928" t="str">
        <f t="shared" si="866"/>
        <v>"4678.5400390625"</v>
      </c>
      <c r="L7928" t="str">
        <f t="shared" si="867"/>
        <v xml:space="preserve">{"date": "2016/11/3", "close": "4678.5400390625"}, </v>
      </c>
    </row>
    <row r="7929" spans="1:12" x14ac:dyDescent="0.3">
      <c r="A7929" s="1">
        <v>42678</v>
      </c>
      <c r="B7929">
        <v>4660.83984375</v>
      </c>
      <c r="C7929">
        <f t="shared" si="861"/>
        <v>-754</v>
      </c>
      <c r="E7929" t="str">
        <f t="shared" si="862"/>
        <v>2016/11/4</v>
      </c>
      <c r="G7929" t="str">
        <f t="shared" si="863"/>
        <v>"date"</v>
      </c>
      <c r="H7929" t="str">
        <f t="shared" si="864"/>
        <v>"2016/11/4"</v>
      </c>
      <c r="I7929" t="str">
        <f t="shared" si="865"/>
        <v>"close"</v>
      </c>
      <c r="J7929" t="str">
        <f t="shared" si="866"/>
        <v>"4660.83984375"</v>
      </c>
      <c r="L7929" t="str">
        <f t="shared" si="867"/>
        <v xml:space="preserve">{"date": "2016/11/4", "close": "4660.83984375"}, </v>
      </c>
    </row>
    <row r="7930" spans="1:12" x14ac:dyDescent="0.3">
      <c r="A7930" s="1">
        <v>42681</v>
      </c>
      <c r="B7930">
        <v>4773.08984375</v>
      </c>
      <c r="C7930">
        <f t="shared" si="861"/>
        <v>-753</v>
      </c>
      <c r="E7930" t="str">
        <f t="shared" si="862"/>
        <v>2016/11/7</v>
      </c>
      <c r="G7930" t="str">
        <f t="shared" si="863"/>
        <v>"date"</v>
      </c>
      <c r="H7930" t="str">
        <f t="shared" si="864"/>
        <v>"2016/11/7"</v>
      </c>
      <c r="I7930" t="str">
        <f t="shared" si="865"/>
        <v>"close"</v>
      </c>
      <c r="J7930" t="str">
        <f t="shared" si="866"/>
        <v>"4773.08984375"</v>
      </c>
      <c r="L7930" t="str">
        <f t="shared" si="867"/>
        <v xml:space="preserve">{"date": "2016/11/7", "close": "4773.08984375"}, </v>
      </c>
    </row>
    <row r="7931" spans="1:12" x14ac:dyDescent="0.3">
      <c r="A7931" s="1">
        <v>42682</v>
      </c>
      <c r="B7931">
        <v>4803.7900390625</v>
      </c>
      <c r="C7931">
        <f t="shared" si="861"/>
        <v>-752</v>
      </c>
      <c r="E7931" t="str">
        <f t="shared" si="862"/>
        <v>2016/11/8</v>
      </c>
      <c r="G7931" t="str">
        <f t="shared" si="863"/>
        <v>"date"</v>
      </c>
      <c r="H7931" t="str">
        <f t="shared" si="864"/>
        <v>"2016/11/8"</v>
      </c>
      <c r="I7931" t="str">
        <f t="shared" si="865"/>
        <v>"close"</v>
      </c>
      <c r="J7931" t="str">
        <f t="shared" si="866"/>
        <v>"4803.7900390625"</v>
      </c>
      <c r="L7931" t="str">
        <f t="shared" si="867"/>
        <v xml:space="preserve">{"date": "2016/11/8", "close": "4803.7900390625"}, </v>
      </c>
    </row>
    <row r="7932" spans="1:12" x14ac:dyDescent="0.3">
      <c r="A7932" s="1">
        <v>42683</v>
      </c>
      <c r="B7932">
        <v>4824.8701171875</v>
      </c>
      <c r="C7932">
        <f t="shared" si="861"/>
        <v>-751</v>
      </c>
      <c r="E7932" t="str">
        <f t="shared" si="862"/>
        <v>2016/11/9</v>
      </c>
      <c r="G7932" t="str">
        <f t="shared" si="863"/>
        <v>"date"</v>
      </c>
      <c r="H7932" t="str">
        <f t="shared" si="864"/>
        <v>"2016/11/9"</v>
      </c>
      <c r="I7932" t="str">
        <f t="shared" si="865"/>
        <v>"close"</v>
      </c>
      <c r="J7932" t="str">
        <f t="shared" si="866"/>
        <v>"4824.8701171875"</v>
      </c>
      <c r="L7932" t="str">
        <f t="shared" si="867"/>
        <v xml:space="preserve">{"date": "2016/11/9", "close": "4824.8701171875"}, </v>
      </c>
    </row>
    <row r="7933" spans="1:12" x14ac:dyDescent="0.3">
      <c r="A7933" s="1">
        <v>42684</v>
      </c>
      <c r="B7933">
        <v>4747.06982421875</v>
      </c>
      <c r="C7933">
        <f t="shared" si="861"/>
        <v>-750</v>
      </c>
      <c r="E7933" t="str">
        <f t="shared" si="862"/>
        <v>2016/11/10</v>
      </c>
      <c r="G7933" t="str">
        <f t="shared" si="863"/>
        <v>"date"</v>
      </c>
      <c r="H7933" t="str">
        <f t="shared" si="864"/>
        <v>"2016/11/10"</v>
      </c>
      <c r="I7933" t="str">
        <f t="shared" si="865"/>
        <v>"close"</v>
      </c>
      <c r="J7933" t="str">
        <f t="shared" si="866"/>
        <v>"4747.06982421875"</v>
      </c>
      <c r="L7933" t="str">
        <f t="shared" si="867"/>
        <v xml:space="preserve">{"date": "2016/11/10", "close": "4747.06982421875"}, </v>
      </c>
    </row>
    <row r="7934" spans="1:12" x14ac:dyDescent="0.3">
      <c r="A7934" s="1">
        <v>42685</v>
      </c>
      <c r="B7934">
        <v>4751.06005859375</v>
      </c>
      <c r="C7934">
        <f t="shared" si="861"/>
        <v>-749</v>
      </c>
      <c r="E7934" t="str">
        <f t="shared" si="862"/>
        <v>2016/11/11</v>
      </c>
      <c r="G7934" t="str">
        <f t="shared" si="863"/>
        <v>"date"</v>
      </c>
      <c r="H7934" t="str">
        <f t="shared" si="864"/>
        <v>"2016/11/11"</v>
      </c>
      <c r="I7934" t="str">
        <f t="shared" si="865"/>
        <v>"close"</v>
      </c>
      <c r="J7934" t="str">
        <f t="shared" si="866"/>
        <v>"4751.06005859375"</v>
      </c>
      <c r="L7934" t="str">
        <f t="shared" si="867"/>
        <v xml:space="preserve">{"date": "2016/11/11", "close": "4751.06005859375"}, </v>
      </c>
    </row>
    <row r="7935" spans="1:12" x14ac:dyDescent="0.3">
      <c r="A7935" s="1">
        <v>42688</v>
      </c>
      <c r="B7935">
        <v>4701.85986328125</v>
      </c>
      <c r="C7935">
        <f t="shared" si="861"/>
        <v>-748</v>
      </c>
      <c r="E7935" t="str">
        <f t="shared" si="862"/>
        <v>2016/11/14</v>
      </c>
      <c r="G7935" t="str">
        <f t="shared" si="863"/>
        <v>"date"</v>
      </c>
      <c r="H7935" t="str">
        <f t="shared" si="864"/>
        <v>"2016/11/14"</v>
      </c>
      <c r="I7935" t="str">
        <f t="shared" si="865"/>
        <v>"close"</v>
      </c>
      <c r="J7935" t="str">
        <f t="shared" si="866"/>
        <v>"4701.85986328125"</v>
      </c>
      <c r="L7935" t="str">
        <f t="shared" si="867"/>
        <v xml:space="preserve">{"date": "2016/11/14", "close": "4701.85986328125"}, </v>
      </c>
    </row>
    <row r="7936" spans="1:12" x14ac:dyDescent="0.3">
      <c r="A7936" s="1">
        <v>42689</v>
      </c>
      <c r="B7936">
        <v>4764.7001953125</v>
      </c>
      <c r="C7936">
        <f t="shared" si="861"/>
        <v>-747</v>
      </c>
      <c r="E7936" t="str">
        <f t="shared" si="862"/>
        <v>2016/11/15</v>
      </c>
      <c r="G7936" t="str">
        <f t="shared" si="863"/>
        <v>"date"</v>
      </c>
      <c r="H7936" t="str">
        <f t="shared" si="864"/>
        <v>"2016/11/15"</v>
      </c>
      <c r="I7936" t="str">
        <f t="shared" si="865"/>
        <v>"close"</v>
      </c>
      <c r="J7936" t="str">
        <f t="shared" si="866"/>
        <v>"4764.7001953125"</v>
      </c>
      <c r="L7936" t="str">
        <f t="shared" si="867"/>
        <v xml:space="preserve">{"date": "2016/11/15", "close": "4764.7001953125"}, </v>
      </c>
    </row>
    <row r="7937" spans="1:12" x14ac:dyDescent="0.3">
      <c r="A7937" s="1">
        <v>42690</v>
      </c>
      <c r="B7937">
        <v>4791.77001953125</v>
      </c>
      <c r="C7937">
        <f t="shared" si="861"/>
        <v>-746</v>
      </c>
      <c r="E7937" t="str">
        <f t="shared" si="862"/>
        <v>2016/11/16</v>
      </c>
      <c r="G7937" t="str">
        <f t="shared" si="863"/>
        <v>"date"</v>
      </c>
      <c r="H7937" t="str">
        <f t="shared" si="864"/>
        <v>"2016/11/16"</v>
      </c>
      <c r="I7937" t="str">
        <f t="shared" si="865"/>
        <v>"close"</v>
      </c>
      <c r="J7937" t="str">
        <f t="shared" si="866"/>
        <v>"4791.77001953125"</v>
      </c>
      <c r="L7937" t="str">
        <f t="shared" si="867"/>
        <v xml:space="preserve">{"date": "2016/11/16", "close": "4791.77001953125"}, </v>
      </c>
    </row>
    <row r="7938" spans="1:12" x14ac:dyDescent="0.3">
      <c r="A7938" s="1">
        <v>42691</v>
      </c>
      <c r="B7938">
        <v>4826.97021484375</v>
      </c>
      <c r="C7938">
        <f t="shared" ref="C7938:C8001" si="868">C7939-1</f>
        <v>-745</v>
      </c>
      <c r="E7938" t="str">
        <f t="shared" ref="E7938:E8001" si="869">YEAR(A7938)&amp;"/"&amp;MONTH(A7938)&amp;"/"&amp;DAY(A7938)</f>
        <v>2016/11/17</v>
      </c>
      <c r="G7938" t="str">
        <f t="shared" ref="G7938:G8001" si="870">""""&amp;"date"&amp;""""</f>
        <v>"date"</v>
      </c>
      <c r="H7938" t="str">
        <f t="shared" ref="H7938:H8001" si="871">""""&amp;E7938&amp;""""</f>
        <v>"2016/11/17"</v>
      </c>
      <c r="I7938" t="str">
        <f t="shared" ref="I7938:I8001" si="872">""""&amp;"close"&amp;""""</f>
        <v>"close"</v>
      </c>
      <c r="J7938" t="str">
        <f t="shared" ref="J7938:J8001" si="873">""""&amp;B7938&amp;""""</f>
        <v>"4826.97021484375"</v>
      </c>
      <c r="L7938" t="str">
        <f t="shared" ref="L7938:L8001" si="874">"{"&amp;G7938&amp;": "&amp;H7938&amp;", "&amp;I7938&amp;": "&amp;J7938&amp;"}, "</f>
        <v xml:space="preserve">{"date": "2016/11/17", "close": "4826.97021484375"}, </v>
      </c>
    </row>
    <row r="7939" spans="1:12" x14ac:dyDescent="0.3">
      <c r="A7939" s="1">
        <v>42692</v>
      </c>
      <c r="B7939">
        <v>4807.740234375</v>
      </c>
      <c r="C7939">
        <f t="shared" si="868"/>
        <v>-744</v>
      </c>
      <c r="E7939" t="str">
        <f t="shared" si="869"/>
        <v>2016/11/18</v>
      </c>
      <c r="G7939" t="str">
        <f t="shared" si="870"/>
        <v>"date"</v>
      </c>
      <c r="H7939" t="str">
        <f t="shared" si="871"/>
        <v>"2016/11/18"</v>
      </c>
      <c r="I7939" t="str">
        <f t="shared" si="872"/>
        <v>"close"</v>
      </c>
      <c r="J7939" t="str">
        <f t="shared" si="873"/>
        <v>"4807.740234375"</v>
      </c>
      <c r="L7939" t="str">
        <f t="shared" si="874"/>
        <v xml:space="preserve">{"date": "2016/11/18", "close": "4807.740234375"}, </v>
      </c>
    </row>
    <row r="7940" spans="1:12" x14ac:dyDescent="0.3">
      <c r="A7940" s="1">
        <v>42695</v>
      </c>
      <c r="B7940">
        <v>4859.06005859375</v>
      </c>
      <c r="C7940">
        <f t="shared" si="868"/>
        <v>-743</v>
      </c>
      <c r="E7940" t="str">
        <f t="shared" si="869"/>
        <v>2016/11/21</v>
      </c>
      <c r="G7940" t="str">
        <f t="shared" si="870"/>
        <v>"date"</v>
      </c>
      <c r="H7940" t="str">
        <f t="shared" si="871"/>
        <v>"2016/11/21"</v>
      </c>
      <c r="I7940" t="str">
        <f t="shared" si="872"/>
        <v>"close"</v>
      </c>
      <c r="J7940" t="str">
        <f t="shared" si="873"/>
        <v>"4859.06005859375"</v>
      </c>
      <c r="L7940" t="str">
        <f t="shared" si="874"/>
        <v xml:space="preserve">{"date": "2016/11/21", "close": "4859.06005859375"}, </v>
      </c>
    </row>
    <row r="7941" spans="1:12" x14ac:dyDescent="0.3">
      <c r="A7941" s="1">
        <v>42696</v>
      </c>
      <c r="B7941">
        <v>4873.169921875</v>
      </c>
      <c r="C7941">
        <f t="shared" si="868"/>
        <v>-742</v>
      </c>
      <c r="E7941" t="str">
        <f t="shared" si="869"/>
        <v>2016/11/22</v>
      </c>
      <c r="G7941" t="str">
        <f t="shared" si="870"/>
        <v>"date"</v>
      </c>
      <c r="H7941" t="str">
        <f t="shared" si="871"/>
        <v>"2016/11/22"</v>
      </c>
      <c r="I7941" t="str">
        <f t="shared" si="872"/>
        <v>"close"</v>
      </c>
      <c r="J7941" t="str">
        <f t="shared" si="873"/>
        <v>"4873.169921875"</v>
      </c>
      <c r="L7941" t="str">
        <f t="shared" si="874"/>
        <v xml:space="preserve">{"date": "2016/11/22", "close": "4873.169921875"}, </v>
      </c>
    </row>
    <row r="7942" spans="1:12" x14ac:dyDescent="0.3">
      <c r="A7942" s="1">
        <v>42697</v>
      </c>
      <c r="B7942">
        <v>4853.1201171875</v>
      </c>
      <c r="C7942">
        <f t="shared" si="868"/>
        <v>-741</v>
      </c>
      <c r="E7942" t="str">
        <f t="shared" si="869"/>
        <v>2016/11/23</v>
      </c>
      <c r="G7942" t="str">
        <f t="shared" si="870"/>
        <v>"date"</v>
      </c>
      <c r="H7942" t="str">
        <f t="shared" si="871"/>
        <v>"2016/11/23"</v>
      </c>
      <c r="I7942" t="str">
        <f t="shared" si="872"/>
        <v>"close"</v>
      </c>
      <c r="J7942" t="str">
        <f t="shared" si="873"/>
        <v>"4853.1201171875"</v>
      </c>
      <c r="L7942" t="str">
        <f t="shared" si="874"/>
        <v xml:space="preserve">{"date": "2016/11/23", "close": "4853.1201171875"}, </v>
      </c>
    </row>
    <row r="7943" spans="1:12" x14ac:dyDescent="0.3">
      <c r="A7943" s="1">
        <v>42698</v>
      </c>
      <c r="B7943">
        <v>4864.1201171875</v>
      </c>
      <c r="C7943">
        <f t="shared" si="868"/>
        <v>-740</v>
      </c>
      <c r="E7943" t="str">
        <f t="shared" si="869"/>
        <v>2016/11/24</v>
      </c>
      <c r="G7943" t="str">
        <f t="shared" si="870"/>
        <v>"date"</v>
      </c>
      <c r="H7943" t="str">
        <f t="shared" si="871"/>
        <v>"2016/11/24"</v>
      </c>
      <c r="I7943" t="str">
        <f t="shared" si="872"/>
        <v>"close"</v>
      </c>
      <c r="J7943" t="str">
        <f t="shared" si="873"/>
        <v>"4864.1201171875"</v>
      </c>
      <c r="L7943" t="str">
        <f t="shared" si="874"/>
        <v xml:space="preserve">{"date": "2016/11/24", "close": "4864.1201171875"}, </v>
      </c>
    </row>
    <row r="7944" spans="1:12" x14ac:dyDescent="0.3">
      <c r="A7944" s="1">
        <v>42699</v>
      </c>
      <c r="B7944">
        <v>4870.47998046875</v>
      </c>
      <c r="C7944">
        <f t="shared" si="868"/>
        <v>-739</v>
      </c>
      <c r="E7944" t="str">
        <f t="shared" si="869"/>
        <v>2016/11/25</v>
      </c>
      <c r="G7944" t="str">
        <f t="shared" si="870"/>
        <v>"date"</v>
      </c>
      <c r="H7944" t="str">
        <f t="shared" si="871"/>
        <v>"2016/11/25"</v>
      </c>
      <c r="I7944" t="str">
        <f t="shared" si="872"/>
        <v>"close"</v>
      </c>
      <c r="J7944" t="str">
        <f t="shared" si="873"/>
        <v>"4870.47998046875"</v>
      </c>
      <c r="L7944" t="str">
        <f t="shared" si="874"/>
        <v xml:space="preserve">{"date": "2016/11/25", "close": "4870.47998046875"}, </v>
      </c>
    </row>
    <row r="7945" spans="1:12" x14ac:dyDescent="0.3">
      <c r="A7945" s="1">
        <v>42702</v>
      </c>
      <c r="B7945">
        <v>4857.60009765625</v>
      </c>
      <c r="C7945">
        <f t="shared" si="868"/>
        <v>-738</v>
      </c>
      <c r="E7945" t="str">
        <f t="shared" si="869"/>
        <v>2016/11/28</v>
      </c>
      <c r="G7945" t="str">
        <f t="shared" si="870"/>
        <v>"date"</v>
      </c>
      <c r="H7945" t="str">
        <f t="shared" si="871"/>
        <v>"2016/11/28"</v>
      </c>
      <c r="I7945" t="str">
        <f t="shared" si="872"/>
        <v>"close"</v>
      </c>
      <c r="J7945" t="str">
        <f t="shared" si="873"/>
        <v>"4857.60009765625"</v>
      </c>
      <c r="L7945" t="str">
        <f t="shared" si="874"/>
        <v xml:space="preserve">{"date": "2016/11/28", "close": "4857.60009765625"}, </v>
      </c>
    </row>
    <row r="7946" spans="1:12" x14ac:dyDescent="0.3">
      <c r="A7946" s="1">
        <v>42703</v>
      </c>
      <c r="B7946">
        <v>4873.5498046875</v>
      </c>
      <c r="C7946">
        <f t="shared" si="868"/>
        <v>-737</v>
      </c>
      <c r="E7946" t="str">
        <f t="shared" si="869"/>
        <v>2016/11/29</v>
      </c>
      <c r="G7946" t="str">
        <f t="shared" si="870"/>
        <v>"date"</v>
      </c>
      <c r="H7946" t="str">
        <f t="shared" si="871"/>
        <v>"2016/11/29"</v>
      </c>
      <c r="I7946" t="str">
        <f t="shared" si="872"/>
        <v>"close"</v>
      </c>
      <c r="J7946" t="str">
        <f t="shared" si="873"/>
        <v>"4873.5498046875"</v>
      </c>
      <c r="L7946" t="str">
        <f t="shared" si="874"/>
        <v xml:space="preserve">{"date": "2016/11/29", "close": "4873.5498046875"}, </v>
      </c>
    </row>
    <row r="7947" spans="1:12" x14ac:dyDescent="0.3">
      <c r="A7947" s="1">
        <v>42704</v>
      </c>
      <c r="B7947">
        <v>4813.18994140625</v>
      </c>
      <c r="C7947">
        <f t="shared" si="868"/>
        <v>-736</v>
      </c>
      <c r="E7947" t="str">
        <f t="shared" si="869"/>
        <v>2016/11/30</v>
      </c>
      <c r="G7947" t="str">
        <f t="shared" si="870"/>
        <v>"date"</v>
      </c>
      <c r="H7947" t="str">
        <f t="shared" si="871"/>
        <v>"2016/11/30"</v>
      </c>
      <c r="I7947" t="str">
        <f t="shared" si="872"/>
        <v>"close"</v>
      </c>
      <c r="J7947" t="str">
        <f t="shared" si="873"/>
        <v>"4813.18994140625"</v>
      </c>
      <c r="L7947" t="str">
        <f t="shared" si="874"/>
        <v xml:space="preserve">{"date": "2016/11/30", "close": "4813.18994140625"}, </v>
      </c>
    </row>
    <row r="7948" spans="1:12" x14ac:dyDescent="0.3">
      <c r="A7948" s="1">
        <v>42705</v>
      </c>
      <c r="B7948">
        <v>4733.60009765625</v>
      </c>
      <c r="C7948">
        <f t="shared" si="868"/>
        <v>-735</v>
      </c>
      <c r="E7948" t="str">
        <f t="shared" si="869"/>
        <v>2016/12/1</v>
      </c>
      <c r="G7948" t="str">
        <f t="shared" si="870"/>
        <v>"date"</v>
      </c>
      <c r="H7948" t="str">
        <f t="shared" si="871"/>
        <v>"2016/12/1"</v>
      </c>
      <c r="I7948" t="str">
        <f t="shared" si="872"/>
        <v>"close"</v>
      </c>
      <c r="J7948" t="str">
        <f t="shared" si="873"/>
        <v>"4733.60009765625"</v>
      </c>
      <c r="L7948" t="str">
        <f t="shared" si="874"/>
        <v xml:space="preserve">{"date": "2016/12/1", "close": "4733.60009765625"}, </v>
      </c>
    </row>
    <row r="7949" spans="1:12" x14ac:dyDescent="0.3">
      <c r="A7949" s="1">
        <v>42706</v>
      </c>
      <c r="B7949">
        <v>4739.259765625</v>
      </c>
      <c r="C7949">
        <f t="shared" si="868"/>
        <v>-734</v>
      </c>
      <c r="E7949" t="str">
        <f t="shared" si="869"/>
        <v>2016/12/2</v>
      </c>
      <c r="G7949" t="str">
        <f t="shared" si="870"/>
        <v>"date"</v>
      </c>
      <c r="H7949" t="str">
        <f t="shared" si="871"/>
        <v>"2016/12/2"</v>
      </c>
      <c r="I7949" t="str">
        <f t="shared" si="872"/>
        <v>"close"</v>
      </c>
      <c r="J7949" t="str">
        <f t="shared" si="873"/>
        <v>"4739.259765625"</v>
      </c>
      <c r="L7949" t="str">
        <f t="shared" si="874"/>
        <v xml:space="preserve">{"date": "2016/12/2", "close": "4739.259765625"}, </v>
      </c>
    </row>
    <row r="7950" spans="1:12" x14ac:dyDescent="0.3">
      <c r="A7950" s="1">
        <v>42709</v>
      </c>
      <c r="B7950">
        <v>4777.68994140625</v>
      </c>
      <c r="C7950">
        <f t="shared" si="868"/>
        <v>-733</v>
      </c>
      <c r="E7950" t="str">
        <f t="shared" si="869"/>
        <v>2016/12/5</v>
      </c>
      <c r="G7950" t="str">
        <f t="shared" si="870"/>
        <v>"date"</v>
      </c>
      <c r="H7950" t="str">
        <f t="shared" si="871"/>
        <v>"2016/12/5"</v>
      </c>
      <c r="I7950" t="str">
        <f t="shared" si="872"/>
        <v>"close"</v>
      </c>
      <c r="J7950" t="str">
        <f t="shared" si="873"/>
        <v>"4777.68994140625"</v>
      </c>
      <c r="L7950" t="str">
        <f t="shared" si="874"/>
        <v xml:space="preserve">{"date": "2016/12/5", "close": "4777.68994140625"}, </v>
      </c>
    </row>
    <row r="7951" spans="1:12" x14ac:dyDescent="0.3">
      <c r="A7951" s="1">
        <v>42710</v>
      </c>
      <c r="B7951">
        <v>4788.2099609375</v>
      </c>
      <c r="C7951">
        <f t="shared" si="868"/>
        <v>-732</v>
      </c>
      <c r="E7951" t="str">
        <f t="shared" si="869"/>
        <v>2016/12/6</v>
      </c>
      <c r="G7951" t="str">
        <f t="shared" si="870"/>
        <v>"date"</v>
      </c>
      <c r="H7951" t="str">
        <f t="shared" si="871"/>
        <v>"2016/12/6"</v>
      </c>
      <c r="I7951" t="str">
        <f t="shared" si="872"/>
        <v>"close"</v>
      </c>
      <c r="J7951" t="str">
        <f t="shared" si="873"/>
        <v>"4788.2099609375"</v>
      </c>
      <c r="L7951" t="str">
        <f t="shared" si="874"/>
        <v xml:space="preserve">{"date": "2016/12/6", "close": "4788.2099609375"}, </v>
      </c>
    </row>
    <row r="7952" spans="1:12" x14ac:dyDescent="0.3">
      <c r="A7952" s="1">
        <v>42711</v>
      </c>
      <c r="B7952">
        <v>4849.75</v>
      </c>
      <c r="C7952">
        <f t="shared" si="868"/>
        <v>-731</v>
      </c>
      <c r="E7952" t="str">
        <f t="shared" si="869"/>
        <v>2016/12/7</v>
      </c>
      <c r="G7952" t="str">
        <f t="shared" si="870"/>
        <v>"date"</v>
      </c>
      <c r="H7952" t="str">
        <f t="shared" si="871"/>
        <v>"2016/12/7"</v>
      </c>
      <c r="I7952" t="str">
        <f t="shared" si="872"/>
        <v>"close"</v>
      </c>
      <c r="J7952" t="str">
        <f t="shared" si="873"/>
        <v>"4849.75"</v>
      </c>
      <c r="L7952" t="str">
        <f t="shared" si="874"/>
        <v xml:space="preserve">{"date": "2016/12/7", "close": "4849.75"}, </v>
      </c>
    </row>
    <row r="7953" spans="1:12" x14ac:dyDescent="0.3">
      <c r="A7953" s="1">
        <v>42712</v>
      </c>
      <c r="B7953">
        <v>4858.33984375</v>
      </c>
      <c r="C7953">
        <f t="shared" si="868"/>
        <v>-730</v>
      </c>
      <c r="E7953" t="str">
        <f t="shared" si="869"/>
        <v>2016/12/8</v>
      </c>
      <c r="G7953" t="str">
        <f t="shared" si="870"/>
        <v>"date"</v>
      </c>
      <c r="H7953" t="str">
        <f t="shared" si="871"/>
        <v>"2016/12/8"</v>
      </c>
      <c r="I7953" t="str">
        <f t="shared" si="872"/>
        <v>"close"</v>
      </c>
      <c r="J7953" t="str">
        <f t="shared" si="873"/>
        <v>"4858.33984375"</v>
      </c>
      <c r="L7953" t="str">
        <f t="shared" si="874"/>
        <v xml:space="preserve">{"date": "2016/12/8", "close": "4858.33984375"}, </v>
      </c>
    </row>
    <row r="7954" spans="1:12" x14ac:dyDescent="0.3">
      <c r="A7954" s="1">
        <v>42713</v>
      </c>
      <c r="B7954">
        <v>4895.990234375</v>
      </c>
      <c r="C7954">
        <f t="shared" si="868"/>
        <v>-729</v>
      </c>
      <c r="E7954" t="str">
        <f t="shared" si="869"/>
        <v>2016/12/9</v>
      </c>
      <c r="G7954" t="str">
        <f t="shared" si="870"/>
        <v>"date"</v>
      </c>
      <c r="H7954" t="str">
        <f t="shared" si="871"/>
        <v>"2016/12/9"</v>
      </c>
      <c r="I7954" t="str">
        <f t="shared" si="872"/>
        <v>"close"</v>
      </c>
      <c r="J7954" t="str">
        <f t="shared" si="873"/>
        <v>"4895.990234375"</v>
      </c>
      <c r="L7954" t="str">
        <f t="shared" si="874"/>
        <v xml:space="preserve">{"date": "2016/12/9", "close": "4895.990234375"}, </v>
      </c>
    </row>
    <row r="7955" spans="1:12" x14ac:dyDescent="0.3">
      <c r="A7955" s="1">
        <v>42716</v>
      </c>
      <c r="B7955">
        <v>4874.33984375</v>
      </c>
      <c r="C7955">
        <f t="shared" si="868"/>
        <v>-728</v>
      </c>
      <c r="E7955" t="str">
        <f t="shared" si="869"/>
        <v>2016/12/12</v>
      </c>
      <c r="G7955" t="str">
        <f t="shared" si="870"/>
        <v>"date"</v>
      </c>
      <c r="H7955" t="str">
        <f t="shared" si="871"/>
        <v>"2016/12/12"</v>
      </c>
      <c r="I7955" t="str">
        <f t="shared" si="872"/>
        <v>"close"</v>
      </c>
      <c r="J7955" t="str">
        <f t="shared" si="873"/>
        <v>"4874.33984375"</v>
      </c>
      <c r="L7955" t="str">
        <f t="shared" si="874"/>
        <v xml:space="preserve">{"date": "2016/12/12", "close": "4874.33984375"}, </v>
      </c>
    </row>
    <row r="7956" spans="1:12" x14ac:dyDescent="0.3">
      <c r="A7956" s="1">
        <v>42717</v>
      </c>
      <c r="B7956">
        <v>4934.66015625</v>
      </c>
      <c r="C7956">
        <f t="shared" si="868"/>
        <v>-727</v>
      </c>
      <c r="E7956" t="str">
        <f t="shared" si="869"/>
        <v>2016/12/13</v>
      </c>
      <c r="G7956" t="str">
        <f t="shared" si="870"/>
        <v>"date"</v>
      </c>
      <c r="H7956" t="str">
        <f t="shared" si="871"/>
        <v>"2016/12/13"</v>
      </c>
      <c r="I7956" t="str">
        <f t="shared" si="872"/>
        <v>"close"</v>
      </c>
      <c r="J7956" t="str">
        <f t="shared" si="873"/>
        <v>"4934.66015625"</v>
      </c>
      <c r="L7956" t="str">
        <f t="shared" si="874"/>
        <v xml:space="preserve">{"date": "2016/12/13", "close": "4934.66015625"}, </v>
      </c>
    </row>
    <row r="7957" spans="1:12" x14ac:dyDescent="0.3">
      <c r="A7957" s="1">
        <v>42718</v>
      </c>
      <c r="B7957">
        <v>4922.85986328125</v>
      </c>
      <c r="C7957">
        <f t="shared" si="868"/>
        <v>-726</v>
      </c>
      <c r="E7957" t="str">
        <f t="shared" si="869"/>
        <v>2016/12/14</v>
      </c>
      <c r="G7957" t="str">
        <f t="shared" si="870"/>
        <v>"date"</v>
      </c>
      <c r="H7957" t="str">
        <f t="shared" si="871"/>
        <v>"2016/12/14"</v>
      </c>
      <c r="I7957" t="str">
        <f t="shared" si="872"/>
        <v>"close"</v>
      </c>
      <c r="J7957" t="str">
        <f t="shared" si="873"/>
        <v>"4922.85986328125"</v>
      </c>
      <c r="L7957" t="str">
        <f t="shared" si="874"/>
        <v xml:space="preserve">{"date": "2016/12/14", "close": "4922.85986328125"}, </v>
      </c>
    </row>
    <row r="7958" spans="1:12" x14ac:dyDescent="0.3">
      <c r="A7958" s="1">
        <v>42719</v>
      </c>
      <c r="B7958">
        <v>4932.77001953125</v>
      </c>
      <c r="C7958">
        <f t="shared" si="868"/>
        <v>-725</v>
      </c>
      <c r="E7958" t="str">
        <f t="shared" si="869"/>
        <v>2016/12/15</v>
      </c>
      <c r="G7958" t="str">
        <f t="shared" si="870"/>
        <v>"date"</v>
      </c>
      <c r="H7958" t="str">
        <f t="shared" si="871"/>
        <v>"2016/12/15"</v>
      </c>
      <c r="I7958" t="str">
        <f t="shared" si="872"/>
        <v>"close"</v>
      </c>
      <c r="J7958" t="str">
        <f t="shared" si="873"/>
        <v>"4932.77001953125"</v>
      </c>
      <c r="L7958" t="str">
        <f t="shared" si="874"/>
        <v xml:space="preserve">{"date": "2016/12/15", "close": "4932.77001953125"}, </v>
      </c>
    </row>
    <row r="7959" spans="1:12" x14ac:dyDescent="0.3">
      <c r="A7959" s="1">
        <v>42720</v>
      </c>
      <c r="B7959">
        <v>4913.89990234375</v>
      </c>
      <c r="C7959">
        <f t="shared" si="868"/>
        <v>-724</v>
      </c>
      <c r="E7959" t="str">
        <f t="shared" si="869"/>
        <v>2016/12/16</v>
      </c>
      <c r="G7959" t="str">
        <f t="shared" si="870"/>
        <v>"date"</v>
      </c>
      <c r="H7959" t="str">
        <f t="shared" si="871"/>
        <v>"2016/12/16"</v>
      </c>
      <c r="I7959" t="str">
        <f t="shared" si="872"/>
        <v>"close"</v>
      </c>
      <c r="J7959" t="str">
        <f t="shared" si="873"/>
        <v>"4913.89990234375"</v>
      </c>
      <c r="L7959" t="str">
        <f t="shared" si="874"/>
        <v xml:space="preserve">{"date": "2016/12/16", "close": "4913.89990234375"}, </v>
      </c>
    </row>
    <row r="7960" spans="1:12" x14ac:dyDescent="0.3">
      <c r="A7960" s="1">
        <v>42723</v>
      </c>
      <c r="B7960">
        <v>4933.27978515625</v>
      </c>
      <c r="C7960">
        <f t="shared" si="868"/>
        <v>-723</v>
      </c>
      <c r="E7960" t="str">
        <f t="shared" si="869"/>
        <v>2016/12/19</v>
      </c>
      <c r="G7960" t="str">
        <f t="shared" si="870"/>
        <v>"date"</v>
      </c>
      <c r="H7960" t="str">
        <f t="shared" si="871"/>
        <v>"2016/12/19"</v>
      </c>
      <c r="I7960" t="str">
        <f t="shared" si="872"/>
        <v>"close"</v>
      </c>
      <c r="J7960" t="str">
        <f t="shared" si="873"/>
        <v>"4933.27978515625"</v>
      </c>
      <c r="L7960" t="str">
        <f t="shared" si="874"/>
        <v xml:space="preserve">{"date": "2016/12/19", "close": "4933.27978515625"}, </v>
      </c>
    </row>
    <row r="7961" spans="1:12" x14ac:dyDescent="0.3">
      <c r="A7961" s="1">
        <v>42724</v>
      </c>
      <c r="B7961">
        <v>4952.81005859375</v>
      </c>
      <c r="C7961">
        <f t="shared" si="868"/>
        <v>-722</v>
      </c>
      <c r="E7961" t="str">
        <f t="shared" si="869"/>
        <v>2016/12/20</v>
      </c>
      <c r="G7961" t="str">
        <f t="shared" si="870"/>
        <v>"date"</v>
      </c>
      <c r="H7961" t="str">
        <f t="shared" si="871"/>
        <v>"2016/12/20"</v>
      </c>
      <c r="I7961" t="str">
        <f t="shared" si="872"/>
        <v>"close"</v>
      </c>
      <c r="J7961" t="str">
        <f t="shared" si="873"/>
        <v>"4952.81005859375"</v>
      </c>
      <c r="L7961" t="str">
        <f t="shared" si="874"/>
        <v xml:space="preserve">{"date": "2016/12/20", "close": "4952.81005859375"}, </v>
      </c>
    </row>
    <row r="7962" spans="1:12" x14ac:dyDescent="0.3">
      <c r="A7962" s="1">
        <v>42725</v>
      </c>
      <c r="B7962">
        <v>4947.97021484375</v>
      </c>
      <c r="C7962">
        <f t="shared" si="868"/>
        <v>-721</v>
      </c>
      <c r="E7962" t="str">
        <f t="shared" si="869"/>
        <v>2016/12/21</v>
      </c>
      <c r="G7962" t="str">
        <f t="shared" si="870"/>
        <v>"date"</v>
      </c>
      <c r="H7962" t="str">
        <f t="shared" si="871"/>
        <v>"2016/12/21"</v>
      </c>
      <c r="I7962" t="str">
        <f t="shared" si="872"/>
        <v>"close"</v>
      </c>
      <c r="J7962" t="str">
        <f t="shared" si="873"/>
        <v>"4947.97021484375"</v>
      </c>
      <c r="L7962" t="str">
        <f t="shared" si="874"/>
        <v xml:space="preserve">{"date": "2016/12/21", "close": "4947.97021484375"}, </v>
      </c>
    </row>
    <row r="7963" spans="1:12" x14ac:dyDescent="0.3">
      <c r="A7963" s="1">
        <v>42726</v>
      </c>
      <c r="B7963">
        <v>4933.22021484375</v>
      </c>
      <c r="C7963">
        <f t="shared" si="868"/>
        <v>-720</v>
      </c>
      <c r="E7963" t="str">
        <f t="shared" si="869"/>
        <v>2016/12/22</v>
      </c>
      <c r="G7963" t="str">
        <f t="shared" si="870"/>
        <v>"date"</v>
      </c>
      <c r="H7963" t="str">
        <f t="shared" si="871"/>
        <v>"2016/12/22"</v>
      </c>
      <c r="I7963" t="str">
        <f t="shared" si="872"/>
        <v>"close"</v>
      </c>
      <c r="J7963" t="str">
        <f t="shared" si="873"/>
        <v>"4933.22021484375"</v>
      </c>
      <c r="L7963" t="str">
        <f t="shared" si="874"/>
        <v xml:space="preserve">{"date": "2016/12/22", "close": "4933.22021484375"}, </v>
      </c>
    </row>
    <row r="7964" spans="1:12" x14ac:dyDescent="0.3">
      <c r="A7964" s="1">
        <v>42727</v>
      </c>
      <c r="B7964">
        <v>4937.97021484375</v>
      </c>
      <c r="C7964">
        <f t="shared" si="868"/>
        <v>-719</v>
      </c>
      <c r="E7964" t="str">
        <f t="shared" si="869"/>
        <v>2016/12/23</v>
      </c>
      <c r="G7964" t="str">
        <f t="shared" si="870"/>
        <v>"date"</v>
      </c>
      <c r="H7964" t="str">
        <f t="shared" si="871"/>
        <v>"2016/12/23"</v>
      </c>
      <c r="I7964" t="str">
        <f t="shared" si="872"/>
        <v>"close"</v>
      </c>
      <c r="J7964" t="str">
        <f t="shared" si="873"/>
        <v>"4937.97021484375"</v>
      </c>
      <c r="L7964" t="str">
        <f t="shared" si="874"/>
        <v xml:space="preserve">{"date": "2016/12/23", "close": "4937.97021484375"}, </v>
      </c>
    </row>
    <row r="7965" spans="1:12" x14ac:dyDescent="0.3">
      <c r="A7965" s="1">
        <v>42731</v>
      </c>
      <c r="B7965">
        <v>4963.97021484375</v>
      </c>
      <c r="C7965">
        <f t="shared" si="868"/>
        <v>-718</v>
      </c>
      <c r="E7965" t="str">
        <f t="shared" si="869"/>
        <v>2016/12/27</v>
      </c>
      <c r="G7965" t="str">
        <f t="shared" si="870"/>
        <v>"date"</v>
      </c>
      <c r="H7965" t="str">
        <f t="shared" si="871"/>
        <v>"2016/12/27"</v>
      </c>
      <c r="I7965" t="str">
        <f t="shared" si="872"/>
        <v>"close"</v>
      </c>
      <c r="J7965" t="str">
        <f t="shared" si="873"/>
        <v>"4963.97021484375"</v>
      </c>
      <c r="L7965" t="str">
        <f t="shared" si="874"/>
        <v xml:space="preserve">{"date": "2016/12/27", "close": "4963.97021484375"}, </v>
      </c>
    </row>
    <row r="7966" spans="1:12" x14ac:dyDescent="0.3">
      <c r="A7966" s="1">
        <v>42732</v>
      </c>
      <c r="B7966">
        <v>4924.06005859375</v>
      </c>
      <c r="C7966">
        <f t="shared" si="868"/>
        <v>-717</v>
      </c>
      <c r="E7966" t="str">
        <f t="shared" si="869"/>
        <v>2016/12/28</v>
      </c>
      <c r="G7966" t="str">
        <f t="shared" si="870"/>
        <v>"date"</v>
      </c>
      <c r="H7966" t="str">
        <f t="shared" si="871"/>
        <v>"2016/12/28"</v>
      </c>
      <c r="I7966" t="str">
        <f t="shared" si="872"/>
        <v>"close"</v>
      </c>
      <c r="J7966" t="str">
        <f t="shared" si="873"/>
        <v>"4924.06005859375"</v>
      </c>
      <c r="L7966" t="str">
        <f t="shared" si="874"/>
        <v xml:space="preserve">{"date": "2016/12/28", "close": "4924.06005859375"}, </v>
      </c>
    </row>
    <row r="7967" spans="1:12" x14ac:dyDescent="0.3">
      <c r="A7967" s="1">
        <v>42733</v>
      </c>
      <c r="B7967">
        <v>4915.56005859375</v>
      </c>
      <c r="C7967">
        <f t="shared" si="868"/>
        <v>-716</v>
      </c>
      <c r="E7967" t="str">
        <f t="shared" si="869"/>
        <v>2016/12/29</v>
      </c>
      <c r="G7967" t="str">
        <f t="shared" si="870"/>
        <v>"date"</v>
      </c>
      <c r="H7967" t="str">
        <f t="shared" si="871"/>
        <v>"2016/12/29"</v>
      </c>
      <c r="I7967" t="str">
        <f t="shared" si="872"/>
        <v>"close"</v>
      </c>
      <c r="J7967" t="str">
        <f t="shared" si="873"/>
        <v>"4915.56005859375"</v>
      </c>
      <c r="L7967" t="str">
        <f t="shared" si="874"/>
        <v xml:space="preserve">{"date": "2016/12/29", "close": "4915.56005859375"}, </v>
      </c>
    </row>
    <row r="7968" spans="1:12" x14ac:dyDescent="0.3">
      <c r="A7968" s="1">
        <v>42734</v>
      </c>
      <c r="B7968">
        <v>4866.58984375</v>
      </c>
      <c r="C7968">
        <f t="shared" si="868"/>
        <v>-715</v>
      </c>
      <c r="E7968" t="str">
        <f t="shared" si="869"/>
        <v>2016/12/30</v>
      </c>
      <c r="G7968" t="str">
        <f t="shared" si="870"/>
        <v>"date"</v>
      </c>
      <c r="H7968" t="str">
        <f t="shared" si="871"/>
        <v>"2016/12/30"</v>
      </c>
      <c r="I7968" t="str">
        <f t="shared" si="872"/>
        <v>"close"</v>
      </c>
      <c r="J7968" t="str">
        <f t="shared" si="873"/>
        <v>"4866.58984375"</v>
      </c>
      <c r="L7968" t="str">
        <f t="shared" si="874"/>
        <v xml:space="preserve">{"date": "2016/12/30", "close": "4866.58984375"}, </v>
      </c>
    </row>
    <row r="7969" spans="1:12" x14ac:dyDescent="0.3">
      <c r="A7969" s="1">
        <v>42738</v>
      </c>
      <c r="B7969">
        <v>4910.31005859375</v>
      </c>
      <c r="C7969">
        <f t="shared" si="868"/>
        <v>-714</v>
      </c>
      <c r="E7969" t="str">
        <f t="shared" si="869"/>
        <v>2017/1/3</v>
      </c>
      <c r="G7969" t="str">
        <f t="shared" si="870"/>
        <v>"date"</v>
      </c>
      <c r="H7969" t="str">
        <f t="shared" si="871"/>
        <v>"2017/1/3"</v>
      </c>
      <c r="I7969" t="str">
        <f t="shared" si="872"/>
        <v>"close"</v>
      </c>
      <c r="J7969" t="str">
        <f t="shared" si="873"/>
        <v>"4910.31005859375"</v>
      </c>
      <c r="L7969" t="str">
        <f t="shared" si="874"/>
        <v xml:space="preserve">{"date": "2017/1/3", "close": "4910.31005859375"}, </v>
      </c>
    </row>
    <row r="7970" spans="1:12" x14ac:dyDescent="0.3">
      <c r="A7970" s="1">
        <v>42739</v>
      </c>
      <c r="B7970">
        <v>4936.759765625</v>
      </c>
      <c r="C7970">
        <f t="shared" si="868"/>
        <v>-713</v>
      </c>
      <c r="E7970" t="str">
        <f t="shared" si="869"/>
        <v>2017/1/4</v>
      </c>
      <c r="G7970" t="str">
        <f t="shared" si="870"/>
        <v>"date"</v>
      </c>
      <c r="H7970" t="str">
        <f t="shared" si="871"/>
        <v>"2017/1/4"</v>
      </c>
      <c r="I7970" t="str">
        <f t="shared" si="872"/>
        <v>"close"</v>
      </c>
      <c r="J7970" t="str">
        <f t="shared" si="873"/>
        <v>"4936.759765625"</v>
      </c>
      <c r="L7970" t="str">
        <f t="shared" si="874"/>
        <v xml:space="preserve">{"date": "2017/1/4", "close": "4936.759765625"}, </v>
      </c>
    </row>
    <row r="7971" spans="1:12" x14ac:dyDescent="0.3">
      <c r="A7971" s="1">
        <v>42740</v>
      </c>
      <c r="B7971">
        <v>4964.66015625</v>
      </c>
      <c r="C7971">
        <f t="shared" si="868"/>
        <v>-712</v>
      </c>
      <c r="E7971" t="str">
        <f t="shared" si="869"/>
        <v>2017/1/5</v>
      </c>
      <c r="G7971" t="str">
        <f t="shared" si="870"/>
        <v>"date"</v>
      </c>
      <c r="H7971" t="str">
        <f t="shared" si="871"/>
        <v>"2017/1/5"</v>
      </c>
      <c r="I7971" t="str">
        <f t="shared" si="872"/>
        <v>"close"</v>
      </c>
      <c r="J7971" t="str">
        <f t="shared" si="873"/>
        <v>"4964.66015625"</v>
      </c>
      <c r="L7971" t="str">
        <f t="shared" si="874"/>
        <v xml:space="preserve">{"date": "2017/1/5", "close": "4964.66015625"}, </v>
      </c>
    </row>
    <row r="7972" spans="1:12" x14ac:dyDescent="0.3">
      <c r="A7972" s="1">
        <v>42741</v>
      </c>
      <c r="B7972">
        <v>5007.39990234375</v>
      </c>
      <c r="C7972">
        <f t="shared" si="868"/>
        <v>-711</v>
      </c>
      <c r="E7972" t="str">
        <f t="shared" si="869"/>
        <v>2017/1/6</v>
      </c>
      <c r="G7972" t="str">
        <f t="shared" si="870"/>
        <v>"date"</v>
      </c>
      <c r="H7972" t="str">
        <f t="shared" si="871"/>
        <v>"2017/1/6"</v>
      </c>
      <c r="I7972" t="str">
        <f t="shared" si="872"/>
        <v>"close"</v>
      </c>
      <c r="J7972" t="str">
        <f t="shared" si="873"/>
        <v>"5007.39990234375"</v>
      </c>
      <c r="L7972" t="str">
        <f t="shared" si="874"/>
        <v xml:space="preserve">{"date": "2017/1/6", "close": "5007.39990234375"}, </v>
      </c>
    </row>
    <row r="7973" spans="1:12" x14ac:dyDescent="0.3">
      <c r="A7973" s="1">
        <v>42744</v>
      </c>
      <c r="B7973">
        <v>5025</v>
      </c>
      <c r="C7973">
        <f t="shared" si="868"/>
        <v>-710</v>
      </c>
      <c r="E7973" t="str">
        <f t="shared" si="869"/>
        <v>2017/1/9</v>
      </c>
      <c r="G7973" t="str">
        <f t="shared" si="870"/>
        <v>"date"</v>
      </c>
      <c r="H7973" t="str">
        <f t="shared" si="871"/>
        <v>"2017/1/9"</v>
      </c>
      <c r="I7973" t="str">
        <f t="shared" si="872"/>
        <v>"close"</v>
      </c>
      <c r="J7973" t="str">
        <f t="shared" si="873"/>
        <v>"5025"</v>
      </c>
      <c r="L7973" t="str">
        <f t="shared" si="874"/>
        <v xml:space="preserve">{"date": "2017/1/9", "close": "5025"}, </v>
      </c>
    </row>
    <row r="7974" spans="1:12" x14ac:dyDescent="0.3">
      <c r="A7974" s="1">
        <v>42745</v>
      </c>
      <c r="B7974">
        <v>5035.58984375</v>
      </c>
      <c r="C7974">
        <f t="shared" si="868"/>
        <v>-709</v>
      </c>
      <c r="E7974" t="str">
        <f t="shared" si="869"/>
        <v>2017/1/10</v>
      </c>
      <c r="G7974" t="str">
        <f t="shared" si="870"/>
        <v>"date"</v>
      </c>
      <c r="H7974" t="str">
        <f t="shared" si="871"/>
        <v>"2017/1/10"</v>
      </c>
      <c r="I7974" t="str">
        <f t="shared" si="872"/>
        <v>"close"</v>
      </c>
      <c r="J7974" t="str">
        <f t="shared" si="873"/>
        <v>"5035.58984375"</v>
      </c>
      <c r="L7974" t="str">
        <f t="shared" si="874"/>
        <v xml:space="preserve">{"date": "2017/1/10", "close": "5035.58984375"}, </v>
      </c>
    </row>
    <row r="7975" spans="1:12" x14ac:dyDescent="0.3">
      <c r="A7975" s="1">
        <v>42746</v>
      </c>
      <c r="B7975">
        <v>5048.06982421875</v>
      </c>
      <c r="C7975">
        <f t="shared" si="868"/>
        <v>-708</v>
      </c>
      <c r="E7975" t="str">
        <f t="shared" si="869"/>
        <v>2017/1/11</v>
      </c>
      <c r="G7975" t="str">
        <f t="shared" si="870"/>
        <v>"date"</v>
      </c>
      <c r="H7975" t="str">
        <f t="shared" si="871"/>
        <v>"2017/1/11"</v>
      </c>
      <c r="I7975" t="str">
        <f t="shared" si="872"/>
        <v>"close"</v>
      </c>
      <c r="J7975" t="str">
        <f t="shared" si="873"/>
        <v>"5048.06982421875"</v>
      </c>
      <c r="L7975" t="str">
        <f t="shared" si="874"/>
        <v xml:space="preserve">{"date": "2017/1/11", "close": "5048.06982421875"}, </v>
      </c>
    </row>
    <row r="7976" spans="1:12" x14ac:dyDescent="0.3">
      <c r="A7976" s="1">
        <v>42747</v>
      </c>
      <c r="B7976">
        <v>5041.68994140625</v>
      </c>
      <c r="C7976">
        <f t="shared" si="868"/>
        <v>-707</v>
      </c>
      <c r="E7976" t="str">
        <f t="shared" si="869"/>
        <v>2017/1/12</v>
      </c>
      <c r="G7976" t="str">
        <f t="shared" si="870"/>
        <v>"date"</v>
      </c>
      <c r="H7976" t="str">
        <f t="shared" si="871"/>
        <v>"2017/1/12"</v>
      </c>
      <c r="I7976" t="str">
        <f t="shared" si="872"/>
        <v>"close"</v>
      </c>
      <c r="J7976" t="str">
        <f t="shared" si="873"/>
        <v>"5041.68994140625"</v>
      </c>
      <c r="L7976" t="str">
        <f t="shared" si="874"/>
        <v xml:space="preserve">{"date": "2017/1/12", "close": "5041.68994140625"}, </v>
      </c>
    </row>
    <row r="7977" spans="1:12" x14ac:dyDescent="0.3">
      <c r="A7977" s="1">
        <v>42748</v>
      </c>
      <c r="B7977">
        <v>5058.8701171875</v>
      </c>
      <c r="C7977">
        <f t="shared" si="868"/>
        <v>-706</v>
      </c>
      <c r="E7977" t="str">
        <f t="shared" si="869"/>
        <v>2017/1/13</v>
      </c>
      <c r="G7977" t="str">
        <f t="shared" si="870"/>
        <v>"date"</v>
      </c>
      <c r="H7977" t="str">
        <f t="shared" si="871"/>
        <v>"2017/1/13"</v>
      </c>
      <c r="I7977" t="str">
        <f t="shared" si="872"/>
        <v>"close"</v>
      </c>
      <c r="J7977" t="str">
        <f t="shared" si="873"/>
        <v>"5058.8701171875"</v>
      </c>
      <c r="L7977" t="str">
        <f t="shared" si="874"/>
        <v xml:space="preserve">{"date": "2017/1/13", "close": "5058.8701171875"}, </v>
      </c>
    </row>
    <row r="7978" spans="1:12" x14ac:dyDescent="0.3">
      <c r="A7978" s="1">
        <v>42751</v>
      </c>
      <c r="B7978">
        <v>5056.3701171875</v>
      </c>
      <c r="C7978">
        <f t="shared" si="868"/>
        <v>-705</v>
      </c>
      <c r="E7978" t="str">
        <f t="shared" si="869"/>
        <v>2017/1/16</v>
      </c>
      <c r="G7978" t="str">
        <f t="shared" si="870"/>
        <v>"date"</v>
      </c>
      <c r="H7978" t="str">
        <f t="shared" si="871"/>
        <v>"2017/1/16"</v>
      </c>
      <c r="I7978" t="str">
        <f t="shared" si="872"/>
        <v>"close"</v>
      </c>
      <c r="J7978" t="str">
        <f t="shared" si="873"/>
        <v>"5056.3701171875"</v>
      </c>
      <c r="L7978" t="str">
        <f t="shared" si="874"/>
        <v xml:space="preserve">{"date": "2017/1/16", "close": "5056.3701171875"}, </v>
      </c>
    </row>
    <row r="7979" spans="1:12" x14ac:dyDescent="0.3">
      <c r="A7979" s="1">
        <v>42752</v>
      </c>
      <c r="B7979">
        <v>5043.77978515625</v>
      </c>
      <c r="C7979">
        <f t="shared" si="868"/>
        <v>-704</v>
      </c>
      <c r="E7979" t="str">
        <f t="shared" si="869"/>
        <v>2017/1/17</v>
      </c>
      <c r="G7979" t="str">
        <f t="shared" si="870"/>
        <v>"date"</v>
      </c>
      <c r="H7979" t="str">
        <f t="shared" si="871"/>
        <v>"2017/1/17"</v>
      </c>
      <c r="I7979" t="str">
        <f t="shared" si="872"/>
        <v>"close"</v>
      </c>
      <c r="J7979" t="str">
        <f t="shared" si="873"/>
        <v>"5043.77978515625"</v>
      </c>
      <c r="L7979" t="str">
        <f t="shared" si="874"/>
        <v xml:space="preserve">{"date": "2017/1/17", "close": "5043.77978515625"}, </v>
      </c>
    </row>
    <row r="7980" spans="1:12" x14ac:dyDescent="0.3">
      <c r="A7980" s="1">
        <v>42753</v>
      </c>
      <c r="B7980">
        <v>5054.47998046875</v>
      </c>
      <c r="C7980">
        <f t="shared" si="868"/>
        <v>-703</v>
      </c>
      <c r="E7980" t="str">
        <f t="shared" si="869"/>
        <v>2017/1/18</v>
      </c>
      <c r="G7980" t="str">
        <f t="shared" si="870"/>
        <v>"date"</v>
      </c>
      <c r="H7980" t="str">
        <f t="shared" si="871"/>
        <v>"2017/1/18"</v>
      </c>
      <c r="I7980" t="str">
        <f t="shared" si="872"/>
        <v>"close"</v>
      </c>
      <c r="J7980" t="str">
        <f t="shared" si="873"/>
        <v>"5054.47998046875"</v>
      </c>
      <c r="L7980" t="str">
        <f t="shared" si="874"/>
        <v xml:space="preserve">{"date": "2017/1/18", "close": "5054.47998046875"}, </v>
      </c>
    </row>
    <row r="7981" spans="1:12" x14ac:dyDescent="0.3">
      <c r="A7981" s="1">
        <v>42754</v>
      </c>
      <c r="B7981">
        <v>5051.18994140625</v>
      </c>
      <c r="C7981">
        <f t="shared" si="868"/>
        <v>-702</v>
      </c>
      <c r="E7981" t="str">
        <f t="shared" si="869"/>
        <v>2017/1/19</v>
      </c>
      <c r="G7981" t="str">
        <f t="shared" si="870"/>
        <v>"date"</v>
      </c>
      <c r="H7981" t="str">
        <f t="shared" si="871"/>
        <v>"2017/1/19"</v>
      </c>
      <c r="I7981" t="str">
        <f t="shared" si="872"/>
        <v>"close"</v>
      </c>
      <c r="J7981" t="str">
        <f t="shared" si="873"/>
        <v>"5051.18994140625"</v>
      </c>
      <c r="L7981" t="str">
        <f t="shared" si="874"/>
        <v xml:space="preserve">{"date": "2017/1/19", "close": "5051.18994140625"}, </v>
      </c>
    </row>
    <row r="7982" spans="1:12" x14ac:dyDescent="0.3">
      <c r="A7982" s="1">
        <v>42755</v>
      </c>
      <c r="B7982">
        <v>5061.85009765625</v>
      </c>
      <c r="C7982">
        <f t="shared" si="868"/>
        <v>-701</v>
      </c>
      <c r="E7982" t="str">
        <f t="shared" si="869"/>
        <v>2017/1/20</v>
      </c>
      <c r="G7982" t="str">
        <f t="shared" si="870"/>
        <v>"date"</v>
      </c>
      <c r="H7982" t="str">
        <f t="shared" si="871"/>
        <v>"2017/1/20"</v>
      </c>
      <c r="I7982" t="str">
        <f t="shared" si="872"/>
        <v>"close"</v>
      </c>
      <c r="J7982" t="str">
        <f t="shared" si="873"/>
        <v>"5061.85009765625"</v>
      </c>
      <c r="L7982" t="str">
        <f t="shared" si="874"/>
        <v xml:space="preserve">{"date": "2017/1/20", "close": "5061.85009765625"}, </v>
      </c>
    </row>
    <row r="7983" spans="1:12" x14ac:dyDescent="0.3">
      <c r="A7983" s="1">
        <v>42758</v>
      </c>
      <c r="B7983">
        <v>5066.35009765625</v>
      </c>
      <c r="C7983">
        <f t="shared" si="868"/>
        <v>-700</v>
      </c>
      <c r="E7983" t="str">
        <f t="shared" si="869"/>
        <v>2017/1/23</v>
      </c>
      <c r="G7983" t="str">
        <f t="shared" si="870"/>
        <v>"date"</v>
      </c>
      <c r="H7983" t="str">
        <f t="shared" si="871"/>
        <v>"2017/1/23"</v>
      </c>
      <c r="I7983" t="str">
        <f t="shared" si="872"/>
        <v>"close"</v>
      </c>
      <c r="J7983" t="str">
        <f t="shared" si="873"/>
        <v>"5066.35009765625"</v>
      </c>
      <c r="L7983" t="str">
        <f t="shared" si="874"/>
        <v xml:space="preserve">{"date": "2017/1/23", "close": "5066.35009765625"}, </v>
      </c>
    </row>
    <row r="7984" spans="1:12" x14ac:dyDescent="0.3">
      <c r="A7984" s="1">
        <v>42759</v>
      </c>
      <c r="B7984">
        <v>5100.66015625</v>
      </c>
      <c r="C7984">
        <f t="shared" si="868"/>
        <v>-699</v>
      </c>
      <c r="E7984" t="str">
        <f t="shared" si="869"/>
        <v>2017/1/24</v>
      </c>
      <c r="G7984" t="str">
        <f t="shared" si="870"/>
        <v>"date"</v>
      </c>
      <c r="H7984" t="str">
        <f t="shared" si="871"/>
        <v>"2017/1/24"</v>
      </c>
      <c r="I7984" t="str">
        <f t="shared" si="872"/>
        <v>"close"</v>
      </c>
      <c r="J7984" t="str">
        <f t="shared" si="873"/>
        <v>"5100.66015625"</v>
      </c>
      <c r="L7984" t="str">
        <f t="shared" si="874"/>
        <v xml:space="preserve">{"date": "2017/1/24", "close": "5100.66015625"}, </v>
      </c>
    </row>
    <row r="7985" spans="1:12" x14ac:dyDescent="0.3">
      <c r="A7985" s="1">
        <v>42760</v>
      </c>
      <c r="B7985">
        <v>5151.27978515625</v>
      </c>
      <c r="C7985">
        <f t="shared" si="868"/>
        <v>-698</v>
      </c>
      <c r="E7985" t="str">
        <f t="shared" si="869"/>
        <v>2017/1/25</v>
      </c>
      <c r="G7985" t="str">
        <f t="shared" si="870"/>
        <v>"date"</v>
      </c>
      <c r="H7985" t="str">
        <f t="shared" si="871"/>
        <v>"2017/1/25"</v>
      </c>
      <c r="I7985" t="str">
        <f t="shared" si="872"/>
        <v>"close"</v>
      </c>
      <c r="J7985" t="str">
        <f t="shared" si="873"/>
        <v>"5151.27978515625"</v>
      </c>
      <c r="L7985" t="str">
        <f t="shared" si="874"/>
        <v xml:space="preserve">{"date": "2017/1/25", "close": "5151.27978515625"}, </v>
      </c>
    </row>
    <row r="7986" spans="1:12" x14ac:dyDescent="0.3">
      <c r="A7986" s="1">
        <v>42761</v>
      </c>
      <c r="B7986">
        <v>5156.89013671875</v>
      </c>
      <c r="C7986">
        <f t="shared" si="868"/>
        <v>-697</v>
      </c>
      <c r="E7986" t="str">
        <f t="shared" si="869"/>
        <v>2017/1/26</v>
      </c>
      <c r="G7986" t="str">
        <f t="shared" si="870"/>
        <v>"date"</v>
      </c>
      <c r="H7986" t="str">
        <f t="shared" si="871"/>
        <v>"2017/1/26"</v>
      </c>
      <c r="I7986" t="str">
        <f t="shared" si="872"/>
        <v>"close"</v>
      </c>
      <c r="J7986" t="str">
        <f t="shared" si="873"/>
        <v>"5156.89013671875"</v>
      </c>
      <c r="L7986" t="str">
        <f t="shared" si="874"/>
        <v xml:space="preserve">{"date": "2017/1/26", "close": "5156.89013671875"}, </v>
      </c>
    </row>
    <row r="7987" spans="1:12" x14ac:dyDescent="0.3">
      <c r="A7987" s="1">
        <v>42762</v>
      </c>
      <c r="B7987">
        <v>5166.2998046875</v>
      </c>
      <c r="C7987">
        <f t="shared" si="868"/>
        <v>-696</v>
      </c>
      <c r="E7987" t="str">
        <f t="shared" si="869"/>
        <v>2017/1/27</v>
      </c>
      <c r="G7987" t="str">
        <f t="shared" si="870"/>
        <v>"date"</v>
      </c>
      <c r="H7987" t="str">
        <f t="shared" si="871"/>
        <v>"2017/1/27"</v>
      </c>
      <c r="I7987" t="str">
        <f t="shared" si="872"/>
        <v>"close"</v>
      </c>
      <c r="J7987" t="str">
        <f t="shared" si="873"/>
        <v>"5166.2998046875"</v>
      </c>
      <c r="L7987" t="str">
        <f t="shared" si="874"/>
        <v xml:space="preserve">{"date": "2017/1/27", "close": "5166.2998046875"}, </v>
      </c>
    </row>
    <row r="7988" spans="1:12" x14ac:dyDescent="0.3">
      <c r="A7988" s="1">
        <v>42765</v>
      </c>
      <c r="B7988">
        <v>5126.8798828125</v>
      </c>
      <c r="C7988">
        <f t="shared" si="868"/>
        <v>-695</v>
      </c>
      <c r="E7988" t="str">
        <f t="shared" si="869"/>
        <v>2017/1/30</v>
      </c>
      <c r="G7988" t="str">
        <f t="shared" si="870"/>
        <v>"date"</v>
      </c>
      <c r="H7988" t="str">
        <f t="shared" si="871"/>
        <v>"2017/1/30"</v>
      </c>
      <c r="I7988" t="str">
        <f t="shared" si="872"/>
        <v>"close"</v>
      </c>
      <c r="J7988" t="str">
        <f t="shared" si="873"/>
        <v>"5126.8798828125"</v>
      </c>
      <c r="L7988" t="str">
        <f t="shared" si="874"/>
        <v xml:space="preserve">{"date": "2017/1/30", "close": "5126.8798828125"}, </v>
      </c>
    </row>
    <row r="7989" spans="1:12" x14ac:dyDescent="0.3">
      <c r="A7989" s="1">
        <v>42766</v>
      </c>
      <c r="B7989">
        <v>5116.64990234375</v>
      </c>
      <c r="C7989">
        <f t="shared" si="868"/>
        <v>-694</v>
      </c>
      <c r="E7989" t="str">
        <f t="shared" si="869"/>
        <v>2017/1/31</v>
      </c>
      <c r="G7989" t="str">
        <f t="shared" si="870"/>
        <v>"date"</v>
      </c>
      <c r="H7989" t="str">
        <f t="shared" si="871"/>
        <v>"2017/1/31"</v>
      </c>
      <c r="I7989" t="str">
        <f t="shared" si="872"/>
        <v>"close"</v>
      </c>
      <c r="J7989" t="str">
        <f t="shared" si="873"/>
        <v>"5116.64990234375"</v>
      </c>
      <c r="L7989" t="str">
        <f t="shared" si="874"/>
        <v xml:space="preserve">{"date": "2017/1/31", "close": "5116.64990234375"}, </v>
      </c>
    </row>
    <row r="7990" spans="1:12" x14ac:dyDescent="0.3">
      <c r="A7990" s="1">
        <v>42767</v>
      </c>
      <c r="B7990">
        <v>5151.83984375</v>
      </c>
      <c r="C7990">
        <f t="shared" si="868"/>
        <v>-693</v>
      </c>
      <c r="E7990" t="str">
        <f t="shared" si="869"/>
        <v>2017/2/1</v>
      </c>
      <c r="G7990" t="str">
        <f t="shared" si="870"/>
        <v>"date"</v>
      </c>
      <c r="H7990" t="str">
        <f t="shared" si="871"/>
        <v>"2017/2/1"</v>
      </c>
      <c r="I7990" t="str">
        <f t="shared" si="872"/>
        <v>"close"</v>
      </c>
      <c r="J7990" t="str">
        <f t="shared" si="873"/>
        <v>"5151.83984375"</v>
      </c>
      <c r="L7990" t="str">
        <f t="shared" si="874"/>
        <v xml:space="preserve">{"date": "2017/2/1", "close": "5151.83984375"}, </v>
      </c>
    </row>
    <row r="7991" spans="1:12" x14ac:dyDescent="0.3">
      <c r="A7991" s="1">
        <v>42768</v>
      </c>
      <c r="B7991">
        <v>5146.9501953125</v>
      </c>
      <c r="C7991">
        <f t="shared" si="868"/>
        <v>-692</v>
      </c>
      <c r="E7991" t="str">
        <f t="shared" si="869"/>
        <v>2017/2/2</v>
      </c>
      <c r="G7991" t="str">
        <f t="shared" si="870"/>
        <v>"date"</v>
      </c>
      <c r="H7991" t="str">
        <f t="shared" si="871"/>
        <v>"2017/2/2"</v>
      </c>
      <c r="I7991" t="str">
        <f t="shared" si="872"/>
        <v>"close"</v>
      </c>
      <c r="J7991" t="str">
        <f t="shared" si="873"/>
        <v>"5146.9501953125"</v>
      </c>
      <c r="L7991" t="str">
        <f t="shared" si="874"/>
        <v xml:space="preserve">{"date": "2017/2/2", "close": "5146.9501953125"}, </v>
      </c>
    </row>
    <row r="7992" spans="1:12" x14ac:dyDescent="0.3">
      <c r="A7992" s="1">
        <v>42769</v>
      </c>
      <c r="B7992">
        <v>5160.39990234375</v>
      </c>
      <c r="C7992">
        <f t="shared" si="868"/>
        <v>-691</v>
      </c>
      <c r="E7992" t="str">
        <f t="shared" si="869"/>
        <v>2017/2/3</v>
      </c>
      <c r="G7992" t="str">
        <f t="shared" si="870"/>
        <v>"date"</v>
      </c>
      <c r="H7992" t="str">
        <f t="shared" si="871"/>
        <v>"2017/2/3"</v>
      </c>
      <c r="I7992" t="str">
        <f t="shared" si="872"/>
        <v>"close"</v>
      </c>
      <c r="J7992" t="str">
        <f t="shared" si="873"/>
        <v>"5160.39990234375"</v>
      </c>
      <c r="L7992" t="str">
        <f t="shared" si="874"/>
        <v xml:space="preserve">{"date": "2017/2/3", "close": "5160.39990234375"}, </v>
      </c>
    </row>
    <row r="7993" spans="1:12" x14ac:dyDescent="0.3">
      <c r="A7993" s="1">
        <v>42772</v>
      </c>
      <c r="B7993">
        <v>5166.81982421875</v>
      </c>
      <c r="C7993">
        <f t="shared" si="868"/>
        <v>-690</v>
      </c>
      <c r="E7993" t="str">
        <f t="shared" si="869"/>
        <v>2017/2/6</v>
      </c>
      <c r="G7993" t="str">
        <f t="shared" si="870"/>
        <v>"date"</v>
      </c>
      <c r="H7993" t="str">
        <f t="shared" si="871"/>
        <v>"2017/2/6"</v>
      </c>
      <c r="I7993" t="str">
        <f t="shared" si="872"/>
        <v>"close"</v>
      </c>
      <c r="J7993" t="str">
        <f t="shared" si="873"/>
        <v>"5166.81982421875"</v>
      </c>
      <c r="L7993" t="str">
        <f t="shared" si="874"/>
        <v xml:space="preserve">{"date": "2017/2/6", "close": "5166.81982421875"}, </v>
      </c>
    </row>
    <row r="7994" spans="1:12" x14ac:dyDescent="0.3">
      <c r="A7994" s="1">
        <v>42773</v>
      </c>
      <c r="B7994">
        <v>5185.52978515625</v>
      </c>
      <c r="C7994">
        <f t="shared" si="868"/>
        <v>-689</v>
      </c>
      <c r="E7994" t="str">
        <f t="shared" si="869"/>
        <v>2017/2/7</v>
      </c>
      <c r="G7994" t="str">
        <f t="shared" si="870"/>
        <v>"date"</v>
      </c>
      <c r="H7994" t="str">
        <f t="shared" si="871"/>
        <v>"2017/2/7"</v>
      </c>
      <c r="I7994" t="str">
        <f t="shared" si="872"/>
        <v>"close"</v>
      </c>
      <c r="J7994" t="str">
        <f t="shared" si="873"/>
        <v>"5185.52978515625"</v>
      </c>
      <c r="L7994" t="str">
        <f t="shared" si="874"/>
        <v xml:space="preserve">{"date": "2017/2/7", "close": "5185.52978515625"}, </v>
      </c>
    </row>
    <row r="7995" spans="1:12" x14ac:dyDescent="0.3">
      <c r="A7995" s="1">
        <v>42774</v>
      </c>
      <c r="B7995">
        <v>5195.39013671875</v>
      </c>
      <c r="C7995">
        <f t="shared" si="868"/>
        <v>-688</v>
      </c>
      <c r="E7995" t="str">
        <f t="shared" si="869"/>
        <v>2017/2/8</v>
      </c>
      <c r="G7995" t="str">
        <f t="shared" si="870"/>
        <v>"date"</v>
      </c>
      <c r="H7995" t="str">
        <f t="shared" si="871"/>
        <v>"2017/2/8"</v>
      </c>
      <c r="I7995" t="str">
        <f t="shared" si="872"/>
        <v>"close"</v>
      </c>
      <c r="J7995" t="str">
        <f t="shared" si="873"/>
        <v>"5195.39013671875"</v>
      </c>
      <c r="L7995" t="str">
        <f t="shared" si="874"/>
        <v xml:space="preserve">{"date": "2017/2/8", "close": "5195.39013671875"}, </v>
      </c>
    </row>
    <row r="7996" spans="1:12" x14ac:dyDescent="0.3">
      <c r="A7996" s="1">
        <v>42775</v>
      </c>
      <c r="B7996">
        <v>5211.330078125</v>
      </c>
      <c r="C7996">
        <f t="shared" si="868"/>
        <v>-687</v>
      </c>
      <c r="E7996" t="str">
        <f t="shared" si="869"/>
        <v>2017/2/9</v>
      </c>
      <c r="G7996" t="str">
        <f t="shared" si="870"/>
        <v>"date"</v>
      </c>
      <c r="H7996" t="str">
        <f t="shared" si="871"/>
        <v>"2017/2/9"</v>
      </c>
      <c r="I7996" t="str">
        <f t="shared" si="872"/>
        <v>"close"</v>
      </c>
      <c r="J7996" t="str">
        <f t="shared" si="873"/>
        <v>"5211.330078125"</v>
      </c>
      <c r="L7996" t="str">
        <f t="shared" si="874"/>
        <v xml:space="preserve">{"date": "2017/2/9", "close": "5211.330078125"}, </v>
      </c>
    </row>
    <row r="7997" spans="1:12" x14ac:dyDescent="0.3">
      <c r="A7997" s="1">
        <v>42776</v>
      </c>
      <c r="B7997">
        <v>5227.16015625</v>
      </c>
      <c r="C7997">
        <f t="shared" si="868"/>
        <v>-686</v>
      </c>
      <c r="E7997" t="str">
        <f t="shared" si="869"/>
        <v>2017/2/10</v>
      </c>
      <c r="G7997" t="str">
        <f t="shared" si="870"/>
        <v>"date"</v>
      </c>
      <c r="H7997" t="str">
        <f t="shared" si="871"/>
        <v>"2017/2/10"</v>
      </c>
      <c r="I7997" t="str">
        <f t="shared" si="872"/>
        <v>"close"</v>
      </c>
      <c r="J7997" t="str">
        <f t="shared" si="873"/>
        <v>"5227.16015625"</v>
      </c>
      <c r="L7997" t="str">
        <f t="shared" si="874"/>
        <v xml:space="preserve">{"date": "2017/2/10", "close": "5227.16015625"}, </v>
      </c>
    </row>
    <row r="7998" spans="1:12" x14ac:dyDescent="0.3">
      <c r="A7998" s="1">
        <v>42779</v>
      </c>
      <c r="B7998">
        <v>5255.81005859375</v>
      </c>
      <c r="C7998">
        <f t="shared" si="868"/>
        <v>-685</v>
      </c>
      <c r="E7998" t="str">
        <f t="shared" si="869"/>
        <v>2017/2/13</v>
      </c>
      <c r="G7998" t="str">
        <f t="shared" si="870"/>
        <v>"date"</v>
      </c>
      <c r="H7998" t="str">
        <f t="shared" si="871"/>
        <v>"2017/2/13"</v>
      </c>
      <c r="I7998" t="str">
        <f t="shared" si="872"/>
        <v>"close"</v>
      </c>
      <c r="J7998" t="str">
        <f t="shared" si="873"/>
        <v>"5255.81005859375"</v>
      </c>
      <c r="L7998" t="str">
        <f t="shared" si="874"/>
        <v xml:space="preserve">{"date": "2017/2/13", "close": "5255.81005859375"}, </v>
      </c>
    </row>
    <row r="7999" spans="1:12" x14ac:dyDescent="0.3">
      <c r="A7999" s="1">
        <v>42780</v>
      </c>
      <c r="B7999">
        <v>5270.43994140625</v>
      </c>
      <c r="C7999">
        <f t="shared" si="868"/>
        <v>-684</v>
      </c>
      <c r="E7999" t="str">
        <f t="shared" si="869"/>
        <v>2017/2/14</v>
      </c>
      <c r="G7999" t="str">
        <f t="shared" si="870"/>
        <v>"date"</v>
      </c>
      <c r="H7999" t="str">
        <f t="shared" si="871"/>
        <v>"2017/2/14"</v>
      </c>
      <c r="I7999" t="str">
        <f t="shared" si="872"/>
        <v>"close"</v>
      </c>
      <c r="J7999" t="str">
        <f t="shared" si="873"/>
        <v>"5270.43994140625"</v>
      </c>
      <c r="L7999" t="str">
        <f t="shared" si="874"/>
        <v xml:space="preserve">{"date": "2017/2/14", "close": "5270.43994140625"}, </v>
      </c>
    </row>
    <row r="8000" spans="1:12" x14ac:dyDescent="0.3">
      <c r="A8000" s="1">
        <v>42781</v>
      </c>
      <c r="B8000">
        <v>5302.3798828125</v>
      </c>
      <c r="C8000">
        <f t="shared" si="868"/>
        <v>-683</v>
      </c>
      <c r="E8000" t="str">
        <f t="shared" si="869"/>
        <v>2017/2/15</v>
      </c>
      <c r="G8000" t="str">
        <f t="shared" si="870"/>
        <v>"date"</v>
      </c>
      <c r="H8000" t="str">
        <f t="shared" si="871"/>
        <v>"2017/2/15"</v>
      </c>
      <c r="I8000" t="str">
        <f t="shared" si="872"/>
        <v>"close"</v>
      </c>
      <c r="J8000" t="str">
        <f t="shared" si="873"/>
        <v>"5302.3798828125"</v>
      </c>
      <c r="L8000" t="str">
        <f t="shared" si="874"/>
        <v xml:space="preserve">{"date": "2017/2/15", "close": "5302.3798828125"}, </v>
      </c>
    </row>
    <row r="8001" spans="1:12" x14ac:dyDescent="0.3">
      <c r="A8001" s="1">
        <v>42782</v>
      </c>
      <c r="B8001">
        <v>5300.43994140625</v>
      </c>
      <c r="C8001">
        <f t="shared" si="868"/>
        <v>-682</v>
      </c>
      <c r="E8001" t="str">
        <f t="shared" si="869"/>
        <v>2017/2/16</v>
      </c>
      <c r="G8001" t="str">
        <f t="shared" si="870"/>
        <v>"date"</v>
      </c>
      <c r="H8001" t="str">
        <f t="shared" si="871"/>
        <v>"2017/2/16"</v>
      </c>
      <c r="I8001" t="str">
        <f t="shared" si="872"/>
        <v>"close"</v>
      </c>
      <c r="J8001" t="str">
        <f t="shared" si="873"/>
        <v>"5300.43994140625"</v>
      </c>
      <c r="L8001" t="str">
        <f t="shared" si="874"/>
        <v xml:space="preserve">{"date": "2017/2/16", "close": "5300.43994140625"}, </v>
      </c>
    </row>
    <row r="8002" spans="1:12" x14ac:dyDescent="0.3">
      <c r="A8002" s="1">
        <v>42783</v>
      </c>
      <c r="B8002">
        <v>5323.06005859375</v>
      </c>
      <c r="C8002">
        <f t="shared" ref="C8002:C8065" si="875">C8003-1</f>
        <v>-681</v>
      </c>
      <c r="E8002" t="str">
        <f t="shared" ref="E8002:E8065" si="876">YEAR(A8002)&amp;"/"&amp;MONTH(A8002)&amp;"/"&amp;DAY(A8002)</f>
        <v>2017/2/17</v>
      </c>
      <c r="G8002" t="str">
        <f t="shared" ref="G8002:G8065" si="877">""""&amp;"date"&amp;""""</f>
        <v>"date"</v>
      </c>
      <c r="H8002" t="str">
        <f t="shared" ref="H8002:H8065" si="878">""""&amp;E8002&amp;""""</f>
        <v>"2017/2/17"</v>
      </c>
      <c r="I8002" t="str">
        <f t="shared" ref="I8002:I8065" si="879">""""&amp;"close"&amp;""""</f>
        <v>"close"</v>
      </c>
      <c r="J8002" t="str">
        <f t="shared" ref="J8002:J8065" si="880">""""&amp;B8002&amp;""""</f>
        <v>"5323.06005859375"</v>
      </c>
      <c r="L8002" t="str">
        <f t="shared" ref="L8002:L8065" si="881">"{"&amp;G8002&amp;": "&amp;H8002&amp;", "&amp;I8002&amp;": "&amp;J8002&amp;"}, "</f>
        <v xml:space="preserve">{"date": "2017/2/17", "close": "5323.06005859375"}, </v>
      </c>
    </row>
    <row r="8003" spans="1:12" x14ac:dyDescent="0.3">
      <c r="A8003" s="1">
        <v>42786</v>
      </c>
      <c r="B8003">
        <v>5342.31005859375</v>
      </c>
      <c r="C8003">
        <f t="shared" si="875"/>
        <v>-680</v>
      </c>
      <c r="E8003" t="str">
        <f t="shared" si="876"/>
        <v>2017/2/20</v>
      </c>
      <c r="G8003" t="str">
        <f t="shared" si="877"/>
        <v>"date"</v>
      </c>
      <c r="H8003" t="str">
        <f t="shared" si="878"/>
        <v>"2017/2/20"</v>
      </c>
      <c r="I8003" t="str">
        <f t="shared" si="879"/>
        <v>"close"</v>
      </c>
      <c r="J8003" t="str">
        <f t="shared" si="880"/>
        <v>"5342.31005859375"</v>
      </c>
      <c r="L8003" t="str">
        <f t="shared" si="881"/>
        <v xml:space="preserve">{"date": "2017/2/20", "close": "5342.31005859375"}, </v>
      </c>
    </row>
    <row r="8004" spans="1:12" x14ac:dyDescent="0.3">
      <c r="A8004" s="1">
        <v>42787</v>
      </c>
      <c r="B8004">
        <v>5349.77001953125</v>
      </c>
      <c r="C8004">
        <f t="shared" si="875"/>
        <v>-679</v>
      </c>
      <c r="E8004" t="str">
        <f t="shared" si="876"/>
        <v>2017/2/21</v>
      </c>
      <c r="G8004" t="str">
        <f t="shared" si="877"/>
        <v>"date"</v>
      </c>
      <c r="H8004" t="str">
        <f t="shared" si="878"/>
        <v>"2017/2/21"</v>
      </c>
      <c r="I8004" t="str">
        <f t="shared" si="879"/>
        <v>"close"</v>
      </c>
      <c r="J8004" t="str">
        <f t="shared" si="880"/>
        <v>"5349.77001953125"</v>
      </c>
      <c r="L8004" t="str">
        <f t="shared" si="881"/>
        <v xml:space="preserve">{"date": "2017/2/21", "close": "5349.77001953125"}, </v>
      </c>
    </row>
    <row r="8005" spans="1:12" x14ac:dyDescent="0.3">
      <c r="A8005" s="1">
        <v>42788</v>
      </c>
      <c r="B8005">
        <v>5351.14990234375</v>
      </c>
      <c r="C8005">
        <f t="shared" si="875"/>
        <v>-678</v>
      </c>
      <c r="E8005" t="str">
        <f t="shared" si="876"/>
        <v>2017/2/22</v>
      </c>
      <c r="G8005" t="str">
        <f t="shared" si="877"/>
        <v>"date"</v>
      </c>
      <c r="H8005" t="str">
        <f t="shared" si="878"/>
        <v>"2017/2/22"</v>
      </c>
      <c r="I8005" t="str">
        <f t="shared" si="879"/>
        <v>"close"</v>
      </c>
      <c r="J8005" t="str">
        <f t="shared" si="880"/>
        <v>"5351.14990234375"</v>
      </c>
      <c r="L8005" t="str">
        <f t="shared" si="881"/>
        <v xml:space="preserve">{"date": "2017/2/22", "close": "5351.14990234375"}, </v>
      </c>
    </row>
    <row r="8006" spans="1:12" x14ac:dyDescent="0.3">
      <c r="A8006" s="1">
        <v>42789</v>
      </c>
      <c r="B8006">
        <v>5331.75</v>
      </c>
      <c r="C8006">
        <f t="shared" si="875"/>
        <v>-677</v>
      </c>
      <c r="E8006" t="str">
        <f t="shared" si="876"/>
        <v>2017/2/23</v>
      </c>
      <c r="G8006" t="str">
        <f t="shared" si="877"/>
        <v>"date"</v>
      </c>
      <c r="H8006" t="str">
        <f t="shared" si="878"/>
        <v>"2017/2/23"</v>
      </c>
      <c r="I8006" t="str">
        <f t="shared" si="879"/>
        <v>"close"</v>
      </c>
      <c r="J8006" t="str">
        <f t="shared" si="880"/>
        <v>"5331.75"</v>
      </c>
      <c r="L8006" t="str">
        <f t="shared" si="881"/>
        <v xml:space="preserve">{"date": "2017/2/23", "close": "5331.75"}, </v>
      </c>
    </row>
    <row r="8007" spans="1:12" x14ac:dyDescent="0.3">
      <c r="A8007" s="1">
        <v>42790</v>
      </c>
      <c r="B8007">
        <v>5341.169921875</v>
      </c>
      <c r="C8007">
        <f t="shared" si="875"/>
        <v>-676</v>
      </c>
      <c r="E8007" t="str">
        <f t="shared" si="876"/>
        <v>2017/2/24</v>
      </c>
      <c r="G8007" t="str">
        <f t="shared" si="877"/>
        <v>"date"</v>
      </c>
      <c r="H8007" t="str">
        <f t="shared" si="878"/>
        <v>"2017/2/24"</v>
      </c>
      <c r="I8007" t="str">
        <f t="shared" si="879"/>
        <v>"close"</v>
      </c>
      <c r="J8007" t="str">
        <f t="shared" si="880"/>
        <v>"5341.169921875"</v>
      </c>
      <c r="L8007" t="str">
        <f t="shared" si="881"/>
        <v xml:space="preserve">{"date": "2017/2/24", "close": "5341.169921875"}, </v>
      </c>
    </row>
    <row r="8008" spans="1:12" x14ac:dyDescent="0.3">
      <c r="A8008" s="1">
        <v>42793</v>
      </c>
      <c r="B8008">
        <v>5347.740234375</v>
      </c>
      <c r="C8008">
        <f t="shared" si="875"/>
        <v>-675</v>
      </c>
      <c r="E8008" t="str">
        <f t="shared" si="876"/>
        <v>2017/2/27</v>
      </c>
      <c r="G8008" t="str">
        <f t="shared" si="877"/>
        <v>"date"</v>
      </c>
      <c r="H8008" t="str">
        <f t="shared" si="878"/>
        <v>"2017/2/27"</v>
      </c>
      <c r="I8008" t="str">
        <f t="shared" si="879"/>
        <v>"close"</v>
      </c>
      <c r="J8008" t="str">
        <f t="shared" si="880"/>
        <v>"5347.740234375"</v>
      </c>
      <c r="L8008" t="str">
        <f t="shared" si="881"/>
        <v xml:space="preserve">{"date": "2017/2/27", "close": "5347.740234375"}, </v>
      </c>
    </row>
    <row r="8009" spans="1:12" x14ac:dyDescent="0.3">
      <c r="A8009" s="1">
        <v>42794</v>
      </c>
      <c r="B8009">
        <v>5330.39990234375</v>
      </c>
      <c r="C8009">
        <f t="shared" si="875"/>
        <v>-674</v>
      </c>
      <c r="E8009" t="str">
        <f t="shared" si="876"/>
        <v>2017/2/28</v>
      </c>
      <c r="G8009" t="str">
        <f t="shared" si="877"/>
        <v>"date"</v>
      </c>
      <c r="H8009" t="str">
        <f t="shared" si="878"/>
        <v>"2017/2/28"</v>
      </c>
      <c r="I8009" t="str">
        <f t="shared" si="879"/>
        <v>"close"</v>
      </c>
      <c r="J8009" t="str">
        <f t="shared" si="880"/>
        <v>"5330.39990234375"</v>
      </c>
      <c r="L8009" t="str">
        <f t="shared" si="881"/>
        <v xml:space="preserve">{"date": "2017/2/28", "close": "5330.39990234375"}, </v>
      </c>
    </row>
    <row r="8010" spans="1:12" x14ac:dyDescent="0.3">
      <c r="A8010" s="1">
        <v>42795</v>
      </c>
      <c r="B8010">
        <v>5388.580078125</v>
      </c>
      <c r="C8010">
        <f t="shared" si="875"/>
        <v>-673</v>
      </c>
      <c r="E8010" t="str">
        <f t="shared" si="876"/>
        <v>2017/3/1</v>
      </c>
      <c r="G8010" t="str">
        <f t="shared" si="877"/>
        <v>"date"</v>
      </c>
      <c r="H8010" t="str">
        <f t="shared" si="878"/>
        <v>"2017/3/1"</v>
      </c>
      <c r="I8010" t="str">
        <f t="shared" si="879"/>
        <v>"close"</v>
      </c>
      <c r="J8010" t="str">
        <f t="shared" si="880"/>
        <v>"5388.580078125"</v>
      </c>
      <c r="L8010" t="str">
        <f t="shared" si="881"/>
        <v xml:space="preserve">{"date": "2017/3/1", "close": "5388.580078125"}, </v>
      </c>
    </row>
    <row r="8011" spans="1:12" x14ac:dyDescent="0.3">
      <c r="A8011" s="1">
        <v>42796</v>
      </c>
      <c r="B8011">
        <v>5362.419921875</v>
      </c>
      <c r="C8011">
        <f t="shared" si="875"/>
        <v>-672</v>
      </c>
      <c r="E8011" t="str">
        <f t="shared" si="876"/>
        <v>2017/3/2</v>
      </c>
      <c r="G8011" t="str">
        <f t="shared" si="877"/>
        <v>"date"</v>
      </c>
      <c r="H8011" t="str">
        <f t="shared" si="878"/>
        <v>"2017/3/2"</v>
      </c>
      <c r="I8011" t="str">
        <f t="shared" si="879"/>
        <v>"close"</v>
      </c>
      <c r="J8011" t="str">
        <f t="shared" si="880"/>
        <v>"5362.419921875"</v>
      </c>
      <c r="L8011" t="str">
        <f t="shared" si="881"/>
        <v xml:space="preserve">{"date": "2017/3/2", "close": "5362.419921875"}, </v>
      </c>
    </row>
    <row r="8012" spans="1:12" x14ac:dyDescent="0.3">
      <c r="A8012" s="1">
        <v>42797</v>
      </c>
      <c r="B8012">
        <v>5372.06982421875</v>
      </c>
      <c r="C8012">
        <f t="shared" si="875"/>
        <v>-671</v>
      </c>
      <c r="E8012" t="str">
        <f t="shared" si="876"/>
        <v>2017/3/3</v>
      </c>
      <c r="G8012" t="str">
        <f t="shared" si="877"/>
        <v>"date"</v>
      </c>
      <c r="H8012" t="str">
        <f t="shared" si="878"/>
        <v>"2017/3/3"</v>
      </c>
      <c r="I8012" t="str">
        <f t="shared" si="879"/>
        <v>"close"</v>
      </c>
      <c r="J8012" t="str">
        <f t="shared" si="880"/>
        <v>"5372.06982421875"</v>
      </c>
      <c r="L8012" t="str">
        <f t="shared" si="881"/>
        <v xml:space="preserve">{"date": "2017/3/3", "close": "5372.06982421875"}, </v>
      </c>
    </row>
    <row r="8013" spans="1:12" x14ac:dyDescent="0.3">
      <c r="A8013" s="1">
        <v>42800</v>
      </c>
      <c r="B8013">
        <v>5359.60986328125</v>
      </c>
      <c r="C8013">
        <f t="shared" si="875"/>
        <v>-670</v>
      </c>
      <c r="E8013" t="str">
        <f t="shared" si="876"/>
        <v>2017/3/6</v>
      </c>
      <c r="G8013" t="str">
        <f t="shared" si="877"/>
        <v>"date"</v>
      </c>
      <c r="H8013" t="str">
        <f t="shared" si="878"/>
        <v>"2017/3/6"</v>
      </c>
      <c r="I8013" t="str">
        <f t="shared" si="879"/>
        <v>"close"</v>
      </c>
      <c r="J8013" t="str">
        <f t="shared" si="880"/>
        <v>"5359.60986328125"</v>
      </c>
      <c r="L8013" t="str">
        <f t="shared" si="881"/>
        <v xml:space="preserve">{"date": "2017/3/6", "close": "5359.60986328125"}, </v>
      </c>
    </row>
    <row r="8014" spans="1:12" x14ac:dyDescent="0.3">
      <c r="A8014" s="1">
        <v>42801</v>
      </c>
      <c r="B8014">
        <v>5350.5400390625</v>
      </c>
      <c r="C8014">
        <f t="shared" si="875"/>
        <v>-669</v>
      </c>
      <c r="E8014" t="str">
        <f t="shared" si="876"/>
        <v>2017/3/7</v>
      </c>
      <c r="G8014" t="str">
        <f t="shared" si="877"/>
        <v>"date"</v>
      </c>
      <c r="H8014" t="str">
        <f t="shared" si="878"/>
        <v>"2017/3/7"</v>
      </c>
      <c r="I8014" t="str">
        <f t="shared" si="879"/>
        <v>"close"</v>
      </c>
      <c r="J8014" t="str">
        <f t="shared" si="880"/>
        <v>"5350.5400390625"</v>
      </c>
      <c r="L8014" t="str">
        <f t="shared" si="881"/>
        <v xml:space="preserve">{"date": "2017/3/7", "close": "5350.5400390625"}, </v>
      </c>
    </row>
    <row r="8015" spans="1:12" x14ac:dyDescent="0.3">
      <c r="A8015" s="1">
        <v>42802</v>
      </c>
      <c r="B8015">
        <v>5359.64013671875</v>
      </c>
      <c r="C8015">
        <f t="shared" si="875"/>
        <v>-668</v>
      </c>
      <c r="E8015" t="str">
        <f t="shared" si="876"/>
        <v>2017/3/8</v>
      </c>
      <c r="G8015" t="str">
        <f t="shared" si="877"/>
        <v>"date"</v>
      </c>
      <c r="H8015" t="str">
        <f t="shared" si="878"/>
        <v>"2017/3/8"</v>
      </c>
      <c r="I8015" t="str">
        <f t="shared" si="879"/>
        <v>"close"</v>
      </c>
      <c r="J8015" t="str">
        <f t="shared" si="880"/>
        <v>"5359.64013671875"</v>
      </c>
      <c r="L8015" t="str">
        <f t="shared" si="881"/>
        <v xml:space="preserve">{"date": "2017/3/8", "close": "5359.64013671875"}, </v>
      </c>
    </row>
    <row r="8016" spans="1:12" x14ac:dyDescent="0.3">
      <c r="A8016" s="1">
        <v>42803</v>
      </c>
      <c r="B8016">
        <v>5364.6298828125</v>
      </c>
      <c r="C8016">
        <f t="shared" si="875"/>
        <v>-667</v>
      </c>
      <c r="E8016" t="str">
        <f t="shared" si="876"/>
        <v>2017/3/9</v>
      </c>
      <c r="G8016" t="str">
        <f t="shared" si="877"/>
        <v>"date"</v>
      </c>
      <c r="H8016" t="str">
        <f t="shared" si="878"/>
        <v>"2017/3/9"</v>
      </c>
      <c r="I8016" t="str">
        <f t="shared" si="879"/>
        <v>"close"</v>
      </c>
      <c r="J8016" t="str">
        <f t="shared" si="880"/>
        <v>"5364.6298828125"</v>
      </c>
      <c r="L8016" t="str">
        <f t="shared" si="881"/>
        <v xml:space="preserve">{"date": "2017/3/9", "close": "5364.6298828125"}, </v>
      </c>
    </row>
    <row r="8017" spans="1:12" x14ac:dyDescent="0.3">
      <c r="A8017" s="1">
        <v>42804</v>
      </c>
      <c r="B8017">
        <v>5386.009765625</v>
      </c>
      <c r="C8017">
        <f t="shared" si="875"/>
        <v>-666</v>
      </c>
      <c r="E8017" t="str">
        <f t="shared" si="876"/>
        <v>2017/3/10</v>
      </c>
      <c r="G8017" t="str">
        <f t="shared" si="877"/>
        <v>"date"</v>
      </c>
      <c r="H8017" t="str">
        <f t="shared" si="878"/>
        <v>"2017/3/10"</v>
      </c>
      <c r="I8017" t="str">
        <f t="shared" si="879"/>
        <v>"close"</v>
      </c>
      <c r="J8017" t="str">
        <f t="shared" si="880"/>
        <v>"5386.009765625"</v>
      </c>
      <c r="L8017" t="str">
        <f t="shared" si="881"/>
        <v xml:space="preserve">{"date": "2017/3/10", "close": "5386.009765625"}, </v>
      </c>
    </row>
    <row r="8018" spans="1:12" x14ac:dyDescent="0.3">
      <c r="A8018" s="1">
        <v>42807</v>
      </c>
      <c r="B8018">
        <v>5394.9501953125</v>
      </c>
      <c r="C8018">
        <f t="shared" si="875"/>
        <v>-665</v>
      </c>
      <c r="E8018" t="str">
        <f t="shared" si="876"/>
        <v>2017/3/13</v>
      </c>
      <c r="G8018" t="str">
        <f t="shared" si="877"/>
        <v>"date"</v>
      </c>
      <c r="H8018" t="str">
        <f t="shared" si="878"/>
        <v>"2017/3/13"</v>
      </c>
      <c r="I8018" t="str">
        <f t="shared" si="879"/>
        <v>"close"</v>
      </c>
      <c r="J8018" t="str">
        <f t="shared" si="880"/>
        <v>"5394.9501953125"</v>
      </c>
      <c r="L8018" t="str">
        <f t="shared" si="881"/>
        <v xml:space="preserve">{"date": "2017/3/13", "close": "5394.9501953125"}, </v>
      </c>
    </row>
    <row r="8019" spans="1:12" x14ac:dyDescent="0.3">
      <c r="A8019" s="1">
        <v>42808</v>
      </c>
      <c r="B8019">
        <v>5381.31005859375</v>
      </c>
      <c r="C8019">
        <f t="shared" si="875"/>
        <v>-664</v>
      </c>
      <c r="E8019" t="str">
        <f t="shared" si="876"/>
        <v>2017/3/14</v>
      </c>
      <c r="G8019" t="str">
        <f t="shared" si="877"/>
        <v>"date"</v>
      </c>
      <c r="H8019" t="str">
        <f t="shared" si="878"/>
        <v>"2017/3/14"</v>
      </c>
      <c r="I8019" t="str">
        <f t="shared" si="879"/>
        <v>"close"</v>
      </c>
      <c r="J8019" t="str">
        <f t="shared" si="880"/>
        <v>"5381.31005859375"</v>
      </c>
      <c r="L8019" t="str">
        <f t="shared" si="881"/>
        <v xml:space="preserve">{"date": "2017/3/14", "close": "5381.31005859375"}, </v>
      </c>
    </row>
    <row r="8020" spans="1:12" x14ac:dyDescent="0.3">
      <c r="A8020" s="1">
        <v>42809</v>
      </c>
      <c r="B8020">
        <v>5414.7900390625</v>
      </c>
      <c r="C8020">
        <f t="shared" si="875"/>
        <v>-663</v>
      </c>
      <c r="E8020" t="str">
        <f t="shared" si="876"/>
        <v>2017/3/15</v>
      </c>
      <c r="G8020" t="str">
        <f t="shared" si="877"/>
        <v>"date"</v>
      </c>
      <c r="H8020" t="str">
        <f t="shared" si="878"/>
        <v>"2017/3/15"</v>
      </c>
      <c r="I8020" t="str">
        <f t="shared" si="879"/>
        <v>"close"</v>
      </c>
      <c r="J8020" t="str">
        <f t="shared" si="880"/>
        <v>"5414.7900390625"</v>
      </c>
      <c r="L8020" t="str">
        <f t="shared" si="881"/>
        <v xml:space="preserve">{"date": "2017/3/15", "close": "5414.7900390625"}, </v>
      </c>
    </row>
    <row r="8021" spans="1:12" x14ac:dyDescent="0.3">
      <c r="A8021" s="1">
        <v>42810</v>
      </c>
      <c r="B8021">
        <v>5411.72998046875</v>
      </c>
      <c r="C8021">
        <f t="shared" si="875"/>
        <v>-662</v>
      </c>
      <c r="E8021" t="str">
        <f t="shared" si="876"/>
        <v>2017/3/16</v>
      </c>
      <c r="G8021" t="str">
        <f t="shared" si="877"/>
        <v>"date"</v>
      </c>
      <c r="H8021" t="str">
        <f t="shared" si="878"/>
        <v>"2017/3/16"</v>
      </c>
      <c r="I8021" t="str">
        <f t="shared" si="879"/>
        <v>"close"</v>
      </c>
      <c r="J8021" t="str">
        <f t="shared" si="880"/>
        <v>"5411.72998046875"</v>
      </c>
      <c r="L8021" t="str">
        <f t="shared" si="881"/>
        <v xml:space="preserve">{"date": "2017/3/16", "close": "5411.72998046875"}, </v>
      </c>
    </row>
    <row r="8022" spans="1:12" x14ac:dyDescent="0.3">
      <c r="A8022" s="1">
        <v>42811</v>
      </c>
      <c r="B8022">
        <v>5406.85986328125</v>
      </c>
      <c r="C8022">
        <f t="shared" si="875"/>
        <v>-661</v>
      </c>
      <c r="E8022" t="str">
        <f t="shared" si="876"/>
        <v>2017/3/17</v>
      </c>
      <c r="G8022" t="str">
        <f t="shared" si="877"/>
        <v>"date"</v>
      </c>
      <c r="H8022" t="str">
        <f t="shared" si="878"/>
        <v>"2017/3/17"</v>
      </c>
      <c r="I8022" t="str">
        <f t="shared" si="879"/>
        <v>"close"</v>
      </c>
      <c r="J8022" t="str">
        <f t="shared" si="880"/>
        <v>"5406.85986328125"</v>
      </c>
      <c r="L8022" t="str">
        <f t="shared" si="881"/>
        <v xml:space="preserve">{"date": "2017/3/17", "close": "5406.85986328125"}, </v>
      </c>
    </row>
    <row r="8023" spans="1:12" x14ac:dyDescent="0.3">
      <c r="A8023" s="1">
        <v>42814</v>
      </c>
      <c r="B8023">
        <v>5413.81982421875</v>
      </c>
      <c r="C8023">
        <f t="shared" si="875"/>
        <v>-660</v>
      </c>
      <c r="E8023" t="str">
        <f t="shared" si="876"/>
        <v>2017/3/20</v>
      </c>
      <c r="G8023" t="str">
        <f t="shared" si="877"/>
        <v>"date"</v>
      </c>
      <c r="H8023" t="str">
        <f t="shared" si="878"/>
        <v>"2017/3/20"</v>
      </c>
      <c r="I8023" t="str">
        <f t="shared" si="879"/>
        <v>"close"</v>
      </c>
      <c r="J8023" t="str">
        <f t="shared" si="880"/>
        <v>"5413.81982421875"</v>
      </c>
      <c r="L8023" t="str">
        <f t="shared" si="881"/>
        <v xml:space="preserve">{"date": "2017/3/20", "close": "5413.81982421875"}, </v>
      </c>
    </row>
    <row r="8024" spans="1:12" x14ac:dyDescent="0.3">
      <c r="A8024" s="1">
        <v>42815</v>
      </c>
      <c r="B8024">
        <v>5332.83984375</v>
      </c>
      <c r="C8024">
        <f t="shared" si="875"/>
        <v>-659</v>
      </c>
      <c r="E8024" t="str">
        <f t="shared" si="876"/>
        <v>2017/3/21</v>
      </c>
      <c r="G8024" t="str">
        <f t="shared" si="877"/>
        <v>"date"</v>
      </c>
      <c r="H8024" t="str">
        <f t="shared" si="878"/>
        <v>"2017/3/21"</v>
      </c>
      <c r="I8024" t="str">
        <f t="shared" si="879"/>
        <v>"close"</v>
      </c>
      <c r="J8024" t="str">
        <f t="shared" si="880"/>
        <v>"5332.83984375"</v>
      </c>
      <c r="L8024" t="str">
        <f t="shared" si="881"/>
        <v xml:space="preserve">{"date": "2017/3/21", "close": "5332.83984375"}, </v>
      </c>
    </row>
    <row r="8025" spans="1:12" x14ac:dyDescent="0.3">
      <c r="A8025" s="1">
        <v>42816</v>
      </c>
      <c r="B8025">
        <v>5367.490234375</v>
      </c>
      <c r="C8025">
        <f t="shared" si="875"/>
        <v>-658</v>
      </c>
      <c r="E8025" t="str">
        <f t="shared" si="876"/>
        <v>2017/3/22</v>
      </c>
      <c r="G8025" t="str">
        <f t="shared" si="877"/>
        <v>"date"</v>
      </c>
      <c r="H8025" t="str">
        <f t="shared" si="878"/>
        <v>"2017/3/22"</v>
      </c>
      <c r="I8025" t="str">
        <f t="shared" si="879"/>
        <v>"close"</v>
      </c>
      <c r="J8025" t="str">
        <f t="shared" si="880"/>
        <v>"5367.490234375"</v>
      </c>
      <c r="L8025" t="str">
        <f t="shared" si="881"/>
        <v xml:space="preserve">{"date": "2017/3/22", "close": "5367.490234375"}, </v>
      </c>
    </row>
    <row r="8026" spans="1:12" x14ac:dyDescent="0.3">
      <c r="A8026" s="1">
        <v>42817</v>
      </c>
      <c r="B8026">
        <v>5356.39013671875</v>
      </c>
      <c r="C8026">
        <f t="shared" si="875"/>
        <v>-657</v>
      </c>
      <c r="E8026" t="str">
        <f t="shared" si="876"/>
        <v>2017/3/23</v>
      </c>
      <c r="G8026" t="str">
        <f t="shared" si="877"/>
        <v>"date"</v>
      </c>
      <c r="H8026" t="str">
        <f t="shared" si="878"/>
        <v>"2017/3/23"</v>
      </c>
      <c r="I8026" t="str">
        <f t="shared" si="879"/>
        <v>"close"</v>
      </c>
      <c r="J8026" t="str">
        <f t="shared" si="880"/>
        <v>"5356.39013671875"</v>
      </c>
      <c r="L8026" t="str">
        <f t="shared" si="881"/>
        <v xml:space="preserve">{"date": "2017/3/23", "close": "5356.39013671875"}, </v>
      </c>
    </row>
    <row r="8027" spans="1:12" x14ac:dyDescent="0.3">
      <c r="A8027" s="1">
        <v>42818</v>
      </c>
      <c r="B8027">
        <v>5365.6298828125</v>
      </c>
      <c r="C8027">
        <f t="shared" si="875"/>
        <v>-656</v>
      </c>
      <c r="E8027" t="str">
        <f t="shared" si="876"/>
        <v>2017/3/24</v>
      </c>
      <c r="G8027" t="str">
        <f t="shared" si="877"/>
        <v>"date"</v>
      </c>
      <c r="H8027" t="str">
        <f t="shared" si="878"/>
        <v>"2017/3/24"</v>
      </c>
      <c r="I8027" t="str">
        <f t="shared" si="879"/>
        <v>"close"</v>
      </c>
      <c r="J8027" t="str">
        <f t="shared" si="880"/>
        <v>"5365.6298828125"</v>
      </c>
      <c r="L8027" t="str">
        <f t="shared" si="881"/>
        <v xml:space="preserve">{"date": "2017/3/24", "close": "5365.6298828125"}, </v>
      </c>
    </row>
    <row r="8028" spans="1:12" x14ac:dyDescent="0.3">
      <c r="A8028" s="1">
        <v>42821</v>
      </c>
      <c r="B8028">
        <v>5374.27978515625</v>
      </c>
      <c r="C8028">
        <f t="shared" si="875"/>
        <v>-655</v>
      </c>
      <c r="E8028" t="str">
        <f t="shared" si="876"/>
        <v>2017/3/27</v>
      </c>
      <c r="G8028" t="str">
        <f t="shared" si="877"/>
        <v>"date"</v>
      </c>
      <c r="H8028" t="str">
        <f t="shared" si="878"/>
        <v>"2017/3/27"</v>
      </c>
      <c r="I8028" t="str">
        <f t="shared" si="879"/>
        <v>"close"</v>
      </c>
      <c r="J8028" t="str">
        <f t="shared" si="880"/>
        <v>"5374.27978515625"</v>
      </c>
      <c r="L8028" t="str">
        <f t="shared" si="881"/>
        <v xml:space="preserve">{"date": "2017/3/27", "close": "5374.27978515625"}, </v>
      </c>
    </row>
    <row r="8029" spans="1:12" x14ac:dyDescent="0.3">
      <c r="A8029" s="1">
        <v>42822</v>
      </c>
      <c r="B8029">
        <v>5407.16015625</v>
      </c>
      <c r="C8029">
        <f t="shared" si="875"/>
        <v>-654</v>
      </c>
      <c r="E8029" t="str">
        <f t="shared" si="876"/>
        <v>2017/3/28</v>
      </c>
      <c r="G8029" t="str">
        <f t="shared" si="877"/>
        <v>"date"</v>
      </c>
      <c r="H8029" t="str">
        <f t="shared" si="878"/>
        <v>"2017/3/28"</v>
      </c>
      <c r="I8029" t="str">
        <f t="shared" si="879"/>
        <v>"close"</v>
      </c>
      <c r="J8029" t="str">
        <f t="shared" si="880"/>
        <v>"5407.16015625"</v>
      </c>
      <c r="L8029" t="str">
        <f t="shared" si="881"/>
        <v xml:space="preserve">{"date": "2017/3/28", "close": "5407.16015625"}, </v>
      </c>
    </row>
    <row r="8030" spans="1:12" x14ac:dyDescent="0.3">
      <c r="A8030" s="1">
        <v>42823</v>
      </c>
      <c r="B8030">
        <v>5431.9501953125</v>
      </c>
      <c r="C8030">
        <f t="shared" si="875"/>
        <v>-653</v>
      </c>
      <c r="E8030" t="str">
        <f t="shared" si="876"/>
        <v>2017/3/29</v>
      </c>
      <c r="G8030" t="str">
        <f t="shared" si="877"/>
        <v>"date"</v>
      </c>
      <c r="H8030" t="str">
        <f t="shared" si="878"/>
        <v>"2017/3/29"</v>
      </c>
      <c r="I8030" t="str">
        <f t="shared" si="879"/>
        <v>"close"</v>
      </c>
      <c r="J8030" t="str">
        <f t="shared" si="880"/>
        <v>"5431.9501953125"</v>
      </c>
      <c r="L8030" t="str">
        <f t="shared" si="881"/>
        <v xml:space="preserve">{"date": "2017/3/29", "close": "5431.9501953125"}, </v>
      </c>
    </row>
    <row r="8031" spans="1:12" x14ac:dyDescent="0.3">
      <c r="A8031" s="1">
        <v>42824</v>
      </c>
      <c r="B8031">
        <v>5439.93994140625</v>
      </c>
      <c r="C8031">
        <f t="shared" si="875"/>
        <v>-652</v>
      </c>
      <c r="E8031" t="str">
        <f t="shared" si="876"/>
        <v>2017/3/30</v>
      </c>
      <c r="G8031" t="str">
        <f t="shared" si="877"/>
        <v>"date"</v>
      </c>
      <c r="H8031" t="str">
        <f t="shared" si="878"/>
        <v>"2017/3/30"</v>
      </c>
      <c r="I8031" t="str">
        <f t="shared" si="879"/>
        <v>"close"</v>
      </c>
      <c r="J8031" t="str">
        <f t="shared" si="880"/>
        <v>"5439.93994140625"</v>
      </c>
      <c r="L8031" t="str">
        <f t="shared" si="881"/>
        <v xml:space="preserve">{"date": "2017/3/30", "close": "5439.93994140625"}, </v>
      </c>
    </row>
    <row r="8032" spans="1:12" x14ac:dyDescent="0.3">
      <c r="A8032" s="1">
        <v>42825</v>
      </c>
      <c r="B8032">
        <v>5436.72021484375</v>
      </c>
      <c r="C8032">
        <f t="shared" si="875"/>
        <v>-651</v>
      </c>
      <c r="E8032" t="str">
        <f t="shared" si="876"/>
        <v>2017/3/31</v>
      </c>
      <c r="G8032" t="str">
        <f t="shared" si="877"/>
        <v>"date"</v>
      </c>
      <c r="H8032" t="str">
        <f t="shared" si="878"/>
        <v>"2017/3/31"</v>
      </c>
      <c r="I8032" t="str">
        <f t="shared" si="879"/>
        <v>"close"</v>
      </c>
      <c r="J8032" t="str">
        <f t="shared" si="880"/>
        <v>"5436.72021484375"</v>
      </c>
      <c r="L8032" t="str">
        <f t="shared" si="881"/>
        <v xml:space="preserve">{"date": "2017/3/31", "close": "5436.72021484375"}, </v>
      </c>
    </row>
    <row r="8033" spans="1:12" x14ac:dyDescent="0.3">
      <c r="A8033" s="1">
        <v>42828</v>
      </c>
      <c r="B8033">
        <v>5432.77001953125</v>
      </c>
      <c r="C8033">
        <f t="shared" si="875"/>
        <v>-650</v>
      </c>
      <c r="E8033" t="str">
        <f t="shared" si="876"/>
        <v>2017/4/3</v>
      </c>
      <c r="G8033" t="str">
        <f t="shared" si="877"/>
        <v>"date"</v>
      </c>
      <c r="H8033" t="str">
        <f t="shared" si="878"/>
        <v>"2017/4/3"</v>
      </c>
      <c r="I8033" t="str">
        <f t="shared" si="879"/>
        <v>"close"</v>
      </c>
      <c r="J8033" t="str">
        <f t="shared" si="880"/>
        <v>"5432.77001953125"</v>
      </c>
      <c r="L8033" t="str">
        <f t="shared" si="881"/>
        <v xml:space="preserve">{"date": "2017/4/3", "close": "5432.77001953125"}, </v>
      </c>
    </row>
    <row r="8034" spans="1:12" x14ac:dyDescent="0.3">
      <c r="A8034" s="1">
        <v>42829</v>
      </c>
      <c r="B8034">
        <v>5440.259765625</v>
      </c>
      <c r="C8034">
        <f t="shared" si="875"/>
        <v>-649</v>
      </c>
      <c r="E8034" t="str">
        <f t="shared" si="876"/>
        <v>2017/4/4</v>
      </c>
      <c r="G8034" t="str">
        <f t="shared" si="877"/>
        <v>"date"</v>
      </c>
      <c r="H8034" t="str">
        <f t="shared" si="878"/>
        <v>"2017/4/4"</v>
      </c>
      <c r="I8034" t="str">
        <f t="shared" si="879"/>
        <v>"close"</v>
      </c>
      <c r="J8034" t="str">
        <f t="shared" si="880"/>
        <v>"5440.259765625"</v>
      </c>
      <c r="L8034" t="str">
        <f t="shared" si="881"/>
        <v xml:space="preserve">{"date": "2017/4/4", "close": "5440.259765625"}, </v>
      </c>
    </row>
    <row r="8035" spans="1:12" x14ac:dyDescent="0.3">
      <c r="A8035" s="1">
        <v>42830</v>
      </c>
      <c r="B8035">
        <v>5418.7099609375</v>
      </c>
      <c r="C8035">
        <f t="shared" si="875"/>
        <v>-648</v>
      </c>
      <c r="E8035" t="str">
        <f t="shared" si="876"/>
        <v>2017/4/5</v>
      </c>
      <c r="G8035" t="str">
        <f t="shared" si="877"/>
        <v>"date"</v>
      </c>
      <c r="H8035" t="str">
        <f t="shared" si="878"/>
        <v>"2017/4/5"</v>
      </c>
      <c r="I8035" t="str">
        <f t="shared" si="879"/>
        <v>"close"</v>
      </c>
      <c r="J8035" t="str">
        <f t="shared" si="880"/>
        <v>"5418.7099609375"</v>
      </c>
      <c r="L8035" t="str">
        <f t="shared" si="881"/>
        <v xml:space="preserve">{"date": "2017/4/5", "close": "5418.7099609375"}, </v>
      </c>
    </row>
    <row r="8036" spans="1:12" x14ac:dyDescent="0.3">
      <c r="A8036" s="1">
        <v>42831</v>
      </c>
      <c r="B8036">
        <v>5421.35986328125</v>
      </c>
      <c r="C8036">
        <f t="shared" si="875"/>
        <v>-647</v>
      </c>
      <c r="E8036" t="str">
        <f t="shared" si="876"/>
        <v>2017/4/6</v>
      </c>
      <c r="G8036" t="str">
        <f t="shared" si="877"/>
        <v>"date"</v>
      </c>
      <c r="H8036" t="str">
        <f t="shared" si="878"/>
        <v>"2017/4/6"</v>
      </c>
      <c r="I8036" t="str">
        <f t="shared" si="879"/>
        <v>"close"</v>
      </c>
      <c r="J8036" t="str">
        <f t="shared" si="880"/>
        <v>"5421.35986328125"</v>
      </c>
      <c r="L8036" t="str">
        <f t="shared" si="881"/>
        <v xml:space="preserve">{"date": "2017/4/6", "close": "5421.35986328125"}, </v>
      </c>
    </row>
    <row r="8037" spans="1:12" x14ac:dyDescent="0.3">
      <c r="A8037" s="1">
        <v>42832</v>
      </c>
      <c r="B8037">
        <v>5418.56005859375</v>
      </c>
      <c r="C8037">
        <f t="shared" si="875"/>
        <v>-646</v>
      </c>
      <c r="E8037" t="str">
        <f t="shared" si="876"/>
        <v>2017/4/7</v>
      </c>
      <c r="G8037" t="str">
        <f t="shared" si="877"/>
        <v>"date"</v>
      </c>
      <c r="H8037" t="str">
        <f t="shared" si="878"/>
        <v>"2017/4/7"</v>
      </c>
      <c r="I8037" t="str">
        <f t="shared" si="879"/>
        <v>"close"</v>
      </c>
      <c r="J8037" t="str">
        <f t="shared" si="880"/>
        <v>"5418.56005859375"</v>
      </c>
      <c r="L8037" t="str">
        <f t="shared" si="881"/>
        <v xml:space="preserve">{"date": "2017/4/7", "close": "5418.56005859375"}, </v>
      </c>
    </row>
    <row r="8038" spans="1:12" x14ac:dyDescent="0.3">
      <c r="A8038" s="1">
        <v>42835</v>
      </c>
      <c r="B8038">
        <v>5421.56982421875</v>
      </c>
      <c r="C8038">
        <f t="shared" si="875"/>
        <v>-645</v>
      </c>
      <c r="E8038" t="str">
        <f t="shared" si="876"/>
        <v>2017/4/10</v>
      </c>
      <c r="G8038" t="str">
        <f t="shared" si="877"/>
        <v>"date"</v>
      </c>
      <c r="H8038" t="str">
        <f t="shared" si="878"/>
        <v>"2017/4/10"</v>
      </c>
      <c r="I8038" t="str">
        <f t="shared" si="879"/>
        <v>"close"</v>
      </c>
      <c r="J8038" t="str">
        <f t="shared" si="880"/>
        <v>"5421.56982421875"</v>
      </c>
      <c r="L8038" t="str">
        <f t="shared" si="881"/>
        <v xml:space="preserve">{"date": "2017/4/10", "close": "5421.56982421875"}, </v>
      </c>
    </row>
    <row r="8039" spans="1:12" x14ac:dyDescent="0.3">
      <c r="A8039" s="1">
        <v>42836</v>
      </c>
      <c r="B8039">
        <v>5398.93994140625</v>
      </c>
      <c r="C8039">
        <f t="shared" si="875"/>
        <v>-644</v>
      </c>
      <c r="E8039" t="str">
        <f t="shared" si="876"/>
        <v>2017/4/11</v>
      </c>
      <c r="G8039" t="str">
        <f t="shared" si="877"/>
        <v>"date"</v>
      </c>
      <c r="H8039" t="str">
        <f t="shared" si="878"/>
        <v>"2017/4/11"</v>
      </c>
      <c r="I8039" t="str">
        <f t="shared" si="879"/>
        <v>"close"</v>
      </c>
      <c r="J8039" t="str">
        <f t="shared" si="880"/>
        <v>"5398.93994140625"</v>
      </c>
      <c r="L8039" t="str">
        <f t="shared" si="881"/>
        <v xml:space="preserve">{"date": "2017/4/11", "close": "5398.93994140625"}, </v>
      </c>
    </row>
    <row r="8040" spans="1:12" x14ac:dyDescent="0.3">
      <c r="A8040" s="1">
        <v>42837</v>
      </c>
      <c r="B8040">
        <v>5376.5498046875</v>
      </c>
      <c r="C8040">
        <f t="shared" si="875"/>
        <v>-643</v>
      </c>
      <c r="E8040" t="str">
        <f t="shared" si="876"/>
        <v>2017/4/12</v>
      </c>
      <c r="G8040" t="str">
        <f t="shared" si="877"/>
        <v>"date"</v>
      </c>
      <c r="H8040" t="str">
        <f t="shared" si="878"/>
        <v>"2017/4/12"</v>
      </c>
      <c r="I8040" t="str">
        <f t="shared" si="879"/>
        <v>"close"</v>
      </c>
      <c r="J8040" t="str">
        <f t="shared" si="880"/>
        <v>"5376.5498046875"</v>
      </c>
      <c r="L8040" t="str">
        <f t="shared" si="881"/>
        <v xml:space="preserve">{"date": "2017/4/12", "close": "5376.5498046875"}, </v>
      </c>
    </row>
    <row r="8041" spans="1:12" x14ac:dyDescent="0.3">
      <c r="A8041" s="1">
        <v>42838</v>
      </c>
      <c r="B8041">
        <v>5354.06982421875</v>
      </c>
      <c r="C8041">
        <f t="shared" si="875"/>
        <v>-642</v>
      </c>
      <c r="E8041" t="str">
        <f t="shared" si="876"/>
        <v>2017/4/13</v>
      </c>
      <c r="G8041" t="str">
        <f t="shared" si="877"/>
        <v>"date"</v>
      </c>
      <c r="H8041" t="str">
        <f t="shared" si="878"/>
        <v>"2017/4/13"</v>
      </c>
      <c r="I8041" t="str">
        <f t="shared" si="879"/>
        <v>"close"</v>
      </c>
      <c r="J8041" t="str">
        <f t="shared" si="880"/>
        <v>"5354.06982421875"</v>
      </c>
      <c r="L8041" t="str">
        <f t="shared" si="881"/>
        <v xml:space="preserve">{"date": "2017/4/13", "close": "5354.06982421875"}, </v>
      </c>
    </row>
    <row r="8042" spans="1:12" x14ac:dyDescent="0.3">
      <c r="A8042" s="1">
        <v>42842</v>
      </c>
      <c r="B8042">
        <v>5398.85009765625</v>
      </c>
      <c r="C8042">
        <f t="shared" si="875"/>
        <v>-641</v>
      </c>
      <c r="E8042" t="str">
        <f t="shared" si="876"/>
        <v>2017/4/17</v>
      </c>
      <c r="G8042" t="str">
        <f t="shared" si="877"/>
        <v>"date"</v>
      </c>
      <c r="H8042" t="str">
        <f t="shared" si="878"/>
        <v>"2017/4/17"</v>
      </c>
      <c r="I8042" t="str">
        <f t="shared" si="879"/>
        <v>"close"</v>
      </c>
      <c r="J8042" t="str">
        <f t="shared" si="880"/>
        <v>"5398.85009765625"</v>
      </c>
      <c r="L8042" t="str">
        <f t="shared" si="881"/>
        <v xml:space="preserve">{"date": "2017/4/17", "close": "5398.85009765625"}, </v>
      </c>
    </row>
    <row r="8043" spans="1:12" x14ac:dyDescent="0.3">
      <c r="A8043" s="1">
        <v>42843</v>
      </c>
      <c r="B8043">
        <v>5390.77001953125</v>
      </c>
      <c r="C8043">
        <f t="shared" si="875"/>
        <v>-640</v>
      </c>
      <c r="E8043" t="str">
        <f t="shared" si="876"/>
        <v>2017/4/18</v>
      </c>
      <c r="G8043" t="str">
        <f t="shared" si="877"/>
        <v>"date"</v>
      </c>
      <c r="H8043" t="str">
        <f t="shared" si="878"/>
        <v>"2017/4/18"</v>
      </c>
      <c r="I8043" t="str">
        <f t="shared" si="879"/>
        <v>"close"</v>
      </c>
      <c r="J8043" t="str">
        <f t="shared" si="880"/>
        <v>"5390.77001953125"</v>
      </c>
      <c r="L8043" t="str">
        <f t="shared" si="881"/>
        <v xml:space="preserve">{"date": "2017/4/18", "close": "5390.77001953125"}, </v>
      </c>
    </row>
    <row r="8044" spans="1:12" x14ac:dyDescent="0.3">
      <c r="A8044" s="1">
        <v>42844</v>
      </c>
      <c r="B8044">
        <v>5399.31005859375</v>
      </c>
      <c r="C8044">
        <f t="shared" si="875"/>
        <v>-639</v>
      </c>
      <c r="E8044" t="str">
        <f t="shared" si="876"/>
        <v>2017/4/19</v>
      </c>
      <c r="G8044" t="str">
        <f t="shared" si="877"/>
        <v>"date"</v>
      </c>
      <c r="H8044" t="str">
        <f t="shared" si="878"/>
        <v>"2017/4/19"</v>
      </c>
      <c r="I8044" t="str">
        <f t="shared" si="879"/>
        <v>"close"</v>
      </c>
      <c r="J8044" t="str">
        <f t="shared" si="880"/>
        <v>"5399.31005859375"</v>
      </c>
      <c r="L8044" t="str">
        <f t="shared" si="881"/>
        <v xml:space="preserve">{"date": "2017/4/19", "close": "5399.31005859375"}, </v>
      </c>
    </row>
    <row r="8045" spans="1:12" x14ac:dyDescent="0.3">
      <c r="A8045" s="1">
        <v>42845</v>
      </c>
      <c r="B8045">
        <v>5442.97998046875</v>
      </c>
      <c r="C8045">
        <f t="shared" si="875"/>
        <v>-638</v>
      </c>
      <c r="E8045" t="str">
        <f t="shared" si="876"/>
        <v>2017/4/20</v>
      </c>
      <c r="G8045" t="str">
        <f t="shared" si="877"/>
        <v>"date"</v>
      </c>
      <c r="H8045" t="str">
        <f t="shared" si="878"/>
        <v>"2017/4/20"</v>
      </c>
      <c r="I8045" t="str">
        <f t="shared" si="879"/>
        <v>"close"</v>
      </c>
      <c r="J8045" t="str">
        <f t="shared" si="880"/>
        <v>"5442.97998046875"</v>
      </c>
      <c r="L8045" t="str">
        <f t="shared" si="881"/>
        <v xml:space="preserve">{"date": "2017/4/20", "close": "5442.97998046875"}, </v>
      </c>
    </row>
    <row r="8046" spans="1:12" x14ac:dyDescent="0.3">
      <c r="A8046" s="1">
        <v>42846</v>
      </c>
      <c r="B8046">
        <v>5442.169921875</v>
      </c>
      <c r="C8046">
        <f t="shared" si="875"/>
        <v>-637</v>
      </c>
      <c r="E8046" t="str">
        <f t="shared" si="876"/>
        <v>2017/4/21</v>
      </c>
      <c r="G8046" t="str">
        <f t="shared" si="877"/>
        <v>"date"</v>
      </c>
      <c r="H8046" t="str">
        <f t="shared" si="878"/>
        <v>"2017/4/21"</v>
      </c>
      <c r="I8046" t="str">
        <f t="shared" si="879"/>
        <v>"close"</v>
      </c>
      <c r="J8046" t="str">
        <f t="shared" si="880"/>
        <v>"5442.169921875"</v>
      </c>
      <c r="L8046" t="str">
        <f t="shared" si="881"/>
        <v xml:space="preserve">{"date": "2017/4/21", "close": "5442.169921875"}, </v>
      </c>
    </row>
    <row r="8047" spans="1:12" x14ac:dyDescent="0.3">
      <c r="A8047" s="1">
        <v>42849</v>
      </c>
      <c r="B8047">
        <v>5508.080078125</v>
      </c>
      <c r="C8047">
        <f t="shared" si="875"/>
        <v>-636</v>
      </c>
      <c r="E8047" t="str">
        <f t="shared" si="876"/>
        <v>2017/4/24</v>
      </c>
      <c r="G8047" t="str">
        <f t="shared" si="877"/>
        <v>"date"</v>
      </c>
      <c r="H8047" t="str">
        <f t="shared" si="878"/>
        <v>"2017/4/24"</v>
      </c>
      <c r="I8047" t="str">
        <f t="shared" si="879"/>
        <v>"close"</v>
      </c>
      <c r="J8047" t="str">
        <f t="shared" si="880"/>
        <v>"5508.080078125"</v>
      </c>
      <c r="L8047" t="str">
        <f t="shared" si="881"/>
        <v xml:space="preserve">{"date": "2017/4/24", "close": "5508.080078125"}, </v>
      </c>
    </row>
    <row r="8048" spans="1:12" x14ac:dyDescent="0.3">
      <c r="A8048" s="1">
        <v>42850</v>
      </c>
      <c r="B8048">
        <v>5548.85986328125</v>
      </c>
      <c r="C8048">
        <f t="shared" si="875"/>
        <v>-635</v>
      </c>
      <c r="E8048" t="str">
        <f t="shared" si="876"/>
        <v>2017/4/25</v>
      </c>
      <c r="G8048" t="str">
        <f t="shared" si="877"/>
        <v>"date"</v>
      </c>
      <c r="H8048" t="str">
        <f t="shared" si="878"/>
        <v>"2017/4/25"</v>
      </c>
      <c r="I8048" t="str">
        <f t="shared" si="879"/>
        <v>"close"</v>
      </c>
      <c r="J8048" t="str">
        <f t="shared" si="880"/>
        <v>"5548.85986328125"</v>
      </c>
      <c r="L8048" t="str">
        <f t="shared" si="881"/>
        <v xml:space="preserve">{"date": "2017/4/25", "close": "5548.85986328125"}, </v>
      </c>
    </row>
    <row r="8049" spans="1:12" x14ac:dyDescent="0.3">
      <c r="A8049" s="1">
        <v>42851</v>
      </c>
      <c r="B8049">
        <v>5540.93994140625</v>
      </c>
      <c r="C8049">
        <f t="shared" si="875"/>
        <v>-634</v>
      </c>
      <c r="E8049" t="str">
        <f t="shared" si="876"/>
        <v>2017/4/26</v>
      </c>
      <c r="G8049" t="str">
        <f t="shared" si="877"/>
        <v>"date"</v>
      </c>
      <c r="H8049" t="str">
        <f t="shared" si="878"/>
        <v>"2017/4/26"</v>
      </c>
      <c r="I8049" t="str">
        <f t="shared" si="879"/>
        <v>"close"</v>
      </c>
      <c r="J8049" t="str">
        <f t="shared" si="880"/>
        <v>"5540.93994140625"</v>
      </c>
      <c r="L8049" t="str">
        <f t="shared" si="881"/>
        <v xml:space="preserve">{"date": "2017/4/26", "close": "5540.93994140625"}, </v>
      </c>
    </row>
    <row r="8050" spans="1:12" x14ac:dyDescent="0.3">
      <c r="A8050" s="1">
        <v>42852</v>
      </c>
      <c r="B8050">
        <v>5572.6298828125</v>
      </c>
      <c r="C8050">
        <f t="shared" si="875"/>
        <v>-633</v>
      </c>
      <c r="E8050" t="str">
        <f t="shared" si="876"/>
        <v>2017/4/27</v>
      </c>
      <c r="G8050" t="str">
        <f t="shared" si="877"/>
        <v>"date"</v>
      </c>
      <c r="H8050" t="str">
        <f t="shared" si="878"/>
        <v>"2017/4/27"</v>
      </c>
      <c r="I8050" t="str">
        <f t="shared" si="879"/>
        <v>"close"</v>
      </c>
      <c r="J8050" t="str">
        <f t="shared" si="880"/>
        <v>"5572.6298828125"</v>
      </c>
      <c r="L8050" t="str">
        <f t="shared" si="881"/>
        <v xml:space="preserve">{"date": "2017/4/27", "close": "5572.6298828125"}, </v>
      </c>
    </row>
    <row r="8051" spans="1:12" x14ac:dyDescent="0.3">
      <c r="A8051" s="1">
        <v>42853</v>
      </c>
      <c r="B8051">
        <v>5583.2001953125</v>
      </c>
      <c r="C8051">
        <f t="shared" si="875"/>
        <v>-632</v>
      </c>
      <c r="E8051" t="str">
        <f t="shared" si="876"/>
        <v>2017/4/28</v>
      </c>
      <c r="G8051" t="str">
        <f t="shared" si="877"/>
        <v>"date"</v>
      </c>
      <c r="H8051" t="str">
        <f t="shared" si="878"/>
        <v>"2017/4/28"</v>
      </c>
      <c r="I8051" t="str">
        <f t="shared" si="879"/>
        <v>"close"</v>
      </c>
      <c r="J8051" t="str">
        <f t="shared" si="880"/>
        <v>"5583.2001953125"</v>
      </c>
      <c r="L8051" t="str">
        <f t="shared" si="881"/>
        <v xml:space="preserve">{"date": "2017/4/28", "close": "5583.2001953125"}, </v>
      </c>
    </row>
    <row r="8052" spans="1:12" x14ac:dyDescent="0.3">
      <c r="A8052" s="1">
        <v>42856</v>
      </c>
      <c r="B8052">
        <v>5631.5400390625</v>
      </c>
      <c r="C8052">
        <f t="shared" si="875"/>
        <v>-631</v>
      </c>
      <c r="E8052" t="str">
        <f t="shared" si="876"/>
        <v>2017/5/1</v>
      </c>
      <c r="G8052" t="str">
        <f t="shared" si="877"/>
        <v>"date"</v>
      </c>
      <c r="H8052" t="str">
        <f t="shared" si="878"/>
        <v>"2017/5/1"</v>
      </c>
      <c r="I8052" t="str">
        <f t="shared" si="879"/>
        <v>"close"</v>
      </c>
      <c r="J8052" t="str">
        <f t="shared" si="880"/>
        <v>"5631.5400390625"</v>
      </c>
      <c r="L8052" t="str">
        <f t="shared" si="881"/>
        <v xml:space="preserve">{"date": "2017/5/1", "close": "5631.5400390625"}, </v>
      </c>
    </row>
    <row r="8053" spans="1:12" x14ac:dyDescent="0.3">
      <c r="A8053" s="1">
        <v>42857</v>
      </c>
      <c r="B8053">
        <v>5643.1201171875</v>
      </c>
      <c r="C8053">
        <f t="shared" si="875"/>
        <v>-630</v>
      </c>
      <c r="E8053" t="str">
        <f t="shared" si="876"/>
        <v>2017/5/2</v>
      </c>
      <c r="G8053" t="str">
        <f t="shared" si="877"/>
        <v>"date"</v>
      </c>
      <c r="H8053" t="str">
        <f t="shared" si="878"/>
        <v>"2017/5/2"</v>
      </c>
      <c r="I8053" t="str">
        <f t="shared" si="879"/>
        <v>"close"</v>
      </c>
      <c r="J8053" t="str">
        <f t="shared" si="880"/>
        <v>"5643.1201171875"</v>
      </c>
      <c r="L8053" t="str">
        <f t="shared" si="881"/>
        <v xml:space="preserve">{"date": "2017/5/2", "close": "5643.1201171875"}, </v>
      </c>
    </row>
    <row r="8054" spans="1:12" x14ac:dyDescent="0.3">
      <c r="A8054" s="1">
        <v>42858</v>
      </c>
      <c r="B8054">
        <v>5623.56982421875</v>
      </c>
      <c r="C8054">
        <f t="shared" si="875"/>
        <v>-629</v>
      </c>
      <c r="E8054" t="str">
        <f t="shared" si="876"/>
        <v>2017/5/3</v>
      </c>
      <c r="G8054" t="str">
        <f t="shared" si="877"/>
        <v>"date"</v>
      </c>
      <c r="H8054" t="str">
        <f t="shared" si="878"/>
        <v>"2017/5/3"</v>
      </c>
      <c r="I8054" t="str">
        <f t="shared" si="879"/>
        <v>"close"</v>
      </c>
      <c r="J8054" t="str">
        <f t="shared" si="880"/>
        <v>"5623.56982421875"</v>
      </c>
      <c r="L8054" t="str">
        <f t="shared" si="881"/>
        <v xml:space="preserve">{"date": "2017/5/3", "close": "5623.56982421875"}, </v>
      </c>
    </row>
    <row r="8055" spans="1:12" x14ac:dyDescent="0.3">
      <c r="A8055" s="1">
        <v>42859</v>
      </c>
      <c r="B8055">
        <v>5626.2099609375</v>
      </c>
      <c r="C8055">
        <f t="shared" si="875"/>
        <v>-628</v>
      </c>
      <c r="E8055" t="str">
        <f t="shared" si="876"/>
        <v>2017/5/4</v>
      </c>
      <c r="G8055" t="str">
        <f t="shared" si="877"/>
        <v>"date"</v>
      </c>
      <c r="H8055" t="str">
        <f t="shared" si="878"/>
        <v>"2017/5/4"</v>
      </c>
      <c r="I8055" t="str">
        <f t="shared" si="879"/>
        <v>"close"</v>
      </c>
      <c r="J8055" t="str">
        <f t="shared" si="880"/>
        <v>"5626.2099609375"</v>
      </c>
      <c r="L8055" t="str">
        <f t="shared" si="881"/>
        <v xml:space="preserve">{"date": "2017/5/4", "close": "5626.2099609375"}, </v>
      </c>
    </row>
    <row r="8056" spans="1:12" x14ac:dyDescent="0.3">
      <c r="A8056" s="1">
        <v>42860</v>
      </c>
      <c r="B8056">
        <v>5646.509765625</v>
      </c>
      <c r="C8056">
        <f t="shared" si="875"/>
        <v>-627</v>
      </c>
      <c r="E8056" t="str">
        <f t="shared" si="876"/>
        <v>2017/5/5</v>
      </c>
      <c r="G8056" t="str">
        <f t="shared" si="877"/>
        <v>"date"</v>
      </c>
      <c r="H8056" t="str">
        <f t="shared" si="878"/>
        <v>"2017/5/5"</v>
      </c>
      <c r="I8056" t="str">
        <f t="shared" si="879"/>
        <v>"close"</v>
      </c>
      <c r="J8056" t="str">
        <f t="shared" si="880"/>
        <v>"5646.509765625"</v>
      </c>
      <c r="L8056" t="str">
        <f t="shared" si="881"/>
        <v xml:space="preserve">{"date": "2017/5/5", "close": "5646.509765625"}, </v>
      </c>
    </row>
    <row r="8057" spans="1:12" x14ac:dyDescent="0.3">
      <c r="A8057" s="1">
        <v>42863</v>
      </c>
      <c r="B8057">
        <v>5658.02978515625</v>
      </c>
      <c r="C8057">
        <f t="shared" si="875"/>
        <v>-626</v>
      </c>
      <c r="E8057" t="str">
        <f t="shared" si="876"/>
        <v>2017/5/8</v>
      </c>
      <c r="G8057" t="str">
        <f t="shared" si="877"/>
        <v>"date"</v>
      </c>
      <c r="H8057" t="str">
        <f t="shared" si="878"/>
        <v>"2017/5/8"</v>
      </c>
      <c r="I8057" t="str">
        <f t="shared" si="879"/>
        <v>"close"</v>
      </c>
      <c r="J8057" t="str">
        <f t="shared" si="880"/>
        <v>"5658.02978515625"</v>
      </c>
      <c r="L8057" t="str">
        <f t="shared" si="881"/>
        <v xml:space="preserve">{"date": "2017/5/8", "close": "5658.02978515625"}, </v>
      </c>
    </row>
    <row r="8058" spans="1:12" x14ac:dyDescent="0.3">
      <c r="A8058" s="1">
        <v>42864</v>
      </c>
      <c r="B8058">
        <v>5678.5400390625</v>
      </c>
      <c r="C8058">
        <f t="shared" si="875"/>
        <v>-625</v>
      </c>
      <c r="E8058" t="str">
        <f t="shared" si="876"/>
        <v>2017/5/9</v>
      </c>
      <c r="G8058" t="str">
        <f t="shared" si="877"/>
        <v>"date"</v>
      </c>
      <c r="H8058" t="str">
        <f t="shared" si="878"/>
        <v>"2017/5/9"</v>
      </c>
      <c r="I8058" t="str">
        <f t="shared" si="879"/>
        <v>"close"</v>
      </c>
      <c r="J8058" t="str">
        <f t="shared" si="880"/>
        <v>"5678.5400390625"</v>
      </c>
      <c r="L8058" t="str">
        <f t="shared" si="881"/>
        <v xml:space="preserve">{"date": "2017/5/9", "close": "5678.5400390625"}, </v>
      </c>
    </row>
    <row r="8059" spans="1:12" x14ac:dyDescent="0.3">
      <c r="A8059" s="1">
        <v>42865</v>
      </c>
      <c r="B8059">
        <v>5681.419921875</v>
      </c>
      <c r="C8059">
        <f t="shared" si="875"/>
        <v>-624</v>
      </c>
      <c r="E8059" t="str">
        <f t="shared" si="876"/>
        <v>2017/5/10</v>
      </c>
      <c r="G8059" t="str">
        <f t="shared" si="877"/>
        <v>"date"</v>
      </c>
      <c r="H8059" t="str">
        <f t="shared" si="878"/>
        <v>"2017/5/10"</v>
      </c>
      <c r="I8059" t="str">
        <f t="shared" si="879"/>
        <v>"close"</v>
      </c>
      <c r="J8059" t="str">
        <f t="shared" si="880"/>
        <v>"5681.419921875"</v>
      </c>
      <c r="L8059" t="str">
        <f t="shared" si="881"/>
        <v xml:space="preserve">{"date": "2017/5/10", "close": "5681.419921875"}, </v>
      </c>
    </row>
    <row r="8060" spans="1:12" x14ac:dyDescent="0.3">
      <c r="A8060" s="1">
        <v>42866</v>
      </c>
      <c r="B8060">
        <v>5674.8798828125</v>
      </c>
      <c r="C8060">
        <f t="shared" si="875"/>
        <v>-623</v>
      </c>
      <c r="E8060" t="str">
        <f t="shared" si="876"/>
        <v>2017/5/11</v>
      </c>
      <c r="G8060" t="str">
        <f t="shared" si="877"/>
        <v>"date"</v>
      </c>
      <c r="H8060" t="str">
        <f t="shared" si="878"/>
        <v>"2017/5/11"</v>
      </c>
      <c r="I8060" t="str">
        <f t="shared" si="879"/>
        <v>"close"</v>
      </c>
      <c r="J8060" t="str">
        <f t="shared" si="880"/>
        <v>"5674.8798828125"</v>
      </c>
      <c r="L8060" t="str">
        <f t="shared" si="881"/>
        <v xml:space="preserve">{"date": "2017/5/11", "close": "5674.8798828125"}, </v>
      </c>
    </row>
    <row r="8061" spans="1:12" x14ac:dyDescent="0.3">
      <c r="A8061" s="1">
        <v>42867</v>
      </c>
      <c r="B8061">
        <v>5686.7099609375</v>
      </c>
      <c r="C8061">
        <f t="shared" si="875"/>
        <v>-622</v>
      </c>
      <c r="E8061" t="str">
        <f t="shared" si="876"/>
        <v>2017/5/12</v>
      </c>
      <c r="G8061" t="str">
        <f t="shared" si="877"/>
        <v>"date"</v>
      </c>
      <c r="H8061" t="str">
        <f t="shared" si="878"/>
        <v>"2017/5/12"</v>
      </c>
      <c r="I8061" t="str">
        <f t="shared" si="879"/>
        <v>"close"</v>
      </c>
      <c r="J8061" t="str">
        <f t="shared" si="880"/>
        <v>"5686.7099609375"</v>
      </c>
      <c r="L8061" t="str">
        <f t="shared" si="881"/>
        <v xml:space="preserve">{"date": "2017/5/12", "close": "5686.7099609375"}, </v>
      </c>
    </row>
    <row r="8062" spans="1:12" x14ac:dyDescent="0.3">
      <c r="A8062" s="1">
        <v>42870</v>
      </c>
      <c r="B8062">
        <v>5704.31005859375</v>
      </c>
      <c r="C8062">
        <f t="shared" si="875"/>
        <v>-621</v>
      </c>
      <c r="E8062" t="str">
        <f t="shared" si="876"/>
        <v>2017/5/15</v>
      </c>
      <c r="G8062" t="str">
        <f t="shared" si="877"/>
        <v>"date"</v>
      </c>
      <c r="H8062" t="str">
        <f t="shared" si="878"/>
        <v>"2017/5/15"</v>
      </c>
      <c r="I8062" t="str">
        <f t="shared" si="879"/>
        <v>"close"</v>
      </c>
      <c r="J8062" t="str">
        <f t="shared" si="880"/>
        <v>"5704.31005859375"</v>
      </c>
      <c r="L8062" t="str">
        <f t="shared" si="881"/>
        <v xml:space="preserve">{"date": "2017/5/15", "close": "5704.31005859375"}, </v>
      </c>
    </row>
    <row r="8063" spans="1:12" x14ac:dyDescent="0.3">
      <c r="A8063" s="1">
        <v>42871</v>
      </c>
      <c r="B8063">
        <v>5724.72998046875</v>
      </c>
      <c r="C8063">
        <f t="shared" si="875"/>
        <v>-620</v>
      </c>
      <c r="E8063" t="str">
        <f t="shared" si="876"/>
        <v>2017/5/16</v>
      </c>
      <c r="G8063" t="str">
        <f t="shared" si="877"/>
        <v>"date"</v>
      </c>
      <c r="H8063" t="str">
        <f t="shared" si="878"/>
        <v>"2017/5/16"</v>
      </c>
      <c r="I8063" t="str">
        <f t="shared" si="879"/>
        <v>"close"</v>
      </c>
      <c r="J8063" t="str">
        <f t="shared" si="880"/>
        <v>"5724.72998046875"</v>
      </c>
      <c r="L8063" t="str">
        <f t="shared" si="881"/>
        <v xml:space="preserve">{"date": "2017/5/16", "close": "5724.72998046875"}, </v>
      </c>
    </row>
    <row r="8064" spans="1:12" x14ac:dyDescent="0.3">
      <c r="A8064" s="1">
        <v>42872</v>
      </c>
      <c r="B8064">
        <v>5579.10986328125</v>
      </c>
      <c r="C8064">
        <f t="shared" si="875"/>
        <v>-619</v>
      </c>
      <c r="E8064" t="str">
        <f t="shared" si="876"/>
        <v>2017/5/17</v>
      </c>
      <c r="G8064" t="str">
        <f t="shared" si="877"/>
        <v>"date"</v>
      </c>
      <c r="H8064" t="str">
        <f t="shared" si="878"/>
        <v>"2017/5/17"</v>
      </c>
      <c r="I8064" t="str">
        <f t="shared" si="879"/>
        <v>"close"</v>
      </c>
      <c r="J8064" t="str">
        <f t="shared" si="880"/>
        <v>"5579.10986328125"</v>
      </c>
      <c r="L8064" t="str">
        <f t="shared" si="881"/>
        <v xml:space="preserve">{"date": "2017/5/17", "close": "5579.10986328125"}, </v>
      </c>
    </row>
    <row r="8065" spans="1:12" x14ac:dyDescent="0.3">
      <c r="A8065" s="1">
        <v>42873</v>
      </c>
      <c r="B8065">
        <v>5626.41015625</v>
      </c>
      <c r="C8065">
        <f t="shared" si="875"/>
        <v>-618</v>
      </c>
      <c r="E8065" t="str">
        <f t="shared" si="876"/>
        <v>2017/5/18</v>
      </c>
      <c r="G8065" t="str">
        <f t="shared" si="877"/>
        <v>"date"</v>
      </c>
      <c r="H8065" t="str">
        <f t="shared" si="878"/>
        <v>"2017/5/18"</v>
      </c>
      <c r="I8065" t="str">
        <f t="shared" si="879"/>
        <v>"close"</v>
      </c>
      <c r="J8065" t="str">
        <f t="shared" si="880"/>
        <v>"5626.41015625"</v>
      </c>
      <c r="L8065" t="str">
        <f t="shared" si="881"/>
        <v xml:space="preserve">{"date": "2017/5/18", "close": "5626.41015625"}, </v>
      </c>
    </row>
    <row r="8066" spans="1:12" x14ac:dyDescent="0.3">
      <c r="A8066" s="1">
        <v>42874</v>
      </c>
      <c r="B8066">
        <v>5650.7001953125</v>
      </c>
      <c r="C8066">
        <f t="shared" ref="C8066:C8129" si="882">C8067-1</f>
        <v>-617</v>
      </c>
      <c r="E8066" t="str">
        <f t="shared" ref="E8066:E8129" si="883">YEAR(A8066)&amp;"/"&amp;MONTH(A8066)&amp;"/"&amp;DAY(A8066)</f>
        <v>2017/5/19</v>
      </c>
      <c r="G8066" t="str">
        <f t="shared" ref="G8066:G8129" si="884">""""&amp;"date"&amp;""""</f>
        <v>"date"</v>
      </c>
      <c r="H8066" t="str">
        <f t="shared" ref="H8066:H8129" si="885">""""&amp;E8066&amp;""""</f>
        <v>"2017/5/19"</v>
      </c>
      <c r="I8066" t="str">
        <f t="shared" ref="I8066:I8129" si="886">""""&amp;"close"&amp;""""</f>
        <v>"close"</v>
      </c>
      <c r="J8066" t="str">
        <f t="shared" ref="J8066:J8129" si="887">""""&amp;B8066&amp;""""</f>
        <v>"5650.7001953125"</v>
      </c>
      <c r="L8066" t="str">
        <f t="shared" ref="L8066:L8129" si="888">"{"&amp;G8066&amp;": "&amp;H8066&amp;", "&amp;I8066&amp;": "&amp;J8066&amp;"}, "</f>
        <v xml:space="preserve">{"date": "2017/5/19", "close": "5650.7001953125"}, </v>
      </c>
    </row>
    <row r="8067" spans="1:12" x14ac:dyDescent="0.3">
      <c r="A8067" s="1">
        <v>42877</v>
      </c>
      <c r="B8067">
        <v>5699.06982421875</v>
      </c>
      <c r="C8067">
        <f t="shared" si="882"/>
        <v>-616</v>
      </c>
      <c r="E8067" t="str">
        <f t="shared" si="883"/>
        <v>2017/5/22</v>
      </c>
      <c r="G8067" t="str">
        <f t="shared" si="884"/>
        <v>"date"</v>
      </c>
      <c r="H8067" t="str">
        <f t="shared" si="885"/>
        <v>"2017/5/22"</v>
      </c>
      <c r="I8067" t="str">
        <f t="shared" si="886"/>
        <v>"close"</v>
      </c>
      <c r="J8067" t="str">
        <f t="shared" si="887"/>
        <v>"5699.06982421875"</v>
      </c>
      <c r="L8067" t="str">
        <f t="shared" si="888"/>
        <v xml:space="preserve">{"date": "2017/5/22", "close": "5699.06982421875"}, </v>
      </c>
    </row>
    <row r="8068" spans="1:12" x14ac:dyDescent="0.3">
      <c r="A8068" s="1">
        <v>42878</v>
      </c>
      <c r="B8068">
        <v>5703.85009765625</v>
      </c>
      <c r="C8068">
        <f t="shared" si="882"/>
        <v>-615</v>
      </c>
      <c r="E8068" t="str">
        <f t="shared" si="883"/>
        <v>2017/5/23</v>
      </c>
      <c r="G8068" t="str">
        <f t="shared" si="884"/>
        <v>"date"</v>
      </c>
      <c r="H8068" t="str">
        <f t="shared" si="885"/>
        <v>"2017/5/23"</v>
      </c>
      <c r="I8068" t="str">
        <f t="shared" si="886"/>
        <v>"close"</v>
      </c>
      <c r="J8068" t="str">
        <f t="shared" si="887"/>
        <v>"5703.85009765625"</v>
      </c>
      <c r="L8068" t="str">
        <f t="shared" si="888"/>
        <v xml:space="preserve">{"date": "2017/5/23", "close": "5703.85009765625"}, </v>
      </c>
    </row>
    <row r="8069" spans="1:12" x14ac:dyDescent="0.3">
      <c r="A8069" s="1">
        <v>42879</v>
      </c>
      <c r="B8069">
        <v>5730.31005859375</v>
      </c>
      <c r="C8069">
        <f t="shared" si="882"/>
        <v>-614</v>
      </c>
      <c r="E8069" t="str">
        <f t="shared" si="883"/>
        <v>2017/5/24</v>
      </c>
      <c r="G8069" t="str">
        <f t="shared" si="884"/>
        <v>"date"</v>
      </c>
      <c r="H8069" t="str">
        <f t="shared" si="885"/>
        <v>"2017/5/24"</v>
      </c>
      <c r="I8069" t="str">
        <f t="shared" si="886"/>
        <v>"close"</v>
      </c>
      <c r="J8069" t="str">
        <f t="shared" si="887"/>
        <v>"5730.31005859375"</v>
      </c>
      <c r="L8069" t="str">
        <f t="shared" si="888"/>
        <v xml:space="preserve">{"date": "2017/5/24", "close": "5730.31005859375"}, </v>
      </c>
    </row>
    <row r="8070" spans="1:12" x14ac:dyDescent="0.3">
      <c r="A8070" s="1">
        <v>42880</v>
      </c>
      <c r="B8070">
        <v>5778.919921875</v>
      </c>
      <c r="C8070">
        <f t="shared" si="882"/>
        <v>-613</v>
      </c>
      <c r="E8070" t="str">
        <f t="shared" si="883"/>
        <v>2017/5/25</v>
      </c>
      <c r="G8070" t="str">
        <f t="shared" si="884"/>
        <v>"date"</v>
      </c>
      <c r="H8070" t="str">
        <f t="shared" si="885"/>
        <v>"2017/5/25"</v>
      </c>
      <c r="I8070" t="str">
        <f t="shared" si="886"/>
        <v>"close"</v>
      </c>
      <c r="J8070" t="str">
        <f t="shared" si="887"/>
        <v>"5778.919921875"</v>
      </c>
      <c r="L8070" t="str">
        <f t="shared" si="888"/>
        <v xml:space="preserve">{"date": "2017/5/25", "close": "5778.919921875"}, </v>
      </c>
    </row>
    <row r="8071" spans="1:12" x14ac:dyDescent="0.3">
      <c r="A8071" s="1">
        <v>42881</v>
      </c>
      <c r="B8071">
        <v>5788.06982421875</v>
      </c>
      <c r="C8071">
        <f t="shared" si="882"/>
        <v>-612</v>
      </c>
      <c r="E8071" t="str">
        <f t="shared" si="883"/>
        <v>2017/5/26</v>
      </c>
      <c r="G8071" t="str">
        <f t="shared" si="884"/>
        <v>"date"</v>
      </c>
      <c r="H8071" t="str">
        <f t="shared" si="885"/>
        <v>"2017/5/26"</v>
      </c>
      <c r="I8071" t="str">
        <f t="shared" si="886"/>
        <v>"close"</v>
      </c>
      <c r="J8071" t="str">
        <f t="shared" si="887"/>
        <v>"5788.06982421875"</v>
      </c>
      <c r="L8071" t="str">
        <f t="shared" si="888"/>
        <v xml:space="preserve">{"date": "2017/5/26", "close": "5788.06982421875"}, </v>
      </c>
    </row>
    <row r="8072" spans="1:12" x14ac:dyDescent="0.3">
      <c r="A8072" s="1">
        <v>42884</v>
      </c>
      <c r="B8072">
        <v>5794.56982421875</v>
      </c>
      <c r="C8072">
        <f t="shared" si="882"/>
        <v>-611</v>
      </c>
      <c r="E8072" t="str">
        <f t="shared" si="883"/>
        <v>2017/5/29</v>
      </c>
      <c r="G8072" t="str">
        <f t="shared" si="884"/>
        <v>"date"</v>
      </c>
      <c r="H8072" t="str">
        <f t="shared" si="885"/>
        <v>"2017/5/29"</v>
      </c>
      <c r="I8072" t="str">
        <f t="shared" si="886"/>
        <v>"close"</v>
      </c>
      <c r="J8072" t="str">
        <f t="shared" si="887"/>
        <v>"5794.56982421875"</v>
      </c>
      <c r="L8072" t="str">
        <f t="shared" si="888"/>
        <v xml:space="preserve">{"date": "2017/5/29", "close": "5794.56982421875"}, </v>
      </c>
    </row>
    <row r="8073" spans="1:12" x14ac:dyDescent="0.3">
      <c r="A8073" s="1">
        <v>42885</v>
      </c>
      <c r="B8073">
        <v>5793.52978515625</v>
      </c>
      <c r="C8073">
        <f t="shared" si="882"/>
        <v>-610</v>
      </c>
      <c r="E8073" t="str">
        <f t="shared" si="883"/>
        <v>2017/5/30</v>
      </c>
      <c r="G8073" t="str">
        <f t="shared" si="884"/>
        <v>"date"</v>
      </c>
      <c r="H8073" t="str">
        <f t="shared" si="885"/>
        <v>"2017/5/30"</v>
      </c>
      <c r="I8073" t="str">
        <f t="shared" si="886"/>
        <v>"close"</v>
      </c>
      <c r="J8073" t="str">
        <f t="shared" si="887"/>
        <v>"5793.52978515625"</v>
      </c>
      <c r="L8073" t="str">
        <f t="shared" si="888"/>
        <v xml:space="preserve">{"date": "2017/5/30", "close": "5793.52978515625"}, </v>
      </c>
    </row>
    <row r="8074" spans="1:12" x14ac:dyDescent="0.3">
      <c r="A8074" s="1">
        <v>42886</v>
      </c>
      <c r="B8074">
        <v>5790</v>
      </c>
      <c r="C8074">
        <f t="shared" si="882"/>
        <v>-609</v>
      </c>
      <c r="E8074" t="str">
        <f t="shared" si="883"/>
        <v>2017/5/31</v>
      </c>
      <c r="G8074" t="str">
        <f t="shared" si="884"/>
        <v>"date"</v>
      </c>
      <c r="H8074" t="str">
        <f t="shared" si="885"/>
        <v>"2017/5/31"</v>
      </c>
      <c r="I8074" t="str">
        <f t="shared" si="886"/>
        <v>"close"</v>
      </c>
      <c r="J8074" t="str">
        <f t="shared" si="887"/>
        <v>"5790"</v>
      </c>
      <c r="L8074" t="str">
        <f t="shared" si="888"/>
        <v xml:space="preserve">{"date": "2017/5/31", "close": "5790"}, </v>
      </c>
    </row>
    <row r="8075" spans="1:12" x14ac:dyDescent="0.3">
      <c r="A8075" s="1">
        <v>42887</v>
      </c>
      <c r="B8075">
        <v>5816.2001953125</v>
      </c>
      <c r="C8075">
        <f t="shared" si="882"/>
        <v>-608</v>
      </c>
      <c r="E8075" t="str">
        <f t="shared" si="883"/>
        <v>2017/6/1</v>
      </c>
      <c r="G8075" t="str">
        <f t="shared" si="884"/>
        <v>"date"</v>
      </c>
      <c r="H8075" t="str">
        <f t="shared" si="885"/>
        <v>"2017/6/1"</v>
      </c>
      <c r="I8075" t="str">
        <f t="shared" si="886"/>
        <v>"close"</v>
      </c>
      <c r="J8075" t="str">
        <f t="shared" si="887"/>
        <v>"5816.2001953125"</v>
      </c>
      <c r="L8075" t="str">
        <f t="shared" si="888"/>
        <v xml:space="preserve">{"date": "2017/6/1", "close": "5816.2001953125"}, </v>
      </c>
    </row>
    <row r="8076" spans="1:12" x14ac:dyDescent="0.3">
      <c r="A8076" s="1">
        <v>42888</v>
      </c>
      <c r="B8076">
        <v>5879.56982421875</v>
      </c>
      <c r="C8076">
        <f t="shared" si="882"/>
        <v>-607</v>
      </c>
      <c r="E8076" t="str">
        <f t="shared" si="883"/>
        <v>2017/6/2</v>
      </c>
      <c r="G8076" t="str">
        <f t="shared" si="884"/>
        <v>"date"</v>
      </c>
      <c r="H8076" t="str">
        <f t="shared" si="885"/>
        <v>"2017/6/2"</v>
      </c>
      <c r="I8076" t="str">
        <f t="shared" si="886"/>
        <v>"close"</v>
      </c>
      <c r="J8076" t="str">
        <f t="shared" si="887"/>
        <v>"5879.56982421875"</v>
      </c>
      <c r="L8076" t="str">
        <f t="shared" si="888"/>
        <v xml:space="preserve">{"date": "2017/6/2", "close": "5879.56982421875"}, </v>
      </c>
    </row>
    <row r="8077" spans="1:12" x14ac:dyDescent="0.3">
      <c r="A8077" s="1">
        <v>42891</v>
      </c>
      <c r="B8077">
        <v>5878.669921875</v>
      </c>
      <c r="C8077">
        <f t="shared" si="882"/>
        <v>-606</v>
      </c>
      <c r="E8077" t="str">
        <f t="shared" si="883"/>
        <v>2017/6/5</v>
      </c>
      <c r="G8077" t="str">
        <f t="shared" si="884"/>
        <v>"date"</v>
      </c>
      <c r="H8077" t="str">
        <f t="shared" si="885"/>
        <v>"2017/6/5"</v>
      </c>
      <c r="I8077" t="str">
        <f t="shared" si="886"/>
        <v>"close"</v>
      </c>
      <c r="J8077" t="str">
        <f t="shared" si="887"/>
        <v>"5878.669921875"</v>
      </c>
      <c r="L8077" t="str">
        <f t="shared" si="888"/>
        <v xml:space="preserve">{"date": "2017/6/5", "close": "5878.669921875"}, </v>
      </c>
    </row>
    <row r="8078" spans="1:12" x14ac:dyDescent="0.3">
      <c r="A8078" s="1">
        <v>42892</v>
      </c>
      <c r="B8078">
        <v>5856.490234375</v>
      </c>
      <c r="C8078">
        <f t="shared" si="882"/>
        <v>-605</v>
      </c>
      <c r="E8078" t="str">
        <f t="shared" si="883"/>
        <v>2017/6/6</v>
      </c>
      <c r="G8078" t="str">
        <f t="shared" si="884"/>
        <v>"date"</v>
      </c>
      <c r="H8078" t="str">
        <f t="shared" si="885"/>
        <v>"2017/6/6"</v>
      </c>
      <c r="I8078" t="str">
        <f t="shared" si="886"/>
        <v>"close"</v>
      </c>
      <c r="J8078" t="str">
        <f t="shared" si="887"/>
        <v>"5856.490234375"</v>
      </c>
      <c r="L8078" t="str">
        <f t="shared" si="888"/>
        <v xml:space="preserve">{"date": "2017/6/6", "close": "5856.490234375"}, </v>
      </c>
    </row>
    <row r="8079" spans="1:12" x14ac:dyDescent="0.3">
      <c r="A8079" s="1">
        <v>42893</v>
      </c>
      <c r="B8079">
        <v>5877.81005859375</v>
      </c>
      <c r="C8079">
        <f t="shared" si="882"/>
        <v>-604</v>
      </c>
      <c r="E8079" t="str">
        <f t="shared" si="883"/>
        <v>2017/6/7</v>
      </c>
      <c r="G8079" t="str">
        <f t="shared" si="884"/>
        <v>"date"</v>
      </c>
      <c r="H8079" t="str">
        <f t="shared" si="885"/>
        <v>"2017/6/7"</v>
      </c>
      <c r="I8079" t="str">
        <f t="shared" si="886"/>
        <v>"close"</v>
      </c>
      <c r="J8079" t="str">
        <f t="shared" si="887"/>
        <v>"5877.81005859375"</v>
      </c>
      <c r="L8079" t="str">
        <f t="shared" si="888"/>
        <v xml:space="preserve">{"date": "2017/6/7", "close": "5877.81005859375"}, </v>
      </c>
    </row>
    <row r="8080" spans="1:12" x14ac:dyDescent="0.3">
      <c r="A8080" s="1">
        <v>42894</v>
      </c>
      <c r="B8080">
        <v>5884.43994140625</v>
      </c>
      <c r="C8080">
        <f t="shared" si="882"/>
        <v>-603</v>
      </c>
      <c r="E8080" t="str">
        <f t="shared" si="883"/>
        <v>2017/6/8</v>
      </c>
      <c r="G8080" t="str">
        <f t="shared" si="884"/>
        <v>"date"</v>
      </c>
      <c r="H8080" t="str">
        <f t="shared" si="885"/>
        <v>"2017/6/8"</v>
      </c>
      <c r="I8080" t="str">
        <f t="shared" si="886"/>
        <v>"close"</v>
      </c>
      <c r="J8080" t="str">
        <f t="shared" si="887"/>
        <v>"5884.43994140625"</v>
      </c>
      <c r="L8080" t="str">
        <f t="shared" si="888"/>
        <v xml:space="preserve">{"date": "2017/6/8", "close": "5884.43994140625"}, </v>
      </c>
    </row>
    <row r="8081" spans="1:12" x14ac:dyDescent="0.3">
      <c r="A8081" s="1">
        <v>42895</v>
      </c>
      <c r="B8081">
        <v>5736.72998046875</v>
      </c>
      <c r="C8081">
        <f t="shared" si="882"/>
        <v>-602</v>
      </c>
      <c r="E8081" t="str">
        <f t="shared" si="883"/>
        <v>2017/6/9</v>
      </c>
      <c r="G8081" t="str">
        <f t="shared" si="884"/>
        <v>"date"</v>
      </c>
      <c r="H8081" t="str">
        <f t="shared" si="885"/>
        <v>"2017/6/9"</v>
      </c>
      <c r="I8081" t="str">
        <f t="shared" si="886"/>
        <v>"close"</v>
      </c>
      <c r="J8081" t="str">
        <f t="shared" si="887"/>
        <v>"5736.72998046875"</v>
      </c>
      <c r="L8081" t="str">
        <f t="shared" si="888"/>
        <v xml:space="preserve">{"date": "2017/6/9", "close": "5736.72998046875"}, </v>
      </c>
    </row>
    <row r="8082" spans="1:12" x14ac:dyDescent="0.3">
      <c r="A8082" s="1">
        <v>42898</v>
      </c>
      <c r="B8082">
        <v>5707.7001953125</v>
      </c>
      <c r="C8082">
        <f t="shared" si="882"/>
        <v>-601</v>
      </c>
      <c r="E8082" t="str">
        <f t="shared" si="883"/>
        <v>2017/6/12</v>
      </c>
      <c r="G8082" t="str">
        <f t="shared" si="884"/>
        <v>"date"</v>
      </c>
      <c r="H8082" t="str">
        <f t="shared" si="885"/>
        <v>"2017/6/12"</v>
      </c>
      <c r="I8082" t="str">
        <f t="shared" si="886"/>
        <v>"close"</v>
      </c>
      <c r="J8082" t="str">
        <f t="shared" si="887"/>
        <v>"5707.7001953125"</v>
      </c>
      <c r="L8082" t="str">
        <f t="shared" si="888"/>
        <v xml:space="preserve">{"date": "2017/6/12", "close": "5707.7001953125"}, </v>
      </c>
    </row>
    <row r="8083" spans="1:12" x14ac:dyDescent="0.3">
      <c r="A8083" s="1">
        <v>42899</v>
      </c>
      <c r="B8083">
        <v>5752.009765625</v>
      </c>
      <c r="C8083">
        <f t="shared" si="882"/>
        <v>-600</v>
      </c>
      <c r="E8083" t="str">
        <f t="shared" si="883"/>
        <v>2017/6/13</v>
      </c>
      <c r="G8083" t="str">
        <f t="shared" si="884"/>
        <v>"date"</v>
      </c>
      <c r="H8083" t="str">
        <f t="shared" si="885"/>
        <v>"2017/6/13"</v>
      </c>
      <c r="I8083" t="str">
        <f t="shared" si="886"/>
        <v>"close"</v>
      </c>
      <c r="J8083" t="str">
        <f t="shared" si="887"/>
        <v>"5752.009765625"</v>
      </c>
      <c r="L8083" t="str">
        <f t="shared" si="888"/>
        <v xml:space="preserve">{"date": "2017/6/13", "close": "5752.009765625"}, </v>
      </c>
    </row>
    <row r="8084" spans="1:12" x14ac:dyDescent="0.3">
      <c r="A8084" s="1">
        <v>42900</v>
      </c>
      <c r="B8084">
        <v>5727.3701171875</v>
      </c>
      <c r="C8084">
        <f t="shared" si="882"/>
        <v>-599</v>
      </c>
      <c r="E8084" t="str">
        <f t="shared" si="883"/>
        <v>2017/6/14</v>
      </c>
      <c r="G8084" t="str">
        <f t="shared" si="884"/>
        <v>"date"</v>
      </c>
      <c r="H8084" t="str">
        <f t="shared" si="885"/>
        <v>"2017/6/14"</v>
      </c>
      <c r="I8084" t="str">
        <f t="shared" si="886"/>
        <v>"close"</v>
      </c>
      <c r="J8084" t="str">
        <f t="shared" si="887"/>
        <v>"5727.3701171875"</v>
      </c>
      <c r="L8084" t="str">
        <f t="shared" si="888"/>
        <v xml:space="preserve">{"date": "2017/6/14", "close": "5727.3701171875"}, </v>
      </c>
    </row>
    <row r="8085" spans="1:12" x14ac:dyDescent="0.3">
      <c r="A8085" s="1">
        <v>42901</v>
      </c>
      <c r="B8085">
        <v>5700.7998046875</v>
      </c>
      <c r="C8085">
        <f t="shared" si="882"/>
        <v>-598</v>
      </c>
      <c r="E8085" t="str">
        <f t="shared" si="883"/>
        <v>2017/6/15</v>
      </c>
      <c r="G8085" t="str">
        <f t="shared" si="884"/>
        <v>"date"</v>
      </c>
      <c r="H8085" t="str">
        <f t="shared" si="885"/>
        <v>"2017/6/15"</v>
      </c>
      <c r="I8085" t="str">
        <f t="shared" si="886"/>
        <v>"close"</v>
      </c>
      <c r="J8085" t="str">
        <f t="shared" si="887"/>
        <v>"5700.7998046875"</v>
      </c>
      <c r="L8085" t="str">
        <f t="shared" si="888"/>
        <v xml:space="preserve">{"date": "2017/6/15", "close": "5700.7998046875"}, </v>
      </c>
    </row>
    <row r="8086" spans="1:12" x14ac:dyDescent="0.3">
      <c r="A8086" s="1">
        <v>42902</v>
      </c>
      <c r="B8086">
        <v>5680.009765625</v>
      </c>
      <c r="C8086">
        <f t="shared" si="882"/>
        <v>-597</v>
      </c>
      <c r="E8086" t="str">
        <f t="shared" si="883"/>
        <v>2017/6/16</v>
      </c>
      <c r="G8086" t="str">
        <f t="shared" si="884"/>
        <v>"date"</v>
      </c>
      <c r="H8086" t="str">
        <f t="shared" si="885"/>
        <v>"2017/6/16"</v>
      </c>
      <c r="I8086" t="str">
        <f t="shared" si="886"/>
        <v>"close"</v>
      </c>
      <c r="J8086" t="str">
        <f t="shared" si="887"/>
        <v>"5680.009765625"</v>
      </c>
      <c r="L8086" t="str">
        <f t="shared" si="888"/>
        <v xml:space="preserve">{"date": "2017/6/16", "close": "5680.009765625"}, </v>
      </c>
    </row>
    <row r="8087" spans="1:12" x14ac:dyDescent="0.3">
      <c r="A8087" s="1">
        <v>42905</v>
      </c>
      <c r="B8087">
        <v>5770.6298828125</v>
      </c>
      <c r="C8087">
        <f t="shared" si="882"/>
        <v>-596</v>
      </c>
      <c r="E8087" t="str">
        <f t="shared" si="883"/>
        <v>2017/6/19</v>
      </c>
      <c r="G8087" t="str">
        <f t="shared" si="884"/>
        <v>"date"</v>
      </c>
      <c r="H8087" t="str">
        <f t="shared" si="885"/>
        <v>"2017/6/19"</v>
      </c>
      <c r="I8087" t="str">
        <f t="shared" si="886"/>
        <v>"close"</v>
      </c>
      <c r="J8087" t="str">
        <f t="shared" si="887"/>
        <v>"5770.6298828125"</v>
      </c>
      <c r="L8087" t="str">
        <f t="shared" si="888"/>
        <v xml:space="preserve">{"date": "2017/6/19", "close": "5770.6298828125"}, </v>
      </c>
    </row>
    <row r="8088" spans="1:12" x14ac:dyDescent="0.3">
      <c r="A8088" s="1">
        <v>42906</v>
      </c>
      <c r="B8088">
        <v>5726.1298828125</v>
      </c>
      <c r="C8088">
        <f t="shared" si="882"/>
        <v>-595</v>
      </c>
      <c r="E8088" t="str">
        <f t="shared" si="883"/>
        <v>2017/6/20</v>
      </c>
      <c r="G8088" t="str">
        <f t="shared" si="884"/>
        <v>"date"</v>
      </c>
      <c r="H8088" t="str">
        <f t="shared" si="885"/>
        <v>"2017/6/20"</v>
      </c>
      <c r="I8088" t="str">
        <f t="shared" si="886"/>
        <v>"close"</v>
      </c>
      <c r="J8088" t="str">
        <f t="shared" si="887"/>
        <v>"5726.1298828125"</v>
      </c>
      <c r="L8088" t="str">
        <f t="shared" si="888"/>
        <v xml:space="preserve">{"date": "2017/6/20", "close": "5726.1298828125"}, </v>
      </c>
    </row>
    <row r="8089" spans="1:12" x14ac:dyDescent="0.3">
      <c r="A8089" s="1">
        <v>42907</v>
      </c>
      <c r="B8089">
        <v>5782.72021484375</v>
      </c>
      <c r="C8089">
        <f t="shared" si="882"/>
        <v>-594</v>
      </c>
      <c r="E8089" t="str">
        <f t="shared" si="883"/>
        <v>2017/6/21</v>
      </c>
      <c r="G8089" t="str">
        <f t="shared" si="884"/>
        <v>"date"</v>
      </c>
      <c r="H8089" t="str">
        <f t="shared" si="885"/>
        <v>"2017/6/21"</v>
      </c>
      <c r="I8089" t="str">
        <f t="shared" si="886"/>
        <v>"close"</v>
      </c>
      <c r="J8089" t="str">
        <f t="shared" si="887"/>
        <v>"5782.72021484375"</v>
      </c>
      <c r="L8089" t="str">
        <f t="shared" si="888"/>
        <v xml:space="preserve">{"date": "2017/6/21", "close": "5782.72021484375"}, </v>
      </c>
    </row>
    <row r="8090" spans="1:12" x14ac:dyDescent="0.3">
      <c r="A8090" s="1">
        <v>42908</v>
      </c>
      <c r="B8090">
        <v>5780.1201171875</v>
      </c>
      <c r="C8090">
        <f t="shared" si="882"/>
        <v>-593</v>
      </c>
      <c r="E8090" t="str">
        <f t="shared" si="883"/>
        <v>2017/6/22</v>
      </c>
      <c r="G8090" t="str">
        <f t="shared" si="884"/>
        <v>"date"</v>
      </c>
      <c r="H8090" t="str">
        <f t="shared" si="885"/>
        <v>"2017/6/22"</v>
      </c>
      <c r="I8090" t="str">
        <f t="shared" si="886"/>
        <v>"close"</v>
      </c>
      <c r="J8090" t="str">
        <f t="shared" si="887"/>
        <v>"5780.1201171875"</v>
      </c>
      <c r="L8090" t="str">
        <f t="shared" si="888"/>
        <v xml:space="preserve">{"date": "2017/6/22", "close": "5780.1201171875"}, </v>
      </c>
    </row>
    <row r="8091" spans="1:12" x14ac:dyDescent="0.3">
      <c r="A8091" s="1">
        <v>42909</v>
      </c>
      <c r="B8091">
        <v>5803.240234375</v>
      </c>
      <c r="C8091">
        <f t="shared" si="882"/>
        <v>-592</v>
      </c>
      <c r="E8091" t="str">
        <f t="shared" si="883"/>
        <v>2017/6/23</v>
      </c>
      <c r="G8091" t="str">
        <f t="shared" si="884"/>
        <v>"date"</v>
      </c>
      <c r="H8091" t="str">
        <f t="shared" si="885"/>
        <v>"2017/6/23"</v>
      </c>
      <c r="I8091" t="str">
        <f t="shared" si="886"/>
        <v>"close"</v>
      </c>
      <c r="J8091" t="str">
        <f t="shared" si="887"/>
        <v>"5803.240234375"</v>
      </c>
      <c r="L8091" t="str">
        <f t="shared" si="888"/>
        <v xml:space="preserve">{"date": "2017/6/23", "close": "5803.240234375"}, </v>
      </c>
    </row>
    <row r="8092" spans="1:12" x14ac:dyDescent="0.3">
      <c r="A8092" s="1">
        <v>42912</v>
      </c>
      <c r="B8092">
        <v>5776.81005859375</v>
      </c>
      <c r="C8092">
        <f t="shared" si="882"/>
        <v>-591</v>
      </c>
      <c r="E8092" t="str">
        <f t="shared" si="883"/>
        <v>2017/6/26</v>
      </c>
      <c r="G8092" t="str">
        <f t="shared" si="884"/>
        <v>"date"</v>
      </c>
      <c r="H8092" t="str">
        <f t="shared" si="885"/>
        <v>"2017/6/26"</v>
      </c>
      <c r="I8092" t="str">
        <f t="shared" si="886"/>
        <v>"close"</v>
      </c>
      <c r="J8092" t="str">
        <f t="shared" si="887"/>
        <v>"5776.81005859375"</v>
      </c>
      <c r="L8092" t="str">
        <f t="shared" si="888"/>
        <v xml:space="preserve">{"date": "2017/6/26", "close": "5776.81005859375"}, </v>
      </c>
    </row>
    <row r="8093" spans="1:12" x14ac:dyDescent="0.3">
      <c r="A8093" s="1">
        <v>42913</v>
      </c>
      <c r="B8093">
        <v>5671.740234375</v>
      </c>
      <c r="C8093">
        <f t="shared" si="882"/>
        <v>-590</v>
      </c>
      <c r="E8093" t="str">
        <f t="shared" si="883"/>
        <v>2017/6/27</v>
      </c>
      <c r="G8093" t="str">
        <f t="shared" si="884"/>
        <v>"date"</v>
      </c>
      <c r="H8093" t="str">
        <f t="shared" si="885"/>
        <v>"2017/6/27"</v>
      </c>
      <c r="I8093" t="str">
        <f t="shared" si="886"/>
        <v>"close"</v>
      </c>
      <c r="J8093" t="str">
        <f t="shared" si="887"/>
        <v>"5671.740234375"</v>
      </c>
      <c r="L8093" t="str">
        <f t="shared" si="888"/>
        <v xml:space="preserve">{"date": "2017/6/27", "close": "5671.740234375"}, </v>
      </c>
    </row>
    <row r="8094" spans="1:12" x14ac:dyDescent="0.3">
      <c r="A8094" s="1">
        <v>42914</v>
      </c>
      <c r="B8094">
        <v>5752.490234375</v>
      </c>
      <c r="C8094">
        <f t="shared" si="882"/>
        <v>-589</v>
      </c>
      <c r="E8094" t="str">
        <f t="shared" si="883"/>
        <v>2017/6/28</v>
      </c>
      <c r="G8094" t="str">
        <f t="shared" si="884"/>
        <v>"date"</v>
      </c>
      <c r="H8094" t="str">
        <f t="shared" si="885"/>
        <v>"2017/6/28"</v>
      </c>
      <c r="I8094" t="str">
        <f t="shared" si="886"/>
        <v>"close"</v>
      </c>
      <c r="J8094" t="str">
        <f t="shared" si="887"/>
        <v>"5752.490234375"</v>
      </c>
      <c r="L8094" t="str">
        <f t="shared" si="888"/>
        <v xml:space="preserve">{"date": "2017/6/28", "close": "5752.490234375"}, </v>
      </c>
    </row>
    <row r="8095" spans="1:12" x14ac:dyDescent="0.3">
      <c r="A8095" s="1">
        <v>42915</v>
      </c>
      <c r="B8095">
        <v>5653.02001953125</v>
      </c>
      <c r="C8095">
        <f t="shared" si="882"/>
        <v>-588</v>
      </c>
      <c r="E8095" t="str">
        <f t="shared" si="883"/>
        <v>2017/6/29</v>
      </c>
      <c r="G8095" t="str">
        <f t="shared" si="884"/>
        <v>"date"</v>
      </c>
      <c r="H8095" t="str">
        <f t="shared" si="885"/>
        <v>"2017/6/29"</v>
      </c>
      <c r="I8095" t="str">
        <f t="shared" si="886"/>
        <v>"close"</v>
      </c>
      <c r="J8095" t="str">
        <f t="shared" si="887"/>
        <v>"5653.02001953125"</v>
      </c>
      <c r="L8095" t="str">
        <f t="shared" si="888"/>
        <v xml:space="preserve">{"date": "2017/6/29", "close": "5653.02001953125"}, </v>
      </c>
    </row>
    <row r="8096" spans="1:12" x14ac:dyDescent="0.3">
      <c r="A8096" s="1">
        <v>42916</v>
      </c>
      <c r="B8096">
        <v>5647.60986328125</v>
      </c>
      <c r="C8096">
        <f t="shared" si="882"/>
        <v>-587</v>
      </c>
      <c r="E8096" t="str">
        <f t="shared" si="883"/>
        <v>2017/6/30</v>
      </c>
      <c r="G8096" t="str">
        <f t="shared" si="884"/>
        <v>"date"</v>
      </c>
      <c r="H8096" t="str">
        <f t="shared" si="885"/>
        <v>"2017/6/30"</v>
      </c>
      <c r="I8096" t="str">
        <f t="shared" si="886"/>
        <v>"close"</v>
      </c>
      <c r="J8096" t="str">
        <f t="shared" si="887"/>
        <v>"5647.60986328125"</v>
      </c>
      <c r="L8096" t="str">
        <f t="shared" si="888"/>
        <v xml:space="preserve">{"date": "2017/6/30", "close": "5647.60986328125"}, </v>
      </c>
    </row>
    <row r="8097" spans="1:12" x14ac:dyDescent="0.3">
      <c r="A8097" s="1">
        <v>42919</v>
      </c>
      <c r="B8097">
        <v>5583.2099609375</v>
      </c>
      <c r="C8097">
        <f t="shared" si="882"/>
        <v>-586</v>
      </c>
      <c r="E8097" t="str">
        <f t="shared" si="883"/>
        <v>2017/7/3</v>
      </c>
      <c r="G8097" t="str">
        <f t="shared" si="884"/>
        <v>"date"</v>
      </c>
      <c r="H8097" t="str">
        <f t="shared" si="885"/>
        <v>"2017/7/3"</v>
      </c>
      <c r="I8097" t="str">
        <f t="shared" si="886"/>
        <v>"close"</v>
      </c>
      <c r="J8097" t="str">
        <f t="shared" si="887"/>
        <v>"5583.2099609375"</v>
      </c>
      <c r="L8097" t="str">
        <f t="shared" si="888"/>
        <v xml:space="preserve">{"date": "2017/7/3", "close": "5583.2099609375"}, </v>
      </c>
    </row>
    <row r="8098" spans="1:12" x14ac:dyDescent="0.3">
      <c r="A8098" s="1">
        <v>42920</v>
      </c>
      <c r="B8098">
        <v>5577.9599609375</v>
      </c>
      <c r="C8098">
        <f t="shared" si="882"/>
        <v>-585</v>
      </c>
      <c r="E8098" t="str">
        <f t="shared" si="883"/>
        <v>2017/7/4</v>
      </c>
      <c r="G8098" t="str">
        <f t="shared" si="884"/>
        <v>"date"</v>
      </c>
      <c r="H8098" t="str">
        <f t="shared" si="885"/>
        <v>"2017/7/4"</v>
      </c>
      <c r="I8098" t="str">
        <f t="shared" si="886"/>
        <v>"close"</v>
      </c>
      <c r="J8098" t="str">
        <f t="shared" si="887"/>
        <v>"5577.9599609375"</v>
      </c>
      <c r="L8098" t="str">
        <f t="shared" si="888"/>
        <v xml:space="preserve">{"date": "2017/7/4", "close": "5577.9599609375"}, </v>
      </c>
    </row>
    <row r="8099" spans="1:12" x14ac:dyDescent="0.3">
      <c r="A8099" s="1">
        <v>42921</v>
      </c>
      <c r="B8099">
        <v>5649.2001953125</v>
      </c>
      <c r="C8099">
        <f t="shared" si="882"/>
        <v>-584</v>
      </c>
      <c r="E8099" t="str">
        <f t="shared" si="883"/>
        <v>2017/7/5</v>
      </c>
      <c r="G8099" t="str">
        <f t="shared" si="884"/>
        <v>"date"</v>
      </c>
      <c r="H8099" t="str">
        <f t="shared" si="885"/>
        <v>"2017/7/5"</v>
      </c>
      <c r="I8099" t="str">
        <f t="shared" si="886"/>
        <v>"close"</v>
      </c>
      <c r="J8099" t="str">
        <f t="shared" si="887"/>
        <v>"5649.2001953125"</v>
      </c>
      <c r="L8099" t="str">
        <f t="shared" si="888"/>
        <v xml:space="preserve">{"date": "2017/7/5", "close": "5649.2001953125"}, </v>
      </c>
    </row>
    <row r="8100" spans="1:12" x14ac:dyDescent="0.3">
      <c r="A8100" s="1">
        <v>42922</v>
      </c>
      <c r="B8100">
        <v>5598.81982421875</v>
      </c>
      <c r="C8100">
        <f t="shared" si="882"/>
        <v>-583</v>
      </c>
      <c r="E8100" t="str">
        <f t="shared" si="883"/>
        <v>2017/7/6</v>
      </c>
      <c r="G8100" t="str">
        <f t="shared" si="884"/>
        <v>"date"</v>
      </c>
      <c r="H8100" t="str">
        <f t="shared" si="885"/>
        <v>"2017/7/6"</v>
      </c>
      <c r="I8100" t="str">
        <f t="shared" si="886"/>
        <v>"close"</v>
      </c>
      <c r="J8100" t="str">
        <f t="shared" si="887"/>
        <v>"5598.81982421875"</v>
      </c>
      <c r="L8100" t="str">
        <f t="shared" si="888"/>
        <v xml:space="preserve">{"date": "2017/7/6", "close": "5598.81982421875"}, </v>
      </c>
    </row>
    <row r="8101" spans="1:12" x14ac:dyDescent="0.3">
      <c r="A8101" s="1">
        <v>42923</v>
      </c>
      <c r="B8101">
        <v>5656.10986328125</v>
      </c>
      <c r="C8101">
        <f t="shared" si="882"/>
        <v>-582</v>
      </c>
      <c r="E8101" t="str">
        <f t="shared" si="883"/>
        <v>2017/7/7</v>
      </c>
      <c r="G8101" t="str">
        <f t="shared" si="884"/>
        <v>"date"</v>
      </c>
      <c r="H8101" t="str">
        <f t="shared" si="885"/>
        <v>"2017/7/7"</v>
      </c>
      <c r="I8101" t="str">
        <f t="shared" si="886"/>
        <v>"close"</v>
      </c>
      <c r="J8101" t="str">
        <f t="shared" si="887"/>
        <v>"5656.10986328125"</v>
      </c>
      <c r="L8101" t="str">
        <f t="shared" si="888"/>
        <v xml:space="preserve">{"date": "2017/7/7", "close": "5656.10986328125"}, </v>
      </c>
    </row>
    <row r="8102" spans="1:12" x14ac:dyDescent="0.3">
      <c r="A8102" s="1">
        <v>42926</v>
      </c>
      <c r="B8102">
        <v>5694.91015625</v>
      </c>
      <c r="C8102">
        <f t="shared" si="882"/>
        <v>-581</v>
      </c>
      <c r="E8102" t="str">
        <f t="shared" si="883"/>
        <v>2017/7/10</v>
      </c>
      <c r="G8102" t="str">
        <f t="shared" si="884"/>
        <v>"date"</v>
      </c>
      <c r="H8102" t="str">
        <f t="shared" si="885"/>
        <v>"2017/7/10"</v>
      </c>
      <c r="I8102" t="str">
        <f t="shared" si="886"/>
        <v>"close"</v>
      </c>
      <c r="J8102" t="str">
        <f t="shared" si="887"/>
        <v>"5694.91015625"</v>
      </c>
      <c r="L8102" t="str">
        <f t="shared" si="888"/>
        <v xml:space="preserve">{"date": "2017/7/10", "close": "5694.91015625"}, </v>
      </c>
    </row>
    <row r="8103" spans="1:12" x14ac:dyDescent="0.3">
      <c r="A8103" s="1">
        <v>42927</v>
      </c>
      <c r="B8103">
        <v>5710.5498046875</v>
      </c>
      <c r="C8103">
        <f t="shared" si="882"/>
        <v>-580</v>
      </c>
      <c r="E8103" t="str">
        <f t="shared" si="883"/>
        <v>2017/7/11</v>
      </c>
      <c r="G8103" t="str">
        <f t="shared" si="884"/>
        <v>"date"</v>
      </c>
      <c r="H8103" t="str">
        <f t="shared" si="885"/>
        <v>"2017/7/11"</v>
      </c>
      <c r="I8103" t="str">
        <f t="shared" si="886"/>
        <v>"close"</v>
      </c>
      <c r="J8103" t="str">
        <f t="shared" si="887"/>
        <v>"5710.5498046875"</v>
      </c>
      <c r="L8103" t="str">
        <f t="shared" si="888"/>
        <v xml:space="preserve">{"date": "2017/7/11", "close": "5710.5498046875"}, </v>
      </c>
    </row>
    <row r="8104" spans="1:12" x14ac:dyDescent="0.3">
      <c r="A8104" s="1">
        <v>42928</v>
      </c>
      <c r="B8104">
        <v>5780.10986328125</v>
      </c>
      <c r="C8104">
        <f t="shared" si="882"/>
        <v>-579</v>
      </c>
      <c r="E8104" t="str">
        <f t="shared" si="883"/>
        <v>2017/7/12</v>
      </c>
      <c r="G8104" t="str">
        <f t="shared" si="884"/>
        <v>"date"</v>
      </c>
      <c r="H8104" t="str">
        <f t="shared" si="885"/>
        <v>"2017/7/12"</v>
      </c>
      <c r="I8104" t="str">
        <f t="shared" si="886"/>
        <v>"close"</v>
      </c>
      <c r="J8104" t="str">
        <f t="shared" si="887"/>
        <v>"5780.10986328125"</v>
      </c>
      <c r="L8104" t="str">
        <f t="shared" si="888"/>
        <v xml:space="preserve">{"date": "2017/7/12", "close": "5780.10986328125"}, </v>
      </c>
    </row>
    <row r="8105" spans="1:12" x14ac:dyDescent="0.3">
      <c r="A8105" s="1">
        <v>42929</v>
      </c>
      <c r="B8105">
        <v>5792.5498046875</v>
      </c>
      <c r="C8105">
        <f t="shared" si="882"/>
        <v>-578</v>
      </c>
      <c r="E8105" t="str">
        <f t="shared" si="883"/>
        <v>2017/7/13</v>
      </c>
      <c r="G8105" t="str">
        <f t="shared" si="884"/>
        <v>"date"</v>
      </c>
      <c r="H8105" t="str">
        <f t="shared" si="885"/>
        <v>"2017/7/13"</v>
      </c>
      <c r="I8105" t="str">
        <f t="shared" si="886"/>
        <v>"close"</v>
      </c>
      <c r="J8105" t="str">
        <f t="shared" si="887"/>
        <v>"5792.5498046875"</v>
      </c>
      <c r="L8105" t="str">
        <f t="shared" si="888"/>
        <v xml:space="preserve">{"date": "2017/7/13", "close": "5792.5498046875"}, </v>
      </c>
    </row>
    <row r="8106" spans="1:12" x14ac:dyDescent="0.3">
      <c r="A8106" s="1">
        <v>42930</v>
      </c>
      <c r="B8106">
        <v>5837.64013671875</v>
      </c>
      <c r="C8106">
        <f t="shared" si="882"/>
        <v>-577</v>
      </c>
      <c r="E8106" t="str">
        <f t="shared" si="883"/>
        <v>2017/7/14</v>
      </c>
      <c r="G8106" t="str">
        <f t="shared" si="884"/>
        <v>"date"</v>
      </c>
      <c r="H8106" t="str">
        <f t="shared" si="885"/>
        <v>"2017/7/14"</v>
      </c>
      <c r="I8106" t="str">
        <f t="shared" si="886"/>
        <v>"close"</v>
      </c>
      <c r="J8106" t="str">
        <f t="shared" si="887"/>
        <v>"5837.64013671875"</v>
      </c>
      <c r="L8106" t="str">
        <f t="shared" si="888"/>
        <v xml:space="preserve">{"date": "2017/7/14", "close": "5837.64013671875"}, </v>
      </c>
    </row>
    <row r="8107" spans="1:12" x14ac:dyDescent="0.3">
      <c r="A8107" s="1">
        <v>42933</v>
      </c>
      <c r="B8107">
        <v>5840.14013671875</v>
      </c>
      <c r="C8107">
        <f t="shared" si="882"/>
        <v>-576</v>
      </c>
      <c r="E8107" t="str">
        <f t="shared" si="883"/>
        <v>2017/7/17</v>
      </c>
      <c r="G8107" t="str">
        <f t="shared" si="884"/>
        <v>"date"</v>
      </c>
      <c r="H8107" t="str">
        <f t="shared" si="885"/>
        <v>"2017/7/17"</v>
      </c>
      <c r="I8107" t="str">
        <f t="shared" si="886"/>
        <v>"close"</v>
      </c>
      <c r="J8107" t="str">
        <f t="shared" si="887"/>
        <v>"5840.14013671875"</v>
      </c>
      <c r="L8107" t="str">
        <f t="shared" si="888"/>
        <v xml:space="preserve">{"date": "2017/7/17", "close": "5840.14013671875"}, </v>
      </c>
    </row>
    <row r="8108" spans="1:12" x14ac:dyDescent="0.3">
      <c r="A8108" s="1">
        <v>42934</v>
      </c>
      <c r="B8108">
        <v>5879.3701171875</v>
      </c>
      <c r="C8108">
        <f t="shared" si="882"/>
        <v>-575</v>
      </c>
      <c r="E8108" t="str">
        <f t="shared" si="883"/>
        <v>2017/7/18</v>
      </c>
      <c r="G8108" t="str">
        <f t="shared" si="884"/>
        <v>"date"</v>
      </c>
      <c r="H8108" t="str">
        <f t="shared" si="885"/>
        <v>"2017/7/18"</v>
      </c>
      <c r="I8108" t="str">
        <f t="shared" si="886"/>
        <v>"close"</v>
      </c>
      <c r="J8108" t="str">
        <f t="shared" si="887"/>
        <v>"5879.3701171875"</v>
      </c>
      <c r="L8108" t="str">
        <f t="shared" si="888"/>
        <v xml:space="preserve">{"date": "2017/7/18", "close": "5879.3701171875"}, </v>
      </c>
    </row>
    <row r="8109" spans="1:12" x14ac:dyDescent="0.3">
      <c r="A8109" s="1">
        <v>42935</v>
      </c>
      <c r="B8109">
        <v>5914.39990234375</v>
      </c>
      <c r="C8109">
        <f t="shared" si="882"/>
        <v>-574</v>
      </c>
      <c r="E8109" t="str">
        <f t="shared" si="883"/>
        <v>2017/7/19</v>
      </c>
      <c r="G8109" t="str">
        <f t="shared" si="884"/>
        <v>"date"</v>
      </c>
      <c r="H8109" t="str">
        <f t="shared" si="885"/>
        <v>"2017/7/19"</v>
      </c>
      <c r="I8109" t="str">
        <f t="shared" si="886"/>
        <v>"close"</v>
      </c>
      <c r="J8109" t="str">
        <f t="shared" si="887"/>
        <v>"5914.39990234375"</v>
      </c>
      <c r="L8109" t="str">
        <f t="shared" si="888"/>
        <v xml:space="preserve">{"date": "2017/7/19", "close": "5914.39990234375"}, </v>
      </c>
    </row>
    <row r="8110" spans="1:12" x14ac:dyDescent="0.3">
      <c r="A8110" s="1">
        <v>42936</v>
      </c>
      <c r="B8110">
        <v>5922.259765625</v>
      </c>
      <c r="C8110">
        <f t="shared" si="882"/>
        <v>-573</v>
      </c>
      <c r="E8110" t="str">
        <f t="shared" si="883"/>
        <v>2017/7/20</v>
      </c>
      <c r="G8110" t="str">
        <f t="shared" si="884"/>
        <v>"date"</v>
      </c>
      <c r="H8110" t="str">
        <f t="shared" si="885"/>
        <v>"2017/7/20"</v>
      </c>
      <c r="I8110" t="str">
        <f t="shared" si="886"/>
        <v>"close"</v>
      </c>
      <c r="J8110" t="str">
        <f t="shared" si="887"/>
        <v>"5922.259765625"</v>
      </c>
      <c r="L8110" t="str">
        <f t="shared" si="888"/>
        <v xml:space="preserve">{"date": "2017/7/20", "close": "5922.259765625"}, </v>
      </c>
    </row>
    <row r="8111" spans="1:12" x14ac:dyDescent="0.3">
      <c r="A8111" s="1">
        <v>42937</v>
      </c>
      <c r="B8111">
        <v>5919.64013671875</v>
      </c>
      <c r="C8111">
        <f t="shared" si="882"/>
        <v>-572</v>
      </c>
      <c r="E8111" t="str">
        <f t="shared" si="883"/>
        <v>2017/7/21</v>
      </c>
      <c r="G8111" t="str">
        <f t="shared" si="884"/>
        <v>"date"</v>
      </c>
      <c r="H8111" t="str">
        <f t="shared" si="885"/>
        <v>"2017/7/21"</v>
      </c>
      <c r="I8111" t="str">
        <f t="shared" si="886"/>
        <v>"close"</v>
      </c>
      <c r="J8111" t="str">
        <f t="shared" si="887"/>
        <v>"5919.64013671875"</v>
      </c>
      <c r="L8111" t="str">
        <f t="shared" si="888"/>
        <v xml:space="preserve">{"date": "2017/7/21", "close": "5919.64013671875"}, </v>
      </c>
    </row>
    <row r="8112" spans="1:12" x14ac:dyDescent="0.3">
      <c r="A8112" s="1">
        <v>42940</v>
      </c>
      <c r="B8112">
        <v>5945.83984375</v>
      </c>
      <c r="C8112">
        <f t="shared" si="882"/>
        <v>-571</v>
      </c>
      <c r="E8112" t="str">
        <f t="shared" si="883"/>
        <v>2017/7/24</v>
      </c>
      <c r="G8112" t="str">
        <f t="shared" si="884"/>
        <v>"date"</v>
      </c>
      <c r="H8112" t="str">
        <f t="shared" si="885"/>
        <v>"2017/7/24"</v>
      </c>
      <c r="I8112" t="str">
        <f t="shared" si="886"/>
        <v>"close"</v>
      </c>
      <c r="J8112" t="str">
        <f t="shared" si="887"/>
        <v>"5945.83984375"</v>
      </c>
      <c r="L8112" t="str">
        <f t="shared" si="888"/>
        <v xml:space="preserve">{"date": "2017/7/24", "close": "5945.83984375"}, </v>
      </c>
    </row>
    <row r="8113" spans="1:12" x14ac:dyDescent="0.3">
      <c r="A8113" s="1">
        <v>42941</v>
      </c>
      <c r="B8113">
        <v>5931.6298828125</v>
      </c>
      <c r="C8113">
        <f t="shared" si="882"/>
        <v>-570</v>
      </c>
      <c r="E8113" t="str">
        <f t="shared" si="883"/>
        <v>2017/7/25</v>
      </c>
      <c r="G8113" t="str">
        <f t="shared" si="884"/>
        <v>"date"</v>
      </c>
      <c r="H8113" t="str">
        <f t="shared" si="885"/>
        <v>"2017/7/25"</v>
      </c>
      <c r="I8113" t="str">
        <f t="shared" si="886"/>
        <v>"close"</v>
      </c>
      <c r="J8113" t="str">
        <f t="shared" si="887"/>
        <v>"5931.6298828125"</v>
      </c>
      <c r="L8113" t="str">
        <f t="shared" si="888"/>
        <v xml:space="preserve">{"date": "2017/7/25", "close": "5931.6298828125"}, </v>
      </c>
    </row>
    <row r="8114" spans="1:12" x14ac:dyDescent="0.3">
      <c r="A8114" s="1">
        <v>42942</v>
      </c>
      <c r="B8114">
        <v>5951.0400390625</v>
      </c>
      <c r="C8114">
        <f t="shared" si="882"/>
        <v>-569</v>
      </c>
      <c r="E8114" t="str">
        <f t="shared" si="883"/>
        <v>2017/7/26</v>
      </c>
      <c r="G8114" t="str">
        <f t="shared" si="884"/>
        <v>"date"</v>
      </c>
      <c r="H8114" t="str">
        <f t="shared" si="885"/>
        <v>"2017/7/26"</v>
      </c>
      <c r="I8114" t="str">
        <f t="shared" si="886"/>
        <v>"close"</v>
      </c>
      <c r="J8114" t="str">
        <f t="shared" si="887"/>
        <v>"5951.0400390625"</v>
      </c>
      <c r="L8114" t="str">
        <f t="shared" si="888"/>
        <v xml:space="preserve">{"date": "2017/7/26", "close": "5951.0400390625"}, </v>
      </c>
    </row>
    <row r="8115" spans="1:12" x14ac:dyDescent="0.3">
      <c r="A8115" s="1">
        <v>42943</v>
      </c>
      <c r="B8115">
        <v>5916.08984375</v>
      </c>
      <c r="C8115">
        <f t="shared" si="882"/>
        <v>-568</v>
      </c>
      <c r="E8115" t="str">
        <f t="shared" si="883"/>
        <v>2017/7/27</v>
      </c>
      <c r="G8115" t="str">
        <f t="shared" si="884"/>
        <v>"date"</v>
      </c>
      <c r="H8115" t="str">
        <f t="shared" si="885"/>
        <v>"2017/7/27"</v>
      </c>
      <c r="I8115" t="str">
        <f t="shared" si="886"/>
        <v>"close"</v>
      </c>
      <c r="J8115" t="str">
        <f t="shared" si="887"/>
        <v>"5916.08984375"</v>
      </c>
      <c r="L8115" t="str">
        <f t="shared" si="888"/>
        <v xml:space="preserve">{"date": "2017/7/27", "close": "5916.08984375"}, </v>
      </c>
    </row>
    <row r="8116" spans="1:12" x14ac:dyDescent="0.3">
      <c r="A8116" s="1">
        <v>42944</v>
      </c>
      <c r="B8116">
        <v>5908.72998046875</v>
      </c>
      <c r="C8116">
        <f t="shared" si="882"/>
        <v>-567</v>
      </c>
      <c r="E8116" t="str">
        <f t="shared" si="883"/>
        <v>2017/7/28</v>
      </c>
      <c r="G8116" t="str">
        <f t="shared" si="884"/>
        <v>"date"</v>
      </c>
      <c r="H8116" t="str">
        <f t="shared" si="885"/>
        <v>"2017/7/28"</v>
      </c>
      <c r="I8116" t="str">
        <f t="shared" si="886"/>
        <v>"close"</v>
      </c>
      <c r="J8116" t="str">
        <f t="shared" si="887"/>
        <v>"5908.72998046875"</v>
      </c>
      <c r="L8116" t="str">
        <f t="shared" si="888"/>
        <v xml:space="preserve">{"date": "2017/7/28", "close": "5908.72998046875"}, </v>
      </c>
    </row>
    <row r="8117" spans="1:12" x14ac:dyDescent="0.3">
      <c r="A8117" s="1">
        <v>42947</v>
      </c>
      <c r="B8117">
        <v>5882.10009765625</v>
      </c>
      <c r="C8117">
        <f t="shared" si="882"/>
        <v>-566</v>
      </c>
      <c r="E8117" t="str">
        <f t="shared" si="883"/>
        <v>2017/7/31</v>
      </c>
      <c r="G8117" t="str">
        <f t="shared" si="884"/>
        <v>"date"</v>
      </c>
      <c r="H8117" t="str">
        <f t="shared" si="885"/>
        <v>"2017/7/31"</v>
      </c>
      <c r="I8117" t="str">
        <f t="shared" si="886"/>
        <v>"close"</v>
      </c>
      <c r="J8117" t="str">
        <f t="shared" si="887"/>
        <v>"5882.10009765625"</v>
      </c>
      <c r="L8117" t="str">
        <f t="shared" si="888"/>
        <v xml:space="preserve">{"date": "2017/7/31", "close": "5882.10009765625"}, </v>
      </c>
    </row>
    <row r="8118" spans="1:12" x14ac:dyDescent="0.3">
      <c r="A8118" s="1">
        <v>42948</v>
      </c>
      <c r="B8118">
        <v>5894.759765625</v>
      </c>
      <c r="C8118">
        <f t="shared" si="882"/>
        <v>-565</v>
      </c>
      <c r="E8118" t="str">
        <f t="shared" si="883"/>
        <v>2017/8/1</v>
      </c>
      <c r="G8118" t="str">
        <f t="shared" si="884"/>
        <v>"date"</v>
      </c>
      <c r="H8118" t="str">
        <f t="shared" si="885"/>
        <v>"2017/8/1"</v>
      </c>
      <c r="I8118" t="str">
        <f t="shared" si="886"/>
        <v>"close"</v>
      </c>
      <c r="J8118" t="str">
        <f t="shared" si="887"/>
        <v>"5894.759765625"</v>
      </c>
      <c r="L8118" t="str">
        <f t="shared" si="888"/>
        <v xml:space="preserve">{"date": "2017/8/1", "close": "5894.759765625"}, </v>
      </c>
    </row>
    <row r="8119" spans="1:12" x14ac:dyDescent="0.3">
      <c r="A8119" s="1">
        <v>42949</v>
      </c>
      <c r="B8119">
        <v>5913.18017578125</v>
      </c>
      <c r="C8119">
        <f t="shared" si="882"/>
        <v>-564</v>
      </c>
      <c r="E8119" t="str">
        <f t="shared" si="883"/>
        <v>2017/8/2</v>
      </c>
      <c r="G8119" t="str">
        <f t="shared" si="884"/>
        <v>"date"</v>
      </c>
      <c r="H8119" t="str">
        <f t="shared" si="885"/>
        <v>"2017/8/2"</v>
      </c>
      <c r="I8119" t="str">
        <f t="shared" si="886"/>
        <v>"close"</v>
      </c>
      <c r="J8119" t="str">
        <f t="shared" si="887"/>
        <v>"5913.18017578125"</v>
      </c>
      <c r="L8119" t="str">
        <f t="shared" si="888"/>
        <v xml:space="preserve">{"date": "2017/8/2", "close": "5913.18017578125"}, </v>
      </c>
    </row>
    <row r="8120" spans="1:12" x14ac:dyDescent="0.3">
      <c r="A8120" s="1">
        <v>42950</v>
      </c>
      <c r="B8120">
        <v>5890.31982421875</v>
      </c>
      <c r="C8120">
        <f t="shared" si="882"/>
        <v>-563</v>
      </c>
      <c r="E8120" t="str">
        <f t="shared" si="883"/>
        <v>2017/8/3</v>
      </c>
      <c r="G8120" t="str">
        <f t="shared" si="884"/>
        <v>"date"</v>
      </c>
      <c r="H8120" t="str">
        <f t="shared" si="885"/>
        <v>"2017/8/3"</v>
      </c>
      <c r="I8120" t="str">
        <f t="shared" si="886"/>
        <v>"close"</v>
      </c>
      <c r="J8120" t="str">
        <f t="shared" si="887"/>
        <v>"5890.31982421875"</v>
      </c>
      <c r="L8120" t="str">
        <f t="shared" si="888"/>
        <v xml:space="preserve">{"date": "2017/8/3", "close": "5890.31982421875"}, </v>
      </c>
    </row>
    <row r="8121" spans="1:12" x14ac:dyDescent="0.3">
      <c r="A8121" s="1">
        <v>42951</v>
      </c>
      <c r="B8121">
        <v>5899.60009765625</v>
      </c>
      <c r="C8121">
        <f t="shared" si="882"/>
        <v>-562</v>
      </c>
      <c r="E8121" t="str">
        <f t="shared" si="883"/>
        <v>2017/8/4</v>
      </c>
      <c r="G8121" t="str">
        <f t="shared" si="884"/>
        <v>"date"</v>
      </c>
      <c r="H8121" t="str">
        <f t="shared" si="885"/>
        <v>"2017/8/4"</v>
      </c>
      <c r="I8121" t="str">
        <f t="shared" si="886"/>
        <v>"close"</v>
      </c>
      <c r="J8121" t="str">
        <f t="shared" si="887"/>
        <v>"5899.60009765625"</v>
      </c>
      <c r="L8121" t="str">
        <f t="shared" si="888"/>
        <v xml:space="preserve">{"date": "2017/8/4", "close": "5899.60009765625"}, </v>
      </c>
    </row>
    <row r="8122" spans="1:12" x14ac:dyDescent="0.3">
      <c r="A8122" s="1">
        <v>42954</v>
      </c>
      <c r="B8122">
        <v>5934.5</v>
      </c>
      <c r="C8122">
        <f t="shared" si="882"/>
        <v>-561</v>
      </c>
      <c r="E8122" t="str">
        <f t="shared" si="883"/>
        <v>2017/8/7</v>
      </c>
      <c r="G8122" t="str">
        <f t="shared" si="884"/>
        <v>"date"</v>
      </c>
      <c r="H8122" t="str">
        <f t="shared" si="885"/>
        <v>"2017/8/7"</v>
      </c>
      <c r="I8122" t="str">
        <f t="shared" si="886"/>
        <v>"close"</v>
      </c>
      <c r="J8122" t="str">
        <f t="shared" si="887"/>
        <v>"5934.5"</v>
      </c>
      <c r="L8122" t="str">
        <f t="shared" si="888"/>
        <v xml:space="preserve">{"date": "2017/8/7", "close": "5934.5"}, </v>
      </c>
    </row>
    <row r="8123" spans="1:12" x14ac:dyDescent="0.3">
      <c r="A8123" s="1">
        <v>42955</v>
      </c>
      <c r="B8123">
        <v>5926.0498046875</v>
      </c>
      <c r="C8123">
        <f t="shared" si="882"/>
        <v>-560</v>
      </c>
      <c r="E8123" t="str">
        <f t="shared" si="883"/>
        <v>2017/8/8</v>
      </c>
      <c r="G8123" t="str">
        <f t="shared" si="884"/>
        <v>"date"</v>
      </c>
      <c r="H8123" t="str">
        <f t="shared" si="885"/>
        <v>"2017/8/8"</v>
      </c>
      <c r="I8123" t="str">
        <f t="shared" si="886"/>
        <v>"close"</v>
      </c>
      <c r="J8123" t="str">
        <f t="shared" si="887"/>
        <v>"5926.0498046875"</v>
      </c>
      <c r="L8123" t="str">
        <f t="shared" si="888"/>
        <v xml:space="preserve">{"date": "2017/8/8", "close": "5926.0498046875"}, </v>
      </c>
    </row>
    <row r="8124" spans="1:12" x14ac:dyDescent="0.3">
      <c r="A8124" s="1">
        <v>42956</v>
      </c>
      <c r="B8124">
        <v>5919.43017578125</v>
      </c>
      <c r="C8124">
        <f t="shared" si="882"/>
        <v>-559</v>
      </c>
      <c r="E8124" t="str">
        <f t="shared" si="883"/>
        <v>2017/8/9</v>
      </c>
      <c r="G8124" t="str">
        <f t="shared" si="884"/>
        <v>"date"</v>
      </c>
      <c r="H8124" t="str">
        <f t="shared" si="885"/>
        <v>"2017/8/9"</v>
      </c>
      <c r="I8124" t="str">
        <f t="shared" si="886"/>
        <v>"close"</v>
      </c>
      <c r="J8124" t="str">
        <f t="shared" si="887"/>
        <v>"5919.43017578125"</v>
      </c>
      <c r="L8124" t="str">
        <f t="shared" si="888"/>
        <v xml:space="preserve">{"date": "2017/8/9", "close": "5919.43017578125"}, </v>
      </c>
    </row>
    <row r="8125" spans="1:12" x14ac:dyDescent="0.3">
      <c r="A8125" s="1">
        <v>42957</v>
      </c>
      <c r="B8125">
        <v>5788.990234375</v>
      </c>
      <c r="C8125">
        <f t="shared" si="882"/>
        <v>-558</v>
      </c>
      <c r="E8125" t="str">
        <f t="shared" si="883"/>
        <v>2017/8/10</v>
      </c>
      <c r="G8125" t="str">
        <f t="shared" si="884"/>
        <v>"date"</v>
      </c>
      <c r="H8125" t="str">
        <f t="shared" si="885"/>
        <v>"2017/8/10"</v>
      </c>
      <c r="I8125" t="str">
        <f t="shared" si="886"/>
        <v>"close"</v>
      </c>
      <c r="J8125" t="str">
        <f t="shared" si="887"/>
        <v>"5788.990234375"</v>
      </c>
      <c r="L8125" t="str">
        <f t="shared" si="888"/>
        <v xml:space="preserve">{"date": "2017/8/10", "close": "5788.990234375"}, </v>
      </c>
    </row>
    <row r="8126" spans="1:12" x14ac:dyDescent="0.3">
      <c r="A8126" s="1">
        <v>42958</v>
      </c>
      <c r="B8126">
        <v>5831.490234375</v>
      </c>
      <c r="C8126">
        <f t="shared" si="882"/>
        <v>-557</v>
      </c>
      <c r="E8126" t="str">
        <f t="shared" si="883"/>
        <v>2017/8/11</v>
      </c>
      <c r="G8126" t="str">
        <f t="shared" si="884"/>
        <v>"date"</v>
      </c>
      <c r="H8126" t="str">
        <f t="shared" si="885"/>
        <v>"2017/8/11"</v>
      </c>
      <c r="I8126" t="str">
        <f t="shared" si="886"/>
        <v>"close"</v>
      </c>
      <c r="J8126" t="str">
        <f t="shared" si="887"/>
        <v>"5831.490234375"</v>
      </c>
      <c r="L8126" t="str">
        <f t="shared" si="888"/>
        <v xml:space="preserve">{"date": "2017/8/11", "close": "5831.490234375"}, </v>
      </c>
    </row>
    <row r="8127" spans="1:12" x14ac:dyDescent="0.3">
      <c r="A8127" s="1">
        <v>42961</v>
      </c>
      <c r="B8127">
        <v>5908.02978515625</v>
      </c>
      <c r="C8127">
        <f t="shared" si="882"/>
        <v>-556</v>
      </c>
      <c r="E8127" t="str">
        <f t="shared" si="883"/>
        <v>2017/8/14</v>
      </c>
      <c r="G8127" t="str">
        <f t="shared" si="884"/>
        <v>"date"</v>
      </c>
      <c r="H8127" t="str">
        <f t="shared" si="885"/>
        <v>"2017/8/14"</v>
      </c>
      <c r="I8127" t="str">
        <f t="shared" si="886"/>
        <v>"close"</v>
      </c>
      <c r="J8127" t="str">
        <f t="shared" si="887"/>
        <v>"5908.02978515625"</v>
      </c>
      <c r="L8127" t="str">
        <f t="shared" si="888"/>
        <v xml:space="preserve">{"date": "2017/8/14", "close": "5908.02978515625"}, </v>
      </c>
    </row>
    <row r="8128" spans="1:12" x14ac:dyDescent="0.3">
      <c r="A8128" s="1">
        <v>42962</v>
      </c>
      <c r="B8128">
        <v>5908.259765625</v>
      </c>
      <c r="C8128">
        <f t="shared" si="882"/>
        <v>-555</v>
      </c>
      <c r="E8128" t="str">
        <f t="shared" si="883"/>
        <v>2017/8/15</v>
      </c>
      <c r="G8128" t="str">
        <f t="shared" si="884"/>
        <v>"date"</v>
      </c>
      <c r="H8128" t="str">
        <f t="shared" si="885"/>
        <v>"2017/8/15"</v>
      </c>
      <c r="I8128" t="str">
        <f t="shared" si="886"/>
        <v>"close"</v>
      </c>
      <c r="J8128" t="str">
        <f t="shared" si="887"/>
        <v>"5908.259765625"</v>
      </c>
      <c r="L8128" t="str">
        <f t="shared" si="888"/>
        <v xml:space="preserve">{"date": "2017/8/15", "close": "5908.259765625"}, </v>
      </c>
    </row>
    <row r="8129" spans="1:12" x14ac:dyDescent="0.3">
      <c r="A8129" s="1">
        <v>42963</v>
      </c>
      <c r="B8129">
        <v>5917.89990234375</v>
      </c>
      <c r="C8129">
        <f t="shared" si="882"/>
        <v>-554</v>
      </c>
      <c r="E8129" t="str">
        <f t="shared" si="883"/>
        <v>2017/8/16</v>
      </c>
      <c r="G8129" t="str">
        <f t="shared" si="884"/>
        <v>"date"</v>
      </c>
      <c r="H8129" t="str">
        <f t="shared" si="885"/>
        <v>"2017/8/16"</v>
      </c>
      <c r="I8129" t="str">
        <f t="shared" si="886"/>
        <v>"close"</v>
      </c>
      <c r="J8129" t="str">
        <f t="shared" si="887"/>
        <v>"5917.89990234375"</v>
      </c>
      <c r="L8129" t="str">
        <f t="shared" si="888"/>
        <v xml:space="preserve">{"date": "2017/8/16", "close": "5917.89990234375"}, </v>
      </c>
    </row>
    <row r="8130" spans="1:12" x14ac:dyDescent="0.3">
      <c r="A8130" s="1">
        <v>42964</v>
      </c>
      <c r="B8130">
        <v>5797.669921875</v>
      </c>
      <c r="C8130">
        <f t="shared" ref="C8130:C8193" si="889">C8131-1</f>
        <v>-553</v>
      </c>
      <c r="E8130" t="str">
        <f t="shared" ref="E8130:E8193" si="890">YEAR(A8130)&amp;"/"&amp;MONTH(A8130)&amp;"/"&amp;DAY(A8130)</f>
        <v>2017/8/17</v>
      </c>
      <c r="G8130" t="str">
        <f t="shared" ref="G8130:G8193" si="891">""""&amp;"date"&amp;""""</f>
        <v>"date"</v>
      </c>
      <c r="H8130" t="str">
        <f t="shared" ref="H8130:H8193" si="892">""""&amp;E8130&amp;""""</f>
        <v>"2017/8/17"</v>
      </c>
      <c r="I8130" t="str">
        <f t="shared" ref="I8130:I8193" si="893">""""&amp;"close"&amp;""""</f>
        <v>"close"</v>
      </c>
      <c r="J8130" t="str">
        <f t="shared" ref="J8130:J8193" si="894">""""&amp;B8130&amp;""""</f>
        <v>"5797.669921875"</v>
      </c>
      <c r="L8130" t="str">
        <f t="shared" ref="L8130:L8193" si="895">"{"&amp;G8130&amp;": "&amp;H8130&amp;", "&amp;I8130&amp;": "&amp;J8130&amp;"}, "</f>
        <v xml:space="preserve">{"date": "2017/8/17", "close": "5797.669921875"}, </v>
      </c>
    </row>
    <row r="8131" spans="1:12" x14ac:dyDescent="0.3">
      <c r="A8131" s="1">
        <v>42965</v>
      </c>
      <c r="B8131">
        <v>5791.1298828125</v>
      </c>
      <c r="C8131">
        <f t="shared" si="889"/>
        <v>-552</v>
      </c>
      <c r="E8131" t="str">
        <f t="shared" si="890"/>
        <v>2017/8/18</v>
      </c>
      <c r="G8131" t="str">
        <f t="shared" si="891"/>
        <v>"date"</v>
      </c>
      <c r="H8131" t="str">
        <f t="shared" si="892"/>
        <v>"2017/8/18"</v>
      </c>
      <c r="I8131" t="str">
        <f t="shared" si="893"/>
        <v>"close"</v>
      </c>
      <c r="J8131" t="str">
        <f t="shared" si="894"/>
        <v>"5791.1298828125"</v>
      </c>
      <c r="L8131" t="str">
        <f t="shared" si="895"/>
        <v xml:space="preserve">{"date": "2017/8/18", "close": "5791.1298828125"}, </v>
      </c>
    </row>
    <row r="8132" spans="1:12" x14ac:dyDescent="0.3">
      <c r="A8132" s="1">
        <v>42968</v>
      </c>
      <c r="B8132">
        <v>5785.83984375</v>
      </c>
      <c r="C8132">
        <f t="shared" si="889"/>
        <v>-551</v>
      </c>
      <c r="E8132" t="str">
        <f t="shared" si="890"/>
        <v>2017/8/21</v>
      </c>
      <c r="G8132" t="str">
        <f t="shared" si="891"/>
        <v>"date"</v>
      </c>
      <c r="H8132" t="str">
        <f t="shared" si="892"/>
        <v>"2017/8/21"</v>
      </c>
      <c r="I8132" t="str">
        <f t="shared" si="893"/>
        <v>"close"</v>
      </c>
      <c r="J8132" t="str">
        <f t="shared" si="894"/>
        <v>"5785.83984375"</v>
      </c>
      <c r="L8132" t="str">
        <f t="shared" si="895"/>
        <v xml:space="preserve">{"date": "2017/8/21", "close": "5785.83984375"}, </v>
      </c>
    </row>
    <row r="8133" spans="1:12" x14ac:dyDescent="0.3">
      <c r="A8133" s="1">
        <v>42969</v>
      </c>
      <c r="B8133">
        <v>5873.2001953125</v>
      </c>
      <c r="C8133">
        <f t="shared" si="889"/>
        <v>-550</v>
      </c>
      <c r="E8133" t="str">
        <f t="shared" si="890"/>
        <v>2017/8/22</v>
      </c>
      <c r="G8133" t="str">
        <f t="shared" si="891"/>
        <v>"date"</v>
      </c>
      <c r="H8133" t="str">
        <f t="shared" si="892"/>
        <v>"2017/8/22"</v>
      </c>
      <c r="I8133" t="str">
        <f t="shared" si="893"/>
        <v>"close"</v>
      </c>
      <c r="J8133" t="str">
        <f t="shared" si="894"/>
        <v>"5873.2001953125"</v>
      </c>
      <c r="L8133" t="str">
        <f t="shared" si="895"/>
        <v xml:space="preserve">{"date": "2017/8/22", "close": "5873.2001953125"}, </v>
      </c>
    </row>
    <row r="8134" spans="1:12" x14ac:dyDescent="0.3">
      <c r="A8134" s="1">
        <v>42970</v>
      </c>
      <c r="B8134">
        <v>5851.7099609375</v>
      </c>
      <c r="C8134">
        <f t="shared" si="889"/>
        <v>-549</v>
      </c>
      <c r="E8134" t="str">
        <f t="shared" si="890"/>
        <v>2017/8/23</v>
      </c>
      <c r="G8134" t="str">
        <f t="shared" si="891"/>
        <v>"date"</v>
      </c>
      <c r="H8134" t="str">
        <f t="shared" si="892"/>
        <v>"2017/8/23"</v>
      </c>
      <c r="I8134" t="str">
        <f t="shared" si="893"/>
        <v>"close"</v>
      </c>
      <c r="J8134" t="str">
        <f t="shared" si="894"/>
        <v>"5851.7099609375"</v>
      </c>
      <c r="L8134" t="str">
        <f t="shared" si="895"/>
        <v xml:space="preserve">{"date": "2017/8/23", "close": "5851.7099609375"}, </v>
      </c>
    </row>
    <row r="8135" spans="1:12" x14ac:dyDescent="0.3">
      <c r="A8135" s="1">
        <v>42971</v>
      </c>
      <c r="B8135">
        <v>5834.89013671875</v>
      </c>
      <c r="C8135">
        <f t="shared" si="889"/>
        <v>-548</v>
      </c>
      <c r="E8135" t="str">
        <f t="shared" si="890"/>
        <v>2017/8/24</v>
      </c>
      <c r="G8135" t="str">
        <f t="shared" si="891"/>
        <v>"date"</v>
      </c>
      <c r="H8135" t="str">
        <f t="shared" si="892"/>
        <v>"2017/8/24"</v>
      </c>
      <c r="I8135" t="str">
        <f t="shared" si="893"/>
        <v>"close"</v>
      </c>
      <c r="J8135" t="str">
        <f t="shared" si="894"/>
        <v>"5834.89013671875"</v>
      </c>
      <c r="L8135" t="str">
        <f t="shared" si="895"/>
        <v xml:space="preserve">{"date": "2017/8/24", "close": "5834.89013671875"}, </v>
      </c>
    </row>
    <row r="8136" spans="1:12" x14ac:dyDescent="0.3">
      <c r="A8136" s="1">
        <v>42972</v>
      </c>
      <c r="B8136">
        <v>5821.77001953125</v>
      </c>
      <c r="C8136">
        <f t="shared" si="889"/>
        <v>-547</v>
      </c>
      <c r="E8136" t="str">
        <f t="shared" si="890"/>
        <v>2017/8/25</v>
      </c>
      <c r="G8136" t="str">
        <f t="shared" si="891"/>
        <v>"date"</v>
      </c>
      <c r="H8136" t="str">
        <f t="shared" si="892"/>
        <v>"2017/8/25"</v>
      </c>
      <c r="I8136" t="str">
        <f t="shared" si="893"/>
        <v>"close"</v>
      </c>
      <c r="J8136" t="str">
        <f t="shared" si="894"/>
        <v>"5821.77001953125"</v>
      </c>
      <c r="L8136" t="str">
        <f t="shared" si="895"/>
        <v xml:space="preserve">{"date": "2017/8/25", "close": "5821.77001953125"}, </v>
      </c>
    </row>
    <row r="8137" spans="1:12" x14ac:dyDescent="0.3">
      <c r="A8137" s="1">
        <v>42975</v>
      </c>
      <c r="B8137">
        <v>5838.68994140625</v>
      </c>
      <c r="C8137">
        <f t="shared" si="889"/>
        <v>-546</v>
      </c>
      <c r="E8137" t="str">
        <f t="shared" si="890"/>
        <v>2017/8/28</v>
      </c>
      <c r="G8137" t="str">
        <f t="shared" si="891"/>
        <v>"date"</v>
      </c>
      <c r="H8137" t="str">
        <f t="shared" si="892"/>
        <v>"2017/8/28"</v>
      </c>
      <c r="I8137" t="str">
        <f t="shared" si="893"/>
        <v>"close"</v>
      </c>
      <c r="J8137" t="str">
        <f t="shared" si="894"/>
        <v>"5838.68994140625"</v>
      </c>
      <c r="L8137" t="str">
        <f t="shared" si="895"/>
        <v xml:space="preserve">{"date": "2017/8/28", "close": "5838.68994140625"}, </v>
      </c>
    </row>
    <row r="8138" spans="1:12" x14ac:dyDescent="0.3">
      <c r="A8138" s="1">
        <v>42976</v>
      </c>
      <c r="B8138">
        <v>5862.68994140625</v>
      </c>
      <c r="C8138">
        <f t="shared" si="889"/>
        <v>-545</v>
      </c>
      <c r="E8138" t="str">
        <f t="shared" si="890"/>
        <v>2017/8/29</v>
      </c>
      <c r="G8138" t="str">
        <f t="shared" si="891"/>
        <v>"date"</v>
      </c>
      <c r="H8138" t="str">
        <f t="shared" si="892"/>
        <v>"2017/8/29"</v>
      </c>
      <c r="I8138" t="str">
        <f t="shared" si="893"/>
        <v>"close"</v>
      </c>
      <c r="J8138" t="str">
        <f t="shared" si="894"/>
        <v>"5862.68994140625"</v>
      </c>
      <c r="L8138" t="str">
        <f t="shared" si="895"/>
        <v xml:space="preserve">{"date": "2017/8/29", "close": "5862.68994140625"}, </v>
      </c>
    </row>
    <row r="8139" spans="1:12" x14ac:dyDescent="0.3">
      <c r="A8139" s="1">
        <v>42977</v>
      </c>
      <c r="B8139">
        <v>5932.080078125</v>
      </c>
      <c r="C8139">
        <f t="shared" si="889"/>
        <v>-544</v>
      </c>
      <c r="E8139" t="str">
        <f t="shared" si="890"/>
        <v>2017/8/30</v>
      </c>
      <c r="G8139" t="str">
        <f t="shared" si="891"/>
        <v>"date"</v>
      </c>
      <c r="H8139" t="str">
        <f t="shared" si="892"/>
        <v>"2017/8/30"</v>
      </c>
      <c r="I8139" t="str">
        <f t="shared" si="893"/>
        <v>"close"</v>
      </c>
      <c r="J8139" t="str">
        <f t="shared" si="894"/>
        <v>"5932.080078125"</v>
      </c>
      <c r="L8139" t="str">
        <f t="shared" si="895"/>
        <v xml:space="preserve">{"date": "2017/8/30", "close": "5932.080078125"}, </v>
      </c>
    </row>
    <row r="8140" spans="1:12" x14ac:dyDescent="0.3">
      <c r="A8140" s="1">
        <v>42978</v>
      </c>
      <c r="B8140">
        <v>5988.91015625</v>
      </c>
      <c r="C8140">
        <f t="shared" si="889"/>
        <v>-543</v>
      </c>
      <c r="E8140" t="str">
        <f t="shared" si="890"/>
        <v>2017/8/31</v>
      </c>
      <c r="G8140" t="str">
        <f t="shared" si="891"/>
        <v>"date"</v>
      </c>
      <c r="H8140" t="str">
        <f t="shared" si="892"/>
        <v>"2017/8/31"</v>
      </c>
      <c r="I8140" t="str">
        <f t="shared" si="893"/>
        <v>"close"</v>
      </c>
      <c r="J8140" t="str">
        <f t="shared" si="894"/>
        <v>"5988.91015625"</v>
      </c>
      <c r="L8140" t="str">
        <f t="shared" si="895"/>
        <v xml:space="preserve">{"date": "2017/8/31", "close": "5988.91015625"}, </v>
      </c>
    </row>
    <row r="8141" spans="1:12" x14ac:dyDescent="0.3">
      <c r="A8141" s="1">
        <v>42979</v>
      </c>
      <c r="B8141">
        <v>5987.56982421875</v>
      </c>
      <c r="C8141">
        <f t="shared" si="889"/>
        <v>-542</v>
      </c>
      <c r="E8141" t="str">
        <f t="shared" si="890"/>
        <v>2017/9/1</v>
      </c>
      <c r="G8141" t="str">
        <f t="shared" si="891"/>
        <v>"date"</v>
      </c>
      <c r="H8141" t="str">
        <f t="shared" si="892"/>
        <v>"2017/9/1"</v>
      </c>
      <c r="I8141" t="str">
        <f t="shared" si="893"/>
        <v>"close"</v>
      </c>
      <c r="J8141" t="str">
        <f t="shared" si="894"/>
        <v>"5987.56982421875"</v>
      </c>
      <c r="L8141" t="str">
        <f t="shared" si="895"/>
        <v xml:space="preserve">{"date": "2017/9/1", "close": "5987.56982421875"}, </v>
      </c>
    </row>
    <row r="8142" spans="1:12" x14ac:dyDescent="0.3">
      <c r="A8142" s="1">
        <v>42982</v>
      </c>
      <c r="B8142">
        <v>5978.81982421875</v>
      </c>
      <c r="C8142">
        <f t="shared" si="889"/>
        <v>-541</v>
      </c>
      <c r="E8142" t="str">
        <f t="shared" si="890"/>
        <v>2017/9/4</v>
      </c>
      <c r="G8142" t="str">
        <f t="shared" si="891"/>
        <v>"date"</v>
      </c>
      <c r="H8142" t="str">
        <f t="shared" si="892"/>
        <v>"2017/9/4"</v>
      </c>
      <c r="I8142" t="str">
        <f t="shared" si="893"/>
        <v>"close"</v>
      </c>
      <c r="J8142" t="str">
        <f t="shared" si="894"/>
        <v>"5978.81982421875"</v>
      </c>
      <c r="L8142" t="str">
        <f t="shared" si="895"/>
        <v xml:space="preserve">{"date": "2017/9/4", "close": "5978.81982421875"}, </v>
      </c>
    </row>
    <row r="8143" spans="1:12" x14ac:dyDescent="0.3">
      <c r="A8143" s="1">
        <v>42983</v>
      </c>
      <c r="B8143">
        <v>5933.0400390625</v>
      </c>
      <c r="C8143">
        <f t="shared" si="889"/>
        <v>-540</v>
      </c>
      <c r="E8143" t="str">
        <f t="shared" si="890"/>
        <v>2017/9/5</v>
      </c>
      <c r="G8143" t="str">
        <f t="shared" si="891"/>
        <v>"date"</v>
      </c>
      <c r="H8143" t="str">
        <f t="shared" si="892"/>
        <v>"2017/9/5"</v>
      </c>
      <c r="I8143" t="str">
        <f t="shared" si="893"/>
        <v>"close"</v>
      </c>
      <c r="J8143" t="str">
        <f t="shared" si="894"/>
        <v>"5933.0400390625"</v>
      </c>
      <c r="L8143" t="str">
        <f t="shared" si="895"/>
        <v xml:space="preserve">{"date": "2017/9/5", "close": "5933.0400390625"}, </v>
      </c>
    </row>
    <row r="8144" spans="1:12" x14ac:dyDescent="0.3">
      <c r="A8144" s="1">
        <v>42984</v>
      </c>
      <c r="B8144">
        <v>5951.0400390625</v>
      </c>
      <c r="C8144">
        <f t="shared" si="889"/>
        <v>-539</v>
      </c>
      <c r="E8144" t="str">
        <f t="shared" si="890"/>
        <v>2017/9/6</v>
      </c>
      <c r="G8144" t="str">
        <f t="shared" si="891"/>
        <v>"date"</v>
      </c>
      <c r="H8144" t="str">
        <f t="shared" si="892"/>
        <v>"2017/9/6"</v>
      </c>
      <c r="I8144" t="str">
        <f t="shared" si="893"/>
        <v>"close"</v>
      </c>
      <c r="J8144" t="str">
        <f t="shared" si="894"/>
        <v>"5951.0400390625"</v>
      </c>
      <c r="L8144" t="str">
        <f t="shared" si="895"/>
        <v xml:space="preserve">{"date": "2017/9/6", "close": "5951.0400390625"}, </v>
      </c>
    </row>
    <row r="8145" spans="1:12" x14ac:dyDescent="0.3">
      <c r="A8145" s="1">
        <v>42985</v>
      </c>
      <c r="B8145">
        <v>5964.509765625</v>
      </c>
      <c r="C8145">
        <f t="shared" si="889"/>
        <v>-538</v>
      </c>
      <c r="E8145" t="str">
        <f t="shared" si="890"/>
        <v>2017/9/7</v>
      </c>
      <c r="G8145" t="str">
        <f t="shared" si="891"/>
        <v>"date"</v>
      </c>
      <c r="H8145" t="str">
        <f t="shared" si="892"/>
        <v>"2017/9/7"</v>
      </c>
      <c r="I8145" t="str">
        <f t="shared" si="893"/>
        <v>"close"</v>
      </c>
      <c r="J8145" t="str">
        <f t="shared" si="894"/>
        <v>"5964.509765625"</v>
      </c>
      <c r="L8145" t="str">
        <f t="shared" si="895"/>
        <v xml:space="preserve">{"date": "2017/9/7", "close": "5964.509765625"}, </v>
      </c>
    </row>
    <row r="8146" spans="1:12" x14ac:dyDescent="0.3">
      <c r="A8146" s="1">
        <v>42986</v>
      </c>
      <c r="B8146">
        <v>5914.1201171875</v>
      </c>
      <c r="C8146">
        <f t="shared" si="889"/>
        <v>-537</v>
      </c>
      <c r="E8146" t="str">
        <f t="shared" si="890"/>
        <v>2017/9/8</v>
      </c>
      <c r="G8146" t="str">
        <f t="shared" si="891"/>
        <v>"date"</v>
      </c>
      <c r="H8146" t="str">
        <f t="shared" si="892"/>
        <v>"2017/9/8"</v>
      </c>
      <c r="I8146" t="str">
        <f t="shared" si="893"/>
        <v>"close"</v>
      </c>
      <c r="J8146" t="str">
        <f t="shared" si="894"/>
        <v>"5914.1201171875"</v>
      </c>
      <c r="L8146" t="str">
        <f t="shared" si="895"/>
        <v xml:space="preserve">{"date": "2017/9/8", "close": "5914.1201171875"}, </v>
      </c>
    </row>
    <row r="8147" spans="1:12" x14ac:dyDescent="0.3">
      <c r="A8147" s="1">
        <v>42989</v>
      </c>
      <c r="B8147">
        <v>5979.64990234375</v>
      </c>
      <c r="C8147">
        <f t="shared" si="889"/>
        <v>-536</v>
      </c>
      <c r="E8147" t="str">
        <f t="shared" si="890"/>
        <v>2017/9/11</v>
      </c>
      <c r="G8147" t="str">
        <f t="shared" si="891"/>
        <v>"date"</v>
      </c>
      <c r="H8147" t="str">
        <f t="shared" si="892"/>
        <v>"2017/9/11"</v>
      </c>
      <c r="I8147" t="str">
        <f t="shared" si="893"/>
        <v>"close"</v>
      </c>
      <c r="J8147" t="str">
        <f t="shared" si="894"/>
        <v>"5979.64990234375"</v>
      </c>
      <c r="L8147" t="str">
        <f t="shared" si="895"/>
        <v xml:space="preserve">{"date": "2017/9/11", "close": "5979.64990234375"}, </v>
      </c>
    </row>
    <row r="8148" spans="1:12" x14ac:dyDescent="0.3">
      <c r="A8148" s="1">
        <v>42990</v>
      </c>
      <c r="B8148">
        <v>5995.330078125</v>
      </c>
      <c r="C8148">
        <f t="shared" si="889"/>
        <v>-535</v>
      </c>
      <c r="E8148" t="str">
        <f t="shared" si="890"/>
        <v>2017/9/12</v>
      </c>
      <c r="G8148" t="str">
        <f t="shared" si="891"/>
        <v>"date"</v>
      </c>
      <c r="H8148" t="str">
        <f t="shared" si="892"/>
        <v>"2017/9/12"</v>
      </c>
      <c r="I8148" t="str">
        <f t="shared" si="893"/>
        <v>"close"</v>
      </c>
      <c r="J8148" t="str">
        <f t="shared" si="894"/>
        <v>"5995.330078125"</v>
      </c>
      <c r="L8148" t="str">
        <f t="shared" si="895"/>
        <v xml:space="preserve">{"date": "2017/9/12", "close": "5995.330078125"}, </v>
      </c>
    </row>
    <row r="8149" spans="1:12" x14ac:dyDescent="0.3">
      <c r="A8149" s="1">
        <v>42991</v>
      </c>
      <c r="B8149">
        <v>6003.009765625</v>
      </c>
      <c r="C8149">
        <f t="shared" si="889"/>
        <v>-534</v>
      </c>
      <c r="E8149" t="str">
        <f t="shared" si="890"/>
        <v>2017/9/13</v>
      </c>
      <c r="G8149" t="str">
        <f t="shared" si="891"/>
        <v>"date"</v>
      </c>
      <c r="H8149" t="str">
        <f t="shared" si="892"/>
        <v>"2017/9/13"</v>
      </c>
      <c r="I8149" t="str">
        <f t="shared" si="893"/>
        <v>"close"</v>
      </c>
      <c r="J8149" t="str">
        <f t="shared" si="894"/>
        <v>"6003.009765625"</v>
      </c>
      <c r="L8149" t="str">
        <f t="shared" si="895"/>
        <v xml:space="preserve">{"date": "2017/9/13", "close": "6003.009765625"}, </v>
      </c>
    </row>
    <row r="8150" spans="1:12" x14ac:dyDescent="0.3">
      <c r="A8150" s="1">
        <v>42992</v>
      </c>
      <c r="B8150">
        <v>5968.259765625</v>
      </c>
      <c r="C8150">
        <f t="shared" si="889"/>
        <v>-533</v>
      </c>
      <c r="E8150" t="str">
        <f t="shared" si="890"/>
        <v>2017/9/14</v>
      </c>
      <c r="G8150" t="str">
        <f t="shared" si="891"/>
        <v>"date"</v>
      </c>
      <c r="H8150" t="str">
        <f t="shared" si="892"/>
        <v>"2017/9/14"</v>
      </c>
      <c r="I8150" t="str">
        <f t="shared" si="893"/>
        <v>"close"</v>
      </c>
      <c r="J8150" t="str">
        <f t="shared" si="894"/>
        <v>"5968.259765625"</v>
      </c>
      <c r="L8150" t="str">
        <f t="shared" si="895"/>
        <v xml:space="preserve">{"date": "2017/9/14", "close": "5968.259765625"}, </v>
      </c>
    </row>
    <row r="8151" spans="1:12" x14ac:dyDescent="0.3">
      <c r="A8151" s="1">
        <v>42993</v>
      </c>
      <c r="B8151">
        <v>5986.02001953125</v>
      </c>
      <c r="C8151">
        <f t="shared" si="889"/>
        <v>-532</v>
      </c>
      <c r="E8151" t="str">
        <f t="shared" si="890"/>
        <v>2017/9/15</v>
      </c>
      <c r="G8151" t="str">
        <f t="shared" si="891"/>
        <v>"date"</v>
      </c>
      <c r="H8151" t="str">
        <f t="shared" si="892"/>
        <v>"2017/9/15"</v>
      </c>
      <c r="I8151" t="str">
        <f t="shared" si="893"/>
        <v>"close"</v>
      </c>
      <c r="J8151" t="str">
        <f t="shared" si="894"/>
        <v>"5986.02001953125"</v>
      </c>
      <c r="L8151" t="str">
        <f t="shared" si="895"/>
        <v xml:space="preserve">{"date": "2017/9/15", "close": "5986.02001953125"}, </v>
      </c>
    </row>
    <row r="8152" spans="1:12" x14ac:dyDescent="0.3">
      <c r="A8152" s="1">
        <v>42996</v>
      </c>
      <c r="B8152">
        <v>5980.47021484375</v>
      </c>
      <c r="C8152">
        <f t="shared" si="889"/>
        <v>-531</v>
      </c>
      <c r="E8152" t="str">
        <f t="shared" si="890"/>
        <v>2017/9/18</v>
      </c>
      <c r="G8152" t="str">
        <f t="shared" si="891"/>
        <v>"date"</v>
      </c>
      <c r="H8152" t="str">
        <f t="shared" si="892"/>
        <v>"2017/9/18"</v>
      </c>
      <c r="I8152" t="str">
        <f t="shared" si="893"/>
        <v>"close"</v>
      </c>
      <c r="J8152" t="str">
        <f t="shared" si="894"/>
        <v>"5980.47021484375"</v>
      </c>
      <c r="L8152" t="str">
        <f t="shared" si="895"/>
        <v xml:space="preserve">{"date": "2017/9/18", "close": "5980.47021484375"}, </v>
      </c>
    </row>
    <row r="8153" spans="1:12" x14ac:dyDescent="0.3">
      <c r="A8153" s="1">
        <v>42997</v>
      </c>
      <c r="B8153">
        <v>5990.33984375</v>
      </c>
      <c r="C8153">
        <f t="shared" si="889"/>
        <v>-530</v>
      </c>
      <c r="E8153" t="str">
        <f t="shared" si="890"/>
        <v>2017/9/19</v>
      </c>
      <c r="G8153" t="str">
        <f t="shared" si="891"/>
        <v>"date"</v>
      </c>
      <c r="H8153" t="str">
        <f t="shared" si="892"/>
        <v>"2017/9/19"</v>
      </c>
      <c r="I8153" t="str">
        <f t="shared" si="893"/>
        <v>"close"</v>
      </c>
      <c r="J8153" t="str">
        <f t="shared" si="894"/>
        <v>"5990.33984375"</v>
      </c>
      <c r="L8153" t="str">
        <f t="shared" si="895"/>
        <v xml:space="preserve">{"date": "2017/9/19", "close": "5990.33984375"}, </v>
      </c>
    </row>
    <row r="8154" spans="1:12" x14ac:dyDescent="0.3">
      <c r="A8154" s="1">
        <v>42998</v>
      </c>
      <c r="B8154">
        <v>5973.47021484375</v>
      </c>
      <c r="C8154">
        <f t="shared" si="889"/>
        <v>-529</v>
      </c>
      <c r="E8154" t="str">
        <f t="shared" si="890"/>
        <v>2017/9/20</v>
      </c>
      <c r="G8154" t="str">
        <f t="shared" si="891"/>
        <v>"date"</v>
      </c>
      <c r="H8154" t="str">
        <f t="shared" si="892"/>
        <v>"2017/9/20"</v>
      </c>
      <c r="I8154" t="str">
        <f t="shared" si="893"/>
        <v>"close"</v>
      </c>
      <c r="J8154" t="str">
        <f t="shared" si="894"/>
        <v>"5973.47021484375"</v>
      </c>
      <c r="L8154" t="str">
        <f t="shared" si="895"/>
        <v xml:space="preserve">{"date": "2017/9/20", "close": "5973.47021484375"}, </v>
      </c>
    </row>
    <row r="8155" spans="1:12" x14ac:dyDescent="0.3">
      <c r="A8155" s="1">
        <v>42999</v>
      </c>
      <c r="B8155">
        <v>5934.83984375</v>
      </c>
      <c r="C8155">
        <f t="shared" si="889"/>
        <v>-528</v>
      </c>
      <c r="E8155" t="str">
        <f t="shared" si="890"/>
        <v>2017/9/21</v>
      </c>
      <c r="G8155" t="str">
        <f t="shared" si="891"/>
        <v>"date"</v>
      </c>
      <c r="H8155" t="str">
        <f t="shared" si="892"/>
        <v>"2017/9/21"</v>
      </c>
      <c r="I8155" t="str">
        <f t="shared" si="893"/>
        <v>"close"</v>
      </c>
      <c r="J8155" t="str">
        <f t="shared" si="894"/>
        <v>"5934.83984375"</v>
      </c>
      <c r="L8155" t="str">
        <f t="shared" si="895"/>
        <v xml:space="preserve">{"date": "2017/9/21", "close": "5934.83984375"}, </v>
      </c>
    </row>
    <row r="8156" spans="1:12" x14ac:dyDescent="0.3">
      <c r="A8156" s="1">
        <v>43000</v>
      </c>
      <c r="B8156">
        <v>5930.18017578125</v>
      </c>
      <c r="C8156">
        <f t="shared" si="889"/>
        <v>-527</v>
      </c>
      <c r="E8156" t="str">
        <f t="shared" si="890"/>
        <v>2017/9/22</v>
      </c>
      <c r="G8156" t="str">
        <f t="shared" si="891"/>
        <v>"date"</v>
      </c>
      <c r="H8156" t="str">
        <f t="shared" si="892"/>
        <v>"2017/9/22"</v>
      </c>
      <c r="I8156" t="str">
        <f t="shared" si="893"/>
        <v>"close"</v>
      </c>
      <c r="J8156" t="str">
        <f t="shared" si="894"/>
        <v>"5930.18017578125"</v>
      </c>
      <c r="L8156" t="str">
        <f t="shared" si="895"/>
        <v xml:space="preserve">{"date": "2017/9/22", "close": "5930.18017578125"}, </v>
      </c>
    </row>
    <row r="8157" spans="1:12" x14ac:dyDescent="0.3">
      <c r="A8157" s="1">
        <v>43003</v>
      </c>
      <c r="B8157">
        <v>5868.33984375</v>
      </c>
      <c r="C8157">
        <f t="shared" si="889"/>
        <v>-526</v>
      </c>
      <c r="E8157" t="str">
        <f t="shared" si="890"/>
        <v>2017/9/25</v>
      </c>
      <c r="G8157" t="str">
        <f t="shared" si="891"/>
        <v>"date"</v>
      </c>
      <c r="H8157" t="str">
        <f t="shared" si="892"/>
        <v>"2017/9/25"</v>
      </c>
      <c r="I8157" t="str">
        <f t="shared" si="893"/>
        <v>"close"</v>
      </c>
      <c r="J8157" t="str">
        <f t="shared" si="894"/>
        <v>"5868.33984375"</v>
      </c>
      <c r="L8157" t="str">
        <f t="shared" si="895"/>
        <v xml:space="preserve">{"date": "2017/9/25", "close": "5868.33984375"}, </v>
      </c>
    </row>
    <row r="8158" spans="1:12" x14ac:dyDescent="0.3">
      <c r="A8158" s="1">
        <v>43004</v>
      </c>
      <c r="B8158">
        <v>5881.81005859375</v>
      </c>
      <c r="C8158">
        <f t="shared" si="889"/>
        <v>-525</v>
      </c>
      <c r="E8158" t="str">
        <f t="shared" si="890"/>
        <v>2017/9/26</v>
      </c>
      <c r="G8158" t="str">
        <f t="shared" si="891"/>
        <v>"date"</v>
      </c>
      <c r="H8158" t="str">
        <f t="shared" si="892"/>
        <v>"2017/9/26"</v>
      </c>
      <c r="I8158" t="str">
        <f t="shared" si="893"/>
        <v>"close"</v>
      </c>
      <c r="J8158" t="str">
        <f t="shared" si="894"/>
        <v>"5881.81005859375"</v>
      </c>
      <c r="L8158" t="str">
        <f t="shared" si="895"/>
        <v xml:space="preserve">{"date": "2017/9/26", "close": "5881.81005859375"}, </v>
      </c>
    </row>
    <row r="8159" spans="1:12" x14ac:dyDescent="0.3">
      <c r="A8159" s="1">
        <v>43005</v>
      </c>
      <c r="B8159">
        <v>5937.580078125</v>
      </c>
      <c r="C8159">
        <f t="shared" si="889"/>
        <v>-524</v>
      </c>
      <c r="E8159" t="str">
        <f t="shared" si="890"/>
        <v>2017/9/27</v>
      </c>
      <c r="G8159" t="str">
        <f t="shared" si="891"/>
        <v>"date"</v>
      </c>
      <c r="H8159" t="str">
        <f t="shared" si="892"/>
        <v>"2017/9/27"</v>
      </c>
      <c r="I8159" t="str">
        <f t="shared" si="893"/>
        <v>"close"</v>
      </c>
      <c r="J8159" t="str">
        <f t="shared" si="894"/>
        <v>"5937.580078125"</v>
      </c>
      <c r="L8159" t="str">
        <f t="shared" si="895"/>
        <v xml:space="preserve">{"date": "2017/9/27", "close": "5937.580078125"}, </v>
      </c>
    </row>
    <row r="8160" spans="1:12" x14ac:dyDescent="0.3">
      <c r="A8160" s="1">
        <v>43006</v>
      </c>
      <c r="B8160">
        <v>5933.52978515625</v>
      </c>
      <c r="C8160">
        <f t="shared" si="889"/>
        <v>-523</v>
      </c>
      <c r="E8160" t="str">
        <f t="shared" si="890"/>
        <v>2017/9/28</v>
      </c>
      <c r="G8160" t="str">
        <f t="shared" si="891"/>
        <v>"date"</v>
      </c>
      <c r="H8160" t="str">
        <f t="shared" si="892"/>
        <v>"2017/9/28"</v>
      </c>
      <c r="I8160" t="str">
        <f t="shared" si="893"/>
        <v>"close"</v>
      </c>
      <c r="J8160" t="str">
        <f t="shared" si="894"/>
        <v>"5933.52978515625"</v>
      </c>
      <c r="L8160" t="str">
        <f t="shared" si="895"/>
        <v xml:space="preserve">{"date": "2017/9/28", "close": "5933.52978515625"}, </v>
      </c>
    </row>
    <row r="8161" spans="1:12" x14ac:dyDescent="0.3">
      <c r="A8161" s="1">
        <v>43007</v>
      </c>
      <c r="B8161">
        <v>5976.93017578125</v>
      </c>
      <c r="C8161">
        <f t="shared" si="889"/>
        <v>-522</v>
      </c>
      <c r="E8161" t="str">
        <f t="shared" si="890"/>
        <v>2017/9/29</v>
      </c>
      <c r="G8161" t="str">
        <f t="shared" si="891"/>
        <v>"date"</v>
      </c>
      <c r="H8161" t="str">
        <f t="shared" si="892"/>
        <v>"2017/9/29"</v>
      </c>
      <c r="I8161" t="str">
        <f t="shared" si="893"/>
        <v>"close"</v>
      </c>
      <c r="J8161" t="str">
        <f t="shared" si="894"/>
        <v>"5976.93017578125"</v>
      </c>
      <c r="L8161" t="str">
        <f t="shared" si="895"/>
        <v xml:space="preserve">{"date": "2017/9/29", "close": "5976.93017578125"}, </v>
      </c>
    </row>
    <row r="8162" spans="1:12" x14ac:dyDescent="0.3">
      <c r="A8162" s="1">
        <v>43010</v>
      </c>
      <c r="B8162">
        <v>5981.759765625</v>
      </c>
      <c r="C8162">
        <f t="shared" si="889"/>
        <v>-521</v>
      </c>
      <c r="E8162" t="str">
        <f t="shared" si="890"/>
        <v>2017/10/2</v>
      </c>
      <c r="G8162" t="str">
        <f t="shared" si="891"/>
        <v>"date"</v>
      </c>
      <c r="H8162" t="str">
        <f t="shared" si="892"/>
        <v>"2017/10/2"</v>
      </c>
      <c r="I8162" t="str">
        <f t="shared" si="893"/>
        <v>"close"</v>
      </c>
      <c r="J8162" t="str">
        <f t="shared" si="894"/>
        <v>"5981.759765625"</v>
      </c>
      <c r="L8162" t="str">
        <f t="shared" si="895"/>
        <v xml:space="preserve">{"date": "2017/10/2", "close": "5981.759765625"}, </v>
      </c>
    </row>
    <row r="8163" spans="1:12" x14ac:dyDescent="0.3">
      <c r="A8163" s="1">
        <v>43011</v>
      </c>
      <c r="B8163">
        <v>5994.93017578125</v>
      </c>
      <c r="C8163">
        <f t="shared" si="889"/>
        <v>-520</v>
      </c>
      <c r="E8163" t="str">
        <f t="shared" si="890"/>
        <v>2017/10/3</v>
      </c>
      <c r="G8163" t="str">
        <f t="shared" si="891"/>
        <v>"date"</v>
      </c>
      <c r="H8163" t="str">
        <f t="shared" si="892"/>
        <v>"2017/10/3"</v>
      </c>
      <c r="I8163" t="str">
        <f t="shared" si="893"/>
        <v>"close"</v>
      </c>
      <c r="J8163" t="str">
        <f t="shared" si="894"/>
        <v>"5994.93017578125"</v>
      </c>
      <c r="L8163" t="str">
        <f t="shared" si="895"/>
        <v xml:space="preserve">{"date": "2017/10/3", "close": "5994.93017578125"}, </v>
      </c>
    </row>
    <row r="8164" spans="1:12" x14ac:dyDescent="0.3">
      <c r="A8164" s="1">
        <v>43012</v>
      </c>
      <c r="B8164">
        <v>5998.9501953125</v>
      </c>
      <c r="C8164">
        <f t="shared" si="889"/>
        <v>-519</v>
      </c>
      <c r="E8164" t="str">
        <f t="shared" si="890"/>
        <v>2017/10/4</v>
      </c>
      <c r="G8164" t="str">
        <f t="shared" si="891"/>
        <v>"date"</v>
      </c>
      <c r="H8164" t="str">
        <f t="shared" si="892"/>
        <v>"2017/10/4"</v>
      </c>
      <c r="I8164" t="str">
        <f t="shared" si="893"/>
        <v>"close"</v>
      </c>
      <c r="J8164" t="str">
        <f t="shared" si="894"/>
        <v>"5998.9501953125"</v>
      </c>
      <c r="L8164" t="str">
        <f t="shared" si="895"/>
        <v xml:space="preserve">{"date": "2017/10/4", "close": "5998.9501953125"}, </v>
      </c>
    </row>
    <row r="8165" spans="1:12" x14ac:dyDescent="0.3">
      <c r="A8165" s="1">
        <v>43013</v>
      </c>
      <c r="B8165">
        <v>6056.5400390625</v>
      </c>
      <c r="C8165">
        <f t="shared" si="889"/>
        <v>-518</v>
      </c>
      <c r="E8165" t="str">
        <f t="shared" si="890"/>
        <v>2017/10/5</v>
      </c>
      <c r="G8165" t="str">
        <f t="shared" si="891"/>
        <v>"date"</v>
      </c>
      <c r="H8165" t="str">
        <f t="shared" si="892"/>
        <v>"2017/10/5"</v>
      </c>
      <c r="I8165" t="str">
        <f t="shared" si="893"/>
        <v>"close"</v>
      </c>
      <c r="J8165" t="str">
        <f t="shared" si="894"/>
        <v>"6056.5400390625"</v>
      </c>
      <c r="L8165" t="str">
        <f t="shared" si="895"/>
        <v xml:space="preserve">{"date": "2017/10/5", "close": "6056.5400390625"}, </v>
      </c>
    </row>
    <row r="8166" spans="1:12" x14ac:dyDescent="0.3">
      <c r="A8166" s="1">
        <v>43014</v>
      </c>
      <c r="B8166">
        <v>6063.509765625</v>
      </c>
      <c r="C8166">
        <f t="shared" si="889"/>
        <v>-517</v>
      </c>
      <c r="E8166" t="str">
        <f t="shared" si="890"/>
        <v>2017/10/6</v>
      </c>
      <c r="G8166" t="str">
        <f t="shared" si="891"/>
        <v>"date"</v>
      </c>
      <c r="H8166" t="str">
        <f t="shared" si="892"/>
        <v>"2017/10/6"</v>
      </c>
      <c r="I8166" t="str">
        <f t="shared" si="893"/>
        <v>"close"</v>
      </c>
      <c r="J8166" t="str">
        <f t="shared" si="894"/>
        <v>"6063.509765625"</v>
      </c>
      <c r="L8166" t="str">
        <f t="shared" si="895"/>
        <v xml:space="preserve">{"date": "2017/10/6", "close": "6063.509765625"}, </v>
      </c>
    </row>
    <row r="8167" spans="1:12" x14ac:dyDescent="0.3">
      <c r="A8167" s="1">
        <v>43017</v>
      </c>
      <c r="B8167">
        <v>6058.419921875</v>
      </c>
      <c r="C8167">
        <f t="shared" si="889"/>
        <v>-516</v>
      </c>
      <c r="E8167" t="str">
        <f t="shared" si="890"/>
        <v>2017/10/9</v>
      </c>
      <c r="G8167" t="str">
        <f t="shared" si="891"/>
        <v>"date"</v>
      </c>
      <c r="H8167" t="str">
        <f t="shared" si="892"/>
        <v>"2017/10/9"</v>
      </c>
      <c r="I8167" t="str">
        <f t="shared" si="893"/>
        <v>"close"</v>
      </c>
      <c r="J8167" t="str">
        <f t="shared" si="894"/>
        <v>"6058.419921875"</v>
      </c>
      <c r="L8167" t="str">
        <f t="shared" si="895"/>
        <v xml:space="preserve">{"date": "2017/10/9", "close": "6058.419921875"}, </v>
      </c>
    </row>
    <row r="8168" spans="1:12" x14ac:dyDescent="0.3">
      <c r="A8168" s="1">
        <v>43018</v>
      </c>
      <c r="B8168">
        <v>6063.08984375</v>
      </c>
      <c r="C8168">
        <f t="shared" si="889"/>
        <v>-515</v>
      </c>
      <c r="E8168" t="str">
        <f t="shared" si="890"/>
        <v>2017/10/10</v>
      </c>
      <c r="G8168" t="str">
        <f t="shared" si="891"/>
        <v>"date"</v>
      </c>
      <c r="H8168" t="str">
        <f t="shared" si="892"/>
        <v>"2017/10/10"</v>
      </c>
      <c r="I8168" t="str">
        <f t="shared" si="893"/>
        <v>"close"</v>
      </c>
      <c r="J8168" t="str">
        <f t="shared" si="894"/>
        <v>"6063.08984375"</v>
      </c>
      <c r="L8168" t="str">
        <f t="shared" si="895"/>
        <v xml:space="preserve">{"date": "2017/10/10", "close": "6063.08984375"}, </v>
      </c>
    </row>
    <row r="8169" spans="1:12" x14ac:dyDescent="0.3">
      <c r="A8169" s="1">
        <v>43019</v>
      </c>
      <c r="B8169">
        <v>6081.08984375</v>
      </c>
      <c r="C8169">
        <f t="shared" si="889"/>
        <v>-514</v>
      </c>
      <c r="E8169" t="str">
        <f t="shared" si="890"/>
        <v>2017/10/11</v>
      </c>
      <c r="G8169" t="str">
        <f t="shared" si="891"/>
        <v>"date"</v>
      </c>
      <c r="H8169" t="str">
        <f t="shared" si="892"/>
        <v>"2017/10/11"</v>
      </c>
      <c r="I8169" t="str">
        <f t="shared" si="893"/>
        <v>"close"</v>
      </c>
      <c r="J8169" t="str">
        <f t="shared" si="894"/>
        <v>"6081.08984375"</v>
      </c>
      <c r="L8169" t="str">
        <f t="shared" si="895"/>
        <v xml:space="preserve">{"date": "2017/10/11", "close": "6081.08984375"}, </v>
      </c>
    </row>
    <row r="8170" spans="1:12" x14ac:dyDescent="0.3">
      <c r="A8170" s="1">
        <v>43020</v>
      </c>
      <c r="B8170">
        <v>6070.52001953125</v>
      </c>
      <c r="C8170">
        <f t="shared" si="889"/>
        <v>-513</v>
      </c>
      <c r="E8170" t="str">
        <f t="shared" si="890"/>
        <v>2017/10/12</v>
      </c>
      <c r="G8170" t="str">
        <f t="shared" si="891"/>
        <v>"date"</v>
      </c>
      <c r="H8170" t="str">
        <f t="shared" si="892"/>
        <v>"2017/10/12"</v>
      </c>
      <c r="I8170" t="str">
        <f t="shared" si="893"/>
        <v>"close"</v>
      </c>
      <c r="J8170" t="str">
        <f t="shared" si="894"/>
        <v>"6070.52001953125"</v>
      </c>
      <c r="L8170" t="str">
        <f t="shared" si="895"/>
        <v xml:space="preserve">{"date": "2017/10/12", "close": "6070.52001953125"}, </v>
      </c>
    </row>
    <row r="8171" spans="1:12" x14ac:dyDescent="0.3">
      <c r="A8171" s="1">
        <v>43021</v>
      </c>
      <c r="B8171">
        <v>6092.66015625</v>
      </c>
      <c r="C8171">
        <f t="shared" si="889"/>
        <v>-512</v>
      </c>
      <c r="E8171" t="str">
        <f t="shared" si="890"/>
        <v>2017/10/13</v>
      </c>
      <c r="G8171" t="str">
        <f t="shared" si="891"/>
        <v>"date"</v>
      </c>
      <c r="H8171" t="str">
        <f t="shared" si="892"/>
        <v>"2017/10/13"</v>
      </c>
      <c r="I8171" t="str">
        <f t="shared" si="893"/>
        <v>"close"</v>
      </c>
      <c r="J8171" t="str">
        <f t="shared" si="894"/>
        <v>"6092.66015625"</v>
      </c>
      <c r="L8171" t="str">
        <f t="shared" si="895"/>
        <v xml:space="preserve">{"date": "2017/10/13", "close": "6092.66015625"}, </v>
      </c>
    </row>
    <row r="8172" spans="1:12" x14ac:dyDescent="0.3">
      <c r="A8172" s="1">
        <v>43024</v>
      </c>
      <c r="B8172">
        <v>6114.7099609375</v>
      </c>
      <c r="C8172">
        <f t="shared" si="889"/>
        <v>-511</v>
      </c>
      <c r="E8172" t="str">
        <f t="shared" si="890"/>
        <v>2017/10/16</v>
      </c>
      <c r="G8172" t="str">
        <f t="shared" si="891"/>
        <v>"date"</v>
      </c>
      <c r="H8172" t="str">
        <f t="shared" si="892"/>
        <v>"2017/10/16"</v>
      </c>
      <c r="I8172" t="str">
        <f t="shared" si="893"/>
        <v>"close"</v>
      </c>
      <c r="J8172" t="str">
        <f t="shared" si="894"/>
        <v>"6114.7099609375"</v>
      </c>
      <c r="L8172" t="str">
        <f t="shared" si="895"/>
        <v xml:space="preserve">{"date": "2017/10/16", "close": "6114.7099609375"}, </v>
      </c>
    </row>
    <row r="8173" spans="1:12" x14ac:dyDescent="0.3">
      <c r="A8173" s="1">
        <v>43025</v>
      </c>
      <c r="B8173">
        <v>6122.39013671875</v>
      </c>
      <c r="C8173">
        <f t="shared" si="889"/>
        <v>-510</v>
      </c>
      <c r="E8173" t="str">
        <f t="shared" si="890"/>
        <v>2017/10/17</v>
      </c>
      <c r="G8173" t="str">
        <f t="shared" si="891"/>
        <v>"date"</v>
      </c>
      <c r="H8173" t="str">
        <f t="shared" si="892"/>
        <v>"2017/10/17"</v>
      </c>
      <c r="I8173" t="str">
        <f t="shared" si="893"/>
        <v>"close"</v>
      </c>
      <c r="J8173" t="str">
        <f t="shared" si="894"/>
        <v>"6122.39013671875"</v>
      </c>
      <c r="L8173" t="str">
        <f t="shared" si="895"/>
        <v xml:space="preserve">{"date": "2017/10/17", "close": "6122.39013671875"}, </v>
      </c>
    </row>
    <row r="8174" spans="1:12" x14ac:dyDescent="0.3">
      <c r="A8174" s="1">
        <v>43026</v>
      </c>
      <c r="B8174">
        <v>6115.330078125</v>
      </c>
      <c r="C8174">
        <f t="shared" si="889"/>
        <v>-509</v>
      </c>
      <c r="E8174" t="str">
        <f t="shared" si="890"/>
        <v>2017/10/18</v>
      </c>
      <c r="G8174" t="str">
        <f t="shared" si="891"/>
        <v>"date"</v>
      </c>
      <c r="H8174" t="str">
        <f t="shared" si="892"/>
        <v>"2017/10/18"</v>
      </c>
      <c r="I8174" t="str">
        <f t="shared" si="893"/>
        <v>"close"</v>
      </c>
      <c r="J8174" t="str">
        <f t="shared" si="894"/>
        <v>"6115.330078125"</v>
      </c>
      <c r="L8174" t="str">
        <f t="shared" si="895"/>
        <v xml:space="preserve">{"date": "2017/10/18", "close": "6115.330078125"}, </v>
      </c>
    </row>
    <row r="8175" spans="1:12" x14ac:dyDescent="0.3">
      <c r="A8175" s="1">
        <v>43027</v>
      </c>
      <c r="B8175">
        <v>6092.60009765625</v>
      </c>
      <c r="C8175">
        <f t="shared" si="889"/>
        <v>-508</v>
      </c>
      <c r="E8175" t="str">
        <f t="shared" si="890"/>
        <v>2017/10/19</v>
      </c>
      <c r="G8175" t="str">
        <f t="shared" si="891"/>
        <v>"date"</v>
      </c>
      <c r="H8175" t="str">
        <f t="shared" si="892"/>
        <v>"2017/10/19"</v>
      </c>
      <c r="I8175" t="str">
        <f t="shared" si="893"/>
        <v>"close"</v>
      </c>
      <c r="J8175" t="str">
        <f t="shared" si="894"/>
        <v>"6092.60009765625"</v>
      </c>
      <c r="L8175" t="str">
        <f t="shared" si="895"/>
        <v xml:space="preserve">{"date": "2017/10/19", "close": "6092.60009765625"}, </v>
      </c>
    </row>
    <row r="8176" spans="1:12" x14ac:dyDescent="0.3">
      <c r="A8176" s="1">
        <v>43028</v>
      </c>
      <c r="B8176">
        <v>6107.7998046875</v>
      </c>
      <c r="C8176">
        <f t="shared" si="889"/>
        <v>-507</v>
      </c>
      <c r="E8176" t="str">
        <f t="shared" si="890"/>
        <v>2017/10/20</v>
      </c>
      <c r="G8176" t="str">
        <f t="shared" si="891"/>
        <v>"date"</v>
      </c>
      <c r="H8176" t="str">
        <f t="shared" si="892"/>
        <v>"2017/10/20"</v>
      </c>
      <c r="I8176" t="str">
        <f t="shared" si="893"/>
        <v>"close"</v>
      </c>
      <c r="J8176" t="str">
        <f t="shared" si="894"/>
        <v>"6107.7998046875"</v>
      </c>
      <c r="L8176" t="str">
        <f t="shared" si="895"/>
        <v xml:space="preserve">{"date": "2017/10/20", "close": "6107.7998046875"}, </v>
      </c>
    </row>
    <row r="8177" spans="1:12" x14ac:dyDescent="0.3">
      <c r="A8177" s="1">
        <v>43031</v>
      </c>
      <c r="B8177">
        <v>6069.830078125</v>
      </c>
      <c r="C8177">
        <f t="shared" si="889"/>
        <v>-506</v>
      </c>
      <c r="E8177" t="str">
        <f t="shared" si="890"/>
        <v>2017/10/23</v>
      </c>
      <c r="G8177" t="str">
        <f t="shared" si="891"/>
        <v>"date"</v>
      </c>
      <c r="H8177" t="str">
        <f t="shared" si="892"/>
        <v>"2017/10/23"</v>
      </c>
      <c r="I8177" t="str">
        <f t="shared" si="893"/>
        <v>"close"</v>
      </c>
      <c r="J8177" t="str">
        <f t="shared" si="894"/>
        <v>"6069.830078125"</v>
      </c>
      <c r="L8177" t="str">
        <f t="shared" si="895"/>
        <v xml:space="preserve">{"date": "2017/10/23", "close": "6069.830078125"}, </v>
      </c>
    </row>
    <row r="8178" spans="1:12" x14ac:dyDescent="0.3">
      <c r="A8178" s="1">
        <v>43032</v>
      </c>
      <c r="B8178">
        <v>6079.6298828125</v>
      </c>
      <c r="C8178">
        <f t="shared" si="889"/>
        <v>-505</v>
      </c>
      <c r="E8178" t="str">
        <f t="shared" si="890"/>
        <v>2017/10/24</v>
      </c>
      <c r="G8178" t="str">
        <f t="shared" si="891"/>
        <v>"date"</v>
      </c>
      <c r="H8178" t="str">
        <f t="shared" si="892"/>
        <v>"2017/10/24"</v>
      </c>
      <c r="I8178" t="str">
        <f t="shared" si="893"/>
        <v>"close"</v>
      </c>
      <c r="J8178" t="str">
        <f t="shared" si="894"/>
        <v>"6079.6298828125"</v>
      </c>
      <c r="L8178" t="str">
        <f t="shared" si="895"/>
        <v xml:space="preserve">{"date": "2017/10/24", "close": "6079.6298828125"}, </v>
      </c>
    </row>
    <row r="8179" spans="1:12" x14ac:dyDescent="0.3">
      <c r="A8179" s="1">
        <v>43033</v>
      </c>
      <c r="B8179">
        <v>6055.509765625</v>
      </c>
      <c r="C8179">
        <f t="shared" si="889"/>
        <v>-504</v>
      </c>
      <c r="E8179" t="str">
        <f t="shared" si="890"/>
        <v>2017/10/25</v>
      </c>
      <c r="G8179" t="str">
        <f t="shared" si="891"/>
        <v>"date"</v>
      </c>
      <c r="H8179" t="str">
        <f t="shared" si="892"/>
        <v>"2017/10/25"</v>
      </c>
      <c r="I8179" t="str">
        <f t="shared" si="893"/>
        <v>"close"</v>
      </c>
      <c r="J8179" t="str">
        <f t="shared" si="894"/>
        <v>"6055.509765625"</v>
      </c>
      <c r="L8179" t="str">
        <f t="shared" si="895"/>
        <v xml:space="preserve">{"date": "2017/10/25", "close": "6055.509765625"}, </v>
      </c>
    </row>
    <row r="8180" spans="1:12" x14ac:dyDescent="0.3">
      <c r="A8180" s="1">
        <v>43034</v>
      </c>
      <c r="B8180">
        <v>6039.2900390625</v>
      </c>
      <c r="C8180">
        <f t="shared" si="889"/>
        <v>-503</v>
      </c>
      <c r="E8180" t="str">
        <f t="shared" si="890"/>
        <v>2017/10/26</v>
      </c>
      <c r="G8180" t="str">
        <f t="shared" si="891"/>
        <v>"date"</v>
      </c>
      <c r="H8180" t="str">
        <f t="shared" si="892"/>
        <v>"2017/10/26"</v>
      </c>
      <c r="I8180" t="str">
        <f t="shared" si="893"/>
        <v>"close"</v>
      </c>
      <c r="J8180" t="str">
        <f t="shared" si="894"/>
        <v>"6039.2900390625"</v>
      </c>
      <c r="L8180" t="str">
        <f t="shared" si="895"/>
        <v xml:space="preserve">{"date": "2017/10/26", "close": "6039.2900390625"}, </v>
      </c>
    </row>
    <row r="8181" spans="1:12" x14ac:dyDescent="0.3">
      <c r="A8181" s="1">
        <v>43035</v>
      </c>
      <c r="B8181">
        <v>6211.27001953125</v>
      </c>
      <c r="C8181">
        <f t="shared" si="889"/>
        <v>-502</v>
      </c>
      <c r="E8181" t="str">
        <f t="shared" si="890"/>
        <v>2017/10/27</v>
      </c>
      <c r="G8181" t="str">
        <f t="shared" si="891"/>
        <v>"date"</v>
      </c>
      <c r="H8181" t="str">
        <f t="shared" si="892"/>
        <v>"2017/10/27"</v>
      </c>
      <c r="I8181" t="str">
        <f t="shared" si="893"/>
        <v>"close"</v>
      </c>
      <c r="J8181" t="str">
        <f t="shared" si="894"/>
        <v>"6211.27001953125"</v>
      </c>
      <c r="L8181" t="str">
        <f t="shared" si="895"/>
        <v xml:space="preserve">{"date": "2017/10/27", "close": "6211.27001953125"}, </v>
      </c>
    </row>
    <row r="8182" spans="1:12" x14ac:dyDescent="0.3">
      <c r="A8182" s="1">
        <v>43038</v>
      </c>
      <c r="B8182">
        <v>6227.22021484375</v>
      </c>
      <c r="C8182">
        <f t="shared" si="889"/>
        <v>-501</v>
      </c>
      <c r="E8182" t="str">
        <f t="shared" si="890"/>
        <v>2017/10/30</v>
      </c>
      <c r="G8182" t="str">
        <f t="shared" si="891"/>
        <v>"date"</v>
      </c>
      <c r="H8182" t="str">
        <f t="shared" si="892"/>
        <v>"2017/10/30"</v>
      </c>
      <c r="I8182" t="str">
        <f t="shared" si="893"/>
        <v>"close"</v>
      </c>
      <c r="J8182" t="str">
        <f t="shared" si="894"/>
        <v>"6227.22021484375"</v>
      </c>
      <c r="L8182" t="str">
        <f t="shared" si="895"/>
        <v xml:space="preserve">{"date": "2017/10/30", "close": "6227.22021484375"}, </v>
      </c>
    </row>
    <row r="8183" spans="1:12" x14ac:dyDescent="0.3">
      <c r="A8183" s="1">
        <v>43039</v>
      </c>
      <c r="B8183">
        <v>6249.58984375</v>
      </c>
      <c r="C8183">
        <f t="shared" si="889"/>
        <v>-500</v>
      </c>
      <c r="E8183" t="str">
        <f t="shared" si="890"/>
        <v>2017/10/31</v>
      </c>
      <c r="G8183" t="str">
        <f t="shared" si="891"/>
        <v>"date"</v>
      </c>
      <c r="H8183" t="str">
        <f t="shared" si="892"/>
        <v>"2017/10/31"</v>
      </c>
      <c r="I8183" t="str">
        <f t="shared" si="893"/>
        <v>"close"</v>
      </c>
      <c r="J8183" t="str">
        <f t="shared" si="894"/>
        <v>"6249.58984375"</v>
      </c>
      <c r="L8183" t="str">
        <f t="shared" si="895"/>
        <v xml:space="preserve">{"date": "2017/10/31", "close": "6249.58984375"}, </v>
      </c>
    </row>
    <row r="8184" spans="1:12" x14ac:dyDescent="0.3">
      <c r="A8184" s="1">
        <v>43040</v>
      </c>
      <c r="B8184">
        <v>6247.47021484375</v>
      </c>
      <c r="C8184">
        <f t="shared" si="889"/>
        <v>-499</v>
      </c>
      <c r="E8184" t="str">
        <f t="shared" si="890"/>
        <v>2017/11/1</v>
      </c>
      <c r="G8184" t="str">
        <f t="shared" si="891"/>
        <v>"date"</v>
      </c>
      <c r="H8184" t="str">
        <f t="shared" si="892"/>
        <v>"2017/11/1"</v>
      </c>
      <c r="I8184" t="str">
        <f t="shared" si="893"/>
        <v>"close"</v>
      </c>
      <c r="J8184" t="str">
        <f t="shared" si="894"/>
        <v>"6247.47021484375"</v>
      </c>
      <c r="L8184" t="str">
        <f t="shared" si="895"/>
        <v xml:space="preserve">{"date": "2017/11/1", "close": "6247.47021484375"}, </v>
      </c>
    </row>
    <row r="8185" spans="1:12" x14ac:dyDescent="0.3">
      <c r="A8185" s="1">
        <v>43041</v>
      </c>
      <c r="B8185">
        <v>6235.14990234375</v>
      </c>
      <c r="C8185">
        <f t="shared" si="889"/>
        <v>-498</v>
      </c>
      <c r="E8185" t="str">
        <f t="shared" si="890"/>
        <v>2017/11/2</v>
      </c>
      <c r="G8185" t="str">
        <f t="shared" si="891"/>
        <v>"date"</v>
      </c>
      <c r="H8185" t="str">
        <f t="shared" si="892"/>
        <v>"2017/11/2"</v>
      </c>
      <c r="I8185" t="str">
        <f t="shared" si="893"/>
        <v>"close"</v>
      </c>
      <c r="J8185" t="str">
        <f t="shared" si="894"/>
        <v>"6235.14990234375"</v>
      </c>
      <c r="L8185" t="str">
        <f t="shared" si="895"/>
        <v xml:space="preserve">{"date": "2017/11/2", "close": "6235.14990234375"}, </v>
      </c>
    </row>
    <row r="8186" spans="1:12" x14ac:dyDescent="0.3">
      <c r="A8186" s="1">
        <v>43042</v>
      </c>
      <c r="B8186">
        <v>6295.169921875</v>
      </c>
      <c r="C8186">
        <f t="shared" si="889"/>
        <v>-497</v>
      </c>
      <c r="E8186" t="str">
        <f t="shared" si="890"/>
        <v>2017/11/3</v>
      </c>
      <c r="G8186" t="str">
        <f t="shared" si="891"/>
        <v>"date"</v>
      </c>
      <c r="H8186" t="str">
        <f t="shared" si="892"/>
        <v>"2017/11/3"</v>
      </c>
      <c r="I8186" t="str">
        <f t="shared" si="893"/>
        <v>"close"</v>
      </c>
      <c r="J8186" t="str">
        <f t="shared" si="894"/>
        <v>"6295.169921875"</v>
      </c>
      <c r="L8186" t="str">
        <f t="shared" si="895"/>
        <v xml:space="preserve">{"date": "2017/11/3", "close": "6295.169921875"}, </v>
      </c>
    </row>
    <row r="8187" spans="1:12" x14ac:dyDescent="0.3">
      <c r="A8187" s="1">
        <v>43045</v>
      </c>
      <c r="B8187">
        <v>6315.0498046875</v>
      </c>
      <c r="C8187">
        <f t="shared" si="889"/>
        <v>-496</v>
      </c>
      <c r="E8187" t="str">
        <f t="shared" si="890"/>
        <v>2017/11/6</v>
      </c>
      <c r="G8187" t="str">
        <f t="shared" si="891"/>
        <v>"date"</v>
      </c>
      <c r="H8187" t="str">
        <f t="shared" si="892"/>
        <v>"2017/11/6"</v>
      </c>
      <c r="I8187" t="str">
        <f t="shared" si="893"/>
        <v>"close"</v>
      </c>
      <c r="J8187" t="str">
        <f t="shared" si="894"/>
        <v>"6315.0498046875"</v>
      </c>
      <c r="L8187" t="str">
        <f t="shared" si="895"/>
        <v xml:space="preserve">{"date": "2017/11/6", "close": "6315.0498046875"}, </v>
      </c>
    </row>
    <row r="8188" spans="1:12" x14ac:dyDescent="0.3">
      <c r="A8188" s="1">
        <v>43046</v>
      </c>
      <c r="B8188">
        <v>6319.259765625</v>
      </c>
      <c r="C8188">
        <f t="shared" si="889"/>
        <v>-495</v>
      </c>
      <c r="E8188" t="str">
        <f t="shared" si="890"/>
        <v>2017/11/7</v>
      </c>
      <c r="G8188" t="str">
        <f t="shared" si="891"/>
        <v>"date"</v>
      </c>
      <c r="H8188" t="str">
        <f t="shared" si="892"/>
        <v>"2017/11/7"</v>
      </c>
      <c r="I8188" t="str">
        <f t="shared" si="893"/>
        <v>"close"</v>
      </c>
      <c r="J8188" t="str">
        <f t="shared" si="894"/>
        <v>"6319.259765625"</v>
      </c>
      <c r="L8188" t="str">
        <f t="shared" si="895"/>
        <v xml:space="preserve">{"date": "2017/11/7", "close": "6319.259765625"}, </v>
      </c>
    </row>
    <row r="8189" spans="1:12" x14ac:dyDescent="0.3">
      <c r="A8189" s="1">
        <v>43047</v>
      </c>
      <c r="B8189">
        <v>6345.52001953125</v>
      </c>
      <c r="C8189">
        <f t="shared" si="889"/>
        <v>-494</v>
      </c>
      <c r="E8189" t="str">
        <f t="shared" si="890"/>
        <v>2017/11/8</v>
      </c>
      <c r="G8189" t="str">
        <f t="shared" si="891"/>
        <v>"date"</v>
      </c>
      <c r="H8189" t="str">
        <f t="shared" si="892"/>
        <v>"2017/11/8"</v>
      </c>
      <c r="I8189" t="str">
        <f t="shared" si="893"/>
        <v>"close"</v>
      </c>
      <c r="J8189" t="str">
        <f t="shared" si="894"/>
        <v>"6345.52001953125"</v>
      </c>
      <c r="L8189" t="str">
        <f t="shared" si="895"/>
        <v xml:space="preserve">{"date": "2017/11/8", "close": "6345.52001953125"}, </v>
      </c>
    </row>
    <row r="8190" spans="1:12" x14ac:dyDescent="0.3">
      <c r="A8190" s="1">
        <v>43048</v>
      </c>
      <c r="B8190">
        <v>6311.16015625</v>
      </c>
      <c r="C8190">
        <f t="shared" si="889"/>
        <v>-493</v>
      </c>
      <c r="E8190" t="str">
        <f t="shared" si="890"/>
        <v>2017/11/9</v>
      </c>
      <c r="G8190" t="str">
        <f t="shared" si="891"/>
        <v>"date"</v>
      </c>
      <c r="H8190" t="str">
        <f t="shared" si="892"/>
        <v>"2017/11/9"</v>
      </c>
      <c r="I8190" t="str">
        <f t="shared" si="893"/>
        <v>"close"</v>
      </c>
      <c r="J8190" t="str">
        <f t="shared" si="894"/>
        <v>"6311.16015625"</v>
      </c>
      <c r="L8190" t="str">
        <f t="shared" si="895"/>
        <v xml:space="preserve">{"date": "2017/11/9", "close": "6311.16015625"}, </v>
      </c>
    </row>
    <row r="8191" spans="1:12" x14ac:dyDescent="0.3">
      <c r="A8191" s="1">
        <v>43049</v>
      </c>
      <c r="B8191">
        <v>6307.830078125</v>
      </c>
      <c r="C8191">
        <f t="shared" si="889"/>
        <v>-492</v>
      </c>
      <c r="E8191" t="str">
        <f t="shared" si="890"/>
        <v>2017/11/10</v>
      </c>
      <c r="G8191" t="str">
        <f t="shared" si="891"/>
        <v>"date"</v>
      </c>
      <c r="H8191" t="str">
        <f t="shared" si="892"/>
        <v>"2017/11/10"</v>
      </c>
      <c r="I8191" t="str">
        <f t="shared" si="893"/>
        <v>"close"</v>
      </c>
      <c r="J8191" t="str">
        <f t="shared" si="894"/>
        <v>"6307.830078125"</v>
      </c>
      <c r="L8191" t="str">
        <f t="shared" si="895"/>
        <v xml:space="preserve">{"date": "2017/11/10", "close": "6307.830078125"}, </v>
      </c>
    </row>
    <row r="8192" spans="1:12" x14ac:dyDescent="0.3">
      <c r="A8192" s="1">
        <v>43052</v>
      </c>
      <c r="B8192">
        <v>6316.52978515625</v>
      </c>
      <c r="C8192">
        <f t="shared" si="889"/>
        <v>-491</v>
      </c>
      <c r="E8192" t="str">
        <f t="shared" si="890"/>
        <v>2017/11/13</v>
      </c>
      <c r="G8192" t="str">
        <f t="shared" si="891"/>
        <v>"date"</v>
      </c>
      <c r="H8192" t="str">
        <f t="shared" si="892"/>
        <v>"2017/11/13"</v>
      </c>
      <c r="I8192" t="str">
        <f t="shared" si="893"/>
        <v>"close"</v>
      </c>
      <c r="J8192" t="str">
        <f t="shared" si="894"/>
        <v>"6316.52978515625"</v>
      </c>
      <c r="L8192" t="str">
        <f t="shared" si="895"/>
        <v xml:space="preserve">{"date": "2017/11/13", "close": "6316.52978515625"}, </v>
      </c>
    </row>
    <row r="8193" spans="1:12" x14ac:dyDescent="0.3">
      <c r="A8193" s="1">
        <v>43053</v>
      </c>
      <c r="B8193">
        <v>6293.18017578125</v>
      </c>
      <c r="C8193">
        <f t="shared" si="889"/>
        <v>-490</v>
      </c>
      <c r="E8193" t="str">
        <f t="shared" si="890"/>
        <v>2017/11/14</v>
      </c>
      <c r="G8193" t="str">
        <f t="shared" si="891"/>
        <v>"date"</v>
      </c>
      <c r="H8193" t="str">
        <f t="shared" si="892"/>
        <v>"2017/11/14"</v>
      </c>
      <c r="I8193" t="str">
        <f t="shared" si="893"/>
        <v>"close"</v>
      </c>
      <c r="J8193" t="str">
        <f t="shared" si="894"/>
        <v>"6293.18017578125"</v>
      </c>
      <c r="L8193" t="str">
        <f t="shared" si="895"/>
        <v xml:space="preserve">{"date": "2017/11/14", "close": "6293.18017578125"}, </v>
      </c>
    </row>
    <row r="8194" spans="1:12" x14ac:dyDescent="0.3">
      <c r="A8194" s="1">
        <v>43054</v>
      </c>
      <c r="B8194">
        <v>6258.77001953125</v>
      </c>
      <c r="C8194">
        <f t="shared" ref="C8194:C8257" si="896">C8195-1</f>
        <v>-489</v>
      </c>
      <c r="E8194" t="str">
        <f t="shared" ref="E8194:E8257" si="897">YEAR(A8194)&amp;"/"&amp;MONTH(A8194)&amp;"/"&amp;DAY(A8194)</f>
        <v>2017/11/15</v>
      </c>
      <c r="G8194" t="str">
        <f t="shared" ref="G8194:G8257" si="898">""""&amp;"date"&amp;""""</f>
        <v>"date"</v>
      </c>
      <c r="H8194" t="str">
        <f t="shared" ref="H8194:H8257" si="899">""""&amp;E8194&amp;""""</f>
        <v>"2017/11/15"</v>
      </c>
      <c r="I8194" t="str">
        <f t="shared" ref="I8194:I8257" si="900">""""&amp;"close"&amp;""""</f>
        <v>"close"</v>
      </c>
      <c r="J8194" t="str">
        <f t="shared" ref="J8194:J8257" si="901">""""&amp;B8194&amp;""""</f>
        <v>"6258.77001953125"</v>
      </c>
      <c r="L8194" t="str">
        <f t="shared" ref="L8194:L8257" si="902">"{"&amp;G8194&amp;": "&amp;H8194&amp;", "&amp;I8194&amp;": "&amp;J8194&amp;"}, "</f>
        <v xml:space="preserve">{"date": "2017/11/15", "close": "6258.77001953125"}, </v>
      </c>
    </row>
    <row r="8195" spans="1:12" x14ac:dyDescent="0.3">
      <c r="A8195" s="1">
        <v>43055</v>
      </c>
      <c r="B8195">
        <v>6338.6201171875</v>
      </c>
      <c r="C8195">
        <f t="shared" si="896"/>
        <v>-488</v>
      </c>
      <c r="E8195" t="str">
        <f t="shared" si="897"/>
        <v>2017/11/16</v>
      </c>
      <c r="G8195" t="str">
        <f t="shared" si="898"/>
        <v>"date"</v>
      </c>
      <c r="H8195" t="str">
        <f t="shared" si="899"/>
        <v>"2017/11/16"</v>
      </c>
      <c r="I8195" t="str">
        <f t="shared" si="900"/>
        <v>"close"</v>
      </c>
      <c r="J8195" t="str">
        <f t="shared" si="901"/>
        <v>"6338.6201171875"</v>
      </c>
      <c r="L8195" t="str">
        <f t="shared" si="902"/>
        <v xml:space="preserve">{"date": "2017/11/16", "close": "6338.6201171875"}, </v>
      </c>
    </row>
    <row r="8196" spans="1:12" x14ac:dyDescent="0.3">
      <c r="A8196" s="1">
        <v>43056</v>
      </c>
      <c r="B8196">
        <v>6313.91015625</v>
      </c>
      <c r="C8196">
        <f t="shared" si="896"/>
        <v>-487</v>
      </c>
      <c r="E8196" t="str">
        <f t="shared" si="897"/>
        <v>2017/11/17</v>
      </c>
      <c r="G8196" t="str">
        <f t="shared" si="898"/>
        <v>"date"</v>
      </c>
      <c r="H8196" t="str">
        <f t="shared" si="899"/>
        <v>"2017/11/17"</v>
      </c>
      <c r="I8196" t="str">
        <f t="shared" si="900"/>
        <v>"close"</v>
      </c>
      <c r="J8196" t="str">
        <f t="shared" si="901"/>
        <v>"6313.91015625"</v>
      </c>
      <c r="L8196" t="str">
        <f t="shared" si="902"/>
        <v xml:space="preserve">{"date": "2017/11/17", "close": "6313.91015625"}, </v>
      </c>
    </row>
    <row r="8197" spans="1:12" x14ac:dyDescent="0.3">
      <c r="A8197" s="1">
        <v>43059</v>
      </c>
      <c r="B8197">
        <v>6309.330078125</v>
      </c>
      <c r="C8197">
        <f t="shared" si="896"/>
        <v>-486</v>
      </c>
      <c r="E8197" t="str">
        <f t="shared" si="897"/>
        <v>2017/11/20</v>
      </c>
      <c r="G8197" t="str">
        <f t="shared" si="898"/>
        <v>"date"</v>
      </c>
      <c r="H8197" t="str">
        <f t="shared" si="899"/>
        <v>"2017/11/20"</v>
      </c>
      <c r="I8197" t="str">
        <f t="shared" si="900"/>
        <v>"close"</v>
      </c>
      <c r="J8197" t="str">
        <f t="shared" si="901"/>
        <v>"6309.330078125"</v>
      </c>
      <c r="L8197" t="str">
        <f t="shared" si="902"/>
        <v xml:space="preserve">{"date": "2017/11/20", "close": "6309.330078125"}, </v>
      </c>
    </row>
    <row r="8198" spans="1:12" x14ac:dyDescent="0.3">
      <c r="A8198" s="1">
        <v>43060</v>
      </c>
      <c r="B8198">
        <v>6377.33984375</v>
      </c>
      <c r="C8198">
        <f t="shared" si="896"/>
        <v>-485</v>
      </c>
      <c r="E8198" t="str">
        <f t="shared" si="897"/>
        <v>2017/11/21</v>
      </c>
      <c r="G8198" t="str">
        <f t="shared" si="898"/>
        <v>"date"</v>
      </c>
      <c r="H8198" t="str">
        <f t="shared" si="899"/>
        <v>"2017/11/21"</v>
      </c>
      <c r="I8198" t="str">
        <f t="shared" si="900"/>
        <v>"close"</v>
      </c>
      <c r="J8198" t="str">
        <f t="shared" si="901"/>
        <v>"6377.33984375"</v>
      </c>
      <c r="L8198" t="str">
        <f t="shared" si="902"/>
        <v xml:space="preserve">{"date": "2017/11/21", "close": "6377.33984375"}, </v>
      </c>
    </row>
    <row r="8199" spans="1:12" x14ac:dyDescent="0.3">
      <c r="A8199" s="1">
        <v>43061</v>
      </c>
      <c r="B8199">
        <v>6385.4599609375</v>
      </c>
      <c r="C8199">
        <f t="shared" si="896"/>
        <v>-484</v>
      </c>
      <c r="E8199" t="str">
        <f t="shared" si="897"/>
        <v>2017/11/22</v>
      </c>
      <c r="G8199" t="str">
        <f t="shared" si="898"/>
        <v>"date"</v>
      </c>
      <c r="H8199" t="str">
        <f t="shared" si="899"/>
        <v>"2017/11/22"</v>
      </c>
      <c r="I8199" t="str">
        <f t="shared" si="900"/>
        <v>"close"</v>
      </c>
      <c r="J8199" t="str">
        <f t="shared" si="901"/>
        <v>"6385.4599609375"</v>
      </c>
      <c r="L8199" t="str">
        <f t="shared" si="902"/>
        <v xml:space="preserve">{"date": "2017/11/22", "close": "6385.4599609375"}, </v>
      </c>
    </row>
    <row r="8200" spans="1:12" x14ac:dyDescent="0.3">
      <c r="A8200" s="1">
        <v>43062</v>
      </c>
      <c r="B8200">
        <v>6379.9599609375</v>
      </c>
      <c r="C8200">
        <f t="shared" si="896"/>
        <v>-483</v>
      </c>
      <c r="E8200" t="str">
        <f t="shared" si="897"/>
        <v>2017/11/23</v>
      </c>
      <c r="G8200" t="str">
        <f t="shared" si="898"/>
        <v>"date"</v>
      </c>
      <c r="H8200" t="str">
        <f t="shared" si="899"/>
        <v>"2017/11/23"</v>
      </c>
      <c r="I8200" t="str">
        <f t="shared" si="900"/>
        <v>"close"</v>
      </c>
      <c r="J8200" t="str">
        <f t="shared" si="901"/>
        <v>"6379.9599609375"</v>
      </c>
      <c r="L8200" t="str">
        <f t="shared" si="902"/>
        <v xml:space="preserve">{"date": "2017/11/23", "close": "6379.9599609375"}, </v>
      </c>
    </row>
    <row r="8201" spans="1:12" x14ac:dyDescent="0.3">
      <c r="A8201" s="1">
        <v>43063</v>
      </c>
      <c r="B8201">
        <v>6411.02001953125</v>
      </c>
      <c r="C8201">
        <f t="shared" si="896"/>
        <v>-482</v>
      </c>
      <c r="E8201" t="str">
        <f t="shared" si="897"/>
        <v>2017/11/24</v>
      </c>
      <c r="G8201" t="str">
        <f t="shared" si="898"/>
        <v>"date"</v>
      </c>
      <c r="H8201" t="str">
        <f t="shared" si="899"/>
        <v>"2017/11/24"</v>
      </c>
      <c r="I8201" t="str">
        <f t="shared" si="900"/>
        <v>"close"</v>
      </c>
      <c r="J8201" t="str">
        <f t="shared" si="901"/>
        <v>"6411.02001953125"</v>
      </c>
      <c r="L8201" t="str">
        <f t="shared" si="902"/>
        <v xml:space="preserve">{"date": "2017/11/24", "close": "6411.02001953125"}, </v>
      </c>
    </row>
    <row r="8202" spans="1:12" x14ac:dyDescent="0.3">
      <c r="A8202" s="1">
        <v>43066</v>
      </c>
      <c r="B8202">
        <v>6405.81982421875</v>
      </c>
      <c r="C8202">
        <f t="shared" si="896"/>
        <v>-481</v>
      </c>
      <c r="E8202" t="str">
        <f t="shared" si="897"/>
        <v>2017/11/27</v>
      </c>
      <c r="G8202" t="str">
        <f t="shared" si="898"/>
        <v>"date"</v>
      </c>
      <c r="H8202" t="str">
        <f t="shared" si="899"/>
        <v>"2017/11/27"</v>
      </c>
      <c r="I8202" t="str">
        <f t="shared" si="900"/>
        <v>"close"</v>
      </c>
      <c r="J8202" t="str">
        <f t="shared" si="901"/>
        <v>"6405.81982421875"</v>
      </c>
      <c r="L8202" t="str">
        <f t="shared" si="902"/>
        <v xml:space="preserve">{"date": "2017/11/27", "close": "6405.81982421875"}, </v>
      </c>
    </row>
    <row r="8203" spans="1:12" x14ac:dyDescent="0.3">
      <c r="A8203" s="1">
        <v>43067</v>
      </c>
      <c r="B8203">
        <v>6422.740234375</v>
      </c>
      <c r="C8203">
        <f t="shared" si="896"/>
        <v>-480</v>
      </c>
      <c r="E8203" t="str">
        <f t="shared" si="897"/>
        <v>2017/11/28</v>
      </c>
      <c r="G8203" t="str">
        <f t="shared" si="898"/>
        <v>"date"</v>
      </c>
      <c r="H8203" t="str">
        <f t="shared" si="899"/>
        <v>"2017/11/28"</v>
      </c>
      <c r="I8203" t="str">
        <f t="shared" si="900"/>
        <v>"close"</v>
      </c>
      <c r="J8203" t="str">
        <f t="shared" si="901"/>
        <v>"6422.740234375"</v>
      </c>
      <c r="L8203" t="str">
        <f t="shared" si="902"/>
        <v xml:space="preserve">{"date": "2017/11/28", "close": "6422.740234375"}, </v>
      </c>
    </row>
    <row r="8204" spans="1:12" x14ac:dyDescent="0.3">
      <c r="A8204" s="1">
        <v>43068</v>
      </c>
      <c r="B8204">
        <v>6310.990234375</v>
      </c>
      <c r="C8204">
        <f t="shared" si="896"/>
        <v>-479</v>
      </c>
      <c r="E8204" t="str">
        <f t="shared" si="897"/>
        <v>2017/11/29</v>
      </c>
      <c r="G8204" t="str">
        <f t="shared" si="898"/>
        <v>"date"</v>
      </c>
      <c r="H8204" t="str">
        <f t="shared" si="899"/>
        <v>"2017/11/29"</v>
      </c>
      <c r="I8204" t="str">
        <f t="shared" si="900"/>
        <v>"close"</v>
      </c>
      <c r="J8204" t="str">
        <f t="shared" si="901"/>
        <v>"6310.990234375"</v>
      </c>
      <c r="L8204" t="str">
        <f t="shared" si="902"/>
        <v xml:space="preserve">{"date": "2017/11/29", "close": "6310.990234375"}, </v>
      </c>
    </row>
    <row r="8205" spans="1:12" x14ac:dyDescent="0.3">
      <c r="A8205" s="1">
        <v>43069</v>
      </c>
      <c r="B8205">
        <v>6362.6201171875</v>
      </c>
      <c r="C8205">
        <f t="shared" si="896"/>
        <v>-478</v>
      </c>
      <c r="E8205" t="str">
        <f t="shared" si="897"/>
        <v>2017/11/30</v>
      </c>
      <c r="G8205" t="str">
        <f t="shared" si="898"/>
        <v>"date"</v>
      </c>
      <c r="H8205" t="str">
        <f t="shared" si="899"/>
        <v>"2017/11/30"</v>
      </c>
      <c r="I8205" t="str">
        <f t="shared" si="900"/>
        <v>"close"</v>
      </c>
      <c r="J8205" t="str">
        <f t="shared" si="901"/>
        <v>"6362.6201171875"</v>
      </c>
      <c r="L8205" t="str">
        <f t="shared" si="902"/>
        <v xml:space="preserve">{"date": "2017/11/30", "close": "6362.6201171875"}, </v>
      </c>
    </row>
    <row r="8206" spans="1:12" x14ac:dyDescent="0.3">
      <c r="A8206" s="1">
        <v>43070</v>
      </c>
      <c r="B8206">
        <v>6336.3701171875</v>
      </c>
      <c r="C8206">
        <f t="shared" si="896"/>
        <v>-477</v>
      </c>
      <c r="E8206" t="str">
        <f t="shared" si="897"/>
        <v>2017/12/1</v>
      </c>
      <c r="G8206" t="str">
        <f t="shared" si="898"/>
        <v>"date"</v>
      </c>
      <c r="H8206" t="str">
        <f t="shared" si="899"/>
        <v>"2017/12/1"</v>
      </c>
      <c r="I8206" t="str">
        <f t="shared" si="900"/>
        <v>"close"</v>
      </c>
      <c r="J8206" t="str">
        <f t="shared" si="901"/>
        <v>"6336.3701171875"</v>
      </c>
      <c r="L8206" t="str">
        <f t="shared" si="902"/>
        <v xml:space="preserve">{"date": "2017/12/1", "close": "6336.3701171875"}, </v>
      </c>
    </row>
    <row r="8207" spans="1:12" x14ac:dyDescent="0.3">
      <c r="A8207" s="1">
        <v>43073</v>
      </c>
      <c r="B8207">
        <v>6262.830078125</v>
      </c>
      <c r="C8207">
        <f t="shared" si="896"/>
        <v>-476</v>
      </c>
      <c r="E8207" t="str">
        <f t="shared" si="897"/>
        <v>2017/12/4</v>
      </c>
      <c r="G8207" t="str">
        <f t="shared" si="898"/>
        <v>"date"</v>
      </c>
      <c r="H8207" t="str">
        <f t="shared" si="899"/>
        <v>"2017/12/4"</v>
      </c>
      <c r="I8207" t="str">
        <f t="shared" si="900"/>
        <v>"close"</v>
      </c>
      <c r="J8207" t="str">
        <f t="shared" si="901"/>
        <v>"6262.830078125"</v>
      </c>
      <c r="L8207" t="str">
        <f t="shared" si="902"/>
        <v xml:space="preserve">{"date": "2017/12/4", "close": "6262.830078125"}, </v>
      </c>
    </row>
    <row r="8208" spans="1:12" x14ac:dyDescent="0.3">
      <c r="A8208" s="1">
        <v>43074</v>
      </c>
      <c r="B8208">
        <v>6265.18994140625</v>
      </c>
      <c r="C8208">
        <f t="shared" si="896"/>
        <v>-475</v>
      </c>
      <c r="E8208" t="str">
        <f t="shared" si="897"/>
        <v>2017/12/5</v>
      </c>
      <c r="G8208" t="str">
        <f t="shared" si="898"/>
        <v>"date"</v>
      </c>
      <c r="H8208" t="str">
        <f t="shared" si="899"/>
        <v>"2017/12/5"</v>
      </c>
      <c r="I8208" t="str">
        <f t="shared" si="900"/>
        <v>"close"</v>
      </c>
      <c r="J8208" t="str">
        <f t="shared" si="901"/>
        <v>"6265.18994140625"</v>
      </c>
      <c r="L8208" t="str">
        <f t="shared" si="902"/>
        <v xml:space="preserve">{"date": "2017/12/5", "close": "6265.18994140625"}, </v>
      </c>
    </row>
    <row r="8209" spans="1:12" x14ac:dyDescent="0.3">
      <c r="A8209" s="1">
        <v>43075</v>
      </c>
      <c r="B8209">
        <v>6294.35009765625</v>
      </c>
      <c r="C8209">
        <f t="shared" si="896"/>
        <v>-474</v>
      </c>
      <c r="E8209" t="str">
        <f t="shared" si="897"/>
        <v>2017/12/6</v>
      </c>
      <c r="G8209" t="str">
        <f t="shared" si="898"/>
        <v>"date"</v>
      </c>
      <c r="H8209" t="str">
        <f t="shared" si="899"/>
        <v>"2017/12/6"</v>
      </c>
      <c r="I8209" t="str">
        <f t="shared" si="900"/>
        <v>"close"</v>
      </c>
      <c r="J8209" t="str">
        <f t="shared" si="901"/>
        <v>"6294.35009765625"</v>
      </c>
      <c r="L8209" t="str">
        <f t="shared" si="902"/>
        <v xml:space="preserve">{"date": "2017/12/6", "close": "6294.35009765625"}, </v>
      </c>
    </row>
    <row r="8210" spans="1:12" x14ac:dyDescent="0.3">
      <c r="A8210" s="1">
        <v>43076</v>
      </c>
      <c r="B8210">
        <v>6317.1298828125</v>
      </c>
      <c r="C8210">
        <f t="shared" si="896"/>
        <v>-473</v>
      </c>
      <c r="E8210" t="str">
        <f t="shared" si="897"/>
        <v>2017/12/7</v>
      </c>
      <c r="G8210" t="str">
        <f t="shared" si="898"/>
        <v>"date"</v>
      </c>
      <c r="H8210" t="str">
        <f t="shared" si="899"/>
        <v>"2017/12/7"</v>
      </c>
      <c r="I8210" t="str">
        <f t="shared" si="900"/>
        <v>"close"</v>
      </c>
      <c r="J8210" t="str">
        <f t="shared" si="901"/>
        <v>"6317.1298828125"</v>
      </c>
      <c r="L8210" t="str">
        <f t="shared" si="902"/>
        <v xml:space="preserve">{"date": "2017/12/7", "close": "6317.1298828125"}, </v>
      </c>
    </row>
    <row r="8211" spans="1:12" x14ac:dyDescent="0.3">
      <c r="A8211" s="1">
        <v>43077</v>
      </c>
      <c r="B8211">
        <v>6343.759765625</v>
      </c>
      <c r="C8211">
        <f t="shared" si="896"/>
        <v>-472</v>
      </c>
      <c r="E8211" t="str">
        <f t="shared" si="897"/>
        <v>2017/12/8</v>
      </c>
      <c r="G8211" t="str">
        <f t="shared" si="898"/>
        <v>"date"</v>
      </c>
      <c r="H8211" t="str">
        <f t="shared" si="899"/>
        <v>"2017/12/8"</v>
      </c>
      <c r="I8211" t="str">
        <f t="shared" si="900"/>
        <v>"close"</v>
      </c>
      <c r="J8211" t="str">
        <f t="shared" si="901"/>
        <v>"6343.759765625"</v>
      </c>
      <c r="L8211" t="str">
        <f t="shared" si="902"/>
        <v xml:space="preserve">{"date": "2017/12/8", "close": "6343.759765625"}, </v>
      </c>
    </row>
    <row r="8212" spans="1:12" x14ac:dyDescent="0.3">
      <c r="A8212" s="1">
        <v>43080</v>
      </c>
      <c r="B8212">
        <v>6392.93017578125</v>
      </c>
      <c r="C8212">
        <f t="shared" si="896"/>
        <v>-471</v>
      </c>
      <c r="E8212" t="str">
        <f t="shared" si="897"/>
        <v>2017/12/11</v>
      </c>
      <c r="G8212" t="str">
        <f t="shared" si="898"/>
        <v>"date"</v>
      </c>
      <c r="H8212" t="str">
        <f t="shared" si="899"/>
        <v>"2017/12/11"</v>
      </c>
      <c r="I8212" t="str">
        <f t="shared" si="900"/>
        <v>"close"</v>
      </c>
      <c r="J8212" t="str">
        <f t="shared" si="901"/>
        <v>"6392.93017578125"</v>
      </c>
      <c r="L8212" t="str">
        <f t="shared" si="902"/>
        <v xml:space="preserve">{"date": "2017/12/11", "close": "6392.93017578125"}, </v>
      </c>
    </row>
    <row r="8213" spans="1:12" x14ac:dyDescent="0.3">
      <c r="A8213" s="1">
        <v>43081</v>
      </c>
      <c r="B8213">
        <v>6385.10009765625</v>
      </c>
      <c r="C8213">
        <f t="shared" si="896"/>
        <v>-470</v>
      </c>
      <c r="E8213" t="str">
        <f t="shared" si="897"/>
        <v>2017/12/12</v>
      </c>
      <c r="G8213" t="str">
        <f t="shared" si="898"/>
        <v>"date"</v>
      </c>
      <c r="H8213" t="str">
        <f t="shared" si="899"/>
        <v>"2017/12/12"</v>
      </c>
      <c r="I8213" t="str">
        <f t="shared" si="900"/>
        <v>"close"</v>
      </c>
      <c r="J8213" t="str">
        <f t="shared" si="901"/>
        <v>"6385.10009765625"</v>
      </c>
      <c r="L8213" t="str">
        <f t="shared" si="902"/>
        <v xml:space="preserve">{"date": "2017/12/12", "close": "6385.10009765625"}, </v>
      </c>
    </row>
    <row r="8214" spans="1:12" x14ac:dyDescent="0.3">
      <c r="A8214" s="1">
        <v>43082</v>
      </c>
      <c r="B8214">
        <v>6395.490234375</v>
      </c>
      <c r="C8214">
        <f t="shared" si="896"/>
        <v>-469</v>
      </c>
      <c r="E8214" t="str">
        <f t="shared" si="897"/>
        <v>2017/12/13</v>
      </c>
      <c r="G8214" t="str">
        <f t="shared" si="898"/>
        <v>"date"</v>
      </c>
      <c r="H8214" t="str">
        <f t="shared" si="899"/>
        <v>"2017/12/13"</v>
      </c>
      <c r="I8214" t="str">
        <f t="shared" si="900"/>
        <v>"close"</v>
      </c>
      <c r="J8214" t="str">
        <f t="shared" si="901"/>
        <v>"6395.490234375"</v>
      </c>
      <c r="L8214" t="str">
        <f t="shared" si="902"/>
        <v xml:space="preserve">{"date": "2017/12/13", "close": "6395.490234375"}, </v>
      </c>
    </row>
    <row r="8215" spans="1:12" x14ac:dyDescent="0.3">
      <c r="A8215" s="1">
        <v>43083</v>
      </c>
      <c r="B8215">
        <v>6390.580078125</v>
      </c>
      <c r="C8215">
        <f t="shared" si="896"/>
        <v>-468</v>
      </c>
      <c r="E8215" t="str">
        <f t="shared" si="897"/>
        <v>2017/12/14</v>
      </c>
      <c r="G8215" t="str">
        <f t="shared" si="898"/>
        <v>"date"</v>
      </c>
      <c r="H8215" t="str">
        <f t="shared" si="899"/>
        <v>"2017/12/14"</v>
      </c>
      <c r="I8215" t="str">
        <f t="shared" si="900"/>
        <v>"close"</v>
      </c>
      <c r="J8215" t="str">
        <f t="shared" si="901"/>
        <v>"6390.580078125"</v>
      </c>
      <c r="L8215" t="str">
        <f t="shared" si="902"/>
        <v xml:space="preserve">{"date": "2017/12/14", "close": "6390.580078125"}, </v>
      </c>
    </row>
    <row r="8216" spans="1:12" x14ac:dyDescent="0.3">
      <c r="A8216" s="1">
        <v>43084</v>
      </c>
      <c r="B8216">
        <v>6462.97998046875</v>
      </c>
      <c r="C8216">
        <f t="shared" si="896"/>
        <v>-467</v>
      </c>
      <c r="E8216" t="str">
        <f t="shared" si="897"/>
        <v>2017/12/15</v>
      </c>
      <c r="G8216" t="str">
        <f t="shared" si="898"/>
        <v>"date"</v>
      </c>
      <c r="H8216" t="str">
        <f t="shared" si="899"/>
        <v>"2017/12/15"</v>
      </c>
      <c r="I8216" t="str">
        <f t="shared" si="900"/>
        <v>"close"</v>
      </c>
      <c r="J8216" t="str">
        <f t="shared" si="901"/>
        <v>"6462.97998046875"</v>
      </c>
      <c r="L8216" t="str">
        <f t="shared" si="902"/>
        <v xml:space="preserve">{"date": "2017/12/15", "close": "6462.97998046875"}, </v>
      </c>
    </row>
    <row r="8217" spans="1:12" x14ac:dyDescent="0.3">
      <c r="A8217" s="1">
        <v>43087</v>
      </c>
      <c r="B8217">
        <v>6515.58984375</v>
      </c>
      <c r="C8217">
        <f t="shared" si="896"/>
        <v>-466</v>
      </c>
      <c r="E8217" t="str">
        <f t="shared" si="897"/>
        <v>2017/12/18</v>
      </c>
      <c r="G8217" t="str">
        <f t="shared" si="898"/>
        <v>"date"</v>
      </c>
      <c r="H8217" t="str">
        <f t="shared" si="899"/>
        <v>"2017/12/18"</v>
      </c>
      <c r="I8217" t="str">
        <f t="shared" si="900"/>
        <v>"close"</v>
      </c>
      <c r="J8217" t="str">
        <f t="shared" si="901"/>
        <v>"6515.58984375"</v>
      </c>
      <c r="L8217" t="str">
        <f t="shared" si="902"/>
        <v xml:space="preserve">{"date": "2017/12/18", "close": "6515.58984375"}, </v>
      </c>
    </row>
    <row r="8218" spans="1:12" x14ac:dyDescent="0.3">
      <c r="A8218" s="1">
        <v>43088</v>
      </c>
      <c r="B8218">
        <v>6479.490234375</v>
      </c>
      <c r="C8218">
        <f t="shared" si="896"/>
        <v>-465</v>
      </c>
      <c r="E8218" t="str">
        <f t="shared" si="897"/>
        <v>2017/12/19</v>
      </c>
      <c r="G8218" t="str">
        <f t="shared" si="898"/>
        <v>"date"</v>
      </c>
      <c r="H8218" t="str">
        <f t="shared" si="899"/>
        <v>"2017/12/19"</v>
      </c>
      <c r="I8218" t="str">
        <f t="shared" si="900"/>
        <v>"close"</v>
      </c>
      <c r="J8218" t="str">
        <f t="shared" si="901"/>
        <v>"6479.490234375"</v>
      </c>
      <c r="L8218" t="str">
        <f t="shared" si="902"/>
        <v xml:space="preserve">{"date": "2017/12/19", "close": "6479.490234375"}, </v>
      </c>
    </row>
    <row r="8219" spans="1:12" x14ac:dyDescent="0.3">
      <c r="A8219" s="1">
        <v>43089</v>
      </c>
      <c r="B8219">
        <v>6473.60009765625</v>
      </c>
      <c r="C8219">
        <f t="shared" si="896"/>
        <v>-464</v>
      </c>
      <c r="E8219" t="str">
        <f t="shared" si="897"/>
        <v>2017/12/20</v>
      </c>
      <c r="G8219" t="str">
        <f t="shared" si="898"/>
        <v>"date"</v>
      </c>
      <c r="H8219" t="str">
        <f t="shared" si="899"/>
        <v>"2017/12/20"</v>
      </c>
      <c r="I8219" t="str">
        <f t="shared" si="900"/>
        <v>"close"</v>
      </c>
      <c r="J8219" t="str">
        <f t="shared" si="901"/>
        <v>"6473.60009765625"</v>
      </c>
      <c r="L8219" t="str">
        <f t="shared" si="902"/>
        <v xml:space="preserve">{"date": "2017/12/20", "close": "6473.60009765625"}, </v>
      </c>
    </row>
    <row r="8220" spans="1:12" x14ac:dyDescent="0.3">
      <c r="A8220" s="1">
        <v>43090</v>
      </c>
      <c r="B8220">
        <v>6474.77001953125</v>
      </c>
      <c r="C8220">
        <f t="shared" si="896"/>
        <v>-463</v>
      </c>
      <c r="E8220" t="str">
        <f t="shared" si="897"/>
        <v>2017/12/21</v>
      </c>
      <c r="G8220" t="str">
        <f t="shared" si="898"/>
        <v>"date"</v>
      </c>
      <c r="H8220" t="str">
        <f t="shared" si="899"/>
        <v>"2017/12/21"</v>
      </c>
      <c r="I8220" t="str">
        <f t="shared" si="900"/>
        <v>"close"</v>
      </c>
      <c r="J8220" t="str">
        <f t="shared" si="901"/>
        <v>"6474.77001953125"</v>
      </c>
      <c r="L8220" t="str">
        <f t="shared" si="902"/>
        <v xml:space="preserve">{"date": "2017/12/21", "close": "6474.77001953125"}, </v>
      </c>
    </row>
    <row r="8221" spans="1:12" x14ac:dyDescent="0.3">
      <c r="A8221" s="1">
        <v>43091</v>
      </c>
      <c r="B8221">
        <v>6466.22021484375</v>
      </c>
      <c r="C8221">
        <f t="shared" si="896"/>
        <v>-462</v>
      </c>
      <c r="E8221" t="str">
        <f t="shared" si="897"/>
        <v>2017/12/22</v>
      </c>
      <c r="G8221" t="str">
        <f t="shared" si="898"/>
        <v>"date"</v>
      </c>
      <c r="H8221" t="str">
        <f t="shared" si="899"/>
        <v>"2017/12/22"</v>
      </c>
      <c r="I8221" t="str">
        <f t="shared" si="900"/>
        <v>"close"</v>
      </c>
      <c r="J8221" t="str">
        <f t="shared" si="901"/>
        <v>"6466.22021484375"</v>
      </c>
      <c r="L8221" t="str">
        <f t="shared" si="902"/>
        <v xml:space="preserve">{"date": "2017/12/22", "close": "6466.22021484375"}, </v>
      </c>
    </row>
    <row r="8222" spans="1:12" x14ac:dyDescent="0.3">
      <c r="A8222" s="1">
        <v>43095</v>
      </c>
      <c r="B8222">
        <v>6432.52001953125</v>
      </c>
      <c r="C8222">
        <f t="shared" si="896"/>
        <v>-461</v>
      </c>
      <c r="E8222" t="str">
        <f t="shared" si="897"/>
        <v>2017/12/26</v>
      </c>
      <c r="G8222" t="str">
        <f t="shared" si="898"/>
        <v>"date"</v>
      </c>
      <c r="H8222" t="str">
        <f t="shared" si="899"/>
        <v>"2017/12/26"</v>
      </c>
      <c r="I8222" t="str">
        <f t="shared" si="900"/>
        <v>"close"</v>
      </c>
      <c r="J8222" t="str">
        <f t="shared" si="901"/>
        <v>"6432.52001953125"</v>
      </c>
      <c r="L8222" t="str">
        <f t="shared" si="902"/>
        <v xml:space="preserve">{"date": "2017/12/26", "close": "6432.52001953125"}, </v>
      </c>
    </row>
    <row r="8223" spans="1:12" x14ac:dyDescent="0.3">
      <c r="A8223" s="1">
        <v>43096</v>
      </c>
      <c r="B8223">
        <v>6431.47021484375</v>
      </c>
      <c r="C8223">
        <f t="shared" si="896"/>
        <v>-460</v>
      </c>
      <c r="E8223" t="str">
        <f t="shared" si="897"/>
        <v>2017/12/27</v>
      </c>
      <c r="G8223" t="str">
        <f t="shared" si="898"/>
        <v>"date"</v>
      </c>
      <c r="H8223" t="str">
        <f t="shared" si="899"/>
        <v>"2017/12/27"</v>
      </c>
      <c r="I8223" t="str">
        <f t="shared" si="900"/>
        <v>"close"</v>
      </c>
      <c r="J8223" t="str">
        <f t="shared" si="901"/>
        <v>"6431.47021484375"</v>
      </c>
      <c r="L8223" t="str">
        <f t="shared" si="902"/>
        <v xml:space="preserve">{"date": "2017/12/27", "close": "6431.47021484375"}, </v>
      </c>
    </row>
    <row r="8224" spans="1:12" x14ac:dyDescent="0.3">
      <c r="A8224" s="1">
        <v>43097</v>
      </c>
      <c r="B8224">
        <v>6435.509765625</v>
      </c>
      <c r="C8224">
        <f t="shared" si="896"/>
        <v>-459</v>
      </c>
      <c r="E8224" t="str">
        <f t="shared" si="897"/>
        <v>2017/12/28</v>
      </c>
      <c r="G8224" t="str">
        <f t="shared" si="898"/>
        <v>"date"</v>
      </c>
      <c r="H8224" t="str">
        <f t="shared" si="899"/>
        <v>"2017/12/28"</v>
      </c>
      <c r="I8224" t="str">
        <f t="shared" si="900"/>
        <v>"close"</v>
      </c>
      <c r="J8224" t="str">
        <f t="shared" si="901"/>
        <v>"6435.509765625"</v>
      </c>
      <c r="L8224" t="str">
        <f t="shared" si="902"/>
        <v xml:space="preserve">{"date": "2017/12/28", "close": "6435.509765625"}, </v>
      </c>
    </row>
    <row r="8225" spans="1:12" x14ac:dyDescent="0.3">
      <c r="A8225" s="1">
        <v>43098</v>
      </c>
      <c r="B8225">
        <v>6394.009765625</v>
      </c>
      <c r="C8225">
        <f t="shared" si="896"/>
        <v>-458</v>
      </c>
      <c r="E8225" t="str">
        <f t="shared" si="897"/>
        <v>2017/12/29</v>
      </c>
      <c r="G8225" t="str">
        <f t="shared" si="898"/>
        <v>"date"</v>
      </c>
      <c r="H8225" t="str">
        <f t="shared" si="899"/>
        <v>"2017/12/29"</v>
      </c>
      <c r="I8225" t="str">
        <f t="shared" si="900"/>
        <v>"close"</v>
      </c>
      <c r="J8225" t="str">
        <f t="shared" si="901"/>
        <v>"6394.009765625"</v>
      </c>
      <c r="L8225" t="str">
        <f t="shared" si="902"/>
        <v xml:space="preserve">{"date": "2017/12/29", "close": "6394.009765625"}, </v>
      </c>
    </row>
    <row r="8226" spans="1:12" x14ac:dyDescent="0.3">
      <c r="A8226" s="1">
        <v>43102</v>
      </c>
      <c r="B8226">
        <v>6510.009765625</v>
      </c>
      <c r="C8226">
        <f t="shared" si="896"/>
        <v>-457</v>
      </c>
      <c r="E8226" t="str">
        <f t="shared" si="897"/>
        <v>2018/1/2</v>
      </c>
      <c r="G8226" t="str">
        <f t="shared" si="898"/>
        <v>"date"</v>
      </c>
      <c r="H8226" t="str">
        <f t="shared" si="899"/>
        <v>"2018/1/2"</v>
      </c>
      <c r="I8226" t="str">
        <f t="shared" si="900"/>
        <v>"close"</v>
      </c>
      <c r="J8226" t="str">
        <f t="shared" si="901"/>
        <v>"6510.009765625"</v>
      </c>
      <c r="L8226" t="str">
        <f t="shared" si="902"/>
        <v xml:space="preserve">{"date": "2018/1/2", "close": "6510.009765625"}, </v>
      </c>
    </row>
    <row r="8227" spans="1:12" x14ac:dyDescent="0.3">
      <c r="A8227" s="1">
        <v>43103</v>
      </c>
      <c r="B8227">
        <v>6573.7099609375</v>
      </c>
      <c r="C8227">
        <f t="shared" si="896"/>
        <v>-456</v>
      </c>
      <c r="E8227" t="str">
        <f t="shared" si="897"/>
        <v>2018/1/3</v>
      </c>
      <c r="G8227" t="str">
        <f t="shared" si="898"/>
        <v>"date"</v>
      </c>
      <c r="H8227" t="str">
        <f t="shared" si="899"/>
        <v>"2018/1/3"</v>
      </c>
      <c r="I8227" t="str">
        <f t="shared" si="900"/>
        <v>"close"</v>
      </c>
      <c r="J8227" t="str">
        <f t="shared" si="901"/>
        <v>"6573.7099609375"</v>
      </c>
      <c r="L8227" t="str">
        <f t="shared" si="902"/>
        <v xml:space="preserve">{"date": "2018/1/3", "close": "6573.7099609375"}, </v>
      </c>
    </row>
    <row r="8228" spans="1:12" x14ac:dyDescent="0.3">
      <c r="A8228" s="1">
        <v>43104</v>
      </c>
      <c r="B8228">
        <v>6584.9501953125</v>
      </c>
      <c r="C8228">
        <f t="shared" si="896"/>
        <v>-455</v>
      </c>
      <c r="E8228" t="str">
        <f t="shared" si="897"/>
        <v>2018/1/4</v>
      </c>
      <c r="G8228" t="str">
        <f t="shared" si="898"/>
        <v>"date"</v>
      </c>
      <c r="H8228" t="str">
        <f t="shared" si="899"/>
        <v>"2018/1/4"</v>
      </c>
      <c r="I8228" t="str">
        <f t="shared" si="900"/>
        <v>"close"</v>
      </c>
      <c r="J8228" t="str">
        <f t="shared" si="901"/>
        <v>"6584.9501953125"</v>
      </c>
      <c r="L8228" t="str">
        <f t="shared" si="902"/>
        <v xml:space="preserve">{"date": "2018/1/4", "close": "6584.9501953125"}, </v>
      </c>
    </row>
    <row r="8229" spans="1:12" x14ac:dyDescent="0.3">
      <c r="A8229" s="1">
        <v>43105</v>
      </c>
      <c r="B8229">
        <v>6650.58984375</v>
      </c>
      <c r="C8229">
        <f t="shared" si="896"/>
        <v>-454</v>
      </c>
      <c r="E8229" t="str">
        <f t="shared" si="897"/>
        <v>2018/1/5</v>
      </c>
      <c r="G8229" t="str">
        <f t="shared" si="898"/>
        <v>"date"</v>
      </c>
      <c r="H8229" t="str">
        <f t="shared" si="899"/>
        <v>"2018/1/5"</v>
      </c>
      <c r="I8229" t="str">
        <f t="shared" si="900"/>
        <v>"close"</v>
      </c>
      <c r="J8229" t="str">
        <f t="shared" si="901"/>
        <v>"6650.58984375"</v>
      </c>
      <c r="L8229" t="str">
        <f t="shared" si="902"/>
        <v xml:space="preserve">{"date": "2018/1/5", "close": "6650.58984375"}, </v>
      </c>
    </row>
    <row r="8230" spans="1:12" x14ac:dyDescent="0.3">
      <c r="A8230" s="1">
        <v>43108</v>
      </c>
      <c r="B8230">
        <v>6675.77978515625</v>
      </c>
      <c r="C8230">
        <f t="shared" si="896"/>
        <v>-453</v>
      </c>
      <c r="E8230" t="str">
        <f t="shared" si="897"/>
        <v>2018/1/8</v>
      </c>
      <c r="G8230" t="str">
        <f t="shared" si="898"/>
        <v>"date"</v>
      </c>
      <c r="H8230" t="str">
        <f t="shared" si="899"/>
        <v>"2018/1/8"</v>
      </c>
      <c r="I8230" t="str">
        <f t="shared" si="900"/>
        <v>"close"</v>
      </c>
      <c r="J8230" t="str">
        <f t="shared" si="901"/>
        <v>"6675.77978515625"</v>
      </c>
      <c r="L8230" t="str">
        <f t="shared" si="902"/>
        <v xml:space="preserve">{"date": "2018/1/8", "close": "6675.77978515625"}, </v>
      </c>
    </row>
    <row r="8231" spans="1:12" x14ac:dyDescent="0.3">
      <c r="A8231" s="1">
        <v>43109</v>
      </c>
      <c r="B8231">
        <v>6678.830078125</v>
      </c>
      <c r="C8231">
        <f t="shared" si="896"/>
        <v>-452</v>
      </c>
      <c r="E8231" t="str">
        <f t="shared" si="897"/>
        <v>2018/1/9</v>
      </c>
      <c r="G8231" t="str">
        <f t="shared" si="898"/>
        <v>"date"</v>
      </c>
      <c r="H8231" t="str">
        <f t="shared" si="899"/>
        <v>"2018/1/9"</v>
      </c>
      <c r="I8231" t="str">
        <f t="shared" si="900"/>
        <v>"close"</v>
      </c>
      <c r="J8231" t="str">
        <f t="shared" si="901"/>
        <v>"6678.830078125"</v>
      </c>
      <c r="L8231" t="str">
        <f t="shared" si="902"/>
        <v xml:space="preserve">{"date": "2018/1/9", "close": "6678.830078125"}, </v>
      </c>
    </row>
    <row r="8232" spans="1:12" x14ac:dyDescent="0.3">
      <c r="A8232" s="1">
        <v>43110</v>
      </c>
      <c r="B8232">
        <v>6661.759765625</v>
      </c>
      <c r="C8232">
        <f t="shared" si="896"/>
        <v>-451</v>
      </c>
      <c r="E8232" t="str">
        <f t="shared" si="897"/>
        <v>2018/1/10</v>
      </c>
      <c r="G8232" t="str">
        <f t="shared" si="898"/>
        <v>"date"</v>
      </c>
      <c r="H8232" t="str">
        <f t="shared" si="899"/>
        <v>"2018/1/10"</v>
      </c>
      <c r="I8232" t="str">
        <f t="shared" si="900"/>
        <v>"close"</v>
      </c>
      <c r="J8232" t="str">
        <f t="shared" si="901"/>
        <v>"6661.759765625"</v>
      </c>
      <c r="L8232" t="str">
        <f t="shared" si="902"/>
        <v xml:space="preserve">{"date": "2018/1/10", "close": "6661.759765625"}, </v>
      </c>
    </row>
    <row r="8233" spans="1:12" x14ac:dyDescent="0.3">
      <c r="A8233" s="1">
        <v>43111</v>
      </c>
      <c r="B8233">
        <v>6707.83984375</v>
      </c>
      <c r="C8233">
        <f t="shared" si="896"/>
        <v>-450</v>
      </c>
      <c r="E8233" t="str">
        <f t="shared" si="897"/>
        <v>2018/1/11</v>
      </c>
      <c r="G8233" t="str">
        <f t="shared" si="898"/>
        <v>"date"</v>
      </c>
      <c r="H8233" t="str">
        <f t="shared" si="899"/>
        <v>"2018/1/11"</v>
      </c>
      <c r="I8233" t="str">
        <f t="shared" si="900"/>
        <v>"close"</v>
      </c>
      <c r="J8233" t="str">
        <f t="shared" si="901"/>
        <v>"6707.83984375"</v>
      </c>
      <c r="L8233" t="str">
        <f t="shared" si="902"/>
        <v xml:space="preserve">{"date": "2018/1/11", "close": "6707.83984375"}, </v>
      </c>
    </row>
    <row r="8234" spans="1:12" x14ac:dyDescent="0.3">
      <c r="A8234" s="1">
        <v>43112</v>
      </c>
      <c r="B8234">
        <v>6756.27978515625</v>
      </c>
      <c r="C8234">
        <f t="shared" si="896"/>
        <v>-449</v>
      </c>
      <c r="E8234" t="str">
        <f t="shared" si="897"/>
        <v>2018/1/12</v>
      </c>
      <c r="G8234" t="str">
        <f t="shared" si="898"/>
        <v>"date"</v>
      </c>
      <c r="H8234" t="str">
        <f t="shared" si="899"/>
        <v>"2018/1/12"</v>
      </c>
      <c r="I8234" t="str">
        <f t="shared" si="900"/>
        <v>"close"</v>
      </c>
      <c r="J8234" t="str">
        <f t="shared" si="901"/>
        <v>"6756.27978515625"</v>
      </c>
      <c r="L8234" t="str">
        <f t="shared" si="902"/>
        <v xml:space="preserve">{"date": "2018/1/12", "close": "6756.27978515625"}, </v>
      </c>
    </row>
    <row r="8235" spans="1:12" x14ac:dyDescent="0.3">
      <c r="A8235" s="1">
        <v>43115</v>
      </c>
      <c r="B8235">
        <v>6769.02978515625</v>
      </c>
      <c r="C8235">
        <f t="shared" si="896"/>
        <v>-448</v>
      </c>
      <c r="E8235" t="str">
        <f t="shared" si="897"/>
        <v>2018/1/15</v>
      </c>
      <c r="G8235" t="str">
        <f t="shared" si="898"/>
        <v>"date"</v>
      </c>
      <c r="H8235" t="str">
        <f t="shared" si="899"/>
        <v>"2018/1/15"</v>
      </c>
      <c r="I8235" t="str">
        <f t="shared" si="900"/>
        <v>"close"</v>
      </c>
      <c r="J8235" t="str">
        <f t="shared" si="901"/>
        <v>"6769.02978515625"</v>
      </c>
      <c r="L8235" t="str">
        <f t="shared" si="902"/>
        <v xml:space="preserve">{"date": "2018/1/15", "close": "6769.02978515625"}, </v>
      </c>
    </row>
    <row r="8236" spans="1:12" x14ac:dyDescent="0.3">
      <c r="A8236" s="1">
        <v>43116</v>
      </c>
      <c r="B8236">
        <v>6737.68017578125</v>
      </c>
      <c r="C8236">
        <f t="shared" si="896"/>
        <v>-447</v>
      </c>
      <c r="E8236" t="str">
        <f t="shared" si="897"/>
        <v>2018/1/16</v>
      </c>
      <c r="G8236" t="str">
        <f t="shared" si="898"/>
        <v>"date"</v>
      </c>
      <c r="H8236" t="str">
        <f t="shared" si="899"/>
        <v>"2018/1/16"</v>
      </c>
      <c r="I8236" t="str">
        <f t="shared" si="900"/>
        <v>"close"</v>
      </c>
      <c r="J8236" t="str">
        <f t="shared" si="901"/>
        <v>"6737.68017578125"</v>
      </c>
      <c r="L8236" t="str">
        <f t="shared" si="902"/>
        <v xml:space="preserve">{"date": "2018/1/16", "close": "6737.68017578125"}, </v>
      </c>
    </row>
    <row r="8237" spans="1:12" x14ac:dyDescent="0.3">
      <c r="A8237" s="1">
        <v>43117</v>
      </c>
      <c r="B8237">
        <v>6809.81982421875</v>
      </c>
      <c r="C8237">
        <f t="shared" si="896"/>
        <v>-446</v>
      </c>
      <c r="E8237" t="str">
        <f t="shared" si="897"/>
        <v>2018/1/17</v>
      </c>
      <c r="G8237" t="str">
        <f t="shared" si="898"/>
        <v>"date"</v>
      </c>
      <c r="H8237" t="str">
        <f t="shared" si="899"/>
        <v>"2018/1/17"</v>
      </c>
      <c r="I8237" t="str">
        <f t="shared" si="900"/>
        <v>"close"</v>
      </c>
      <c r="J8237" t="str">
        <f t="shared" si="901"/>
        <v>"6809.81982421875"</v>
      </c>
      <c r="L8237" t="str">
        <f t="shared" si="902"/>
        <v xml:space="preserve">{"date": "2018/1/17", "close": "6809.81982421875"}, </v>
      </c>
    </row>
    <row r="8238" spans="1:12" x14ac:dyDescent="0.3">
      <c r="A8238" s="1">
        <v>43118</v>
      </c>
      <c r="B8238">
        <v>6812.39990234375</v>
      </c>
      <c r="C8238">
        <f t="shared" si="896"/>
        <v>-445</v>
      </c>
      <c r="E8238" t="str">
        <f t="shared" si="897"/>
        <v>2018/1/18</v>
      </c>
      <c r="G8238" t="str">
        <f t="shared" si="898"/>
        <v>"date"</v>
      </c>
      <c r="H8238" t="str">
        <f t="shared" si="899"/>
        <v>"2018/1/18"</v>
      </c>
      <c r="I8238" t="str">
        <f t="shared" si="900"/>
        <v>"close"</v>
      </c>
      <c r="J8238" t="str">
        <f t="shared" si="901"/>
        <v>"6812.39990234375"</v>
      </c>
      <c r="L8238" t="str">
        <f t="shared" si="902"/>
        <v xml:space="preserve">{"date": "2018/1/18", "close": "6812.39990234375"}, </v>
      </c>
    </row>
    <row r="8239" spans="1:12" x14ac:dyDescent="0.3">
      <c r="A8239" s="1">
        <v>43119</v>
      </c>
      <c r="B8239">
        <v>6833.35986328125</v>
      </c>
      <c r="C8239">
        <f t="shared" si="896"/>
        <v>-444</v>
      </c>
      <c r="E8239" t="str">
        <f t="shared" si="897"/>
        <v>2018/1/19</v>
      </c>
      <c r="G8239" t="str">
        <f t="shared" si="898"/>
        <v>"date"</v>
      </c>
      <c r="H8239" t="str">
        <f t="shared" si="899"/>
        <v>"2018/1/19"</v>
      </c>
      <c r="I8239" t="str">
        <f t="shared" si="900"/>
        <v>"close"</v>
      </c>
      <c r="J8239" t="str">
        <f t="shared" si="901"/>
        <v>"6833.35986328125"</v>
      </c>
      <c r="L8239" t="str">
        <f t="shared" si="902"/>
        <v xml:space="preserve">{"date": "2018/1/19", "close": "6833.35986328125"}, </v>
      </c>
    </row>
    <row r="8240" spans="1:12" x14ac:dyDescent="0.3">
      <c r="A8240" s="1">
        <v>43122</v>
      </c>
      <c r="B8240">
        <v>6905.6298828125</v>
      </c>
      <c r="C8240">
        <f t="shared" si="896"/>
        <v>-443</v>
      </c>
      <c r="E8240" t="str">
        <f t="shared" si="897"/>
        <v>2018/1/22</v>
      </c>
      <c r="G8240" t="str">
        <f t="shared" si="898"/>
        <v>"date"</v>
      </c>
      <c r="H8240" t="str">
        <f t="shared" si="899"/>
        <v>"2018/1/22"</v>
      </c>
      <c r="I8240" t="str">
        <f t="shared" si="900"/>
        <v>"close"</v>
      </c>
      <c r="J8240" t="str">
        <f t="shared" si="901"/>
        <v>"6905.6298828125"</v>
      </c>
      <c r="L8240" t="str">
        <f t="shared" si="902"/>
        <v xml:space="preserve">{"date": "2018/1/22", "close": "6905.6298828125"}, </v>
      </c>
    </row>
    <row r="8241" spans="1:12" x14ac:dyDescent="0.3">
      <c r="A8241" s="1">
        <v>43123</v>
      </c>
      <c r="B8241">
        <v>6964.89013671875</v>
      </c>
      <c r="C8241">
        <f t="shared" si="896"/>
        <v>-442</v>
      </c>
      <c r="E8241" t="str">
        <f t="shared" si="897"/>
        <v>2018/1/23</v>
      </c>
      <c r="G8241" t="str">
        <f t="shared" si="898"/>
        <v>"date"</v>
      </c>
      <c r="H8241" t="str">
        <f t="shared" si="899"/>
        <v>"2018/1/23"</v>
      </c>
      <c r="I8241" t="str">
        <f t="shared" si="900"/>
        <v>"close"</v>
      </c>
      <c r="J8241" t="str">
        <f t="shared" si="901"/>
        <v>"6964.89013671875"</v>
      </c>
      <c r="L8241" t="str">
        <f t="shared" si="902"/>
        <v xml:space="preserve">{"date": "2018/1/23", "close": "6964.89013671875"}, </v>
      </c>
    </row>
    <row r="8242" spans="1:12" x14ac:dyDescent="0.3">
      <c r="A8242" s="1">
        <v>43124</v>
      </c>
      <c r="B8242">
        <v>6919.7001953125</v>
      </c>
      <c r="C8242">
        <f t="shared" si="896"/>
        <v>-441</v>
      </c>
      <c r="E8242" t="str">
        <f t="shared" si="897"/>
        <v>2018/1/24</v>
      </c>
      <c r="G8242" t="str">
        <f t="shared" si="898"/>
        <v>"date"</v>
      </c>
      <c r="H8242" t="str">
        <f t="shared" si="899"/>
        <v>"2018/1/24"</v>
      </c>
      <c r="I8242" t="str">
        <f t="shared" si="900"/>
        <v>"close"</v>
      </c>
      <c r="J8242" t="str">
        <f t="shared" si="901"/>
        <v>"6919.7001953125"</v>
      </c>
      <c r="L8242" t="str">
        <f t="shared" si="902"/>
        <v xml:space="preserve">{"date": "2018/1/24", "close": "6919.7001953125"}, </v>
      </c>
    </row>
    <row r="8243" spans="1:12" x14ac:dyDescent="0.3">
      <c r="A8243" s="1">
        <v>43125</v>
      </c>
      <c r="B8243">
        <v>6915.669921875</v>
      </c>
      <c r="C8243">
        <f t="shared" si="896"/>
        <v>-440</v>
      </c>
      <c r="E8243" t="str">
        <f t="shared" si="897"/>
        <v>2018/1/25</v>
      </c>
      <c r="G8243" t="str">
        <f t="shared" si="898"/>
        <v>"date"</v>
      </c>
      <c r="H8243" t="str">
        <f t="shared" si="899"/>
        <v>"2018/1/25"</v>
      </c>
      <c r="I8243" t="str">
        <f t="shared" si="900"/>
        <v>"close"</v>
      </c>
      <c r="J8243" t="str">
        <f t="shared" si="901"/>
        <v>"6915.669921875"</v>
      </c>
      <c r="L8243" t="str">
        <f t="shared" si="902"/>
        <v xml:space="preserve">{"date": "2018/1/25", "close": "6915.669921875"}, </v>
      </c>
    </row>
    <row r="8244" spans="1:12" x14ac:dyDescent="0.3">
      <c r="A8244" s="1">
        <v>43126</v>
      </c>
      <c r="B8244">
        <v>7018.89990234375</v>
      </c>
      <c r="C8244">
        <f t="shared" si="896"/>
        <v>-439</v>
      </c>
      <c r="E8244" t="str">
        <f t="shared" si="897"/>
        <v>2018/1/26</v>
      </c>
      <c r="G8244" t="str">
        <f t="shared" si="898"/>
        <v>"date"</v>
      </c>
      <c r="H8244" t="str">
        <f t="shared" si="899"/>
        <v>"2018/1/26"</v>
      </c>
      <c r="I8244" t="str">
        <f t="shared" si="900"/>
        <v>"close"</v>
      </c>
      <c r="J8244" t="str">
        <f t="shared" si="901"/>
        <v>"7018.89990234375"</v>
      </c>
      <c r="L8244" t="str">
        <f t="shared" si="902"/>
        <v xml:space="preserve">{"date": "2018/1/26", "close": "7018.89990234375"}, </v>
      </c>
    </row>
    <row r="8245" spans="1:12" x14ac:dyDescent="0.3">
      <c r="A8245" s="1">
        <v>43129</v>
      </c>
      <c r="B8245">
        <v>6985.91015625</v>
      </c>
      <c r="C8245">
        <f t="shared" si="896"/>
        <v>-438</v>
      </c>
      <c r="E8245" t="str">
        <f t="shared" si="897"/>
        <v>2018/1/29</v>
      </c>
      <c r="G8245" t="str">
        <f t="shared" si="898"/>
        <v>"date"</v>
      </c>
      <c r="H8245" t="str">
        <f t="shared" si="899"/>
        <v>"2018/1/29"</v>
      </c>
      <c r="I8245" t="str">
        <f t="shared" si="900"/>
        <v>"close"</v>
      </c>
      <c r="J8245" t="str">
        <f t="shared" si="901"/>
        <v>"6985.91015625"</v>
      </c>
      <c r="L8245" t="str">
        <f t="shared" si="902"/>
        <v xml:space="preserve">{"date": "2018/1/29", "close": "6985.91015625"}, </v>
      </c>
    </row>
    <row r="8246" spans="1:12" x14ac:dyDescent="0.3">
      <c r="A8246" s="1">
        <v>43130</v>
      </c>
      <c r="B8246">
        <v>6931.0400390625</v>
      </c>
      <c r="C8246">
        <f t="shared" si="896"/>
        <v>-437</v>
      </c>
      <c r="E8246" t="str">
        <f t="shared" si="897"/>
        <v>2018/1/30</v>
      </c>
      <c r="G8246" t="str">
        <f t="shared" si="898"/>
        <v>"date"</v>
      </c>
      <c r="H8246" t="str">
        <f t="shared" si="899"/>
        <v>"2018/1/30"</v>
      </c>
      <c r="I8246" t="str">
        <f t="shared" si="900"/>
        <v>"close"</v>
      </c>
      <c r="J8246" t="str">
        <f t="shared" si="901"/>
        <v>"6931.0400390625"</v>
      </c>
      <c r="L8246" t="str">
        <f t="shared" si="902"/>
        <v xml:space="preserve">{"date": "2018/1/30", "close": "6931.0400390625"}, </v>
      </c>
    </row>
    <row r="8247" spans="1:12" x14ac:dyDescent="0.3">
      <c r="A8247" s="1">
        <v>43131</v>
      </c>
      <c r="B8247">
        <v>6955.169921875</v>
      </c>
      <c r="C8247">
        <f t="shared" si="896"/>
        <v>-436</v>
      </c>
      <c r="E8247" t="str">
        <f t="shared" si="897"/>
        <v>2018/1/31</v>
      </c>
      <c r="G8247" t="str">
        <f t="shared" si="898"/>
        <v>"date"</v>
      </c>
      <c r="H8247" t="str">
        <f t="shared" si="899"/>
        <v>"2018/1/31"</v>
      </c>
      <c r="I8247" t="str">
        <f t="shared" si="900"/>
        <v>"close"</v>
      </c>
      <c r="J8247" t="str">
        <f t="shared" si="901"/>
        <v>"6955.169921875"</v>
      </c>
      <c r="L8247" t="str">
        <f t="shared" si="902"/>
        <v xml:space="preserve">{"date": "2018/1/31", "close": "6955.169921875"}, </v>
      </c>
    </row>
    <row r="8248" spans="1:12" x14ac:dyDescent="0.3">
      <c r="A8248" s="1">
        <v>43132</v>
      </c>
      <c r="B8248">
        <v>6900.759765625</v>
      </c>
      <c r="C8248">
        <f t="shared" si="896"/>
        <v>-435</v>
      </c>
      <c r="E8248" t="str">
        <f t="shared" si="897"/>
        <v>2018/2/1</v>
      </c>
      <c r="G8248" t="str">
        <f t="shared" si="898"/>
        <v>"date"</v>
      </c>
      <c r="H8248" t="str">
        <f t="shared" si="899"/>
        <v>"2018/2/1"</v>
      </c>
      <c r="I8248" t="str">
        <f t="shared" si="900"/>
        <v>"close"</v>
      </c>
      <c r="J8248" t="str">
        <f t="shared" si="901"/>
        <v>"6900.759765625"</v>
      </c>
      <c r="L8248" t="str">
        <f t="shared" si="902"/>
        <v xml:space="preserve">{"date": "2018/2/1", "close": "6900.759765625"}, </v>
      </c>
    </row>
    <row r="8249" spans="1:12" x14ac:dyDescent="0.3">
      <c r="A8249" s="1">
        <v>43133</v>
      </c>
      <c r="B8249">
        <v>6759.43994140625</v>
      </c>
      <c r="C8249">
        <f t="shared" si="896"/>
        <v>-434</v>
      </c>
      <c r="E8249" t="str">
        <f t="shared" si="897"/>
        <v>2018/2/2</v>
      </c>
      <c r="G8249" t="str">
        <f t="shared" si="898"/>
        <v>"date"</v>
      </c>
      <c r="H8249" t="str">
        <f t="shared" si="899"/>
        <v>"2018/2/2"</v>
      </c>
      <c r="I8249" t="str">
        <f t="shared" si="900"/>
        <v>"close"</v>
      </c>
      <c r="J8249" t="str">
        <f t="shared" si="901"/>
        <v>"6759.43994140625"</v>
      </c>
      <c r="L8249" t="str">
        <f t="shared" si="902"/>
        <v xml:space="preserve">{"date": "2018/2/2", "close": "6759.43994140625"}, </v>
      </c>
    </row>
    <row r="8250" spans="1:12" x14ac:dyDescent="0.3">
      <c r="A8250" s="1">
        <v>43136</v>
      </c>
      <c r="B8250">
        <v>6493.68994140625</v>
      </c>
      <c r="C8250">
        <f t="shared" si="896"/>
        <v>-433</v>
      </c>
      <c r="E8250" t="str">
        <f t="shared" si="897"/>
        <v>2018/2/5</v>
      </c>
      <c r="G8250" t="str">
        <f t="shared" si="898"/>
        <v>"date"</v>
      </c>
      <c r="H8250" t="str">
        <f t="shared" si="899"/>
        <v>"2018/2/5"</v>
      </c>
      <c r="I8250" t="str">
        <f t="shared" si="900"/>
        <v>"close"</v>
      </c>
      <c r="J8250" t="str">
        <f t="shared" si="901"/>
        <v>"6493.68994140625"</v>
      </c>
      <c r="L8250" t="str">
        <f t="shared" si="902"/>
        <v xml:space="preserve">{"date": "2018/2/5", "close": "6493.68994140625"}, </v>
      </c>
    </row>
    <row r="8251" spans="1:12" x14ac:dyDescent="0.3">
      <c r="A8251" s="1">
        <v>43137</v>
      </c>
      <c r="B8251">
        <v>6665.0498046875</v>
      </c>
      <c r="C8251">
        <f t="shared" si="896"/>
        <v>-432</v>
      </c>
      <c r="E8251" t="str">
        <f t="shared" si="897"/>
        <v>2018/2/6</v>
      </c>
      <c r="G8251" t="str">
        <f t="shared" si="898"/>
        <v>"date"</v>
      </c>
      <c r="H8251" t="str">
        <f t="shared" si="899"/>
        <v>"2018/2/6"</v>
      </c>
      <c r="I8251" t="str">
        <f t="shared" si="900"/>
        <v>"close"</v>
      </c>
      <c r="J8251" t="str">
        <f t="shared" si="901"/>
        <v>"6665.0498046875"</v>
      </c>
      <c r="L8251" t="str">
        <f t="shared" si="902"/>
        <v xml:space="preserve">{"date": "2018/2/6", "close": "6665.0498046875"}, </v>
      </c>
    </row>
    <row r="8252" spans="1:12" x14ac:dyDescent="0.3">
      <c r="A8252" s="1">
        <v>43138</v>
      </c>
      <c r="B8252">
        <v>6580.77978515625</v>
      </c>
      <c r="C8252">
        <f t="shared" si="896"/>
        <v>-431</v>
      </c>
      <c r="E8252" t="str">
        <f t="shared" si="897"/>
        <v>2018/2/7</v>
      </c>
      <c r="G8252" t="str">
        <f t="shared" si="898"/>
        <v>"date"</v>
      </c>
      <c r="H8252" t="str">
        <f t="shared" si="899"/>
        <v>"2018/2/7"</v>
      </c>
      <c r="I8252" t="str">
        <f t="shared" si="900"/>
        <v>"close"</v>
      </c>
      <c r="J8252" t="str">
        <f t="shared" si="901"/>
        <v>"6580.77978515625"</v>
      </c>
      <c r="L8252" t="str">
        <f t="shared" si="902"/>
        <v xml:space="preserve">{"date": "2018/2/7", "close": "6580.77978515625"}, </v>
      </c>
    </row>
    <row r="8253" spans="1:12" x14ac:dyDescent="0.3">
      <c r="A8253" s="1">
        <v>43139</v>
      </c>
      <c r="B8253">
        <v>6304.5498046875</v>
      </c>
      <c r="C8253">
        <f t="shared" si="896"/>
        <v>-430</v>
      </c>
      <c r="E8253" t="str">
        <f t="shared" si="897"/>
        <v>2018/2/8</v>
      </c>
      <c r="G8253" t="str">
        <f t="shared" si="898"/>
        <v>"date"</v>
      </c>
      <c r="H8253" t="str">
        <f t="shared" si="899"/>
        <v>"2018/2/8"</v>
      </c>
      <c r="I8253" t="str">
        <f t="shared" si="900"/>
        <v>"close"</v>
      </c>
      <c r="J8253" t="str">
        <f t="shared" si="901"/>
        <v>"6304.5498046875"</v>
      </c>
      <c r="L8253" t="str">
        <f t="shared" si="902"/>
        <v xml:space="preserve">{"date": "2018/2/8", "close": "6304.5498046875"}, </v>
      </c>
    </row>
    <row r="8254" spans="1:12" x14ac:dyDescent="0.3">
      <c r="A8254" s="1">
        <v>43140</v>
      </c>
      <c r="B8254">
        <v>6408.6298828125</v>
      </c>
      <c r="C8254">
        <f t="shared" si="896"/>
        <v>-429</v>
      </c>
      <c r="E8254" t="str">
        <f t="shared" si="897"/>
        <v>2018/2/9</v>
      </c>
      <c r="G8254" t="str">
        <f t="shared" si="898"/>
        <v>"date"</v>
      </c>
      <c r="H8254" t="str">
        <f t="shared" si="899"/>
        <v>"2018/2/9"</v>
      </c>
      <c r="I8254" t="str">
        <f t="shared" si="900"/>
        <v>"close"</v>
      </c>
      <c r="J8254" t="str">
        <f t="shared" si="901"/>
        <v>"6408.6298828125"</v>
      </c>
      <c r="L8254" t="str">
        <f t="shared" si="902"/>
        <v xml:space="preserve">{"date": "2018/2/9", "close": "6408.6298828125"}, </v>
      </c>
    </row>
    <row r="8255" spans="1:12" x14ac:dyDescent="0.3">
      <c r="A8255" s="1">
        <v>43143</v>
      </c>
      <c r="B8255">
        <v>6525.52978515625</v>
      </c>
      <c r="C8255">
        <f t="shared" si="896"/>
        <v>-428</v>
      </c>
      <c r="E8255" t="str">
        <f t="shared" si="897"/>
        <v>2018/2/12</v>
      </c>
      <c r="G8255" t="str">
        <f t="shared" si="898"/>
        <v>"date"</v>
      </c>
      <c r="H8255" t="str">
        <f t="shared" si="899"/>
        <v>"2018/2/12"</v>
      </c>
      <c r="I8255" t="str">
        <f t="shared" si="900"/>
        <v>"close"</v>
      </c>
      <c r="J8255" t="str">
        <f t="shared" si="901"/>
        <v>"6525.52978515625"</v>
      </c>
      <c r="L8255" t="str">
        <f t="shared" si="902"/>
        <v xml:space="preserve">{"date": "2018/2/12", "close": "6525.52978515625"}, </v>
      </c>
    </row>
    <row r="8256" spans="1:12" x14ac:dyDescent="0.3">
      <c r="A8256" s="1">
        <v>43144</v>
      </c>
      <c r="B8256">
        <v>6553.33984375</v>
      </c>
      <c r="C8256">
        <f t="shared" si="896"/>
        <v>-427</v>
      </c>
      <c r="E8256" t="str">
        <f t="shared" si="897"/>
        <v>2018/2/13</v>
      </c>
      <c r="G8256" t="str">
        <f t="shared" si="898"/>
        <v>"date"</v>
      </c>
      <c r="H8256" t="str">
        <f t="shared" si="899"/>
        <v>"2018/2/13"</v>
      </c>
      <c r="I8256" t="str">
        <f t="shared" si="900"/>
        <v>"close"</v>
      </c>
      <c r="J8256" t="str">
        <f t="shared" si="901"/>
        <v>"6553.33984375"</v>
      </c>
      <c r="L8256" t="str">
        <f t="shared" si="902"/>
        <v xml:space="preserve">{"date": "2018/2/13", "close": "6553.33984375"}, </v>
      </c>
    </row>
    <row r="8257" spans="1:12" x14ac:dyDescent="0.3">
      <c r="A8257" s="1">
        <v>43145</v>
      </c>
      <c r="B8257">
        <v>6674.47021484375</v>
      </c>
      <c r="C8257">
        <f t="shared" si="896"/>
        <v>-426</v>
      </c>
      <c r="E8257" t="str">
        <f t="shared" si="897"/>
        <v>2018/2/14</v>
      </c>
      <c r="G8257" t="str">
        <f t="shared" si="898"/>
        <v>"date"</v>
      </c>
      <c r="H8257" t="str">
        <f t="shared" si="899"/>
        <v>"2018/2/14"</v>
      </c>
      <c r="I8257" t="str">
        <f t="shared" si="900"/>
        <v>"close"</v>
      </c>
      <c r="J8257" t="str">
        <f t="shared" si="901"/>
        <v>"6674.47021484375"</v>
      </c>
      <c r="L8257" t="str">
        <f t="shared" si="902"/>
        <v xml:space="preserve">{"date": "2018/2/14", "close": "6674.47021484375"}, </v>
      </c>
    </row>
    <row r="8258" spans="1:12" x14ac:dyDescent="0.3">
      <c r="A8258" s="1">
        <v>43146</v>
      </c>
      <c r="B8258">
        <v>6795</v>
      </c>
      <c r="C8258">
        <f t="shared" ref="C8258:C8321" si="903">C8259-1</f>
        <v>-425</v>
      </c>
      <c r="E8258" t="str">
        <f t="shared" ref="E8258:E8321" si="904">YEAR(A8258)&amp;"/"&amp;MONTH(A8258)&amp;"/"&amp;DAY(A8258)</f>
        <v>2018/2/15</v>
      </c>
      <c r="G8258" t="str">
        <f t="shared" ref="G8258:G8321" si="905">""""&amp;"date"&amp;""""</f>
        <v>"date"</v>
      </c>
      <c r="H8258" t="str">
        <f t="shared" ref="H8258:H8321" si="906">""""&amp;E8258&amp;""""</f>
        <v>"2018/2/15"</v>
      </c>
      <c r="I8258" t="str">
        <f t="shared" ref="I8258:I8321" si="907">""""&amp;"close"&amp;""""</f>
        <v>"close"</v>
      </c>
      <c r="J8258" t="str">
        <f t="shared" ref="J8258:J8321" si="908">""""&amp;B8258&amp;""""</f>
        <v>"6795"</v>
      </c>
      <c r="L8258" t="str">
        <f t="shared" ref="L8258:L8321" si="909">"{"&amp;G8258&amp;": "&amp;H8258&amp;", "&amp;I8258&amp;": "&amp;J8258&amp;"}, "</f>
        <v xml:space="preserve">{"date": "2018/2/15", "close": "6795"}, </v>
      </c>
    </row>
    <row r="8259" spans="1:12" x14ac:dyDescent="0.3">
      <c r="A8259" s="1">
        <v>43147</v>
      </c>
      <c r="B8259">
        <v>6769.259765625</v>
      </c>
      <c r="C8259">
        <f t="shared" si="903"/>
        <v>-424</v>
      </c>
      <c r="E8259" t="str">
        <f t="shared" si="904"/>
        <v>2018/2/16</v>
      </c>
      <c r="G8259" t="str">
        <f t="shared" si="905"/>
        <v>"date"</v>
      </c>
      <c r="H8259" t="str">
        <f t="shared" si="906"/>
        <v>"2018/2/16"</v>
      </c>
      <c r="I8259" t="str">
        <f t="shared" si="907"/>
        <v>"close"</v>
      </c>
      <c r="J8259" t="str">
        <f t="shared" si="908"/>
        <v>"6769.259765625"</v>
      </c>
      <c r="L8259" t="str">
        <f t="shared" si="909"/>
        <v xml:space="preserve">{"date": "2018/2/16", "close": "6769.259765625"}, </v>
      </c>
    </row>
    <row r="8260" spans="1:12" x14ac:dyDescent="0.3">
      <c r="A8260" s="1">
        <v>43150</v>
      </c>
      <c r="B8260">
        <v>6776.009765625</v>
      </c>
      <c r="C8260">
        <f t="shared" si="903"/>
        <v>-423</v>
      </c>
      <c r="E8260" t="str">
        <f t="shared" si="904"/>
        <v>2018/2/19</v>
      </c>
      <c r="G8260" t="str">
        <f t="shared" si="905"/>
        <v>"date"</v>
      </c>
      <c r="H8260" t="str">
        <f t="shared" si="906"/>
        <v>"2018/2/19"</v>
      </c>
      <c r="I8260" t="str">
        <f t="shared" si="907"/>
        <v>"close"</v>
      </c>
      <c r="J8260" t="str">
        <f t="shared" si="908"/>
        <v>"6776.009765625"</v>
      </c>
      <c r="L8260" t="str">
        <f t="shared" si="909"/>
        <v xml:space="preserve">{"date": "2018/2/19", "close": "6776.009765625"}, </v>
      </c>
    </row>
    <row r="8261" spans="1:12" x14ac:dyDescent="0.3">
      <c r="A8261" s="1">
        <v>43151</v>
      </c>
      <c r="B8261">
        <v>6779.419921875</v>
      </c>
      <c r="C8261">
        <f t="shared" si="903"/>
        <v>-422</v>
      </c>
      <c r="E8261" t="str">
        <f t="shared" si="904"/>
        <v>2018/2/20</v>
      </c>
      <c r="G8261" t="str">
        <f t="shared" si="905"/>
        <v>"date"</v>
      </c>
      <c r="H8261" t="str">
        <f t="shared" si="906"/>
        <v>"2018/2/20"</v>
      </c>
      <c r="I8261" t="str">
        <f t="shared" si="907"/>
        <v>"close"</v>
      </c>
      <c r="J8261" t="str">
        <f t="shared" si="908"/>
        <v>"6779.419921875"</v>
      </c>
      <c r="L8261" t="str">
        <f t="shared" si="909"/>
        <v xml:space="preserve">{"date": "2018/2/20", "close": "6779.419921875"}, </v>
      </c>
    </row>
    <row r="8262" spans="1:12" x14ac:dyDescent="0.3">
      <c r="A8262" s="1">
        <v>43152</v>
      </c>
      <c r="B8262">
        <v>6759.52001953125</v>
      </c>
      <c r="C8262">
        <f t="shared" si="903"/>
        <v>-421</v>
      </c>
      <c r="E8262" t="str">
        <f t="shared" si="904"/>
        <v>2018/2/21</v>
      </c>
      <c r="G8262" t="str">
        <f t="shared" si="905"/>
        <v>"date"</v>
      </c>
      <c r="H8262" t="str">
        <f t="shared" si="906"/>
        <v>"2018/2/21"</v>
      </c>
      <c r="I8262" t="str">
        <f t="shared" si="907"/>
        <v>"close"</v>
      </c>
      <c r="J8262" t="str">
        <f t="shared" si="908"/>
        <v>"6759.52001953125"</v>
      </c>
      <c r="L8262" t="str">
        <f t="shared" si="909"/>
        <v xml:space="preserve">{"date": "2018/2/21", "close": "6759.52001953125"}, </v>
      </c>
    </row>
    <row r="8263" spans="1:12" x14ac:dyDescent="0.3">
      <c r="A8263" s="1">
        <v>43153</v>
      </c>
      <c r="B8263">
        <v>6763.2099609375</v>
      </c>
      <c r="C8263">
        <f t="shared" si="903"/>
        <v>-420</v>
      </c>
      <c r="E8263" t="str">
        <f t="shared" si="904"/>
        <v>2018/2/22</v>
      </c>
      <c r="G8263" t="str">
        <f t="shared" si="905"/>
        <v>"date"</v>
      </c>
      <c r="H8263" t="str">
        <f t="shared" si="906"/>
        <v>"2018/2/22"</v>
      </c>
      <c r="I8263" t="str">
        <f t="shared" si="907"/>
        <v>"close"</v>
      </c>
      <c r="J8263" t="str">
        <f t="shared" si="908"/>
        <v>"6763.2099609375"</v>
      </c>
      <c r="L8263" t="str">
        <f t="shared" si="909"/>
        <v xml:space="preserve">{"date": "2018/2/22", "close": "6763.2099609375"}, </v>
      </c>
    </row>
    <row r="8264" spans="1:12" x14ac:dyDescent="0.3">
      <c r="A8264" s="1">
        <v>43154</v>
      </c>
      <c r="B8264">
        <v>6896.259765625</v>
      </c>
      <c r="C8264">
        <f t="shared" si="903"/>
        <v>-419</v>
      </c>
      <c r="E8264" t="str">
        <f t="shared" si="904"/>
        <v>2018/2/23</v>
      </c>
      <c r="G8264" t="str">
        <f t="shared" si="905"/>
        <v>"date"</v>
      </c>
      <c r="H8264" t="str">
        <f t="shared" si="906"/>
        <v>"2018/2/23"</v>
      </c>
      <c r="I8264" t="str">
        <f t="shared" si="907"/>
        <v>"close"</v>
      </c>
      <c r="J8264" t="str">
        <f t="shared" si="908"/>
        <v>"6896.259765625"</v>
      </c>
      <c r="L8264" t="str">
        <f t="shared" si="909"/>
        <v xml:space="preserve">{"date": "2018/2/23", "close": "6896.259765625"}, </v>
      </c>
    </row>
    <row r="8265" spans="1:12" x14ac:dyDescent="0.3">
      <c r="A8265" s="1">
        <v>43157</v>
      </c>
      <c r="B8265">
        <v>6988.35986328125</v>
      </c>
      <c r="C8265">
        <f t="shared" si="903"/>
        <v>-418</v>
      </c>
      <c r="E8265" t="str">
        <f t="shared" si="904"/>
        <v>2018/2/26</v>
      </c>
      <c r="G8265" t="str">
        <f t="shared" si="905"/>
        <v>"date"</v>
      </c>
      <c r="H8265" t="str">
        <f t="shared" si="906"/>
        <v>"2018/2/26"</v>
      </c>
      <c r="I8265" t="str">
        <f t="shared" si="907"/>
        <v>"close"</v>
      </c>
      <c r="J8265" t="str">
        <f t="shared" si="908"/>
        <v>"6988.35986328125"</v>
      </c>
      <c r="L8265" t="str">
        <f t="shared" si="909"/>
        <v xml:space="preserve">{"date": "2018/2/26", "close": "6988.35986328125"}, </v>
      </c>
    </row>
    <row r="8266" spans="1:12" x14ac:dyDescent="0.3">
      <c r="A8266" s="1">
        <v>43158</v>
      </c>
      <c r="B8266">
        <v>6901.25</v>
      </c>
      <c r="C8266">
        <f t="shared" si="903"/>
        <v>-417</v>
      </c>
      <c r="E8266" t="str">
        <f t="shared" si="904"/>
        <v>2018/2/27</v>
      </c>
      <c r="G8266" t="str">
        <f t="shared" si="905"/>
        <v>"date"</v>
      </c>
      <c r="H8266" t="str">
        <f t="shared" si="906"/>
        <v>"2018/2/27"</v>
      </c>
      <c r="I8266" t="str">
        <f t="shared" si="907"/>
        <v>"close"</v>
      </c>
      <c r="J8266" t="str">
        <f t="shared" si="908"/>
        <v>"6901.25"</v>
      </c>
      <c r="L8266" t="str">
        <f t="shared" si="909"/>
        <v xml:space="preserve">{"date": "2018/2/27", "close": "6901.25"}, </v>
      </c>
    </row>
    <row r="8267" spans="1:12" x14ac:dyDescent="0.3">
      <c r="A8267" s="1">
        <v>43159</v>
      </c>
      <c r="B8267">
        <v>6856.60986328125</v>
      </c>
      <c r="C8267">
        <f t="shared" si="903"/>
        <v>-416</v>
      </c>
      <c r="E8267" t="str">
        <f t="shared" si="904"/>
        <v>2018/2/28</v>
      </c>
      <c r="G8267" t="str">
        <f t="shared" si="905"/>
        <v>"date"</v>
      </c>
      <c r="H8267" t="str">
        <f t="shared" si="906"/>
        <v>"2018/2/28"</v>
      </c>
      <c r="I8267" t="str">
        <f t="shared" si="907"/>
        <v>"close"</v>
      </c>
      <c r="J8267" t="str">
        <f t="shared" si="908"/>
        <v>"6856.60986328125"</v>
      </c>
      <c r="L8267" t="str">
        <f t="shared" si="909"/>
        <v xml:space="preserve">{"date": "2018/2/28", "close": "6856.60986328125"}, </v>
      </c>
    </row>
    <row r="8268" spans="1:12" x14ac:dyDescent="0.3">
      <c r="A8268" s="1">
        <v>43160</v>
      </c>
      <c r="B8268">
        <v>6750.08984375</v>
      </c>
      <c r="C8268">
        <f t="shared" si="903"/>
        <v>-415</v>
      </c>
      <c r="E8268" t="str">
        <f t="shared" si="904"/>
        <v>2018/3/1</v>
      </c>
      <c r="G8268" t="str">
        <f t="shared" si="905"/>
        <v>"date"</v>
      </c>
      <c r="H8268" t="str">
        <f t="shared" si="906"/>
        <v>"2018/3/1"</v>
      </c>
      <c r="I8268" t="str">
        <f t="shared" si="907"/>
        <v>"close"</v>
      </c>
      <c r="J8268" t="str">
        <f t="shared" si="908"/>
        <v>"6750.08984375"</v>
      </c>
      <c r="L8268" t="str">
        <f t="shared" si="909"/>
        <v xml:space="preserve">{"date": "2018/3/1", "close": "6750.08984375"}, </v>
      </c>
    </row>
    <row r="8269" spans="1:12" x14ac:dyDescent="0.3">
      <c r="A8269" s="1">
        <v>43161</v>
      </c>
      <c r="B8269">
        <v>6809.27978515625</v>
      </c>
      <c r="C8269">
        <f t="shared" si="903"/>
        <v>-414</v>
      </c>
      <c r="E8269" t="str">
        <f t="shared" si="904"/>
        <v>2018/3/2</v>
      </c>
      <c r="G8269" t="str">
        <f t="shared" si="905"/>
        <v>"date"</v>
      </c>
      <c r="H8269" t="str">
        <f t="shared" si="906"/>
        <v>"2018/3/2"</v>
      </c>
      <c r="I8269" t="str">
        <f t="shared" si="907"/>
        <v>"close"</v>
      </c>
      <c r="J8269" t="str">
        <f t="shared" si="908"/>
        <v>"6809.27978515625"</v>
      </c>
      <c r="L8269" t="str">
        <f t="shared" si="909"/>
        <v xml:space="preserve">{"date": "2018/3/2", "close": "6809.27978515625"}, </v>
      </c>
    </row>
    <row r="8270" spans="1:12" x14ac:dyDescent="0.3">
      <c r="A8270" s="1">
        <v>43164</v>
      </c>
      <c r="B8270">
        <v>6882.27001953125</v>
      </c>
      <c r="C8270">
        <f t="shared" si="903"/>
        <v>-413</v>
      </c>
      <c r="E8270" t="str">
        <f t="shared" si="904"/>
        <v>2018/3/5</v>
      </c>
      <c r="G8270" t="str">
        <f t="shared" si="905"/>
        <v>"date"</v>
      </c>
      <c r="H8270" t="str">
        <f t="shared" si="906"/>
        <v>"2018/3/5"</v>
      </c>
      <c r="I8270" t="str">
        <f t="shared" si="907"/>
        <v>"close"</v>
      </c>
      <c r="J8270" t="str">
        <f t="shared" si="908"/>
        <v>"6882.27001953125"</v>
      </c>
      <c r="L8270" t="str">
        <f t="shared" si="909"/>
        <v xml:space="preserve">{"date": "2018/3/5", "close": "6882.27001953125"}, </v>
      </c>
    </row>
    <row r="8271" spans="1:12" x14ac:dyDescent="0.3">
      <c r="A8271" s="1">
        <v>43165</v>
      </c>
      <c r="B8271">
        <v>6913.06005859375</v>
      </c>
      <c r="C8271">
        <f t="shared" si="903"/>
        <v>-412</v>
      </c>
      <c r="E8271" t="str">
        <f t="shared" si="904"/>
        <v>2018/3/6</v>
      </c>
      <c r="G8271" t="str">
        <f t="shared" si="905"/>
        <v>"date"</v>
      </c>
      <c r="H8271" t="str">
        <f t="shared" si="906"/>
        <v>"2018/3/6"</v>
      </c>
      <c r="I8271" t="str">
        <f t="shared" si="907"/>
        <v>"close"</v>
      </c>
      <c r="J8271" t="str">
        <f t="shared" si="908"/>
        <v>"6913.06005859375"</v>
      </c>
      <c r="L8271" t="str">
        <f t="shared" si="909"/>
        <v xml:space="preserve">{"date": "2018/3/6", "close": "6913.06005859375"}, </v>
      </c>
    </row>
    <row r="8272" spans="1:12" x14ac:dyDescent="0.3">
      <c r="A8272" s="1">
        <v>43166</v>
      </c>
      <c r="B8272">
        <v>6929.4599609375</v>
      </c>
      <c r="C8272">
        <f t="shared" si="903"/>
        <v>-411</v>
      </c>
      <c r="E8272" t="str">
        <f t="shared" si="904"/>
        <v>2018/3/7</v>
      </c>
      <c r="G8272" t="str">
        <f t="shared" si="905"/>
        <v>"date"</v>
      </c>
      <c r="H8272" t="str">
        <f t="shared" si="906"/>
        <v>"2018/3/7"</v>
      </c>
      <c r="I8272" t="str">
        <f t="shared" si="907"/>
        <v>"close"</v>
      </c>
      <c r="J8272" t="str">
        <f t="shared" si="908"/>
        <v>"6929.4599609375"</v>
      </c>
      <c r="L8272" t="str">
        <f t="shared" si="909"/>
        <v xml:space="preserve">{"date": "2018/3/7", "close": "6929.4599609375"}, </v>
      </c>
    </row>
    <row r="8273" spans="1:12" x14ac:dyDescent="0.3">
      <c r="A8273" s="1">
        <v>43167</v>
      </c>
      <c r="B8273">
        <v>6965.56005859375</v>
      </c>
      <c r="C8273">
        <f t="shared" si="903"/>
        <v>-410</v>
      </c>
      <c r="E8273" t="str">
        <f t="shared" si="904"/>
        <v>2018/3/8</v>
      </c>
      <c r="G8273" t="str">
        <f t="shared" si="905"/>
        <v>"date"</v>
      </c>
      <c r="H8273" t="str">
        <f t="shared" si="906"/>
        <v>"2018/3/8"</v>
      </c>
      <c r="I8273" t="str">
        <f t="shared" si="907"/>
        <v>"close"</v>
      </c>
      <c r="J8273" t="str">
        <f t="shared" si="908"/>
        <v>"6965.56005859375"</v>
      </c>
      <c r="L8273" t="str">
        <f t="shared" si="909"/>
        <v xml:space="preserve">{"date": "2018/3/8", "close": "6965.56005859375"}, </v>
      </c>
    </row>
    <row r="8274" spans="1:12" x14ac:dyDescent="0.3">
      <c r="A8274" s="1">
        <v>43168</v>
      </c>
      <c r="B8274">
        <v>7098.66015625</v>
      </c>
      <c r="C8274">
        <f t="shared" si="903"/>
        <v>-409</v>
      </c>
      <c r="E8274" t="str">
        <f t="shared" si="904"/>
        <v>2018/3/9</v>
      </c>
      <c r="G8274" t="str">
        <f t="shared" si="905"/>
        <v>"date"</v>
      </c>
      <c r="H8274" t="str">
        <f t="shared" si="906"/>
        <v>"2018/3/9"</v>
      </c>
      <c r="I8274" t="str">
        <f t="shared" si="907"/>
        <v>"close"</v>
      </c>
      <c r="J8274" t="str">
        <f t="shared" si="908"/>
        <v>"7098.66015625"</v>
      </c>
      <c r="L8274" t="str">
        <f t="shared" si="909"/>
        <v xml:space="preserve">{"date": "2018/3/9", "close": "7098.66015625"}, </v>
      </c>
    </row>
    <row r="8275" spans="1:12" x14ac:dyDescent="0.3">
      <c r="A8275" s="1">
        <v>43171</v>
      </c>
      <c r="B8275">
        <v>7131.580078125</v>
      </c>
      <c r="C8275">
        <f t="shared" si="903"/>
        <v>-408</v>
      </c>
      <c r="E8275" t="str">
        <f t="shared" si="904"/>
        <v>2018/3/12</v>
      </c>
      <c r="G8275" t="str">
        <f t="shared" si="905"/>
        <v>"date"</v>
      </c>
      <c r="H8275" t="str">
        <f t="shared" si="906"/>
        <v>"2018/3/12"</v>
      </c>
      <c r="I8275" t="str">
        <f t="shared" si="907"/>
        <v>"close"</v>
      </c>
      <c r="J8275" t="str">
        <f t="shared" si="908"/>
        <v>"7131.580078125"</v>
      </c>
      <c r="L8275" t="str">
        <f t="shared" si="909"/>
        <v xml:space="preserve">{"date": "2018/3/12", "close": "7131.580078125"}, </v>
      </c>
    </row>
    <row r="8276" spans="1:12" x14ac:dyDescent="0.3">
      <c r="A8276" s="1">
        <v>43172</v>
      </c>
      <c r="B8276">
        <v>7045.5498046875</v>
      </c>
      <c r="C8276">
        <f t="shared" si="903"/>
        <v>-407</v>
      </c>
      <c r="E8276" t="str">
        <f t="shared" si="904"/>
        <v>2018/3/13</v>
      </c>
      <c r="G8276" t="str">
        <f t="shared" si="905"/>
        <v>"date"</v>
      </c>
      <c r="H8276" t="str">
        <f t="shared" si="906"/>
        <v>"2018/3/13"</v>
      </c>
      <c r="I8276" t="str">
        <f t="shared" si="907"/>
        <v>"close"</v>
      </c>
      <c r="J8276" t="str">
        <f t="shared" si="908"/>
        <v>"7045.5498046875"</v>
      </c>
      <c r="L8276" t="str">
        <f t="shared" si="909"/>
        <v xml:space="preserve">{"date": "2018/3/13", "close": "7045.5498046875"}, </v>
      </c>
    </row>
    <row r="8277" spans="1:12" x14ac:dyDescent="0.3">
      <c r="A8277" s="1">
        <v>43173</v>
      </c>
      <c r="B8277">
        <v>7040.5400390625</v>
      </c>
      <c r="C8277">
        <f t="shared" si="903"/>
        <v>-406</v>
      </c>
      <c r="E8277" t="str">
        <f t="shared" si="904"/>
        <v>2018/3/14</v>
      </c>
      <c r="G8277" t="str">
        <f t="shared" si="905"/>
        <v>"date"</v>
      </c>
      <c r="H8277" t="str">
        <f t="shared" si="906"/>
        <v>"2018/3/14"</v>
      </c>
      <c r="I8277" t="str">
        <f t="shared" si="907"/>
        <v>"close"</v>
      </c>
      <c r="J8277" t="str">
        <f t="shared" si="908"/>
        <v>"7040.5400390625"</v>
      </c>
      <c r="L8277" t="str">
        <f t="shared" si="909"/>
        <v xml:space="preserve">{"date": "2018/3/14", "close": "7040.5400390625"}, </v>
      </c>
    </row>
    <row r="8278" spans="1:12" x14ac:dyDescent="0.3">
      <c r="A8278" s="1">
        <v>43174</v>
      </c>
      <c r="B8278">
        <v>7032.35986328125</v>
      </c>
      <c r="C8278">
        <f t="shared" si="903"/>
        <v>-405</v>
      </c>
      <c r="E8278" t="str">
        <f t="shared" si="904"/>
        <v>2018/3/15</v>
      </c>
      <c r="G8278" t="str">
        <f t="shared" si="905"/>
        <v>"date"</v>
      </c>
      <c r="H8278" t="str">
        <f t="shared" si="906"/>
        <v>"2018/3/15"</v>
      </c>
      <c r="I8278" t="str">
        <f t="shared" si="907"/>
        <v>"close"</v>
      </c>
      <c r="J8278" t="str">
        <f t="shared" si="908"/>
        <v>"7032.35986328125"</v>
      </c>
      <c r="L8278" t="str">
        <f t="shared" si="909"/>
        <v xml:space="preserve">{"date": "2018/3/15", "close": "7032.35986328125"}, </v>
      </c>
    </row>
    <row r="8279" spans="1:12" x14ac:dyDescent="0.3">
      <c r="A8279" s="1">
        <v>43175</v>
      </c>
      <c r="B8279">
        <v>7016.7001953125</v>
      </c>
      <c r="C8279">
        <f t="shared" si="903"/>
        <v>-404</v>
      </c>
      <c r="E8279" t="str">
        <f t="shared" si="904"/>
        <v>2018/3/16</v>
      </c>
      <c r="G8279" t="str">
        <f t="shared" si="905"/>
        <v>"date"</v>
      </c>
      <c r="H8279" t="str">
        <f t="shared" si="906"/>
        <v>"2018/3/16"</v>
      </c>
      <c r="I8279" t="str">
        <f t="shared" si="907"/>
        <v>"close"</v>
      </c>
      <c r="J8279" t="str">
        <f t="shared" si="908"/>
        <v>"7016.7001953125"</v>
      </c>
      <c r="L8279" t="str">
        <f t="shared" si="909"/>
        <v xml:space="preserve">{"date": "2018/3/16", "close": "7016.7001953125"}, </v>
      </c>
    </row>
    <row r="8280" spans="1:12" x14ac:dyDescent="0.3">
      <c r="A8280" s="1">
        <v>43178</v>
      </c>
      <c r="B8280">
        <v>6867.93017578125</v>
      </c>
      <c r="C8280">
        <f t="shared" si="903"/>
        <v>-403</v>
      </c>
      <c r="E8280" t="str">
        <f t="shared" si="904"/>
        <v>2018/3/19</v>
      </c>
      <c r="G8280" t="str">
        <f t="shared" si="905"/>
        <v>"date"</v>
      </c>
      <c r="H8280" t="str">
        <f t="shared" si="906"/>
        <v>"2018/3/19"</v>
      </c>
      <c r="I8280" t="str">
        <f t="shared" si="907"/>
        <v>"close"</v>
      </c>
      <c r="J8280" t="str">
        <f t="shared" si="908"/>
        <v>"6867.93017578125"</v>
      </c>
      <c r="L8280" t="str">
        <f t="shared" si="909"/>
        <v xml:space="preserve">{"date": "2018/3/19", "close": "6867.93017578125"}, </v>
      </c>
    </row>
    <row r="8281" spans="1:12" x14ac:dyDescent="0.3">
      <c r="A8281" s="1">
        <v>43179</v>
      </c>
      <c r="B8281">
        <v>6886.080078125</v>
      </c>
      <c r="C8281">
        <f t="shared" si="903"/>
        <v>-402</v>
      </c>
      <c r="E8281" t="str">
        <f t="shared" si="904"/>
        <v>2018/3/20</v>
      </c>
      <c r="G8281" t="str">
        <f t="shared" si="905"/>
        <v>"date"</v>
      </c>
      <c r="H8281" t="str">
        <f t="shared" si="906"/>
        <v>"2018/3/20"</v>
      </c>
      <c r="I8281" t="str">
        <f t="shared" si="907"/>
        <v>"close"</v>
      </c>
      <c r="J8281" t="str">
        <f t="shared" si="908"/>
        <v>"6886.080078125"</v>
      </c>
      <c r="L8281" t="str">
        <f t="shared" si="909"/>
        <v xml:space="preserve">{"date": "2018/3/20", "close": "6886.080078125"}, </v>
      </c>
    </row>
    <row r="8282" spans="1:12" x14ac:dyDescent="0.3">
      <c r="A8282" s="1">
        <v>43180</v>
      </c>
      <c r="B8282">
        <v>6854.18994140625</v>
      </c>
      <c r="C8282">
        <f t="shared" si="903"/>
        <v>-401</v>
      </c>
      <c r="E8282" t="str">
        <f t="shared" si="904"/>
        <v>2018/3/21</v>
      </c>
      <c r="G8282" t="str">
        <f t="shared" si="905"/>
        <v>"date"</v>
      </c>
      <c r="H8282" t="str">
        <f t="shared" si="906"/>
        <v>"2018/3/21"</v>
      </c>
      <c r="I8282" t="str">
        <f t="shared" si="907"/>
        <v>"close"</v>
      </c>
      <c r="J8282" t="str">
        <f t="shared" si="908"/>
        <v>"6854.18994140625"</v>
      </c>
      <c r="L8282" t="str">
        <f t="shared" si="909"/>
        <v xml:space="preserve">{"date": "2018/3/21", "close": "6854.18994140625"}, </v>
      </c>
    </row>
    <row r="8283" spans="1:12" x14ac:dyDescent="0.3">
      <c r="A8283" s="1">
        <v>43181</v>
      </c>
      <c r="B8283">
        <v>6681.9599609375</v>
      </c>
      <c r="C8283">
        <f t="shared" si="903"/>
        <v>-400</v>
      </c>
      <c r="E8283" t="str">
        <f t="shared" si="904"/>
        <v>2018/3/22</v>
      </c>
      <c r="G8283" t="str">
        <f t="shared" si="905"/>
        <v>"date"</v>
      </c>
      <c r="H8283" t="str">
        <f t="shared" si="906"/>
        <v>"2018/3/22"</v>
      </c>
      <c r="I8283" t="str">
        <f t="shared" si="907"/>
        <v>"close"</v>
      </c>
      <c r="J8283" t="str">
        <f t="shared" si="908"/>
        <v>"6681.9599609375"</v>
      </c>
      <c r="L8283" t="str">
        <f t="shared" si="909"/>
        <v xml:space="preserve">{"date": "2018/3/22", "close": "6681.9599609375"}, </v>
      </c>
    </row>
    <row r="8284" spans="1:12" x14ac:dyDescent="0.3">
      <c r="A8284" s="1">
        <v>43182</v>
      </c>
      <c r="B8284">
        <v>6508.509765625</v>
      </c>
      <c r="C8284">
        <f t="shared" si="903"/>
        <v>-399</v>
      </c>
      <c r="E8284" t="str">
        <f t="shared" si="904"/>
        <v>2018/3/23</v>
      </c>
      <c r="G8284" t="str">
        <f t="shared" si="905"/>
        <v>"date"</v>
      </c>
      <c r="H8284" t="str">
        <f t="shared" si="906"/>
        <v>"2018/3/23"</v>
      </c>
      <c r="I8284" t="str">
        <f t="shared" si="907"/>
        <v>"close"</v>
      </c>
      <c r="J8284" t="str">
        <f t="shared" si="908"/>
        <v>"6508.509765625"</v>
      </c>
      <c r="L8284" t="str">
        <f t="shared" si="909"/>
        <v xml:space="preserve">{"date": "2018/3/23", "close": "6508.509765625"}, </v>
      </c>
    </row>
    <row r="8285" spans="1:12" x14ac:dyDescent="0.3">
      <c r="A8285" s="1">
        <v>43185</v>
      </c>
      <c r="B8285">
        <v>6753.5</v>
      </c>
      <c r="C8285">
        <f t="shared" si="903"/>
        <v>-398</v>
      </c>
      <c r="E8285" t="str">
        <f t="shared" si="904"/>
        <v>2018/3/26</v>
      </c>
      <c r="G8285" t="str">
        <f t="shared" si="905"/>
        <v>"date"</v>
      </c>
      <c r="H8285" t="str">
        <f t="shared" si="906"/>
        <v>"2018/3/26"</v>
      </c>
      <c r="I8285" t="str">
        <f t="shared" si="907"/>
        <v>"close"</v>
      </c>
      <c r="J8285" t="str">
        <f t="shared" si="908"/>
        <v>"6753.5"</v>
      </c>
      <c r="L8285" t="str">
        <f t="shared" si="909"/>
        <v xml:space="preserve">{"date": "2018/3/26", "close": "6753.5"}, </v>
      </c>
    </row>
    <row r="8286" spans="1:12" x14ac:dyDescent="0.3">
      <c r="A8286" s="1">
        <v>43186</v>
      </c>
      <c r="B8286">
        <v>6527.27978515625</v>
      </c>
      <c r="C8286">
        <f t="shared" si="903"/>
        <v>-397</v>
      </c>
      <c r="E8286" t="str">
        <f t="shared" si="904"/>
        <v>2018/3/27</v>
      </c>
      <c r="G8286" t="str">
        <f t="shared" si="905"/>
        <v>"date"</v>
      </c>
      <c r="H8286" t="str">
        <f t="shared" si="906"/>
        <v>"2018/3/27"</v>
      </c>
      <c r="I8286" t="str">
        <f t="shared" si="907"/>
        <v>"close"</v>
      </c>
      <c r="J8286" t="str">
        <f t="shared" si="908"/>
        <v>"6527.27978515625"</v>
      </c>
      <c r="L8286" t="str">
        <f t="shared" si="909"/>
        <v xml:space="preserve">{"date": "2018/3/27", "close": "6527.27978515625"}, </v>
      </c>
    </row>
    <row r="8287" spans="1:12" x14ac:dyDescent="0.3">
      <c r="A8287" s="1">
        <v>43187</v>
      </c>
      <c r="B8287">
        <v>6458.58984375</v>
      </c>
      <c r="C8287">
        <f t="shared" si="903"/>
        <v>-396</v>
      </c>
      <c r="E8287" t="str">
        <f t="shared" si="904"/>
        <v>2018/3/28</v>
      </c>
      <c r="G8287" t="str">
        <f t="shared" si="905"/>
        <v>"date"</v>
      </c>
      <c r="H8287" t="str">
        <f t="shared" si="906"/>
        <v>"2018/3/28"</v>
      </c>
      <c r="I8287" t="str">
        <f t="shared" si="907"/>
        <v>"close"</v>
      </c>
      <c r="J8287" t="str">
        <f t="shared" si="908"/>
        <v>"6458.58984375"</v>
      </c>
      <c r="L8287" t="str">
        <f t="shared" si="909"/>
        <v xml:space="preserve">{"date": "2018/3/28", "close": "6458.58984375"}, </v>
      </c>
    </row>
    <row r="8288" spans="1:12" x14ac:dyDescent="0.3">
      <c r="A8288" s="1">
        <v>43188</v>
      </c>
      <c r="B8288">
        <v>6578.2900390625</v>
      </c>
      <c r="C8288">
        <f t="shared" si="903"/>
        <v>-395</v>
      </c>
      <c r="E8288" t="str">
        <f t="shared" si="904"/>
        <v>2018/3/29</v>
      </c>
      <c r="G8288" t="str">
        <f t="shared" si="905"/>
        <v>"date"</v>
      </c>
      <c r="H8288" t="str">
        <f t="shared" si="906"/>
        <v>"2018/3/29"</v>
      </c>
      <c r="I8288" t="str">
        <f t="shared" si="907"/>
        <v>"close"</v>
      </c>
      <c r="J8288" t="str">
        <f t="shared" si="908"/>
        <v>"6578.2900390625"</v>
      </c>
      <c r="L8288" t="str">
        <f t="shared" si="909"/>
        <v xml:space="preserve">{"date": "2018/3/29", "close": "6578.2900390625"}, </v>
      </c>
    </row>
    <row r="8289" spans="1:12" x14ac:dyDescent="0.3">
      <c r="A8289" s="1">
        <v>43192</v>
      </c>
      <c r="B8289">
        <v>6390.4501953125</v>
      </c>
      <c r="C8289">
        <f t="shared" si="903"/>
        <v>-394</v>
      </c>
      <c r="E8289" t="str">
        <f t="shared" si="904"/>
        <v>2018/4/2</v>
      </c>
      <c r="G8289" t="str">
        <f t="shared" si="905"/>
        <v>"date"</v>
      </c>
      <c r="H8289" t="str">
        <f t="shared" si="906"/>
        <v>"2018/4/2"</v>
      </c>
      <c r="I8289" t="str">
        <f t="shared" si="907"/>
        <v>"close"</v>
      </c>
      <c r="J8289" t="str">
        <f t="shared" si="908"/>
        <v>"6390.4501953125"</v>
      </c>
      <c r="L8289" t="str">
        <f t="shared" si="909"/>
        <v xml:space="preserve">{"date": "2018/4/2", "close": "6390.4501953125"}, </v>
      </c>
    </row>
    <row r="8290" spans="1:12" x14ac:dyDescent="0.3">
      <c r="A8290" s="1">
        <v>43193</v>
      </c>
      <c r="B8290">
        <v>6458.66015625</v>
      </c>
      <c r="C8290">
        <f t="shared" si="903"/>
        <v>-393</v>
      </c>
      <c r="E8290" t="str">
        <f t="shared" si="904"/>
        <v>2018/4/3</v>
      </c>
      <c r="G8290" t="str">
        <f t="shared" si="905"/>
        <v>"date"</v>
      </c>
      <c r="H8290" t="str">
        <f t="shared" si="906"/>
        <v>"2018/4/3"</v>
      </c>
      <c r="I8290" t="str">
        <f t="shared" si="907"/>
        <v>"close"</v>
      </c>
      <c r="J8290" t="str">
        <f t="shared" si="908"/>
        <v>"6458.66015625"</v>
      </c>
      <c r="L8290" t="str">
        <f t="shared" si="909"/>
        <v xml:space="preserve">{"date": "2018/4/3", "close": "6458.66015625"}, </v>
      </c>
    </row>
    <row r="8291" spans="1:12" x14ac:dyDescent="0.3">
      <c r="A8291" s="1">
        <v>43194</v>
      </c>
      <c r="B8291">
        <v>6558.52001953125</v>
      </c>
      <c r="C8291">
        <f t="shared" si="903"/>
        <v>-392</v>
      </c>
      <c r="E8291" t="str">
        <f t="shared" si="904"/>
        <v>2018/4/4</v>
      </c>
      <c r="G8291" t="str">
        <f t="shared" si="905"/>
        <v>"date"</v>
      </c>
      <c r="H8291" t="str">
        <f t="shared" si="906"/>
        <v>"2018/4/4"</v>
      </c>
      <c r="I8291" t="str">
        <f t="shared" si="907"/>
        <v>"close"</v>
      </c>
      <c r="J8291" t="str">
        <f t="shared" si="908"/>
        <v>"6558.52001953125"</v>
      </c>
      <c r="L8291" t="str">
        <f t="shared" si="909"/>
        <v xml:space="preserve">{"date": "2018/4/4", "close": "6558.52001953125"}, </v>
      </c>
    </row>
    <row r="8292" spans="1:12" x14ac:dyDescent="0.3">
      <c r="A8292" s="1">
        <v>43195</v>
      </c>
      <c r="B8292">
        <v>6595.009765625</v>
      </c>
      <c r="C8292">
        <f t="shared" si="903"/>
        <v>-391</v>
      </c>
      <c r="E8292" t="str">
        <f t="shared" si="904"/>
        <v>2018/4/5</v>
      </c>
      <c r="G8292" t="str">
        <f t="shared" si="905"/>
        <v>"date"</v>
      </c>
      <c r="H8292" t="str">
        <f t="shared" si="906"/>
        <v>"2018/4/5"</v>
      </c>
      <c r="I8292" t="str">
        <f t="shared" si="907"/>
        <v>"close"</v>
      </c>
      <c r="J8292" t="str">
        <f t="shared" si="908"/>
        <v>"6595.009765625"</v>
      </c>
      <c r="L8292" t="str">
        <f t="shared" si="909"/>
        <v xml:space="preserve">{"date": "2018/4/5", "close": "6595.009765625"}, </v>
      </c>
    </row>
    <row r="8293" spans="1:12" x14ac:dyDescent="0.3">
      <c r="A8293" s="1">
        <v>43196</v>
      </c>
      <c r="B8293">
        <v>6431.64013671875</v>
      </c>
      <c r="C8293">
        <f t="shared" si="903"/>
        <v>-390</v>
      </c>
      <c r="E8293" t="str">
        <f t="shared" si="904"/>
        <v>2018/4/6</v>
      </c>
      <c r="G8293" t="str">
        <f t="shared" si="905"/>
        <v>"date"</v>
      </c>
      <c r="H8293" t="str">
        <f t="shared" si="906"/>
        <v>"2018/4/6"</v>
      </c>
      <c r="I8293" t="str">
        <f t="shared" si="907"/>
        <v>"close"</v>
      </c>
      <c r="J8293" t="str">
        <f t="shared" si="908"/>
        <v>"6431.64013671875"</v>
      </c>
      <c r="L8293" t="str">
        <f t="shared" si="909"/>
        <v xml:space="preserve">{"date": "2018/4/6", "close": "6431.64013671875"}, </v>
      </c>
    </row>
    <row r="8294" spans="1:12" x14ac:dyDescent="0.3">
      <c r="A8294" s="1">
        <v>43199</v>
      </c>
      <c r="B8294">
        <v>6472.52978515625</v>
      </c>
      <c r="C8294">
        <f t="shared" si="903"/>
        <v>-389</v>
      </c>
      <c r="E8294" t="str">
        <f t="shared" si="904"/>
        <v>2018/4/9</v>
      </c>
      <c r="G8294" t="str">
        <f t="shared" si="905"/>
        <v>"date"</v>
      </c>
      <c r="H8294" t="str">
        <f t="shared" si="906"/>
        <v>"2018/4/9"</v>
      </c>
      <c r="I8294" t="str">
        <f t="shared" si="907"/>
        <v>"close"</v>
      </c>
      <c r="J8294" t="str">
        <f t="shared" si="908"/>
        <v>"6472.52978515625"</v>
      </c>
      <c r="L8294" t="str">
        <f t="shared" si="909"/>
        <v xml:space="preserve">{"date": "2018/4/9", "close": "6472.52978515625"}, </v>
      </c>
    </row>
    <row r="8295" spans="1:12" x14ac:dyDescent="0.3">
      <c r="A8295" s="1">
        <v>43200</v>
      </c>
      <c r="B8295">
        <v>6616.8798828125</v>
      </c>
      <c r="C8295">
        <f t="shared" si="903"/>
        <v>-388</v>
      </c>
      <c r="E8295" t="str">
        <f t="shared" si="904"/>
        <v>2018/4/10</v>
      </c>
      <c r="G8295" t="str">
        <f t="shared" si="905"/>
        <v>"date"</v>
      </c>
      <c r="H8295" t="str">
        <f t="shared" si="906"/>
        <v>"2018/4/10"</v>
      </c>
      <c r="I8295" t="str">
        <f t="shared" si="907"/>
        <v>"close"</v>
      </c>
      <c r="J8295" t="str">
        <f t="shared" si="908"/>
        <v>"6616.8798828125"</v>
      </c>
      <c r="L8295" t="str">
        <f t="shared" si="909"/>
        <v xml:space="preserve">{"date": "2018/4/10", "close": "6616.8798828125"}, </v>
      </c>
    </row>
    <row r="8296" spans="1:12" x14ac:dyDescent="0.3">
      <c r="A8296" s="1">
        <v>43201</v>
      </c>
      <c r="B8296">
        <v>6582.72998046875</v>
      </c>
      <c r="C8296">
        <f t="shared" si="903"/>
        <v>-387</v>
      </c>
      <c r="E8296" t="str">
        <f t="shared" si="904"/>
        <v>2018/4/11</v>
      </c>
      <c r="G8296" t="str">
        <f t="shared" si="905"/>
        <v>"date"</v>
      </c>
      <c r="H8296" t="str">
        <f t="shared" si="906"/>
        <v>"2018/4/11"</v>
      </c>
      <c r="I8296" t="str">
        <f t="shared" si="907"/>
        <v>"close"</v>
      </c>
      <c r="J8296" t="str">
        <f t="shared" si="908"/>
        <v>"6582.72998046875"</v>
      </c>
      <c r="L8296" t="str">
        <f t="shared" si="909"/>
        <v xml:space="preserve">{"date": "2018/4/11", "close": "6582.72998046875"}, </v>
      </c>
    </row>
    <row r="8297" spans="1:12" x14ac:dyDescent="0.3">
      <c r="A8297" s="1">
        <v>43202</v>
      </c>
      <c r="B8297">
        <v>6657.6201171875</v>
      </c>
      <c r="C8297">
        <f t="shared" si="903"/>
        <v>-386</v>
      </c>
      <c r="E8297" t="str">
        <f t="shared" si="904"/>
        <v>2018/4/12</v>
      </c>
      <c r="G8297" t="str">
        <f t="shared" si="905"/>
        <v>"date"</v>
      </c>
      <c r="H8297" t="str">
        <f t="shared" si="906"/>
        <v>"2018/4/12"</v>
      </c>
      <c r="I8297" t="str">
        <f t="shared" si="907"/>
        <v>"close"</v>
      </c>
      <c r="J8297" t="str">
        <f t="shared" si="908"/>
        <v>"6657.6201171875"</v>
      </c>
      <c r="L8297" t="str">
        <f t="shared" si="909"/>
        <v xml:space="preserve">{"date": "2018/4/12", "close": "6657.6201171875"}, </v>
      </c>
    </row>
    <row r="8298" spans="1:12" x14ac:dyDescent="0.3">
      <c r="A8298" s="1">
        <v>43203</v>
      </c>
      <c r="B8298">
        <v>6628.02978515625</v>
      </c>
      <c r="C8298">
        <f t="shared" si="903"/>
        <v>-385</v>
      </c>
      <c r="E8298" t="str">
        <f t="shared" si="904"/>
        <v>2018/4/13</v>
      </c>
      <c r="G8298" t="str">
        <f t="shared" si="905"/>
        <v>"date"</v>
      </c>
      <c r="H8298" t="str">
        <f t="shared" si="906"/>
        <v>"2018/4/13"</v>
      </c>
      <c r="I8298" t="str">
        <f t="shared" si="907"/>
        <v>"close"</v>
      </c>
      <c r="J8298" t="str">
        <f t="shared" si="908"/>
        <v>"6628.02978515625"</v>
      </c>
      <c r="L8298" t="str">
        <f t="shared" si="909"/>
        <v xml:space="preserve">{"date": "2018/4/13", "close": "6628.02978515625"}, </v>
      </c>
    </row>
    <row r="8299" spans="1:12" x14ac:dyDescent="0.3">
      <c r="A8299" s="1">
        <v>43206</v>
      </c>
      <c r="B8299">
        <v>6674.16015625</v>
      </c>
      <c r="C8299">
        <f t="shared" si="903"/>
        <v>-384</v>
      </c>
      <c r="E8299" t="str">
        <f t="shared" si="904"/>
        <v>2018/4/16</v>
      </c>
      <c r="G8299" t="str">
        <f t="shared" si="905"/>
        <v>"date"</v>
      </c>
      <c r="H8299" t="str">
        <f t="shared" si="906"/>
        <v>"2018/4/16"</v>
      </c>
      <c r="I8299" t="str">
        <f t="shared" si="907"/>
        <v>"close"</v>
      </c>
      <c r="J8299" t="str">
        <f t="shared" si="908"/>
        <v>"6674.16015625"</v>
      </c>
      <c r="L8299" t="str">
        <f t="shared" si="909"/>
        <v xml:space="preserve">{"date": "2018/4/16", "close": "6674.16015625"}, </v>
      </c>
    </row>
    <row r="8300" spans="1:12" x14ac:dyDescent="0.3">
      <c r="A8300" s="1">
        <v>43207</v>
      </c>
      <c r="B8300">
        <v>6816.56982421875</v>
      </c>
      <c r="C8300">
        <f t="shared" si="903"/>
        <v>-383</v>
      </c>
      <c r="E8300" t="str">
        <f t="shared" si="904"/>
        <v>2018/4/17</v>
      </c>
      <c r="G8300" t="str">
        <f t="shared" si="905"/>
        <v>"date"</v>
      </c>
      <c r="H8300" t="str">
        <f t="shared" si="906"/>
        <v>"2018/4/17"</v>
      </c>
      <c r="I8300" t="str">
        <f t="shared" si="907"/>
        <v>"close"</v>
      </c>
      <c r="J8300" t="str">
        <f t="shared" si="908"/>
        <v>"6816.56982421875"</v>
      </c>
      <c r="L8300" t="str">
        <f t="shared" si="909"/>
        <v xml:space="preserve">{"date": "2018/4/17", "close": "6816.56982421875"}, </v>
      </c>
    </row>
    <row r="8301" spans="1:12" x14ac:dyDescent="0.3">
      <c r="A8301" s="1">
        <v>43208</v>
      </c>
      <c r="B8301">
        <v>6833.22998046875</v>
      </c>
      <c r="C8301">
        <f t="shared" si="903"/>
        <v>-382</v>
      </c>
      <c r="E8301" t="str">
        <f t="shared" si="904"/>
        <v>2018/4/18</v>
      </c>
      <c r="G8301" t="str">
        <f t="shared" si="905"/>
        <v>"date"</v>
      </c>
      <c r="H8301" t="str">
        <f t="shared" si="906"/>
        <v>"2018/4/18"</v>
      </c>
      <c r="I8301" t="str">
        <f t="shared" si="907"/>
        <v>"close"</v>
      </c>
      <c r="J8301" t="str">
        <f t="shared" si="908"/>
        <v>"6833.22998046875"</v>
      </c>
      <c r="L8301" t="str">
        <f t="shared" si="909"/>
        <v xml:space="preserve">{"date": "2018/4/18", "close": "6833.22998046875"}, </v>
      </c>
    </row>
    <row r="8302" spans="1:12" x14ac:dyDescent="0.3">
      <c r="A8302" s="1">
        <v>43209</v>
      </c>
      <c r="B8302">
        <v>6774.330078125</v>
      </c>
      <c r="C8302">
        <f t="shared" si="903"/>
        <v>-381</v>
      </c>
      <c r="E8302" t="str">
        <f t="shared" si="904"/>
        <v>2018/4/19</v>
      </c>
      <c r="G8302" t="str">
        <f t="shared" si="905"/>
        <v>"date"</v>
      </c>
      <c r="H8302" t="str">
        <f t="shared" si="906"/>
        <v>"2018/4/19"</v>
      </c>
      <c r="I8302" t="str">
        <f t="shared" si="907"/>
        <v>"close"</v>
      </c>
      <c r="J8302" t="str">
        <f t="shared" si="908"/>
        <v>"6774.330078125"</v>
      </c>
      <c r="L8302" t="str">
        <f t="shared" si="909"/>
        <v xml:space="preserve">{"date": "2018/4/19", "close": "6774.330078125"}, </v>
      </c>
    </row>
    <row r="8303" spans="1:12" x14ac:dyDescent="0.3">
      <c r="A8303" s="1">
        <v>43210</v>
      </c>
      <c r="B8303">
        <v>6666.89990234375</v>
      </c>
      <c r="C8303">
        <f t="shared" si="903"/>
        <v>-380</v>
      </c>
      <c r="E8303" t="str">
        <f t="shared" si="904"/>
        <v>2018/4/20</v>
      </c>
      <c r="G8303" t="str">
        <f t="shared" si="905"/>
        <v>"date"</v>
      </c>
      <c r="H8303" t="str">
        <f t="shared" si="906"/>
        <v>"2018/4/20"</v>
      </c>
      <c r="I8303" t="str">
        <f t="shared" si="907"/>
        <v>"close"</v>
      </c>
      <c r="J8303" t="str">
        <f t="shared" si="908"/>
        <v>"6666.89990234375"</v>
      </c>
      <c r="L8303" t="str">
        <f t="shared" si="909"/>
        <v xml:space="preserve">{"date": "2018/4/20", "close": "6666.89990234375"}, </v>
      </c>
    </row>
    <row r="8304" spans="1:12" x14ac:dyDescent="0.3">
      <c r="A8304" s="1">
        <v>43213</v>
      </c>
      <c r="B8304">
        <v>6647.77001953125</v>
      </c>
      <c r="C8304">
        <f t="shared" si="903"/>
        <v>-379</v>
      </c>
      <c r="E8304" t="str">
        <f t="shared" si="904"/>
        <v>2018/4/23</v>
      </c>
      <c r="G8304" t="str">
        <f t="shared" si="905"/>
        <v>"date"</v>
      </c>
      <c r="H8304" t="str">
        <f t="shared" si="906"/>
        <v>"2018/4/23"</v>
      </c>
      <c r="I8304" t="str">
        <f t="shared" si="907"/>
        <v>"close"</v>
      </c>
      <c r="J8304" t="str">
        <f t="shared" si="908"/>
        <v>"6647.77001953125"</v>
      </c>
      <c r="L8304" t="str">
        <f t="shared" si="909"/>
        <v xml:space="preserve">{"date": "2018/4/23", "close": "6647.77001953125"}, </v>
      </c>
    </row>
    <row r="8305" spans="1:12" x14ac:dyDescent="0.3">
      <c r="A8305" s="1">
        <v>43214</v>
      </c>
      <c r="B8305">
        <v>6507.35009765625</v>
      </c>
      <c r="C8305">
        <f t="shared" si="903"/>
        <v>-378</v>
      </c>
      <c r="E8305" t="str">
        <f t="shared" si="904"/>
        <v>2018/4/24</v>
      </c>
      <c r="G8305" t="str">
        <f t="shared" si="905"/>
        <v>"date"</v>
      </c>
      <c r="H8305" t="str">
        <f t="shared" si="906"/>
        <v>"2018/4/24"</v>
      </c>
      <c r="I8305" t="str">
        <f t="shared" si="907"/>
        <v>"close"</v>
      </c>
      <c r="J8305" t="str">
        <f t="shared" si="908"/>
        <v>"6507.35009765625"</v>
      </c>
      <c r="L8305" t="str">
        <f t="shared" si="909"/>
        <v xml:space="preserve">{"date": "2018/4/24", "close": "6507.35009765625"}, </v>
      </c>
    </row>
    <row r="8306" spans="1:12" x14ac:dyDescent="0.3">
      <c r="A8306" s="1">
        <v>43215</v>
      </c>
      <c r="B8306">
        <v>6516.0400390625</v>
      </c>
      <c r="C8306">
        <f t="shared" si="903"/>
        <v>-377</v>
      </c>
      <c r="E8306" t="str">
        <f t="shared" si="904"/>
        <v>2018/4/25</v>
      </c>
      <c r="G8306" t="str">
        <f t="shared" si="905"/>
        <v>"date"</v>
      </c>
      <c r="H8306" t="str">
        <f t="shared" si="906"/>
        <v>"2018/4/25"</v>
      </c>
      <c r="I8306" t="str">
        <f t="shared" si="907"/>
        <v>"close"</v>
      </c>
      <c r="J8306" t="str">
        <f t="shared" si="908"/>
        <v>"6516.0400390625"</v>
      </c>
      <c r="L8306" t="str">
        <f t="shared" si="909"/>
        <v xml:space="preserve">{"date": "2018/4/25", "close": "6516.0400390625"}, </v>
      </c>
    </row>
    <row r="8307" spans="1:12" x14ac:dyDescent="0.3">
      <c r="A8307" s="1">
        <v>43216</v>
      </c>
      <c r="B8307">
        <v>6650.97998046875</v>
      </c>
      <c r="C8307">
        <f t="shared" si="903"/>
        <v>-376</v>
      </c>
      <c r="E8307" t="str">
        <f t="shared" si="904"/>
        <v>2018/4/26</v>
      </c>
      <c r="G8307" t="str">
        <f t="shared" si="905"/>
        <v>"date"</v>
      </c>
      <c r="H8307" t="str">
        <f t="shared" si="906"/>
        <v>"2018/4/26"</v>
      </c>
      <c r="I8307" t="str">
        <f t="shared" si="907"/>
        <v>"close"</v>
      </c>
      <c r="J8307" t="str">
        <f t="shared" si="908"/>
        <v>"6650.97998046875"</v>
      </c>
      <c r="L8307" t="str">
        <f t="shared" si="909"/>
        <v xml:space="preserve">{"date": "2018/4/26", "close": "6650.97998046875"}, </v>
      </c>
    </row>
    <row r="8308" spans="1:12" x14ac:dyDescent="0.3">
      <c r="A8308" s="1">
        <v>43217</v>
      </c>
      <c r="B8308">
        <v>6656.93017578125</v>
      </c>
      <c r="C8308">
        <f t="shared" si="903"/>
        <v>-375</v>
      </c>
      <c r="E8308" t="str">
        <f t="shared" si="904"/>
        <v>2018/4/27</v>
      </c>
      <c r="G8308" t="str">
        <f t="shared" si="905"/>
        <v>"date"</v>
      </c>
      <c r="H8308" t="str">
        <f t="shared" si="906"/>
        <v>"2018/4/27"</v>
      </c>
      <c r="I8308" t="str">
        <f t="shared" si="907"/>
        <v>"close"</v>
      </c>
      <c r="J8308" t="str">
        <f t="shared" si="908"/>
        <v>"6656.93017578125"</v>
      </c>
      <c r="L8308" t="str">
        <f t="shared" si="909"/>
        <v xml:space="preserve">{"date": "2018/4/27", "close": "6656.93017578125"}, </v>
      </c>
    </row>
    <row r="8309" spans="1:12" x14ac:dyDescent="0.3">
      <c r="A8309" s="1">
        <v>43220</v>
      </c>
      <c r="B8309">
        <v>6608.6201171875</v>
      </c>
      <c r="C8309">
        <f t="shared" si="903"/>
        <v>-374</v>
      </c>
      <c r="E8309" t="str">
        <f t="shared" si="904"/>
        <v>2018/4/30</v>
      </c>
      <c r="G8309" t="str">
        <f t="shared" si="905"/>
        <v>"date"</v>
      </c>
      <c r="H8309" t="str">
        <f t="shared" si="906"/>
        <v>"2018/4/30"</v>
      </c>
      <c r="I8309" t="str">
        <f t="shared" si="907"/>
        <v>"close"</v>
      </c>
      <c r="J8309" t="str">
        <f t="shared" si="908"/>
        <v>"6608.6201171875"</v>
      </c>
      <c r="L8309" t="str">
        <f t="shared" si="909"/>
        <v xml:space="preserve">{"date": "2018/4/30", "close": "6608.6201171875"}, </v>
      </c>
    </row>
    <row r="8310" spans="1:12" x14ac:dyDescent="0.3">
      <c r="A8310" s="1">
        <v>43221</v>
      </c>
      <c r="B8310">
        <v>6682.7998046875</v>
      </c>
      <c r="C8310">
        <f t="shared" si="903"/>
        <v>-373</v>
      </c>
      <c r="E8310" t="str">
        <f t="shared" si="904"/>
        <v>2018/5/1</v>
      </c>
      <c r="G8310" t="str">
        <f t="shared" si="905"/>
        <v>"date"</v>
      </c>
      <c r="H8310" t="str">
        <f t="shared" si="906"/>
        <v>"2018/5/1"</v>
      </c>
      <c r="I8310" t="str">
        <f t="shared" si="907"/>
        <v>"close"</v>
      </c>
      <c r="J8310" t="str">
        <f t="shared" si="908"/>
        <v>"6682.7998046875"</v>
      </c>
      <c r="L8310" t="str">
        <f t="shared" si="909"/>
        <v xml:space="preserve">{"date": "2018/5/1", "close": "6682.7998046875"}, </v>
      </c>
    </row>
    <row r="8311" spans="1:12" x14ac:dyDescent="0.3">
      <c r="A8311" s="1">
        <v>43222</v>
      </c>
      <c r="B8311">
        <v>6644.75</v>
      </c>
      <c r="C8311">
        <f t="shared" si="903"/>
        <v>-372</v>
      </c>
      <c r="E8311" t="str">
        <f t="shared" si="904"/>
        <v>2018/5/2</v>
      </c>
      <c r="G8311" t="str">
        <f t="shared" si="905"/>
        <v>"date"</v>
      </c>
      <c r="H8311" t="str">
        <f t="shared" si="906"/>
        <v>"2018/5/2"</v>
      </c>
      <c r="I8311" t="str">
        <f t="shared" si="907"/>
        <v>"close"</v>
      </c>
      <c r="J8311" t="str">
        <f t="shared" si="908"/>
        <v>"6644.75"</v>
      </c>
      <c r="L8311" t="str">
        <f t="shared" si="909"/>
        <v xml:space="preserve">{"date": "2018/5/2", "close": "6644.75"}, </v>
      </c>
    </row>
    <row r="8312" spans="1:12" x14ac:dyDescent="0.3">
      <c r="A8312" s="1">
        <v>43223</v>
      </c>
      <c r="B8312">
        <v>6643.58984375</v>
      </c>
      <c r="C8312">
        <f t="shared" si="903"/>
        <v>-371</v>
      </c>
      <c r="E8312" t="str">
        <f t="shared" si="904"/>
        <v>2018/5/3</v>
      </c>
      <c r="G8312" t="str">
        <f t="shared" si="905"/>
        <v>"date"</v>
      </c>
      <c r="H8312" t="str">
        <f t="shared" si="906"/>
        <v>"2018/5/3"</v>
      </c>
      <c r="I8312" t="str">
        <f t="shared" si="907"/>
        <v>"close"</v>
      </c>
      <c r="J8312" t="str">
        <f t="shared" si="908"/>
        <v>"6643.58984375"</v>
      </c>
      <c r="L8312" t="str">
        <f t="shared" si="909"/>
        <v xml:space="preserve">{"date": "2018/5/3", "close": "6643.58984375"}, </v>
      </c>
    </row>
    <row r="8313" spans="1:12" x14ac:dyDescent="0.3">
      <c r="A8313" s="1">
        <v>43224</v>
      </c>
      <c r="B8313">
        <v>6769.66015625</v>
      </c>
      <c r="C8313">
        <f t="shared" si="903"/>
        <v>-370</v>
      </c>
      <c r="E8313" t="str">
        <f t="shared" si="904"/>
        <v>2018/5/4</v>
      </c>
      <c r="G8313" t="str">
        <f t="shared" si="905"/>
        <v>"date"</v>
      </c>
      <c r="H8313" t="str">
        <f t="shared" si="906"/>
        <v>"2018/5/4"</v>
      </c>
      <c r="I8313" t="str">
        <f t="shared" si="907"/>
        <v>"close"</v>
      </c>
      <c r="J8313" t="str">
        <f t="shared" si="908"/>
        <v>"6769.66015625"</v>
      </c>
      <c r="L8313" t="str">
        <f t="shared" si="909"/>
        <v xml:space="preserve">{"date": "2018/5/4", "close": "6769.66015625"}, </v>
      </c>
    </row>
    <row r="8314" spans="1:12" x14ac:dyDescent="0.3">
      <c r="A8314" s="1">
        <v>43227</v>
      </c>
      <c r="B8314">
        <v>6823.56982421875</v>
      </c>
      <c r="C8314">
        <f t="shared" si="903"/>
        <v>-369</v>
      </c>
      <c r="E8314" t="str">
        <f t="shared" si="904"/>
        <v>2018/5/7</v>
      </c>
      <c r="G8314" t="str">
        <f t="shared" si="905"/>
        <v>"date"</v>
      </c>
      <c r="H8314" t="str">
        <f t="shared" si="906"/>
        <v>"2018/5/7"</v>
      </c>
      <c r="I8314" t="str">
        <f t="shared" si="907"/>
        <v>"close"</v>
      </c>
      <c r="J8314" t="str">
        <f t="shared" si="908"/>
        <v>"6823.56982421875"</v>
      </c>
      <c r="L8314" t="str">
        <f t="shared" si="909"/>
        <v xml:space="preserve">{"date": "2018/5/7", "close": "6823.56982421875"}, </v>
      </c>
    </row>
    <row r="8315" spans="1:12" x14ac:dyDescent="0.3">
      <c r="A8315" s="1">
        <v>43228</v>
      </c>
      <c r="B8315">
        <v>6814.89013671875</v>
      </c>
      <c r="C8315">
        <f t="shared" si="903"/>
        <v>-368</v>
      </c>
      <c r="E8315" t="str">
        <f t="shared" si="904"/>
        <v>2018/5/8</v>
      </c>
      <c r="G8315" t="str">
        <f t="shared" si="905"/>
        <v>"date"</v>
      </c>
      <c r="H8315" t="str">
        <f t="shared" si="906"/>
        <v>"2018/5/8"</v>
      </c>
      <c r="I8315" t="str">
        <f t="shared" si="907"/>
        <v>"close"</v>
      </c>
      <c r="J8315" t="str">
        <f t="shared" si="908"/>
        <v>"6814.89013671875"</v>
      </c>
      <c r="L8315" t="str">
        <f t="shared" si="909"/>
        <v xml:space="preserve">{"date": "2018/5/8", "close": "6814.89013671875"}, </v>
      </c>
    </row>
    <row r="8316" spans="1:12" x14ac:dyDescent="0.3">
      <c r="A8316" s="1">
        <v>43229</v>
      </c>
      <c r="B8316">
        <v>6891.419921875</v>
      </c>
      <c r="C8316">
        <f t="shared" si="903"/>
        <v>-367</v>
      </c>
      <c r="E8316" t="str">
        <f t="shared" si="904"/>
        <v>2018/5/9</v>
      </c>
      <c r="G8316" t="str">
        <f t="shared" si="905"/>
        <v>"date"</v>
      </c>
      <c r="H8316" t="str">
        <f t="shared" si="906"/>
        <v>"2018/5/9"</v>
      </c>
      <c r="I8316" t="str">
        <f t="shared" si="907"/>
        <v>"close"</v>
      </c>
      <c r="J8316" t="str">
        <f t="shared" si="908"/>
        <v>"6891.419921875"</v>
      </c>
      <c r="L8316" t="str">
        <f t="shared" si="909"/>
        <v xml:space="preserve">{"date": "2018/5/9", "close": "6891.419921875"}, </v>
      </c>
    </row>
    <row r="8317" spans="1:12" x14ac:dyDescent="0.3">
      <c r="A8317" s="1">
        <v>43230</v>
      </c>
      <c r="B8317">
        <v>6964.5400390625</v>
      </c>
      <c r="C8317">
        <f t="shared" si="903"/>
        <v>-366</v>
      </c>
      <c r="E8317" t="str">
        <f t="shared" si="904"/>
        <v>2018/5/10</v>
      </c>
      <c r="G8317" t="str">
        <f t="shared" si="905"/>
        <v>"date"</v>
      </c>
      <c r="H8317" t="str">
        <f t="shared" si="906"/>
        <v>"2018/5/10"</v>
      </c>
      <c r="I8317" t="str">
        <f t="shared" si="907"/>
        <v>"close"</v>
      </c>
      <c r="J8317" t="str">
        <f t="shared" si="908"/>
        <v>"6964.5400390625"</v>
      </c>
      <c r="L8317" t="str">
        <f t="shared" si="909"/>
        <v xml:space="preserve">{"date": "2018/5/10", "close": "6964.5400390625"}, </v>
      </c>
    </row>
    <row r="8318" spans="1:12" x14ac:dyDescent="0.3">
      <c r="A8318" s="1">
        <v>43231</v>
      </c>
      <c r="B8318">
        <v>6952.97998046875</v>
      </c>
      <c r="C8318">
        <f t="shared" si="903"/>
        <v>-365</v>
      </c>
      <c r="E8318" t="str">
        <f t="shared" si="904"/>
        <v>2018/5/11</v>
      </c>
      <c r="G8318" t="str">
        <f t="shared" si="905"/>
        <v>"date"</v>
      </c>
      <c r="H8318" t="str">
        <f t="shared" si="906"/>
        <v>"2018/5/11"</v>
      </c>
      <c r="I8318" t="str">
        <f t="shared" si="907"/>
        <v>"close"</v>
      </c>
      <c r="J8318" t="str">
        <f t="shared" si="908"/>
        <v>"6952.97998046875"</v>
      </c>
      <c r="L8318" t="str">
        <f t="shared" si="909"/>
        <v xml:space="preserve">{"date": "2018/5/11", "close": "6952.97998046875"}, </v>
      </c>
    </row>
    <row r="8319" spans="1:12" x14ac:dyDescent="0.3">
      <c r="A8319" s="1">
        <v>43234</v>
      </c>
      <c r="B8319">
        <v>6964.72998046875</v>
      </c>
      <c r="C8319">
        <f t="shared" si="903"/>
        <v>-364</v>
      </c>
      <c r="E8319" t="str">
        <f t="shared" si="904"/>
        <v>2018/5/14</v>
      </c>
      <c r="G8319" t="str">
        <f t="shared" si="905"/>
        <v>"date"</v>
      </c>
      <c r="H8319" t="str">
        <f t="shared" si="906"/>
        <v>"2018/5/14"</v>
      </c>
      <c r="I8319" t="str">
        <f t="shared" si="907"/>
        <v>"close"</v>
      </c>
      <c r="J8319" t="str">
        <f t="shared" si="908"/>
        <v>"6964.72998046875"</v>
      </c>
      <c r="L8319" t="str">
        <f t="shared" si="909"/>
        <v xml:space="preserve">{"date": "2018/5/14", "close": "6964.72998046875"}, </v>
      </c>
    </row>
    <row r="8320" spans="1:12" x14ac:dyDescent="0.3">
      <c r="A8320" s="1">
        <v>43235</v>
      </c>
      <c r="B8320">
        <v>6886.93994140625</v>
      </c>
      <c r="C8320">
        <f t="shared" si="903"/>
        <v>-363</v>
      </c>
      <c r="E8320" t="str">
        <f t="shared" si="904"/>
        <v>2018/5/15</v>
      </c>
      <c r="G8320" t="str">
        <f t="shared" si="905"/>
        <v>"date"</v>
      </c>
      <c r="H8320" t="str">
        <f t="shared" si="906"/>
        <v>"2018/5/15"</v>
      </c>
      <c r="I8320" t="str">
        <f t="shared" si="907"/>
        <v>"close"</v>
      </c>
      <c r="J8320" t="str">
        <f t="shared" si="908"/>
        <v>"6886.93994140625"</v>
      </c>
      <c r="L8320" t="str">
        <f t="shared" si="909"/>
        <v xml:space="preserve">{"date": "2018/5/15", "close": "6886.93994140625"}, </v>
      </c>
    </row>
    <row r="8321" spans="1:12" x14ac:dyDescent="0.3">
      <c r="A8321" s="1">
        <v>43236</v>
      </c>
      <c r="B8321">
        <v>6930.10009765625</v>
      </c>
      <c r="C8321">
        <f t="shared" si="903"/>
        <v>-362</v>
      </c>
      <c r="E8321" t="str">
        <f t="shared" si="904"/>
        <v>2018/5/16</v>
      </c>
      <c r="G8321" t="str">
        <f t="shared" si="905"/>
        <v>"date"</v>
      </c>
      <c r="H8321" t="str">
        <f t="shared" si="906"/>
        <v>"2018/5/16"</v>
      </c>
      <c r="I8321" t="str">
        <f t="shared" si="907"/>
        <v>"close"</v>
      </c>
      <c r="J8321" t="str">
        <f t="shared" si="908"/>
        <v>"6930.10009765625"</v>
      </c>
      <c r="L8321" t="str">
        <f t="shared" si="909"/>
        <v xml:space="preserve">{"date": "2018/5/16", "close": "6930.10009765625"}, </v>
      </c>
    </row>
    <row r="8322" spans="1:12" x14ac:dyDescent="0.3">
      <c r="A8322" s="1">
        <v>43237</v>
      </c>
      <c r="B8322">
        <v>6902.02978515625</v>
      </c>
      <c r="C8322">
        <f t="shared" ref="C8322:C8385" si="910">C8323-1</f>
        <v>-361</v>
      </c>
      <c r="E8322" t="str">
        <f t="shared" ref="E8322:E8385" si="911">YEAR(A8322)&amp;"/"&amp;MONTH(A8322)&amp;"/"&amp;DAY(A8322)</f>
        <v>2018/5/17</v>
      </c>
      <c r="G8322" t="str">
        <f t="shared" ref="G8322:G8385" si="912">""""&amp;"date"&amp;""""</f>
        <v>"date"</v>
      </c>
      <c r="H8322" t="str">
        <f t="shared" ref="H8322:H8385" si="913">""""&amp;E8322&amp;""""</f>
        <v>"2018/5/17"</v>
      </c>
      <c r="I8322" t="str">
        <f t="shared" ref="I8322:I8385" si="914">""""&amp;"close"&amp;""""</f>
        <v>"close"</v>
      </c>
      <c r="J8322" t="str">
        <f t="shared" ref="J8322:J8385" si="915">""""&amp;B8322&amp;""""</f>
        <v>"6902.02978515625"</v>
      </c>
      <c r="L8322" t="str">
        <f t="shared" ref="L8322:L8385" si="916">"{"&amp;G8322&amp;": "&amp;H8322&amp;", "&amp;I8322&amp;": "&amp;J8322&amp;"}, "</f>
        <v xml:space="preserve">{"date": "2018/5/17", "close": "6902.02978515625"}, </v>
      </c>
    </row>
    <row r="8323" spans="1:12" x14ac:dyDescent="0.3">
      <c r="A8323" s="1">
        <v>43238</v>
      </c>
      <c r="B8323">
        <v>6866.990234375</v>
      </c>
      <c r="C8323">
        <f t="shared" si="910"/>
        <v>-360</v>
      </c>
      <c r="E8323" t="str">
        <f t="shared" si="911"/>
        <v>2018/5/18</v>
      </c>
      <c r="G8323" t="str">
        <f t="shared" si="912"/>
        <v>"date"</v>
      </c>
      <c r="H8323" t="str">
        <f t="shared" si="913"/>
        <v>"2018/5/18"</v>
      </c>
      <c r="I8323" t="str">
        <f t="shared" si="914"/>
        <v>"close"</v>
      </c>
      <c r="J8323" t="str">
        <f t="shared" si="915"/>
        <v>"6866.990234375"</v>
      </c>
      <c r="L8323" t="str">
        <f t="shared" si="916"/>
        <v xml:space="preserve">{"date": "2018/5/18", "close": "6866.990234375"}, </v>
      </c>
    </row>
    <row r="8324" spans="1:12" x14ac:dyDescent="0.3">
      <c r="A8324" s="1">
        <v>43241</v>
      </c>
      <c r="B8324">
        <v>6906.490234375</v>
      </c>
      <c r="C8324">
        <f t="shared" si="910"/>
        <v>-359</v>
      </c>
      <c r="E8324" t="str">
        <f t="shared" si="911"/>
        <v>2018/5/21</v>
      </c>
      <c r="G8324" t="str">
        <f t="shared" si="912"/>
        <v>"date"</v>
      </c>
      <c r="H8324" t="str">
        <f t="shared" si="913"/>
        <v>"2018/5/21"</v>
      </c>
      <c r="I8324" t="str">
        <f t="shared" si="914"/>
        <v>"close"</v>
      </c>
      <c r="J8324" t="str">
        <f t="shared" si="915"/>
        <v>"6906.490234375"</v>
      </c>
      <c r="L8324" t="str">
        <f t="shared" si="916"/>
        <v xml:space="preserve">{"date": "2018/5/21", "close": "6906.490234375"}, </v>
      </c>
    </row>
    <row r="8325" spans="1:12" x14ac:dyDescent="0.3">
      <c r="A8325" s="1">
        <v>43242</v>
      </c>
      <c r="B8325">
        <v>6896.16015625</v>
      </c>
      <c r="C8325">
        <f t="shared" si="910"/>
        <v>-358</v>
      </c>
      <c r="E8325" t="str">
        <f t="shared" si="911"/>
        <v>2018/5/22</v>
      </c>
      <c r="G8325" t="str">
        <f t="shared" si="912"/>
        <v>"date"</v>
      </c>
      <c r="H8325" t="str">
        <f t="shared" si="913"/>
        <v>"2018/5/22"</v>
      </c>
      <c r="I8325" t="str">
        <f t="shared" si="914"/>
        <v>"close"</v>
      </c>
      <c r="J8325" t="str">
        <f t="shared" si="915"/>
        <v>"6896.16015625"</v>
      </c>
      <c r="L8325" t="str">
        <f t="shared" si="916"/>
        <v xml:space="preserve">{"date": "2018/5/22", "close": "6896.16015625"}, </v>
      </c>
    </row>
    <row r="8326" spans="1:12" x14ac:dyDescent="0.3">
      <c r="A8326" s="1">
        <v>43243</v>
      </c>
      <c r="B8326">
        <v>6953.740234375</v>
      </c>
      <c r="C8326">
        <f t="shared" si="910"/>
        <v>-357</v>
      </c>
      <c r="E8326" t="str">
        <f t="shared" si="911"/>
        <v>2018/5/23</v>
      </c>
      <c r="G8326" t="str">
        <f t="shared" si="912"/>
        <v>"date"</v>
      </c>
      <c r="H8326" t="str">
        <f t="shared" si="913"/>
        <v>"2018/5/23"</v>
      </c>
      <c r="I8326" t="str">
        <f t="shared" si="914"/>
        <v>"close"</v>
      </c>
      <c r="J8326" t="str">
        <f t="shared" si="915"/>
        <v>"6953.740234375"</v>
      </c>
      <c r="L8326" t="str">
        <f t="shared" si="916"/>
        <v xml:space="preserve">{"date": "2018/5/23", "close": "6953.740234375"}, </v>
      </c>
    </row>
    <row r="8327" spans="1:12" x14ac:dyDescent="0.3">
      <c r="A8327" s="1">
        <v>43244</v>
      </c>
      <c r="B8327">
        <v>6951.27001953125</v>
      </c>
      <c r="C8327">
        <f t="shared" si="910"/>
        <v>-356</v>
      </c>
      <c r="E8327" t="str">
        <f t="shared" si="911"/>
        <v>2018/5/24</v>
      </c>
      <c r="G8327" t="str">
        <f t="shared" si="912"/>
        <v>"date"</v>
      </c>
      <c r="H8327" t="str">
        <f t="shared" si="913"/>
        <v>"2018/5/24"</v>
      </c>
      <c r="I8327" t="str">
        <f t="shared" si="914"/>
        <v>"close"</v>
      </c>
      <c r="J8327" t="str">
        <f t="shared" si="915"/>
        <v>"6951.27001953125"</v>
      </c>
      <c r="L8327" t="str">
        <f t="shared" si="916"/>
        <v xml:space="preserve">{"date": "2018/5/24", "close": "6951.27001953125"}, </v>
      </c>
    </row>
    <row r="8328" spans="1:12" x14ac:dyDescent="0.3">
      <c r="A8328" s="1">
        <v>43245</v>
      </c>
      <c r="B8328">
        <v>6959.16015625</v>
      </c>
      <c r="C8328">
        <f t="shared" si="910"/>
        <v>-355</v>
      </c>
      <c r="E8328" t="str">
        <f t="shared" si="911"/>
        <v>2018/5/25</v>
      </c>
      <c r="G8328" t="str">
        <f t="shared" si="912"/>
        <v>"date"</v>
      </c>
      <c r="H8328" t="str">
        <f t="shared" si="913"/>
        <v>"2018/5/25"</v>
      </c>
      <c r="I8328" t="str">
        <f t="shared" si="914"/>
        <v>"close"</v>
      </c>
      <c r="J8328" t="str">
        <f t="shared" si="915"/>
        <v>"6959.16015625"</v>
      </c>
      <c r="L8328" t="str">
        <f t="shared" si="916"/>
        <v xml:space="preserve">{"date": "2018/5/25", "close": "6959.16015625"}, </v>
      </c>
    </row>
    <row r="8329" spans="1:12" x14ac:dyDescent="0.3">
      <c r="A8329" s="1">
        <v>43248</v>
      </c>
      <c r="B8329">
        <v>6991.66015625</v>
      </c>
      <c r="C8329">
        <f t="shared" si="910"/>
        <v>-354</v>
      </c>
      <c r="E8329" t="str">
        <f t="shared" si="911"/>
        <v>2018/5/28</v>
      </c>
      <c r="G8329" t="str">
        <f t="shared" si="912"/>
        <v>"date"</v>
      </c>
      <c r="H8329" t="str">
        <f t="shared" si="913"/>
        <v>"2018/5/28"</v>
      </c>
      <c r="I8329" t="str">
        <f t="shared" si="914"/>
        <v>"close"</v>
      </c>
      <c r="J8329" t="str">
        <f t="shared" si="915"/>
        <v>"6991.66015625"</v>
      </c>
      <c r="L8329" t="str">
        <f t="shared" si="916"/>
        <v xml:space="preserve">{"date": "2018/5/28", "close": "6991.66015625"}, </v>
      </c>
    </row>
    <row r="8330" spans="1:12" x14ac:dyDescent="0.3">
      <c r="A8330" s="1">
        <v>43249</v>
      </c>
      <c r="B8330">
        <v>6927.009765625</v>
      </c>
      <c r="C8330">
        <f t="shared" si="910"/>
        <v>-353</v>
      </c>
      <c r="E8330" t="str">
        <f t="shared" si="911"/>
        <v>2018/5/29</v>
      </c>
      <c r="G8330" t="str">
        <f t="shared" si="912"/>
        <v>"date"</v>
      </c>
      <c r="H8330" t="str">
        <f t="shared" si="913"/>
        <v>"2018/5/29"</v>
      </c>
      <c r="I8330" t="str">
        <f t="shared" si="914"/>
        <v>"close"</v>
      </c>
      <c r="J8330" t="str">
        <f t="shared" si="915"/>
        <v>"6927.009765625"</v>
      </c>
      <c r="L8330" t="str">
        <f t="shared" si="916"/>
        <v xml:space="preserve">{"date": "2018/5/29", "close": "6927.009765625"}, </v>
      </c>
    </row>
    <row r="8331" spans="1:12" x14ac:dyDescent="0.3">
      <c r="A8331" s="1">
        <v>43250</v>
      </c>
      <c r="B8331">
        <v>6976.72021484375</v>
      </c>
      <c r="C8331">
        <f t="shared" si="910"/>
        <v>-352</v>
      </c>
      <c r="E8331" t="str">
        <f t="shared" si="911"/>
        <v>2018/5/30</v>
      </c>
      <c r="G8331" t="str">
        <f t="shared" si="912"/>
        <v>"date"</v>
      </c>
      <c r="H8331" t="str">
        <f t="shared" si="913"/>
        <v>"2018/5/30"</v>
      </c>
      <c r="I8331" t="str">
        <f t="shared" si="914"/>
        <v>"close"</v>
      </c>
      <c r="J8331" t="str">
        <f t="shared" si="915"/>
        <v>"6976.72021484375"</v>
      </c>
      <c r="L8331" t="str">
        <f t="shared" si="916"/>
        <v xml:space="preserve">{"date": "2018/5/30", "close": "6976.72021484375"}, </v>
      </c>
    </row>
    <row r="8332" spans="1:12" x14ac:dyDescent="0.3">
      <c r="A8332" s="1">
        <v>43251</v>
      </c>
      <c r="B8332">
        <v>6972.490234375</v>
      </c>
      <c r="C8332">
        <f t="shared" si="910"/>
        <v>-351</v>
      </c>
      <c r="E8332" t="str">
        <f t="shared" si="911"/>
        <v>2018/5/31</v>
      </c>
      <c r="G8332" t="str">
        <f t="shared" si="912"/>
        <v>"date"</v>
      </c>
      <c r="H8332" t="str">
        <f t="shared" si="913"/>
        <v>"2018/5/31"</v>
      </c>
      <c r="I8332" t="str">
        <f t="shared" si="914"/>
        <v>"close"</v>
      </c>
      <c r="J8332" t="str">
        <f t="shared" si="915"/>
        <v>"6972.490234375"</v>
      </c>
      <c r="L8332" t="str">
        <f t="shared" si="916"/>
        <v xml:space="preserve">{"date": "2018/5/31", "close": "6972.490234375"}, </v>
      </c>
    </row>
    <row r="8333" spans="1:12" x14ac:dyDescent="0.3">
      <c r="A8333" s="1">
        <v>43252</v>
      </c>
      <c r="B8333">
        <v>7082.240234375</v>
      </c>
      <c r="C8333">
        <f t="shared" si="910"/>
        <v>-350</v>
      </c>
      <c r="E8333" t="str">
        <f t="shared" si="911"/>
        <v>2018/6/1</v>
      </c>
      <c r="G8333" t="str">
        <f t="shared" si="912"/>
        <v>"date"</v>
      </c>
      <c r="H8333" t="str">
        <f t="shared" si="913"/>
        <v>"2018/6/1"</v>
      </c>
      <c r="I8333" t="str">
        <f t="shared" si="914"/>
        <v>"close"</v>
      </c>
      <c r="J8333" t="str">
        <f t="shared" si="915"/>
        <v>"7082.240234375"</v>
      </c>
      <c r="L8333" t="str">
        <f t="shared" si="916"/>
        <v xml:space="preserve">{"date": "2018/6/1", "close": "7082.240234375"}, </v>
      </c>
    </row>
    <row r="8334" spans="1:12" x14ac:dyDescent="0.3">
      <c r="A8334" s="1">
        <v>43255</v>
      </c>
      <c r="B8334">
        <v>7144.02001953125</v>
      </c>
      <c r="C8334">
        <f t="shared" si="910"/>
        <v>-349</v>
      </c>
      <c r="E8334" t="str">
        <f t="shared" si="911"/>
        <v>2018/6/4</v>
      </c>
      <c r="G8334" t="str">
        <f t="shared" si="912"/>
        <v>"date"</v>
      </c>
      <c r="H8334" t="str">
        <f t="shared" si="913"/>
        <v>"2018/6/4"</v>
      </c>
      <c r="I8334" t="str">
        <f t="shared" si="914"/>
        <v>"close"</v>
      </c>
      <c r="J8334" t="str">
        <f t="shared" si="915"/>
        <v>"7144.02001953125"</v>
      </c>
      <c r="L8334" t="str">
        <f t="shared" si="916"/>
        <v xml:space="preserve">{"date": "2018/6/4", "close": "7144.02001953125"}, </v>
      </c>
    </row>
    <row r="8335" spans="1:12" x14ac:dyDescent="0.3">
      <c r="A8335" s="1">
        <v>43256</v>
      </c>
      <c r="B8335">
        <v>7168.64013671875</v>
      </c>
      <c r="C8335">
        <f t="shared" si="910"/>
        <v>-348</v>
      </c>
      <c r="E8335" t="str">
        <f t="shared" si="911"/>
        <v>2018/6/5</v>
      </c>
      <c r="G8335" t="str">
        <f t="shared" si="912"/>
        <v>"date"</v>
      </c>
      <c r="H8335" t="str">
        <f t="shared" si="913"/>
        <v>"2018/6/5"</v>
      </c>
      <c r="I8335" t="str">
        <f t="shared" si="914"/>
        <v>"close"</v>
      </c>
      <c r="J8335" t="str">
        <f t="shared" si="915"/>
        <v>"7168.64013671875"</v>
      </c>
      <c r="L8335" t="str">
        <f t="shared" si="916"/>
        <v xml:space="preserve">{"date": "2018/6/5", "close": "7168.64013671875"}, </v>
      </c>
    </row>
    <row r="8336" spans="1:12" x14ac:dyDescent="0.3">
      <c r="A8336" s="1">
        <v>43257</v>
      </c>
      <c r="B8336">
        <v>7210.759765625</v>
      </c>
      <c r="C8336">
        <f t="shared" si="910"/>
        <v>-347</v>
      </c>
      <c r="E8336" t="str">
        <f t="shared" si="911"/>
        <v>2018/6/6</v>
      </c>
      <c r="G8336" t="str">
        <f t="shared" si="912"/>
        <v>"date"</v>
      </c>
      <c r="H8336" t="str">
        <f t="shared" si="913"/>
        <v>"2018/6/6"</v>
      </c>
      <c r="I8336" t="str">
        <f t="shared" si="914"/>
        <v>"close"</v>
      </c>
      <c r="J8336" t="str">
        <f t="shared" si="915"/>
        <v>"7210.759765625"</v>
      </c>
      <c r="L8336" t="str">
        <f t="shared" si="916"/>
        <v xml:space="preserve">{"date": "2018/6/6", "close": "7210.759765625"}, </v>
      </c>
    </row>
    <row r="8337" spans="1:12" x14ac:dyDescent="0.3">
      <c r="A8337" s="1">
        <v>43258</v>
      </c>
      <c r="B8337">
        <v>7151.85986328125</v>
      </c>
      <c r="C8337">
        <f t="shared" si="910"/>
        <v>-346</v>
      </c>
      <c r="E8337" t="str">
        <f t="shared" si="911"/>
        <v>2018/6/7</v>
      </c>
      <c r="G8337" t="str">
        <f t="shared" si="912"/>
        <v>"date"</v>
      </c>
      <c r="H8337" t="str">
        <f t="shared" si="913"/>
        <v>"2018/6/7"</v>
      </c>
      <c r="I8337" t="str">
        <f t="shared" si="914"/>
        <v>"close"</v>
      </c>
      <c r="J8337" t="str">
        <f t="shared" si="915"/>
        <v>"7151.85986328125"</v>
      </c>
      <c r="L8337" t="str">
        <f t="shared" si="916"/>
        <v xml:space="preserve">{"date": "2018/6/7", "close": "7151.85986328125"}, </v>
      </c>
    </row>
    <row r="8338" spans="1:12" x14ac:dyDescent="0.3">
      <c r="A8338" s="1">
        <v>43259</v>
      </c>
      <c r="B8338">
        <v>7151.35009765625</v>
      </c>
      <c r="C8338">
        <f t="shared" si="910"/>
        <v>-345</v>
      </c>
      <c r="E8338" t="str">
        <f t="shared" si="911"/>
        <v>2018/6/8</v>
      </c>
      <c r="G8338" t="str">
        <f t="shared" si="912"/>
        <v>"date"</v>
      </c>
      <c r="H8338" t="str">
        <f t="shared" si="913"/>
        <v>"2018/6/8"</v>
      </c>
      <c r="I8338" t="str">
        <f t="shared" si="914"/>
        <v>"close"</v>
      </c>
      <c r="J8338" t="str">
        <f t="shared" si="915"/>
        <v>"7151.35009765625"</v>
      </c>
      <c r="L8338" t="str">
        <f t="shared" si="916"/>
        <v xml:space="preserve">{"date": "2018/6/8", "close": "7151.35009765625"}, </v>
      </c>
    </row>
    <row r="8339" spans="1:12" x14ac:dyDescent="0.3">
      <c r="A8339" s="1">
        <v>43262</v>
      </c>
      <c r="B8339">
        <v>7169.1298828125</v>
      </c>
      <c r="C8339">
        <f t="shared" si="910"/>
        <v>-344</v>
      </c>
      <c r="E8339" t="str">
        <f t="shared" si="911"/>
        <v>2018/6/11</v>
      </c>
      <c r="G8339" t="str">
        <f t="shared" si="912"/>
        <v>"date"</v>
      </c>
      <c r="H8339" t="str">
        <f t="shared" si="913"/>
        <v>"2018/6/11"</v>
      </c>
      <c r="I8339" t="str">
        <f t="shared" si="914"/>
        <v>"close"</v>
      </c>
      <c r="J8339" t="str">
        <f t="shared" si="915"/>
        <v>"7169.1298828125"</v>
      </c>
      <c r="L8339" t="str">
        <f t="shared" si="916"/>
        <v xml:space="preserve">{"date": "2018/6/11", "close": "7169.1298828125"}, </v>
      </c>
    </row>
    <row r="8340" spans="1:12" x14ac:dyDescent="0.3">
      <c r="A8340" s="1">
        <v>43263</v>
      </c>
      <c r="B8340">
        <v>7209.60986328125</v>
      </c>
      <c r="C8340">
        <f t="shared" si="910"/>
        <v>-343</v>
      </c>
      <c r="E8340" t="str">
        <f t="shared" si="911"/>
        <v>2018/6/12</v>
      </c>
      <c r="G8340" t="str">
        <f t="shared" si="912"/>
        <v>"date"</v>
      </c>
      <c r="H8340" t="str">
        <f t="shared" si="913"/>
        <v>"2018/6/12"</v>
      </c>
      <c r="I8340" t="str">
        <f t="shared" si="914"/>
        <v>"close"</v>
      </c>
      <c r="J8340" t="str">
        <f t="shared" si="915"/>
        <v>"7209.60986328125"</v>
      </c>
      <c r="L8340" t="str">
        <f t="shared" si="916"/>
        <v xml:space="preserve">{"date": "2018/6/12", "close": "7209.60986328125"}, </v>
      </c>
    </row>
    <row r="8341" spans="1:12" x14ac:dyDescent="0.3">
      <c r="A8341" s="1">
        <v>43264</v>
      </c>
      <c r="B8341">
        <v>7204.43994140625</v>
      </c>
      <c r="C8341">
        <f t="shared" si="910"/>
        <v>-342</v>
      </c>
      <c r="E8341" t="str">
        <f t="shared" si="911"/>
        <v>2018/6/13</v>
      </c>
      <c r="G8341" t="str">
        <f t="shared" si="912"/>
        <v>"date"</v>
      </c>
      <c r="H8341" t="str">
        <f t="shared" si="913"/>
        <v>"2018/6/13"</v>
      </c>
      <c r="I8341" t="str">
        <f t="shared" si="914"/>
        <v>"close"</v>
      </c>
      <c r="J8341" t="str">
        <f t="shared" si="915"/>
        <v>"7204.43994140625"</v>
      </c>
      <c r="L8341" t="str">
        <f t="shared" si="916"/>
        <v xml:space="preserve">{"date": "2018/6/13", "close": "7204.43994140625"}, </v>
      </c>
    </row>
    <row r="8342" spans="1:12" x14ac:dyDescent="0.3">
      <c r="A8342" s="1">
        <v>43265</v>
      </c>
      <c r="B8342">
        <v>7281.16015625</v>
      </c>
      <c r="C8342">
        <f t="shared" si="910"/>
        <v>-341</v>
      </c>
      <c r="E8342" t="str">
        <f t="shared" si="911"/>
        <v>2018/6/14</v>
      </c>
      <c r="G8342" t="str">
        <f t="shared" si="912"/>
        <v>"date"</v>
      </c>
      <c r="H8342" t="str">
        <f t="shared" si="913"/>
        <v>"2018/6/14"</v>
      </c>
      <c r="I8342" t="str">
        <f t="shared" si="914"/>
        <v>"close"</v>
      </c>
      <c r="J8342" t="str">
        <f t="shared" si="915"/>
        <v>"7281.16015625"</v>
      </c>
      <c r="L8342" t="str">
        <f t="shared" si="916"/>
        <v xml:space="preserve">{"date": "2018/6/14", "close": "7281.16015625"}, </v>
      </c>
    </row>
    <row r="8343" spans="1:12" x14ac:dyDescent="0.3">
      <c r="A8343" s="1">
        <v>43266</v>
      </c>
      <c r="B8343">
        <v>7256.06982421875</v>
      </c>
      <c r="C8343">
        <f t="shared" si="910"/>
        <v>-340</v>
      </c>
      <c r="E8343" t="str">
        <f t="shared" si="911"/>
        <v>2018/6/15</v>
      </c>
      <c r="G8343" t="str">
        <f t="shared" si="912"/>
        <v>"date"</v>
      </c>
      <c r="H8343" t="str">
        <f t="shared" si="913"/>
        <v>"2018/6/15"</v>
      </c>
      <c r="I8343" t="str">
        <f t="shared" si="914"/>
        <v>"close"</v>
      </c>
      <c r="J8343" t="str">
        <f t="shared" si="915"/>
        <v>"7256.06982421875"</v>
      </c>
      <c r="L8343" t="str">
        <f t="shared" si="916"/>
        <v xml:space="preserve">{"date": "2018/6/15", "close": "7256.06982421875"}, </v>
      </c>
    </row>
    <row r="8344" spans="1:12" x14ac:dyDescent="0.3">
      <c r="A8344" s="1">
        <v>43269</v>
      </c>
      <c r="B8344">
        <v>7251.490234375</v>
      </c>
      <c r="C8344">
        <f t="shared" si="910"/>
        <v>-339</v>
      </c>
      <c r="E8344" t="str">
        <f t="shared" si="911"/>
        <v>2018/6/18</v>
      </c>
      <c r="G8344" t="str">
        <f t="shared" si="912"/>
        <v>"date"</v>
      </c>
      <c r="H8344" t="str">
        <f t="shared" si="913"/>
        <v>"2018/6/18"</v>
      </c>
      <c r="I8344" t="str">
        <f t="shared" si="914"/>
        <v>"close"</v>
      </c>
      <c r="J8344" t="str">
        <f t="shared" si="915"/>
        <v>"7251.490234375"</v>
      </c>
      <c r="L8344" t="str">
        <f t="shared" si="916"/>
        <v xml:space="preserve">{"date": "2018/6/18", "close": "7251.490234375"}, </v>
      </c>
    </row>
    <row r="8345" spans="1:12" x14ac:dyDescent="0.3">
      <c r="A8345" s="1">
        <v>43270</v>
      </c>
      <c r="B8345">
        <v>7229.77001953125</v>
      </c>
      <c r="C8345">
        <f t="shared" si="910"/>
        <v>-338</v>
      </c>
      <c r="E8345" t="str">
        <f t="shared" si="911"/>
        <v>2018/6/19</v>
      </c>
      <c r="G8345" t="str">
        <f t="shared" si="912"/>
        <v>"date"</v>
      </c>
      <c r="H8345" t="str">
        <f t="shared" si="913"/>
        <v>"2018/6/19"</v>
      </c>
      <c r="I8345" t="str">
        <f t="shared" si="914"/>
        <v>"close"</v>
      </c>
      <c r="J8345" t="str">
        <f t="shared" si="915"/>
        <v>"7229.77001953125"</v>
      </c>
      <c r="L8345" t="str">
        <f t="shared" si="916"/>
        <v xml:space="preserve">{"date": "2018/6/19", "close": "7229.77001953125"}, </v>
      </c>
    </row>
    <row r="8346" spans="1:12" x14ac:dyDescent="0.3">
      <c r="A8346" s="1">
        <v>43271</v>
      </c>
      <c r="B8346">
        <v>7282.91015625</v>
      </c>
      <c r="C8346">
        <f t="shared" si="910"/>
        <v>-337</v>
      </c>
      <c r="E8346" t="str">
        <f t="shared" si="911"/>
        <v>2018/6/20</v>
      </c>
      <c r="G8346" t="str">
        <f t="shared" si="912"/>
        <v>"date"</v>
      </c>
      <c r="H8346" t="str">
        <f t="shared" si="913"/>
        <v>"2018/6/20"</v>
      </c>
      <c r="I8346" t="str">
        <f t="shared" si="914"/>
        <v>"close"</v>
      </c>
      <c r="J8346" t="str">
        <f t="shared" si="915"/>
        <v>"7282.91015625"</v>
      </c>
      <c r="L8346" t="str">
        <f t="shared" si="916"/>
        <v xml:space="preserve">{"date": "2018/6/20", "close": "7282.91015625"}, </v>
      </c>
    </row>
    <row r="8347" spans="1:12" x14ac:dyDescent="0.3">
      <c r="A8347" s="1">
        <v>43272</v>
      </c>
      <c r="B8347">
        <v>7217.89013671875</v>
      </c>
      <c r="C8347">
        <f t="shared" si="910"/>
        <v>-336</v>
      </c>
      <c r="E8347" t="str">
        <f t="shared" si="911"/>
        <v>2018/6/21</v>
      </c>
      <c r="G8347" t="str">
        <f t="shared" si="912"/>
        <v>"date"</v>
      </c>
      <c r="H8347" t="str">
        <f t="shared" si="913"/>
        <v>"2018/6/21"</v>
      </c>
      <c r="I8347" t="str">
        <f t="shared" si="914"/>
        <v>"close"</v>
      </c>
      <c r="J8347" t="str">
        <f t="shared" si="915"/>
        <v>"7217.89013671875"</v>
      </c>
      <c r="L8347" t="str">
        <f t="shared" si="916"/>
        <v xml:space="preserve">{"date": "2018/6/21", "close": "7217.89013671875"}, </v>
      </c>
    </row>
    <row r="8348" spans="1:12" x14ac:dyDescent="0.3">
      <c r="A8348" s="1">
        <v>43273</v>
      </c>
      <c r="B8348">
        <v>7193.14990234375</v>
      </c>
      <c r="C8348">
        <f t="shared" si="910"/>
        <v>-335</v>
      </c>
      <c r="E8348" t="str">
        <f t="shared" si="911"/>
        <v>2018/6/22</v>
      </c>
      <c r="G8348" t="str">
        <f t="shared" si="912"/>
        <v>"date"</v>
      </c>
      <c r="H8348" t="str">
        <f t="shared" si="913"/>
        <v>"2018/6/22"</v>
      </c>
      <c r="I8348" t="str">
        <f t="shared" si="914"/>
        <v>"close"</v>
      </c>
      <c r="J8348" t="str">
        <f t="shared" si="915"/>
        <v>"7193.14990234375"</v>
      </c>
      <c r="L8348" t="str">
        <f t="shared" si="916"/>
        <v xml:space="preserve">{"date": "2018/6/22", "close": "7193.14990234375"}, </v>
      </c>
    </row>
    <row r="8349" spans="1:12" x14ac:dyDescent="0.3">
      <c r="A8349" s="1">
        <v>43276</v>
      </c>
      <c r="B8349">
        <v>7038.91015625</v>
      </c>
      <c r="C8349">
        <f t="shared" si="910"/>
        <v>-334</v>
      </c>
      <c r="E8349" t="str">
        <f t="shared" si="911"/>
        <v>2018/6/25</v>
      </c>
      <c r="G8349" t="str">
        <f t="shared" si="912"/>
        <v>"date"</v>
      </c>
      <c r="H8349" t="str">
        <f t="shared" si="913"/>
        <v>"2018/6/25"</v>
      </c>
      <c r="I8349" t="str">
        <f t="shared" si="914"/>
        <v>"close"</v>
      </c>
      <c r="J8349" t="str">
        <f t="shared" si="915"/>
        <v>"7038.91015625"</v>
      </c>
      <c r="L8349" t="str">
        <f t="shared" si="916"/>
        <v xml:space="preserve">{"date": "2018/6/25", "close": "7038.91015625"}, </v>
      </c>
    </row>
    <row r="8350" spans="1:12" x14ac:dyDescent="0.3">
      <c r="A8350" s="1">
        <v>43277</v>
      </c>
      <c r="B8350">
        <v>7069.02978515625</v>
      </c>
      <c r="C8350">
        <f t="shared" si="910"/>
        <v>-333</v>
      </c>
      <c r="E8350" t="str">
        <f t="shared" si="911"/>
        <v>2018/6/26</v>
      </c>
      <c r="G8350" t="str">
        <f t="shared" si="912"/>
        <v>"date"</v>
      </c>
      <c r="H8350" t="str">
        <f t="shared" si="913"/>
        <v>"2018/6/26"</v>
      </c>
      <c r="I8350" t="str">
        <f t="shared" si="914"/>
        <v>"close"</v>
      </c>
      <c r="J8350" t="str">
        <f t="shared" si="915"/>
        <v>"7069.02978515625"</v>
      </c>
      <c r="L8350" t="str">
        <f t="shared" si="916"/>
        <v xml:space="preserve">{"date": "2018/6/26", "close": "7069.02978515625"}, </v>
      </c>
    </row>
    <row r="8351" spans="1:12" x14ac:dyDescent="0.3">
      <c r="A8351" s="1">
        <v>43278</v>
      </c>
      <c r="B8351">
        <v>6968.56005859375</v>
      </c>
      <c r="C8351">
        <f t="shared" si="910"/>
        <v>-332</v>
      </c>
      <c r="E8351" t="str">
        <f t="shared" si="911"/>
        <v>2018/6/27</v>
      </c>
      <c r="G8351" t="str">
        <f t="shared" si="912"/>
        <v>"date"</v>
      </c>
      <c r="H8351" t="str">
        <f t="shared" si="913"/>
        <v>"2018/6/27"</v>
      </c>
      <c r="I8351" t="str">
        <f t="shared" si="914"/>
        <v>"close"</v>
      </c>
      <c r="J8351" t="str">
        <f t="shared" si="915"/>
        <v>"6968.56005859375"</v>
      </c>
      <c r="L8351" t="str">
        <f t="shared" si="916"/>
        <v xml:space="preserve">{"date": "2018/6/27", "close": "6968.56005859375"}, </v>
      </c>
    </row>
    <row r="8352" spans="1:12" x14ac:dyDescent="0.3">
      <c r="A8352" s="1">
        <v>43279</v>
      </c>
      <c r="B8352">
        <v>7032.0498046875</v>
      </c>
      <c r="C8352">
        <f t="shared" si="910"/>
        <v>-331</v>
      </c>
      <c r="E8352" t="str">
        <f t="shared" si="911"/>
        <v>2018/6/28</v>
      </c>
      <c r="G8352" t="str">
        <f t="shared" si="912"/>
        <v>"date"</v>
      </c>
      <c r="H8352" t="str">
        <f t="shared" si="913"/>
        <v>"2018/6/28"</v>
      </c>
      <c r="I8352" t="str">
        <f t="shared" si="914"/>
        <v>"close"</v>
      </c>
      <c r="J8352" t="str">
        <f t="shared" si="915"/>
        <v>"7032.0498046875"</v>
      </c>
      <c r="L8352" t="str">
        <f t="shared" si="916"/>
        <v xml:space="preserve">{"date": "2018/6/28", "close": "7032.0498046875"}, </v>
      </c>
    </row>
    <row r="8353" spans="1:12" x14ac:dyDescent="0.3">
      <c r="A8353" s="1">
        <v>43280</v>
      </c>
      <c r="B8353">
        <v>7044.72021484375</v>
      </c>
      <c r="C8353">
        <f t="shared" si="910"/>
        <v>-330</v>
      </c>
      <c r="E8353" t="str">
        <f t="shared" si="911"/>
        <v>2018/6/29</v>
      </c>
      <c r="G8353" t="str">
        <f t="shared" si="912"/>
        <v>"date"</v>
      </c>
      <c r="H8353" t="str">
        <f t="shared" si="913"/>
        <v>"2018/6/29"</v>
      </c>
      <c r="I8353" t="str">
        <f t="shared" si="914"/>
        <v>"close"</v>
      </c>
      <c r="J8353" t="str">
        <f t="shared" si="915"/>
        <v>"7044.72021484375"</v>
      </c>
      <c r="L8353" t="str">
        <f t="shared" si="916"/>
        <v xml:space="preserve">{"date": "2018/6/29", "close": "7044.72021484375"}, </v>
      </c>
    </row>
    <row r="8354" spans="1:12" x14ac:dyDescent="0.3">
      <c r="A8354" s="1">
        <v>43283</v>
      </c>
      <c r="B8354">
        <v>7098.89013671875</v>
      </c>
      <c r="C8354">
        <f t="shared" si="910"/>
        <v>-329</v>
      </c>
      <c r="E8354" t="str">
        <f t="shared" si="911"/>
        <v>2018/7/2</v>
      </c>
      <c r="G8354" t="str">
        <f t="shared" si="912"/>
        <v>"date"</v>
      </c>
      <c r="H8354" t="str">
        <f t="shared" si="913"/>
        <v>"2018/7/2"</v>
      </c>
      <c r="I8354" t="str">
        <f t="shared" si="914"/>
        <v>"close"</v>
      </c>
      <c r="J8354" t="str">
        <f t="shared" si="915"/>
        <v>"7098.89013671875"</v>
      </c>
      <c r="L8354" t="str">
        <f t="shared" si="916"/>
        <v xml:space="preserve">{"date": "2018/7/2", "close": "7098.89013671875"}, </v>
      </c>
    </row>
    <row r="8355" spans="1:12" x14ac:dyDescent="0.3">
      <c r="A8355" s="1">
        <v>43284</v>
      </c>
      <c r="B8355">
        <v>7015.83984375</v>
      </c>
      <c r="C8355">
        <f t="shared" si="910"/>
        <v>-328</v>
      </c>
      <c r="E8355" t="str">
        <f t="shared" si="911"/>
        <v>2018/7/3</v>
      </c>
      <c r="G8355" t="str">
        <f t="shared" si="912"/>
        <v>"date"</v>
      </c>
      <c r="H8355" t="str">
        <f t="shared" si="913"/>
        <v>"2018/7/3"</v>
      </c>
      <c r="I8355" t="str">
        <f t="shared" si="914"/>
        <v>"close"</v>
      </c>
      <c r="J8355" t="str">
        <f t="shared" si="915"/>
        <v>"7015.83984375"</v>
      </c>
      <c r="L8355" t="str">
        <f t="shared" si="916"/>
        <v xml:space="preserve">{"date": "2018/7/3", "close": "7015.83984375"}, </v>
      </c>
    </row>
    <row r="8356" spans="1:12" x14ac:dyDescent="0.3">
      <c r="A8356" s="1">
        <v>43285</v>
      </c>
      <c r="B8356">
        <v>7023.33984375</v>
      </c>
      <c r="C8356">
        <f t="shared" si="910"/>
        <v>-327</v>
      </c>
      <c r="E8356" t="str">
        <f t="shared" si="911"/>
        <v>2018/7/4</v>
      </c>
      <c r="G8356" t="str">
        <f t="shared" si="912"/>
        <v>"date"</v>
      </c>
      <c r="H8356" t="str">
        <f t="shared" si="913"/>
        <v>"2018/7/4"</v>
      </c>
      <c r="I8356" t="str">
        <f t="shared" si="914"/>
        <v>"close"</v>
      </c>
      <c r="J8356" t="str">
        <f t="shared" si="915"/>
        <v>"7023.33984375"</v>
      </c>
      <c r="L8356" t="str">
        <f t="shared" si="916"/>
        <v xml:space="preserve">{"date": "2018/7/4", "close": "7023.33984375"}, </v>
      </c>
    </row>
    <row r="8357" spans="1:12" x14ac:dyDescent="0.3">
      <c r="A8357" s="1">
        <v>43286</v>
      </c>
      <c r="B8357">
        <v>7101.0400390625</v>
      </c>
      <c r="C8357">
        <f t="shared" si="910"/>
        <v>-326</v>
      </c>
      <c r="E8357" t="str">
        <f t="shared" si="911"/>
        <v>2018/7/5</v>
      </c>
      <c r="G8357" t="str">
        <f t="shared" si="912"/>
        <v>"date"</v>
      </c>
      <c r="H8357" t="str">
        <f t="shared" si="913"/>
        <v>"2018/7/5"</v>
      </c>
      <c r="I8357" t="str">
        <f t="shared" si="914"/>
        <v>"close"</v>
      </c>
      <c r="J8357" t="str">
        <f t="shared" si="915"/>
        <v>"7101.0400390625"</v>
      </c>
      <c r="L8357" t="str">
        <f t="shared" si="916"/>
        <v xml:space="preserve">{"date": "2018/7/5", "close": "7101.0400390625"}, </v>
      </c>
    </row>
    <row r="8358" spans="1:12" x14ac:dyDescent="0.3">
      <c r="A8358" s="1">
        <v>43287</v>
      </c>
      <c r="B8358">
        <v>7208.16015625</v>
      </c>
      <c r="C8358">
        <f t="shared" si="910"/>
        <v>-325</v>
      </c>
      <c r="E8358" t="str">
        <f t="shared" si="911"/>
        <v>2018/7/6</v>
      </c>
      <c r="G8358" t="str">
        <f t="shared" si="912"/>
        <v>"date"</v>
      </c>
      <c r="H8358" t="str">
        <f t="shared" si="913"/>
        <v>"2018/7/6"</v>
      </c>
      <c r="I8358" t="str">
        <f t="shared" si="914"/>
        <v>"close"</v>
      </c>
      <c r="J8358" t="str">
        <f t="shared" si="915"/>
        <v>"7208.16015625"</v>
      </c>
      <c r="L8358" t="str">
        <f t="shared" si="916"/>
        <v xml:space="preserve">{"date": "2018/7/6", "close": "7208.16015625"}, </v>
      </c>
    </row>
    <row r="8359" spans="1:12" x14ac:dyDescent="0.3">
      <c r="A8359" s="1">
        <v>43290</v>
      </c>
      <c r="B8359">
        <v>7278.41015625</v>
      </c>
      <c r="C8359">
        <f t="shared" si="910"/>
        <v>-324</v>
      </c>
      <c r="E8359" t="str">
        <f t="shared" si="911"/>
        <v>2018/7/9</v>
      </c>
      <c r="G8359" t="str">
        <f t="shared" si="912"/>
        <v>"date"</v>
      </c>
      <c r="H8359" t="str">
        <f t="shared" si="913"/>
        <v>"2018/7/9"</v>
      </c>
      <c r="I8359" t="str">
        <f t="shared" si="914"/>
        <v>"close"</v>
      </c>
      <c r="J8359" t="str">
        <f t="shared" si="915"/>
        <v>"7278.41015625"</v>
      </c>
      <c r="L8359" t="str">
        <f t="shared" si="916"/>
        <v xml:space="preserve">{"date": "2018/7/9", "close": "7278.41015625"}, </v>
      </c>
    </row>
    <row r="8360" spans="1:12" x14ac:dyDescent="0.3">
      <c r="A8360" s="1">
        <v>43291</v>
      </c>
      <c r="B8360">
        <v>7282.330078125</v>
      </c>
      <c r="C8360">
        <f t="shared" si="910"/>
        <v>-323</v>
      </c>
      <c r="E8360" t="str">
        <f t="shared" si="911"/>
        <v>2018/7/10</v>
      </c>
      <c r="G8360" t="str">
        <f t="shared" si="912"/>
        <v>"date"</v>
      </c>
      <c r="H8360" t="str">
        <f t="shared" si="913"/>
        <v>"2018/7/10"</v>
      </c>
      <c r="I8360" t="str">
        <f t="shared" si="914"/>
        <v>"close"</v>
      </c>
      <c r="J8360" t="str">
        <f t="shared" si="915"/>
        <v>"7282.330078125"</v>
      </c>
      <c r="L8360" t="str">
        <f t="shared" si="916"/>
        <v xml:space="preserve">{"date": "2018/7/10", "close": "7282.330078125"}, </v>
      </c>
    </row>
    <row r="8361" spans="1:12" x14ac:dyDescent="0.3">
      <c r="A8361" s="1">
        <v>43292</v>
      </c>
      <c r="B8361">
        <v>7244.740234375</v>
      </c>
      <c r="C8361">
        <f t="shared" si="910"/>
        <v>-322</v>
      </c>
      <c r="E8361" t="str">
        <f t="shared" si="911"/>
        <v>2018/7/11</v>
      </c>
      <c r="G8361" t="str">
        <f t="shared" si="912"/>
        <v>"date"</v>
      </c>
      <c r="H8361" t="str">
        <f t="shared" si="913"/>
        <v>"2018/7/11"</v>
      </c>
      <c r="I8361" t="str">
        <f t="shared" si="914"/>
        <v>"close"</v>
      </c>
      <c r="J8361" t="str">
        <f t="shared" si="915"/>
        <v>"7244.740234375"</v>
      </c>
      <c r="L8361" t="str">
        <f t="shared" si="916"/>
        <v xml:space="preserve">{"date": "2018/7/11", "close": "7244.740234375"}, </v>
      </c>
    </row>
    <row r="8362" spans="1:12" x14ac:dyDescent="0.3">
      <c r="A8362" s="1">
        <v>43293</v>
      </c>
      <c r="B8362">
        <v>7367.0400390625</v>
      </c>
      <c r="C8362">
        <f t="shared" si="910"/>
        <v>-321</v>
      </c>
      <c r="E8362" t="str">
        <f t="shared" si="911"/>
        <v>2018/7/12</v>
      </c>
      <c r="G8362" t="str">
        <f t="shared" si="912"/>
        <v>"date"</v>
      </c>
      <c r="H8362" t="str">
        <f t="shared" si="913"/>
        <v>"2018/7/12"</v>
      </c>
      <c r="I8362" t="str">
        <f t="shared" si="914"/>
        <v>"close"</v>
      </c>
      <c r="J8362" t="str">
        <f t="shared" si="915"/>
        <v>"7367.0400390625"</v>
      </c>
      <c r="L8362" t="str">
        <f t="shared" si="916"/>
        <v xml:space="preserve">{"date": "2018/7/12", "close": "7367.0400390625"}, </v>
      </c>
    </row>
    <row r="8363" spans="1:12" x14ac:dyDescent="0.3">
      <c r="A8363" s="1">
        <v>43294</v>
      </c>
      <c r="B8363">
        <v>7375.89013671875</v>
      </c>
      <c r="C8363">
        <f t="shared" si="910"/>
        <v>-320</v>
      </c>
      <c r="E8363" t="str">
        <f t="shared" si="911"/>
        <v>2018/7/13</v>
      </c>
      <c r="G8363" t="str">
        <f t="shared" si="912"/>
        <v>"date"</v>
      </c>
      <c r="H8363" t="str">
        <f t="shared" si="913"/>
        <v>"2018/7/13"</v>
      </c>
      <c r="I8363" t="str">
        <f t="shared" si="914"/>
        <v>"close"</v>
      </c>
      <c r="J8363" t="str">
        <f t="shared" si="915"/>
        <v>"7375.89013671875"</v>
      </c>
      <c r="L8363" t="str">
        <f t="shared" si="916"/>
        <v xml:space="preserve">{"date": "2018/7/13", "close": "7375.89013671875"}, </v>
      </c>
    </row>
    <row r="8364" spans="1:12" x14ac:dyDescent="0.3">
      <c r="A8364" s="1">
        <v>43297</v>
      </c>
      <c r="B8364">
        <v>7357.3798828125</v>
      </c>
      <c r="C8364">
        <f t="shared" si="910"/>
        <v>-319</v>
      </c>
      <c r="E8364" t="str">
        <f t="shared" si="911"/>
        <v>2018/7/16</v>
      </c>
      <c r="G8364" t="str">
        <f t="shared" si="912"/>
        <v>"date"</v>
      </c>
      <c r="H8364" t="str">
        <f t="shared" si="913"/>
        <v>"2018/7/16"</v>
      </c>
      <c r="I8364" t="str">
        <f t="shared" si="914"/>
        <v>"close"</v>
      </c>
      <c r="J8364" t="str">
        <f t="shared" si="915"/>
        <v>"7357.3798828125"</v>
      </c>
      <c r="L8364" t="str">
        <f t="shared" si="916"/>
        <v xml:space="preserve">{"date": "2018/7/16", "close": "7357.3798828125"}, </v>
      </c>
    </row>
    <row r="8365" spans="1:12" x14ac:dyDescent="0.3">
      <c r="A8365" s="1">
        <v>43298</v>
      </c>
      <c r="B8365">
        <v>7404.83984375</v>
      </c>
      <c r="C8365">
        <f t="shared" si="910"/>
        <v>-318</v>
      </c>
      <c r="E8365" t="str">
        <f t="shared" si="911"/>
        <v>2018/7/17</v>
      </c>
      <c r="G8365" t="str">
        <f t="shared" si="912"/>
        <v>"date"</v>
      </c>
      <c r="H8365" t="str">
        <f t="shared" si="913"/>
        <v>"2018/7/17"</v>
      </c>
      <c r="I8365" t="str">
        <f t="shared" si="914"/>
        <v>"close"</v>
      </c>
      <c r="J8365" t="str">
        <f t="shared" si="915"/>
        <v>"7404.83984375"</v>
      </c>
      <c r="L8365" t="str">
        <f t="shared" si="916"/>
        <v xml:space="preserve">{"date": "2018/7/17", "close": "7404.83984375"}, </v>
      </c>
    </row>
    <row r="8366" spans="1:12" x14ac:dyDescent="0.3">
      <c r="A8366" s="1">
        <v>43299</v>
      </c>
      <c r="B8366">
        <v>7389.830078125</v>
      </c>
      <c r="C8366">
        <f t="shared" si="910"/>
        <v>-317</v>
      </c>
      <c r="E8366" t="str">
        <f t="shared" si="911"/>
        <v>2018/7/18</v>
      </c>
      <c r="G8366" t="str">
        <f t="shared" si="912"/>
        <v>"date"</v>
      </c>
      <c r="H8366" t="str">
        <f t="shared" si="913"/>
        <v>"2018/7/18"</v>
      </c>
      <c r="I8366" t="str">
        <f t="shared" si="914"/>
        <v>"close"</v>
      </c>
      <c r="J8366" t="str">
        <f t="shared" si="915"/>
        <v>"7389.830078125"</v>
      </c>
      <c r="L8366" t="str">
        <f t="shared" si="916"/>
        <v xml:space="preserve">{"date": "2018/7/18", "close": "7389.830078125"}, </v>
      </c>
    </row>
    <row r="8367" spans="1:12" x14ac:dyDescent="0.3">
      <c r="A8367" s="1">
        <v>43300</v>
      </c>
      <c r="B8367">
        <v>7354</v>
      </c>
      <c r="C8367">
        <f t="shared" si="910"/>
        <v>-316</v>
      </c>
      <c r="E8367" t="str">
        <f t="shared" si="911"/>
        <v>2018/7/19</v>
      </c>
      <c r="G8367" t="str">
        <f t="shared" si="912"/>
        <v>"date"</v>
      </c>
      <c r="H8367" t="str">
        <f t="shared" si="913"/>
        <v>"2018/7/19"</v>
      </c>
      <c r="I8367" t="str">
        <f t="shared" si="914"/>
        <v>"close"</v>
      </c>
      <c r="J8367" t="str">
        <f t="shared" si="915"/>
        <v>"7354"</v>
      </c>
      <c r="L8367" t="str">
        <f t="shared" si="916"/>
        <v xml:space="preserve">{"date": "2018/7/19", "close": "7354"}, </v>
      </c>
    </row>
    <row r="8368" spans="1:12" x14ac:dyDescent="0.3">
      <c r="A8368" s="1">
        <v>43301</v>
      </c>
      <c r="B8368">
        <v>7349.47021484375</v>
      </c>
      <c r="C8368">
        <f t="shared" si="910"/>
        <v>-315</v>
      </c>
      <c r="E8368" t="str">
        <f t="shared" si="911"/>
        <v>2018/7/20</v>
      </c>
      <c r="G8368" t="str">
        <f t="shared" si="912"/>
        <v>"date"</v>
      </c>
      <c r="H8368" t="str">
        <f t="shared" si="913"/>
        <v>"2018/7/20"</v>
      </c>
      <c r="I8368" t="str">
        <f t="shared" si="914"/>
        <v>"close"</v>
      </c>
      <c r="J8368" t="str">
        <f t="shared" si="915"/>
        <v>"7349.47021484375"</v>
      </c>
      <c r="L8368" t="str">
        <f t="shared" si="916"/>
        <v xml:space="preserve">{"date": "2018/7/20", "close": "7349.47021484375"}, </v>
      </c>
    </row>
    <row r="8369" spans="1:12" x14ac:dyDescent="0.3">
      <c r="A8369" s="1">
        <v>43304</v>
      </c>
      <c r="B8369">
        <v>7372.2998046875</v>
      </c>
      <c r="C8369">
        <f t="shared" si="910"/>
        <v>-314</v>
      </c>
      <c r="E8369" t="str">
        <f t="shared" si="911"/>
        <v>2018/7/23</v>
      </c>
      <c r="G8369" t="str">
        <f t="shared" si="912"/>
        <v>"date"</v>
      </c>
      <c r="H8369" t="str">
        <f t="shared" si="913"/>
        <v>"2018/7/23"</v>
      </c>
      <c r="I8369" t="str">
        <f t="shared" si="914"/>
        <v>"close"</v>
      </c>
      <c r="J8369" t="str">
        <f t="shared" si="915"/>
        <v>"7372.2998046875"</v>
      </c>
      <c r="L8369" t="str">
        <f t="shared" si="916"/>
        <v xml:space="preserve">{"date": "2018/7/23", "close": "7372.2998046875"}, </v>
      </c>
    </row>
    <row r="8370" spans="1:12" x14ac:dyDescent="0.3">
      <c r="A8370" s="1">
        <v>43305</v>
      </c>
      <c r="B8370">
        <v>7404.8798828125</v>
      </c>
      <c r="C8370">
        <f t="shared" si="910"/>
        <v>-313</v>
      </c>
      <c r="E8370" t="str">
        <f t="shared" si="911"/>
        <v>2018/7/24</v>
      </c>
      <c r="G8370" t="str">
        <f t="shared" si="912"/>
        <v>"date"</v>
      </c>
      <c r="H8370" t="str">
        <f t="shared" si="913"/>
        <v>"2018/7/24"</v>
      </c>
      <c r="I8370" t="str">
        <f t="shared" si="914"/>
        <v>"close"</v>
      </c>
      <c r="J8370" t="str">
        <f t="shared" si="915"/>
        <v>"7404.8798828125"</v>
      </c>
      <c r="L8370" t="str">
        <f t="shared" si="916"/>
        <v xml:space="preserve">{"date": "2018/7/24", "close": "7404.8798828125"}, </v>
      </c>
    </row>
    <row r="8371" spans="1:12" x14ac:dyDescent="0.3">
      <c r="A8371" s="1">
        <v>43306</v>
      </c>
      <c r="B8371">
        <v>7509.81005859375</v>
      </c>
      <c r="C8371">
        <f t="shared" si="910"/>
        <v>-312</v>
      </c>
      <c r="E8371" t="str">
        <f t="shared" si="911"/>
        <v>2018/7/25</v>
      </c>
      <c r="G8371" t="str">
        <f t="shared" si="912"/>
        <v>"date"</v>
      </c>
      <c r="H8371" t="str">
        <f t="shared" si="913"/>
        <v>"2018/7/25"</v>
      </c>
      <c r="I8371" t="str">
        <f t="shared" si="914"/>
        <v>"close"</v>
      </c>
      <c r="J8371" t="str">
        <f t="shared" si="915"/>
        <v>"7509.81005859375"</v>
      </c>
      <c r="L8371" t="str">
        <f t="shared" si="916"/>
        <v xml:space="preserve">{"date": "2018/7/25", "close": "7509.81005859375"}, </v>
      </c>
    </row>
    <row r="8372" spans="1:12" x14ac:dyDescent="0.3">
      <c r="A8372" s="1">
        <v>43307</v>
      </c>
      <c r="B8372">
        <v>7398.8798828125</v>
      </c>
      <c r="C8372">
        <f t="shared" si="910"/>
        <v>-311</v>
      </c>
      <c r="E8372" t="str">
        <f t="shared" si="911"/>
        <v>2018/7/26</v>
      </c>
      <c r="G8372" t="str">
        <f t="shared" si="912"/>
        <v>"date"</v>
      </c>
      <c r="H8372" t="str">
        <f t="shared" si="913"/>
        <v>"2018/7/26"</v>
      </c>
      <c r="I8372" t="str">
        <f t="shared" si="914"/>
        <v>"close"</v>
      </c>
      <c r="J8372" t="str">
        <f t="shared" si="915"/>
        <v>"7398.8798828125"</v>
      </c>
      <c r="L8372" t="str">
        <f t="shared" si="916"/>
        <v xml:space="preserve">{"date": "2018/7/26", "close": "7398.8798828125"}, </v>
      </c>
    </row>
    <row r="8373" spans="1:12" x14ac:dyDescent="0.3">
      <c r="A8373" s="1">
        <v>43308</v>
      </c>
      <c r="B8373">
        <v>7296.580078125</v>
      </c>
      <c r="C8373">
        <f t="shared" si="910"/>
        <v>-310</v>
      </c>
      <c r="E8373" t="str">
        <f t="shared" si="911"/>
        <v>2018/7/27</v>
      </c>
      <c r="G8373" t="str">
        <f t="shared" si="912"/>
        <v>"date"</v>
      </c>
      <c r="H8373" t="str">
        <f t="shared" si="913"/>
        <v>"2018/7/27"</v>
      </c>
      <c r="I8373" t="str">
        <f t="shared" si="914"/>
        <v>"close"</v>
      </c>
      <c r="J8373" t="str">
        <f t="shared" si="915"/>
        <v>"7296.580078125"</v>
      </c>
      <c r="L8373" t="str">
        <f t="shared" si="916"/>
        <v xml:space="preserve">{"date": "2018/7/27", "close": "7296.580078125"}, </v>
      </c>
    </row>
    <row r="8374" spans="1:12" x14ac:dyDescent="0.3">
      <c r="A8374" s="1">
        <v>43311</v>
      </c>
      <c r="B8374">
        <v>7193.0498046875</v>
      </c>
      <c r="C8374">
        <f t="shared" si="910"/>
        <v>-309</v>
      </c>
      <c r="E8374" t="str">
        <f t="shared" si="911"/>
        <v>2018/7/30</v>
      </c>
      <c r="G8374" t="str">
        <f t="shared" si="912"/>
        <v>"date"</v>
      </c>
      <c r="H8374" t="str">
        <f t="shared" si="913"/>
        <v>"2018/7/30"</v>
      </c>
      <c r="I8374" t="str">
        <f t="shared" si="914"/>
        <v>"close"</v>
      </c>
      <c r="J8374" t="str">
        <f t="shared" si="915"/>
        <v>"7193.0498046875"</v>
      </c>
      <c r="L8374" t="str">
        <f t="shared" si="916"/>
        <v xml:space="preserve">{"date": "2018/7/30", "close": "7193.0498046875"}, </v>
      </c>
    </row>
    <row r="8375" spans="1:12" x14ac:dyDescent="0.3">
      <c r="A8375" s="1">
        <v>43312</v>
      </c>
      <c r="B8375">
        <v>7233.85009765625</v>
      </c>
      <c r="C8375">
        <f t="shared" si="910"/>
        <v>-308</v>
      </c>
      <c r="E8375" t="str">
        <f t="shared" si="911"/>
        <v>2018/7/31</v>
      </c>
      <c r="G8375" t="str">
        <f t="shared" si="912"/>
        <v>"date"</v>
      </c>
      <c r="H8375" t="str">
        <f t="shared" si="913"/>
        <v>"2018/7/31"</v>
      </c>
      <c r="I8375" t="str">
        <f t="shared" si="914"/>
        <v>"close"</v>
      </c>
      <c r="J8375" t="str">
        <f t="shared" si="915"/>
        <v>"7233.85009765625"</v>
      </c>
      <c r="L8375" t="str">
        <f t="shared" si="916"/>
        <v xml:space="preserve">{"date": "2018/7/31", "close": "7233.85009765625"}, </v>
      </c>
    </row>
    <row r="8376" spans="1:12" x14ac:dyDescent="0.3">
      <c r="A8376" s="1">
        <v>43313</v>
      </c>
      <c r="B8376">
        <v>7274.18017578125</v>
      </c>
      <c r="C8376">
        <f t="shared" si="910"/>
        <v>-307</v>
      </c>
      <c r="E8376" t="str">
        <f t="shared" si="911"/>
        <v>2018/8/1</v>
      </c>
      <c r="G8376" t="str">
        <f t="shared" si="912"/>
        <v>"date"</v>
      </c>
      <c r="H8376" t="str">
        <f t="shared" si="913"/>
        <v>"2018/8/1"</v>
      </c>
      <c r="I8376" t="str">
        <f t="shared" si="914"/>
        <v>"close"</v>
      </c>
      <c r="J8376" t="str">
        <f t="shared" si="915"/>
        <v>"7274.18017578125"</v>
      </c>
      <c r="L8376" t="str">
        <f t="shared" si="916"/>
        <v xml:space="preserve">{"date": "2018/8/1", "close": "7274.18017578125"}, </v>
      </c>
    </row>
    <row r="8377" spans="1:12" x14ac:dyDescent="0.3">
      <c r="A8377" s="1">
        <v>43314</v>
      </c>
      <c r="B8377">
        <v>7372.4599609375</v>
      </c>
      <c r="C8377">
        <f t="shared" si="910"/>
        <v>-306</v>
      </c>
      <c r="E8377" t="str">
        <f t="shared" si="911"/>
        <v>2018/8/2</v>
      </c>
      <c r="G8377" t="str">
        <f t="shared" si="912"/>
        <v>"date"</v>
      </c>
      <c r="H8377" t="str">
        <f t="shared" si="913"/>
        <v>"2018/8/2"</v>
      </c>
      <c r="I8377" t="str">
        <f t="shared" si="914"/>
        <v>"close"</v>
      </c>
      <c r="J8377" t="str">
        <f t="shared" si="915"/>
        <v>"7372.4599609375"</v>
      </c>
      <c r="L8377" t="str">
        <f t="shared" si="916"/>
        <v xml:space="preserve">{"date": "2018/8/2", "close": "7372.4599609375"}, </v>
      </c>
    </row>
    <row r="8378" spans="1:12" x14ac:dyDescent="0.3">
      <c r="A8378" s="1">
        <v>43315</v>
      </c>
      <c r="B8378">
        <v>7395.0400390625</v>
      </c>
      <c r="C8378">
        <f t="shared" si="910"/>
        <v>-305</v>
      </c>
      <c r="E8378" t="str">
        <f t="shared" si="911"/>
        <v>2018/8/3</v>
      </c>
      <c r="G8378" t="str">
        <f t="shared" si="912"/>
        <v>"date"</v>
      </c>
      <c r="H8378" t="str">
        <f t="shared" si="913"/>
        <v>"2018/8/3"</v>
      </c>
      <c r="I8378" t="str">
        <f t="shared" si="914"/>
        <v>"close"</v>
      </c>
      <c r="J8378" t="str">
        <f t="shared" si="915"/>
        <v>"7395.0400390625"</v>
      </c>
      <c r="L8378" t="str">
        <f t="shared" si="916"/>
        <v xml:space="preserve">{"date": "2018/8/3", "close": "7395.0400390625"}, </v>
      </c>
    </row>
    <row r="8379" spans="1:12" x14ac:dyDescent="0.3">
      <c r="A8379" s="1">
        <v>43318</v>
      </c>
      <c r="B8379">
        <v>7438.990234375</v>
      </c>
      <c r="C8379">
        <f t="shared" si="910"/>
        <v>-304</v>
      </c>
      <c r="E8379" t="str">
        <f t="shared" si="911"/>
        <v>2018/8/6</v>
      </c>
      <c r="G8379" t="str">
        <f t="shared" si="912"/>
        <v>"date"</v>
      </c>
      <c r="H8379" t="str">
        <f t="shared" si="913"/>
        <v>"2018/8/6"</v>
      </c>
      <c r="I8379" t="str">
        <f t="shared" si="914"/>
        <v>"close"</v>
      </c>
      <c r="J8379" t="str">
        <f t="shared" si="915"/>
        <v>"7438.990234375"</v>
      </c>
      <c r="L8379" t="str">
        <f t="shared" si="916"/>
        <v xml:space="preserve">{"date": "2018/8/6", "close": "7438.990234375"}, </v>
      </c>
    </row>
    <row r="8380" spans="1:12" x14ac:dyDescent="0.3">
      <c r="A8380" s="1">
        <v>43319</v>
      </c>
      <c r="B8380">
        <v>7463.5498046875</v>
      </c>
      <c r="C8380">
        <f t="shared" si="910"/>
        <v>-303</v>
      </c>
      <c r="E8380" t="str">
        <f t="shared" si="911"/>
        <v>2018/8/7</v>
      </c>
      <c r="G8380" t="str">
        <f t="shared" si="912"/>
        <v>"date"</v>
      </c>
      <c r="H8380" t="str">
        <f t="shared" si="913"/>
        <v>"2018/8/7"</v>
      </c>
      <c r="I8380" t="str">
        <f t="shared" si="914"/>
        <v>"close"</v>
      </c>
      <c r="J8380" t="str">
        <f t="shared" si="915"/>
        <v>"7463.5498046875"</v>
      </c>
      <c r="L8380" t="str">
        <f t="shared" si="916"/>
        <v xml:space="preserve">{"date": "2018/8/7", "close": "7463.5498046875"}, </v>
      </c>
    </row>
    <row r="8381" spans="1:12" x14ac:dyDescent="0.3">
      <c r="A8381" s="1">
        <v>43320</v>
      </c>
      <c r="B8381">
        <v>7469.16015625</v>
      </c>
      <c r="C8381">
        <f t="shared" si="910"/>
        <v>-302</v>
      </c>
      <c r="E8381" t="str">
        <f t="shared" si="911"/>
        <v>2018/8/8</v>
      </c>
      <c r="G8381" t="str">
        <f t="shared" si="912"/>
        <v>"date"</v>
      </c>
      <c r="H8381" t="str">
        <f t="shared" si="913"/>
        <v>"2018/8/8"</v>
      </c>
      <c r="I8381" t="str">
        <f t="shared" si="914"/>
        <v>"close"</v>
      </c>
      <c r="J8381" t="str">
        <f t="shared" si="915"/>
        <v>"7469.16015625"</v>
      </c>
      <c r="L8381" t="str">
        <f t="shared" si="916"/>
        <v xml:space="preserve">{"date": "2018/8/8", "close": "7469.16015625"}, </v>
      </c>
    </row>
    <row r="8382" spans="1:12" x14ac:dyDescent="0.3">
      <c r="A8382" s="1">
        <v>43321</v>
      </c>
      <c r="B8382">
        <v>7468.6298828125</v>
      </c>
      <c r="C8382">
        <f t="shared" si="910"/>
        <v>-301</v>
      </c>
      <c r="E8382" t="str">
        <f t="shared" si="911"/>
        <v>2018/8/9</v>
      </c>
      <c r="G8382" t="str">
        <f t="shared" si="912"/>
        <v>"date"</v>
      </c>
      <c r="H8382" t="str">
        <f t="shared" si="913"/>
        <v>"2018/8/9"</v>
      </c>
      <c r="I8382" t="str">
        <f t="shared" si="914"/>
        <v>"close"</v>
      </c>
      <c r="J8382" t="str">
        <f t="shared" si="915"/>
        <v>"7468.6298828125"</v>
      </c>
      <c r="L8382" t="str">
        <f t="shared" si="916"/>
        <v xml:space="preserve">{"date": "2018/8/9", "close": "7468.6298828125"}, </v>
      </c>
    </row>
    <row r="8383" spans="1:12" x14ac:dyDescent="0.3">
      <c r="A8383" s="1">
        <v>43322</v>
      </c>
      <c r="B8383">
        <v>7408.68994140625</v>
      </c>
      <c r="C8383">
        <f t="shared" si="910"/>
        <v>-300</v>
      </c>
      <c r="E8383" t="str">
        <f t="shared" si="911"/>
        <v>2018/8/10</v>
      </c>
      <c r="G8383" t="str">
        <f t="shared" si="912"/>
        <v>"date"</v>
      </c>
      <c r="H8383" t="str">
        <f t="shared" si="913"/>
        <v>"2018/8/10"</v>
      </c>
      <c r="I8383" t="str">
        <f t="shared" si="914"/>
        <v>"close"</v>
      </c>
      <c r="J8383" t="str">
        <f t="shared" si="915"/>
        <v>"7408.68994140625"</v>
      </c>
      <c r="L8383" t="str">
        <f t="shared" si="916"/>
        <v xml:space="preserve">{"date": "2018/8/10", "close": "7408.68994140625"}, </v>
      </c>
    </row>
    <row r="8384" spans="1:12" x14ac:dyDescent="0.3">
      <c r="A8384" s="1">
        <v>43325</v>
      </c>
      <c r="B8384">
        <v>7400.990234375</v>
      </c>
      <c r="C8384">
        <f t="shared" si="910"/>
        <v>-299</v>
      </c>
      <c r="E8384" t="str">
        <f t="shared" si="911"/>
        <v>2018/8/13</v>
      </c>
      <c r="G8384" t="str">
        <f t="shared" si="912"/>
        <v>"date"</v>
      </c>
      <c r="H8384" t="str">
        <f t="shared" si="913"/>
        <v>"2018/8/13"</v>
      </c>
      <c r="I8384" t="str">
        <f t="shared" si="914"/>
        <v>"close"</v>
      </c>
      <c r="J8384" t="str">
        <f t="shared" si="915"/>
        <v>"7400.990234375"</v>
      </c>
      <c r="L8384" t="str">
        <f t="shared" si="916"/>
        <v xml:space="preserve">{"date": "2018/8/13", "close": "7400.990234375"}, </v>
      </c>
    </row>
    <row r="8385" spans="1:12" x14ac:dyDescent="0.3">
      <c r="A8385" s="1">
        <v>43326</v>
      </c>
      <c r="B8385">
        <v>7448.0400390625</v>
      </c>
      <c r="C8385">
        <f t="shared" si="910"/>
        <v>-298</v>
      </c>
      <c r="E8385" t="str">
        <f t="shared" si="911"/>
        <v>2018/8/14</v>
      </c>
      <c r="G8385" t="str">
        <f t="shared" si="912"/>
        <v>"date"</v>
      </c>
      <c r="H8385" t="str">
        <f t="shared" si="913"/>
        <v>"2018/8/14"</v>
      </c>
      <c r="I8385" t="str">
        <f t="shared" si="914"/>
        <v>"close"</v>
      </c>
      <c r="J8385" t="str">
        <f t="shared" si="915"/>
        <v>"7448.0400390625"</v>
      </c>
      <c r="L8385" t="str">
        <f t="shared" si="916"/>
        <v xml:space="preserve">{"date": "2018/8/14", "close": "7448.0400390625"}, </v>
      </c>
    </row>
    <row r="8386" spans="1:12" x14ac:dyDescent="0.3">
      <c r="A8386" s="1">
        <v>43327</v>
      </c>
      <c r="B8386">
        <v>7353.39990234375</v>
      </c>
      <c r="C8386">
        <f t="shared" ref="C8386:C8449" si="917">C8387-1</f>
        <v>-297</v>
      </c>
      <c r="E8386" t="str">
        <f t="shared" ref="E8386:E8449" si="918">YEAR(A8386)&amp;"/"&amp;MONTH(A8386)&amp;"/"&amp;DAY(A8386)</f>
        <v>2018/8/15</v>
      </c>
      <c r="G8386" t="str">
        <f t="shared" ref="G8386:G8449" si="919">""""&amp;"date"&amp;""""</f>
        <v>"date"</v>
      </c>
      <c r="H8386" t="str">
        <f t="shared" ref="H8386:H8449" si="920">""""&amp;E8386&amp;""""</f>
        <v>"2018/8/15"</v>
      </c>
      <c r="I8386" t="str">
        <f t="shared" ref="I8386:I8449" si="921">""""&amp;"close"&amp;""""</f>
        <v>"close"</v>
      </c>
      <c r="J8386" t="str">
        <f t="shared" ref="J8386:J8449" si="922">""""&amp;B8386&amp;""""</f>
        <v>"7353.39990234375"</v>
      </c>
      <c r="L8386" t="str">
        <f t="shared" ref="L8386:L8449" si="923">"{"&amp;G8386&amp;": "&amp;H8386&amp;", "&amp;I8386&amp;": "&amp;J8386&amp;"}, "</f>
        <v xml:space="preserve">{"date": "2018/8/15", "close": "7353.39990234375"}, </v>
      </c>
    </row>
    <row r="8387" spans="1:12" x14ac:dyDescent="0.3">
      <c r="A8387" s="1">
        <v>43328</v>
      </c>
      <c r="B8387">
        <v>7375.9599609375</v>
      </c>
      <c r="C8387">
        <f t="shared" si="917"/>
        <v>-296</v>
      </c>
      <c r="E8387" t="str">
        <f t="shared" si="918"/>
        <v>2018/8/16</v>
      </c>
      <c r="G8387" t="str">
        <f t="shared" si="919"/>
        <v>"date"</v>
      </c>
      <c r="H8387" t="str">
        <f t="shared" si="920"/>
        <v>"2018/8/16"</v>
      </c>
      <c r="I8387" t="str">
        <f t="shared" si="921"/>
        <v>"close"</v>
      </c>
      <c r="J8387" t="str">
        <f t="shared" si="922"/>
        <v>"7375.9599609375"</v>
      </c>
      <c r="L8387" t="str">
        <f t="shared" si="923"/>
        <v xml:space="preserve">{"date": "2018/8/16", "close": "7375.9599609375"}, </v>
      </c>
    </row>
    <row r="8388" spans="1:12" x14ac:dyDescent="0.3">
      <c r="A8388" s="1">
        <v>43329</v>
      </c>
      <c r="B8388">
        <v>7378.02001953125</v>
      </c>
      <c r="C8388">
        <f t="shared" si="917"/>
        <v>-295</v>
      </c>
      <c r="E8388" t="str">
        <f t="shared" si="918"/>
        <v>2018/8/17</v>
      </c>
      <c r="G8388" t="str">
        <f t="shared" si="919"/>
        <v>"date"</v>
      </c>
      <c r="H8388" t="str">
        <f t="shared" si="920"/>
        <v>"2018/8/17"</v>
      </c>
      <c r="I8388" t="str">
        <f t="shared" si="921"/>
        <v>"close"</v>
      </c>
      <c r="J8388" t="str">
        <f t="shared" si="922"/>
        <v>"7378.02001953125"</v>
      </c>
      <c r="L8388" t="str">
        <f t="shared" si="923"/>
        <v xml:space="preserve">{"date": "2018/8/17", "close": "7378.02001953125"}, </v>
      </c>
    </row>
    <row r="8389" spans="1:12" x14ac:dyDescent="0.3">
      <c r="A8389" s="1">
        <v>43332</v>
      </c>
      <c r="B8389">
        <v>7371.06005859375</v>
      </c>
      <c r="C8389">
        <f t="shared" si="917"/>
        <v>-294</v>
      </c>
      <c r="E8389" t="str">
        <f t="shared" si="918"/>
        <v>2018/8/20</v>
      </c>
      <c r="G8389" t="str">
        <f t="shared" si="919"/>
        <v>"date"</v>
      </c>
      <c r="H8389" t="str">
        <f t="shared" si="920"/>
        <v>"2018/8/20"</v>
      </c>
      <c r="I8389" t="str">
        <f t="shared" si="921"/>
        <v>"close"</v>
      </c>
      <c r="J8389" t="str">
        <f t="shared" si="922"/>
        <v>"7371.06005859375"</v>
      </c>
      <c r="L8389" t="str">
        <f t="shared" si="923"/>
        <v xml:space="preserve">{"date": "2018/8/20", "close": "7371.06005859375"}, </v>
      </c>
    </row>
    <row r="8390" spans="1:12" x14ac:dyDescent="0.3">
      <c r="A8390" s="1">
        <v>43333</v>
      </c>
      <c r="B8390">
        <v>7398.990234375</v>
      </c>
      <c r="C8390">
        <f t="shared" si="917"/>
        <v>-293</v>
      </c>
      <c r="E8390" t="str">
        <f t="shared" si="918"/>
        <v>2018/8/21</v>
      </c>
      <c r="G8390" t="str">
        <f t="shared" si="919"/>
        <v>"date"</v>
      </c>
      <c r="H8390" t="str">
        <f t="shared" si="920"/>
        <v>"2018/8/21"</v>
      </c>
      <c r="I8390" t="str">
        <f t="shared" si="921"/>
        <v>"close"</v>
      </c>
      <c r="J8390" t="str">
        <f t="shared" si="922"/>
        <v>"7398.990234375"</v>
      </c>
      <c r="L8390" t="str">
        <f t="shared" si="923"/>
        <v xml:space="preserve">{"date": "2018/8/21", "close": "7398.990234375"}, </v>
      </c>
    </row>
    <row r="8391" spans="1:12" x14ac:dyDescent="0.3">
      <c r="A8391" s="1">
        <v>43334</v>
      </c>
      <c r="B8391">
        <v>7427.7001953125</v>
      </c>
      <c r="C8391">
        <f t="shared" si="917"/>
        <v>-292</v>
      </c>
      <c r="E8391" t="str">
        <f t="shared" si="918"/>
        <v>2018/8/22</v>
      </c>
      <c r="G8391" t="str">
        <f t="shared" si="919"/>
        <v>"date"</v>
      </c>
      <c r="H8391" t="str">
        <f t="shared" si="920"/>
        <v>"2018/8/22"</v>
      </c>
      <c r="I8391" t="str">
        <f t="shared" si="921"/>
        <v>"close"</v>
      </c>
      <c r="J8391" t="str">
        <f t="shared" si="922"/>
        <v>"7427.7001953125"</v>
      </c>
      <c r="L8391" t="str">
        <f t="shared" si="923"/>
        <v xml:space="preserve">{"date": "2018/8/22", "close": "7427.7001953125"}, </v>
      </c>
    </row>
    <row r="8392" spans="1:12" x14ac:dyDescent="0.3">
      <c r="A8392" s="1">
        <v>43335</v>
      </c>
      <c r="B8392">
        <v>7414.669921875</v>
      </c>
      <c r="C8392">
        <f t="shared" si="917"/>
        <v>-291</v>
      </c>
      <c r="E8392" t="str">
        <f t="shared" si="918"/>
        <v>2018/8/23</v>
      </c>
      <c r="G8392" t="str">
        <f t="shared" si="919"/>
        <v>"date"</v>
      </c>
      <c r="H8392" t="str">
        <f t="shared" si="920"/>
        <v>"2018/8/23"</v>
      </c>
      <c r="I8392" t="str">
        <f t="shared" si="921"/>
        <v>"close"</v>
      </c>
      <c r="J8392" t="str">
        <f t="shared" si="922"/>
        <v>"7414.669921875"</v>
      </c>
      <c r="L8392" t="str">
        <f t="shared" si="923"/>
        <v xml:space="preserve">{"date": "2018/8/23", "close": "7414.669921875"}, </v>
      </c>
    </row>
    <row r="8393" spans="1:12" x14ac:dyDescent="0.3">
      <c r="A8393" s="1">
        <v>43336</v>
      </c>
      <c r="B8393">
        <v>7485.72021484375</v>
      </c>
      <c r="C8393">
        <f t="shared" si="917"/>
        <v>-290</v>
      </c>
      <c r="E8393" t="str">
        <f t="shared" si="918"/>
        <v>2018/8/24</v>
      </c>
      <c r="G8393" t="str">
        <f t="shared" si="919"/>
        <v>"date"</v>
      </c>
      <c r="H8393" t="str">
        <f t="shared" si="920"/>
        <v>"2018/8/24"</v>
      </c>
      <c r="I8393" t="str">
        <f t="shared" si="921"/>
        <v>"close"</v>
      </c>
      <c r="J8393" t="str">
        <f t="shared" si="922"/>
        <v>"7485.72021484375"</v>
      </c>
      <c r="L8393" t="str">
        <f t="shared" si="923"/>
        <v xml:space="preserve">{"date": "2018/8/24", "close": "7485.72021484375"}, </v>
      </c>
    </row>
    <row r="8394" spans="1:12" x14ac:dyDescent="0.3">
      <c r="A8394" s="1">
        <v>43339</v>
      </c>
      <c r="B8394">
        <v>7558.39990234375</v>
      </c>
      <c r="C8394">
        <f t="shared" si="917"/>
        <v>-289</v>
      </c>
      <c r="E8394" t="str">
        <f t="shared" si="918"/>
        <v>2018/8/27</v>
      </c>
      <c r="G8394" t="str">
        <f t="shared" si="919"/>
        <v>"date"</v>
      </c>
      <c r="H8394" t="str">
        <f t="shared" si="920"/>
        <v>"2018/8/27"</v>
      </c>
      <c r="I8394" t="str">
        <f t="shared" si="921"/>
        <v>"close"</v>
      </c>
      <c r="J8394" t="str">
        <f t="shared" si="922"/>
        <v>"7558.39990234375"</v>
      </c>
      <c r="L8394" t="str">
        <f t="shared" si="923"/>
        <v xml:space="preserve">{"date": "2018/8/27", "close": "7558.39990234375"}, </v>
      </c>
    </row>
    <row r="8395" spans="1:12" x14ac:dyDescent="0.3">
      <c r="A8395" s="1">
        <v>43340</v>
      </c>
      <c r="B8395">
        <v>7570.7001953125</v>
      </c>
      <c r="C8395">
        <f t="shared" si="917"/>
        <v>-288</v>
      </c>
      <c r="E8395" t="str">
        <f t="shared" si="918"/>
        <v>2018/8/28</v>
      </c>
      <c r="G8395" t="str">
        <f t="shared" si="919"/>
        <v>"date"</v>
      </c>
      <c r="H8395" t="str">
        <f t="shared" si="920"/>
        <v>"2018/8/28"</v>
      </c>
      <c r="I8395" t="str">
        <f t="shared" si="921"/>
        <v>"close"</v>
      </c>
      <c r="J8395" t="str">
        <f t="shared" si="922"/>
        <v>"7570.7001953125"</v>
      </c>
      <c r="L8395" t="str">
        <f t="shared" si="923"/>
        <v xml:space="preserve">{"date": "2018/8/28", "close": "7570.7001953125"}, </v>
      </c>
    </row>
    <row r="8396" spans="1:12" x14ac:dyDescent="0.3">
      <c r="A8396" s="1">
        <v>43341</v>
      </c>
      <c r="B8396">
        <v>7660.1298828125</v>
      </c>
      <c r="C8396">
        <f t="shared" si="917"/>
        <v>-287</v>
      </c>
      <c r="E8396" t="str">
        <f t="shared" si="918"/>
        <v>2018/8/29</v>
      </c>
      <c r="G8396" t="str">
        <f t="shared" si="919"/>
        <v>"date"</v>
      </c>
      <c r="H8396" t="str">
        <f t="shared" si="920"/>
        <v>"2018/8/29"</v>
      </c>
      <c r="I8396" t="str">
        <f t="shared" si="921"/>
        <v>"close"</v>
      </c>
      <c r="J8396" t="str">
        <f t="shared" si="922"/>
        <v>"7660.1298828125"</v>
      </c>
      <c r="L8396" t="str">
        <f t="shared" si="923"/>
        <v xml:space="preserve">{"date": "2018/8/29", "close": "7660.1298828125"}, </v>
      </c>
    </row>
    <row r="8397" spans="1:12" x14ac:dyDescent="0.3">
      <c r="A8397" s="1">
        <v>43342</v>
      </c>
      <c r="B8397">
        <v>7643.06005859375</v>
      </c>
      <c r="C8397">
        <f t="shared" si="917"/>
        <v>-286</v>
      </c>
      <c r="E8397" t="str">
        <f t="shared" si="918"/>
        <v>2018/8/30</v>
      </c>
      <c r="G8397" t="str">
        <f t="shared" si="919"/>
        <v>"date"</v>
      </c>
      <c r="H8397" t="str">
        <f t="shared" si="920"/>
        <v>"2018/8/30"</v>
      </c>
      <c r="I8397" t="str">
        <f t="shared" si="921"/>
        <v>"close"</v>
      </c>
      <c r="J8397" t="str">
        <f t="shared" si="922"/>
        <v>"7643.06005859375"</v>
      </c>
      <c r="L8397" t="str">
        <f t="shared" si="923"/>
        <v xml:space="preserve">{"date": "2018/8/30", "close": "7643.06005859375"}, </v>
      </c>
    </row>
    <row r="8398" spans="1:12" x14ac:dyDescent="0.3">
      <c r="A8398" s="1">
        <v>43343</v>
      </c>
      <c r="B8398">
        <v>7653.919921875</v>
      </c>
      <c r="C8398">
        <f t="shared" si="917"/>
        <v>-285</v>
      </c>
      <c r="E8398" t="str">
        <f t="shared" si="918"/>
        <v>2018/8/31</v>
      </c>
      <c r="G8398" t="str">
        <f t="shared" si="919"/>
        <v>"date"</v>
      </c>
      <c r="H8398" t="str">
        <f t="shared" si="920"/>
        <v>"2018/8/31"</v>
      </c>
      <c r="I8398" t="str">
        <f t="shared" si="921"/>
        <v>"close"</v>
      </c>
      <c r="J8398" t="str">
        <f t="shared" si="922"/>
        <v>"7653.919921875"</v>
      </c>
      <c r="L8398" t="str">
        <f t="shared" si="923"/>
        <v xml:space="preserve">{"date": "2018/8/31", "close": "7653.919921875"}, </v>
      </c>
    </row>
    <row r="8399" spans="1:12" x14ac:dyDescent="0.3">
      <c r="A8399" s="1">
        <v>43346</v>
      </c>
      <c r="B8399">
        <v>7678.669921875</v>
      </c>
      <c r="C8399">
        <f t="shared" si="917"/>
        <v>-284</v>
      </c>
      <c r="E8399" t="str">
        <f t="shared" si="918"/>
        <v>2018/9/3</v>
      </c>
      <c r="G8399" t="str">
        <f t="shared" si="919"/>
        <v>"date"</v>
      </c>
      <c r="H8399" t="str">
        <f t="shared" si="920"/>
        <v>"2018/9/3"</v>
      </c>
      <c r="I8399" t="str">
        <f t="shared" si="921"/>
        <v>"close"</v>
      </c>
      <c r="J8399" t="str">
        <f t="shared" si="922"/>
        <v>"7678.669921875"</v>
      </c>
      <c r="L8399" t="str">
        <f t="shared" si="923"/>
        <v xml:space="preserve">{"date": "2018/9/3", "close": "7678.669921875"}, </v>
      </c>
    </row>
    <row r="8400" spans="1:12" x14ac:dyDescent="0.3">
      <c r="A8400" s="1">
        <v>43347</v>
      </c>
      <c r="B8400">
        <v>7622.830078125</v>
      </c>
      <c r="C8400">
        <f t="shared" si="917"/>
        <v>-283</v>
      </c>
      <c r="E8400" t="str">
        <f t="shared" si="918"/>
        <v>2018/9/4</v>
      </c>
      <c r="G8400" t="str">
        <f t="shared" si="919"/>
        <v>"date"</v>
      </c>
      <c r="H8400" t="str">
        <f t="shared" si="920"/>
        <v>"2018/9/4"</v>
      </c>
      <c r="I8400" t="str">
        <f t="shared" si="921"/>
        <v>"close"</v>
      </c>
      <c r="J8400" t="str">
        <f t="shared" si="922"/>
        <v>"7622.830078125"</v>
      </c>
      <c r="L8400" t="str">
        <f t="shared" si="923"/>
        <v xml:space="preserve">{"date": "2018/9/4", "close": "7622.830078125"}, </v>
      </c>
    </row>
    <row r="8401" spans="1:12" x14ac:dyDescent="0.3">
      <c r="A8401" s="1">
        <v>43348</v>
      </c>
      <c r="B8401">
        <v>7524.2998046875</v>
      </c>
      <c r="C8401">
        <f t="shared" si="917"/>
        <v>-282</v>
      </c>
      <c r="E8401" t="str">
        <f t="shared" si="918"/>
        <v>2018/9/5</v>
      </c>
      <c r="G8401" t="str">
        <f t="shared" si="919"/>
        <v>"date"</v>
      </c>
      <c r="H8401" t="str">
        <f t="shared" si="920"/>
        <v>"2018/9/5"</v>
      </c>
      <c r="I8401" t="str">
        <f t="shared" si="921"/>
        <v>"close"</v>
      </c>
      <c r="J8401" t="str">
        <f t="shared" si="922"/>
        <v>"7524.2998046875"</v>
      </c>
      <c r="L8401" t="str">
        <f t="shared" si="923"/>
        <v xml:space="preserve">{"date": "2018/9/5", "close": "7524.2998046875"}, </v>
      </c>
    </row>
    <row r="8402" spans="1:12" x14ac:dyDescent="0.3">
      <c r="A8402" s="1">
        <v>43349</v>
      </c>
      <c r="B8402">
        <v>7454.68017578125</v>
      </c>
      <c r="C8402">
        <f t="shared" si="917"/>
        <v>-281</v>
      </c>
      <c r="E8402" t="str">
        <f t="shared" si="918"/>
        <v>2018/9/6</v>
      </c>
      <c r="G8402" t="str">
        <f t="shared" si="919"/>
        <v>"date"</v>
      </c>
      <c r="H8402" t="str">
        <f t="shared" si="920"/>
        <v>"2018/9/6"</v>
      </c>
      <c r="I8402" t="str">
        <f t="shared" si="921"/>
        <v>"close"</v>
      </c>
      <c r="J8402" t="str">
        <f t="shared" si="922"/>
        <v>"7454.68017578125"</v>
      </c>
      <c r="L8402" t="str">
        <f t="shared" si="923"/>
        <v xml:space="preserve">{"date": "2018/9/6", "close": "7454.68017578125"}, </v>
      </c>
    </row>
    <row r="8403" spans="1:12" x14ac:dyDescent="0.3">
      <c r="A8403" s="1">
        <v>43350</v>
      </c>
      <c r="B8403">
        <v>7433.14013671875</v>
      </c>
      <c r="C8403">
        <f t="shared" si="917"/>
        <v>-280</v>
      </c>
      <c r="E8403" t="str">
        <f t="shared" si="918"/>
        <v>2018/9/7</v>
      </c>
      <c r="G8403" t="str">
        <f t="shared" si="919"/>
        <v>"date"</v>
      </c>
      <c r="H8403" t="str">
        <f t="shared" si="920"/>
        <v>"2018/9/7"</v>
      </c>
      <c r="I8403" t="str">
        <f t="shared" si="921"/>
        <v>"close"</v>
      </c>
      <c r="J8403" t="str">
        <f t="shared" si="922"/>
        <v>"7433.14013671875"</v>
      </c>
      <c r="L8403" t="str">
        <f t="shared" si="923"/>
        <v xml:space="preserve">{"date": "2018/9/7", "close": "7433.14013671875"}, </v>
      </c>
    </row>
    <row r="8404" spans="1:12" x14ac:dyDescent="0.3">
      <c r="A8404" s="1">
        <v>43353</v>
      </c>
      <c r="B8404">
        <v>7451.89990234375</v>
      </c>
      <c r="C8404">
        <f t="shared" si="917"/>
        <v>-279</v>
      </c>
      <c r="E8404" t="str">
        <f t="shared" si="918"/>
        <v>2018/9/10</v>
      </c>
      <c r="G8404" t="str">
        <f t="shared" si="919"/>
        <v>"date"</v>
      </c>
      <c r="H8404" t="str">
        <f t="shared" si="920"/>
        <v>"2018/9/10"</v>
      </c>
      <c r="I8404" t="str">
        <f t="shared" si="921"/>
        <v>"close"</v>
      </c>
      <c r="J8404" t="str">
        <f t="shared" si="922"/>
        <v>"7451.89990234375"</v>
      </c>
      <c r="L8404" t="str">
        <f t="shared" si="923"/>
        <v xml:space="preserve">{"date": "2018/9/10", "close": "7451.89990234375"}, </v>
      </c>
    </row>
    <row r="8405" spans="1:12" x14ac:dyDescent="0.3">
      <c r="A8405" s="1">
        <v>43354</v>
      </c>
      <c r="B8405">
        <v>7508.1298828125</v>
      </c>
      <c r="C8405">
        <f t="shared" si="917"/>
        <v>-278</v>
      </c>
      <c r="E8405" t="str">
        <f t="shared" si="918"/>
        <v>2018/9/11</v>
      </c>
      <c r="G8405" t="str">
        <f t="shared" si="919"/>
        <v>"date"</v>
      </c>
      <c r="H8405" t="str">
        <f t="shared" si="920"/>
        <v>"2018/9/11"</v>
      </c>
      <c r="I8405" t="str">
        <f t="shared" si="921"/>
        <v>"close"</v>
      </c>
      <c r="J8405" t="str">
        <f t="shared" si="922"/>
        <v>"7508.1298828125"</v>
      </c>
      <c r="L8405" t="str">
        <f t="shared" si="923"/>
        <v xml:space="preserve">{"date": "2018/9/11", "close": "7508.1298828125"}, </v>
      </c>
    </row>
    <row r="8406" spans="1:12" x14ac:dyDescent="0.3">
      <c r="A8406" s="1">
        <v>43355</v>
      </c>
      <c r="B8406">
        <v>7487.68994140625</v>
      </c>
      <c r="C8406">
        <f t="shared" si="917"/>
        <v>-277</v>
      </c>
      <c r="E8406" t="str">
        <f t="shared" si="918"/>
        <v>2018/9/12</v>
      </c>
      <c r="G8406" t="str">
        <f t="shared" si="919"/>
        <v>"date"</v>
      </c>
      <c r="H8406" t="str">
        <f t="shared" si="920"/>
        <v>"2018/9/12"</v>
      </c>
      <c r="I8406" t="str">
        <f t="shared" si="921"/>
        <v>"close"</v>
      </c>
      <c r="J8406" t="str">
        <f t="shared" si="922"/>
        <v>"7487.68994140625"</v>
      </c>
      <c r="L8406" t="str">
        <f t="shared" si="923"/>
        <v xml:space="preserve">{"date": "2018/9/12", "close": "7487.68994140625"}, </v>
      </c>
    </row>
    <row r="8407" spans="1:12" x14ac:dyDescent="0.3">
      <c r="A8407" s="1">
        <v>43356</v>
      </c>
      <c r="B8407">
        <v>7560.56982421875</v>
      </c>
      <c r="C8407">
        <f t="shared" si="917"/>
        <v>-276</v>
      </c>
      <c r="E8407" t="str">
        <f t="shared" si="918"/>
        <v>2018/9/13</v>
      </c>
      <c r="G8407" t="str">
        <f t="shared" si="919"/>
        <v>"date"</v>
      </c>
      <c r="H8407" t="str">
        <f t="shared" si="920"/>
        <v>"2018/9/13"</v>
      </c>
      <c r="I8407" t="str">
        <f t="shared" si="921"/>
        <v>"close"</v>
      </c>
      <c r="J8407" t="str">
        <f t="shared" si="922"/>
        <v>"7560.56982421875"</v>
      </c>
      <c r="L8407" t="str">
        <f t="shared" si="923"/>
        <v xml:space="preserve">{"date": "2018/9/13", "close": "7560.56982421875"}, </v>
      </c>
    </row>
    <row r="8408" spans="1:12" x14ac:dyDescent="0.3">
      <c r="A8408" s="1">
        <v>43357</v>
      </c>
      <c r="B8408">
        <v>7543.47021484375</v>
      </c>
      <c r="C8408">
        <f t="shared" si="917"/>
        <v>-275</v>
      </c>
      <c r="E8408" t="str">
        <f t="shared" si="918"/>
        <v>2018/9/14</v>
      </c>
      <c r="G8408" t="str">
        <f t="shared" si="919"/>
        <v>"date"</v>
      </c>
      <c r="H8408" t="str">
        <f t="shared" si="920"/>
        <v>"2018/9/14"</v>
      </c>
      <c r="I8408" t="str">
        <f t="shared" si="921"/>
        <v>"close"</v>
      </c>
      <c r="J8408" t="str">
        <f t="shared" si="922"/>
        <v>"7543.47021484375"</v>
      </c>
      <c r="L8408" t="str">
        <f t="shared" si="923"/>
        <v xml:space="preserve">{"date": "2018/9/14", "close": "7543.47021484375"}, </v>
      </c>
    </row>
    <row r="8409" spans="1:12" x14ac:dyDescent="0.3">
      <c r="A8409" s="1">
        <v>43360</v>
      </c>
      <c r="B8409">
        <v>7435.18994140625</v>
      </c>
      <c r="C8409">
        <f t="shared" si="917"/>
        <v>-274</v>
      </c>
      <c r="E8409" t="str">
        <f t="shared" si="918"/>
        <v>2018/9/17</v>
      </c>
      <c r="G8409" t="str">
        <f t="shared" si="919"/>
        <v>"date"</v>
      </c>
      <c r="H8409" t="str">
        <f t="shared" si="920"/>
        <v>"2018/9/17"</v>
      </c>
      <c r="I8409" t="str">
        <f t="shared" si="921"/>
        <v>"close"</v>
      </c>
      <c r="J8409" t="str">
        <f t="shared" si="922"/>
        <v>"7435.18994140625"</v>
      </c>
      <c r="L8409" t="str">
        <f t="shared" si="923"/>
        <v xml:space="preserve">{"date": "2018/9/17", "close": "7435.18994140625"}, </v>
      </c>
    </row>
    <row r="8410" spans="1:12" x14ac:dyDescent="0.3">
      <c r="A8410" s="1">
        <v>43361</v>
      </c>
      <c r="B8410">
        <v>7495.02978515625</v>
      </c>
      <c r="C8410">
        <f t="shared" si="917"/>
        <v>-273</v>
      </c>
      <c r="E8410" t="str">
        <f t="shared" si="918"/>
        <v>2018/9/18</v>
      </c>
      <c r="G8410" t="str">
        <f t="shared" si="919"/>
        <v>"date"</v>
      </c>
      <c r="H8410" t="str">
        <f t="shared" si="920"/>
        <v>"2018/9/18"</v>
      </c>
      <c r="I8410" t="str">
        <f t="shared" si="921"/>
        <v>"close"</v>
      </c>
      <c r="J8410" t="str">
        <f t="shared" si="922"/>
        <v>"7495.02978515625"</v>
      </c>
      <c r="L8410" t="str">
        <f t="shared" si="923"/>
        <v xml:space="preserve">{"date": "2018/9/18", "close": "7495.02978515625"}, </v>
      </c>
    </row>
    <row r="8411" spans="1:12" x14ac:dyDescent="0.3">
      <c r="A8411" s="1">
        <v>43362</v>
      </c>
      <c r="B8411">
        <v>7490.97998046875</v>
      </c>
      <c r="C8411">
        <f t="shared" si="917"/>
        <v>-272</v>
      </c>
      <c r="E8411" t="str">
        <f t="shared" si="918"/>
        <v>2018/9/19</v>
      </c>
      <c r="G8411" t="str">
        <f t="shared" si="919"/>
        <v>"date"</v>
      </c>
      <c r="H8411" t="str">
        <f t="shared" si="920"/>
        <v>"2018/9/19"</v>
      </c>
      <c r="I8411" t="str">
        <f t="shared" si="921"/>
        <v>"close"</v>
      </c>
      <c r="J8411" t="str">
        <f t="shared" si="922"/>
        <v>"7490.97998046875"</v>
      </c>
      <c r="L8411" t="str">
        <f t="shared" si="923"/>
        <v xml:space="preserve">{"date": "2018/9/19", "close": "7490.97998046875"}, </v>
      </c>
    </row>
    <row r="8412" spans="1:12" x14ac:dyDescent="0.3">
      <c r="A8412" s="1">
        <v>43363</v>
      </c>
      <c r="B8412">
        <v>7570.97998046875</v>
      </c>
      <c r="C8412">
        <f t="shared" si="917"/>
        <v>-271</v>
      </c>
      <c r="E8412" t="str">
        <f t="shared" si="918"/>
        <v>2018/9/20</v>
      </c>
      <c r="G8412" t="str">
        <f t="shared" si="919"/>
        <v>"date"</v>
      </c>
      <c r="H8412" t="str">
        <f t="shared" si="920"/>
        <v>"2018/9/20"</v>
      </c>
      <c r="I8412" t="str">
        <f t="shared" si="921"/>
        <v>"close"</v>
      </c>
      <c r="J8412" t="str">
        <f t="shared" si="922"/>
        <v>"7570.97998046875"</v>
      </c>
      <c r="L8412" t="str">
        <f t="shared" si="923"/>
        <v xml:space="preserve">{"date": "2018/9/20", "close": "7570.97998046875"}, </v>
      </c>
    </row>
    <row r="8413" spans="1:12" x14ac:dyDescent="0.3">
      <c r="A8413" s="1">
        <v>43364</v>
      </c>
      <c r="B8413">
        <v>7528.740234375</v>
      </c>
      <c r="C8413">
        <f t="shared" si="917"/>
        <v>-270</v>
      </c>
      <c r="E8413" t="str">
        <f t="shared" si="918"/>
        <v>2018/9/21</v>
      </c>
      <c r="G8413" t="str">
        <f t="shared" si="919"/>
        <v>"date"</v>
      </c>
      <c r="H8413" t="str">
        <f t="shared" si="920"/>
        <v>"2018/9/21"</v>
      </c>
      <c r="I8413" t="str">
        <f t="shared" si="921"/>
        <v>"close"</v>
      </c>
      <c r="J8413" t="str">
        <f t="shared" si="922"/>
        <v>"7528.740234375"</v>
      </c>
      <c r="L8413" t="str">
        <f t="shared" si="923"/>
        <v xml:space="preserve">{"date": "2018/9/21", "close": "7528.740234375"}, </v>
      </c>
    </row>
    <row r="8414" spans="1:12" x14ac:dyDescent="0.3">
      <c r="A8414" s="1">
        <v>43367</v>
      </c>
      <c r="B8414">
        <v>7550.6298828125</v>
      </c>
      <c r="C8414">
        <f t="shared" si="917"/>
        <v>-269</v>
      </c>
      <c r="E8414" t="str">
        <f t="shared" si="918"/>
        <v>2018/9/24</v>
      </c>
      <c r="G8414" t="str">
        <f t="shared" si="919"/>
        <v>"date"</v>
      </c>
      <c r="H8414" t="str">
        <f t="shared" si="920"/>
        <v>"2018/9/24"</v>
      </c>
      <c r="I8414" t="str">
        <f t="shared" si="921"/>
        <v>"close"</v>
      </c>
      <c r="J8414" t="str">
        <f t="shared" si="922"/>
        <v>"7550.6298828125"</v>
      </c>
      <c r="L8414" t="str">
        <f t="shared" si="923"/>
        <v xml:space="preserve">{"date": "2018/9/24", "close": "7550.6298828125"}, </v>
      </c>
    </row>
    <row r="8415" spans="1:12" x14ac:dyDescent="0.3">
      <c r="A8415" s="1">
        <v>43368</v>
      </c>
      <c r="B8415">
        <v>7563.68994140625</v>
      </c>
      <c r="C8415">
        <f t="shared" si="917"/>
        <v>-268</v>
      </c>
      <c r="E8415" t="str">
        <f t="shared" si="918"/>
        <v>2018/9/25</v>
      </c>
      <c r="G8415" t="str">
        <f t="shared" si="919"/>
        <v>"date"</v>
      </c>
      <c r="H8415" t="str">
        <f t="shared" si="920"/>
        <v>"2018/9/25"</v>
      </c>
      <c r="I8415" t="str">
        <f t="shared" si="921"/>
        <v>"close"</v>
      </c>
      <c r="J8415" t="str">
        <f t="shared" si="922"/>
        <v>"7563.68994140625"</v>
      </c>
      <c r="L8415" t="str">
        <f t="shared" si="923"/>
        <v xml:space="preserve">{"date": "2018/9/25", "close": "7563.68994140625"}, </v>
      </c>
    </row>
    <row r="8416" spans="1:12" x14ac:dyDescent="0.3">
      <c r="A8416" s="1">
        <v>43369</v>
      </c>
      <c r="B8416">
        <v>7563.7001953125</v>
      </c>
      <c r="C8416">
        <f t="shared" si="917"/>
        <v>-267</v>
      </c>
      <c r="E8416" t="str">
        <f t="shared" si="918"/>
        <v>2018/9/26</v>
      </c>
      <c r="G8416" t="str">
        <f t="shared" si="919"/>
        <v>"date"</v>
      </c>
      <c r="H8416" t="str">
        <f t="shared" si="920"/>
        <v>"2018/9/26"</v>
      </c>
      <c r="I8416" t="str">
        <f t="shared" si="921"/>
        <v>"close"</v>
      </c>
      <c r="J8416" t="str">
        <f t="shared" si="922"/>
        <v>"7563.7001953125"</v>
      </c>
      <c r="L8416" t="str">
        <f t="shared" si="923"/>
        <v xml:space="preserve">{"date": "2018/9/26", "close": "7563.7001953125"}, </v>
      </c>
    </row>
    <row r="8417" spans="1:12" x14ac:dyDescent="0.3">
      <c r="A8417" s="1">
        <v>43370</v>
      </c>
      <c r="B8417">
        <v>7631.009765625</v>
      </c>
      <c r="C8417">
        <f t="shared" si="917"/>
        <v>-266</v>
      </c>
      <c r="E8417" t="str">
        <f t="shared" si="918"/>
        <v>2018/9/27</v>
      </c>
      <c r="G8417" t="str">
        <f t="shared" si="919"/>
        <v>"date"</v>
      </c>
      <c r="H8417" t="str">
        <f t="shared" si="920"/>
        <v>"2018/9/27"</v>
      </c>
      <c r="I8417" t="str">
        <f t="shared" si="921"/>
        <v>"close"</v>
      </c>
      <c r="J8417" t="str">
        <f t="shared" si="922"/>
        <v>"7631.009765625"</v>
      </c>
      <c r="L8417" t="str">
        <f t="shared" si="923"/>
        <v xml:space="preserve">{"date": "2018/9/27", "close": "7631.009765625"}, </v>
      </c>
    </row>
    <row r="8418" spans="1:12" x14ac:dyDescent="0.3">
      <c r="A8418" s="1">
        <v>43371</v>
      </c>
      <c r="B8418">
        <v>7630.39990234375</v>
      </c>
      <c r="C8418">
        <f t="shared" si="917"/>
        <v>-265</v>
      </c>
      <c r="E8418" t="str">
        <f t="shared" si="918"/>
        <v>2018/9/28</v>
      </c>
      <c r="G8418" t="str">
        <f t="shared" si="919"/>
        <v>"date"</v>
      </c>
      <c r="H8418" t="str">
        <f t="shared" si="920"/>
        <v>"2018/9/28"</v>
      </c>
      <c r="I8418" t="str">
        <f t="shared" si="921"/>
        <v>"close"</v>
      </c>
      <c r="J8418" t="str">
        <f t="shared" si="922"/>
        <v>"7630.39990234375"</v>
      </c>
      <c r="L8418" t="str">
        <f t="shared" si="923"/>
        <v xml:space="preserve">{"date": "2018/9/28", "close": "7630.39990234375"}, </v>
      </c>
    </row>
    <row r="8419" spans="1:12" x14ac:dyDescent="0.3">
      <c r="A8419" s="1">
        <v>43374</v>
      </c>
      <c r="B8419">
        <v>7645.72021484375</v>
      </c>
      <c r="C8419">
        <f t="shared" si="917"/>
        <v>-264</v>
      </c>
      <c r="E8419" t="str">
        <f t="shared" si="918"/>
        <v>2018/10/1</v>
      </c>
      <c r="G8419" t="str">
        <f t="shared" si="919"/>
        <v>"date"</v>
      </c>
      <c r="H8419" t="str">
        <f t="shared" si="920"/>
        <v>"2018/10/1"</v>
      </c>
      <c r="I8419" t="str">
        <f t="shared" si="921"/>
        <v>"close"</v>
      </c>
      <c r="J8419" t="str">
        <f t="shared" si="922"/>
        <v>"7645.72021484375"</v>
      </c>
      <c r="L8419" t="str">
        <f t="shared" si="923"/>
        <v xml:space="preserve">{"date": "2018/10/1", "close": "7645.72021484375"}, </v>
      </c>
    </row>
    <row r="8420" spans="1:12" x14ac:dyDescent="0.3">
      <c r="A8420" s="1">
        <v>43375</v>
      </c>
      <c r="B8420">
        <v>7626.64990234375</v>
      </c>
      <c r="C8420">
        <f t="shared" si="917"/>
        <v>-263</v>
      </c>
      <c r="E8420" t="str">
        <f t="shared" si="918"/>
        <v>2018/10/2</v>
      </c>
      <c r="G8420" t="str">
        <f t="shared" si="919"/>
        <v>"date"</v>
      </c>
      <c r="H8420" t="str">
        <f t="shared" si="920"/>
        <v>"2018/10/2"</v>
      </c>
      <c r="I8420" t="str">
        <f t="shared" si="921"/>
        <v>"close"</v>
      </c>
      <c r="J8420" t="str">
        <f t="shared" si="922"/>
        <v>"7626.64990234375"</v>
      </c>
      <c r="L8420" t="str">
        <f t="shared" si="923"/>
        <v xml:space="preserve">{"date": "2018/10/2", "close": "7626.64990234375"}, </v>
      </c>
    </row>
    <row r="8421" spans="1:12" x14ac:dyDescent="0.3">
      <c r="A8421" s="1">
        <v>43376</v>
      </c>
      <c r="B8421">
        <v>7636.89013671875</v>
      </c>
      <c r="C8421">
        <f t="shared" si="917"/>
        <v>-262</v>
      </c>
      <c r="E8421" t="str">
        <f t="shared" si="918"/>
        <v>2018/10/3</v>
      </c>
      <c r="G8421" t="str">
        <f t="shared" si="919"/>
        <v>"date"</v>
      </c>
      <c r="H8421" t="str">
        <f t="shared" si="920"/>
        <v>"2018/10/3"</v>
      </c>
      <c r="I8421" t="str">
        <f t="shared" si="921"/>
        <v>"close"</v>
      </c>
      <c r="J8421" t="str">
        <f t="shared" si="922"/>
        <v>"7636.89013671875"</v>
      </c>
      <c r="L8421" t="str">
        <f t="shared" si="923"/>
        <v xml:space="preserve">{"date": "2018/10/3", "close": "7636.89013671875"}, </v>
      </c>
    </row>
    <row r="8422" spans="1:12" x14ac:dyDescent="0.3">
      <c r="A8422" s="1">
        <v>43377</v>
      </c>
      <c r="B8422">
        <v>7489.33984375</v>
      </c>
      <c r="C8422">
        <f t="shared" si="917"/>
        <v>-261</v>
      </c>
      <c r="E8422" t="str">
        <f t="shared" si="918"/>
        <v>2018/10/4</v>
      </c>
      <c r="G8422" t="str">
        <f t="shared" si="919"/>
        <v>"date"</v>
      </c>
      <c r="H8422" t="str">
        <f t="shared" si="920"/>
        <v>"2018/10/4"</v>
      </c>
      <c r="I8422" t="str">
        <f t="shared" si="921"/>
        <v>"close"</v>
      </c>
      <c r="J8422" t="str">
        <f t="shared" si="922"/>
        <v>"7489.33984375"</v>
      </c>
      <c r="L8422" t="str">
        <f t="shared" si="923"/>
        <v xml:space="preserve">{"date": "2018/10/4", "close": "7489.33984375"}, </v>
      </c>
    </row>
    <row r="8423" spans="1:12" x14ac:dyDescent="0.3">
      <c r="A8423" s="1">
        <v>43378</v>
      </c>
      <c r="B8423">
        <v>7397.52978515625</v>
      </c>
      <c r="C8423">
        <f t="shared" si="917"/>
        <v>-260</v>
      </c>
      <c r="E8423" t="str">
        <f t="shared" si="918"/>
        <v>2018/10/5</v>
      </c>
      <c r="G8423" t="str">
        <f t="shared" si="919"/>
        <v>"date"</v>
      </c>
      <c r="H8423" t="str">
        <f t="shared" si="920"/>
        <v>"2018/10/5"</v>
      </c>
      <c r="I8423" t="str">
        <f t="shared" si="921"/>
        <v>"close"</v>
      </c>
      <c r="J8423" t="str">
        <f t="shared" si="922"/>
        <v>"7397.52978515625"</v>
      </c>
      <c r="L8423" t="str">
        <f t="shared" si="923"/>
        <v xml:space="preserve">{"date": "2018/10/5", "close": "7397.52978515625"}, </v>
      </c>
    </row>
    <row r="8424" spans="1:12" x14ac:dyDescent="0.3">
      <c r="A8424" s="1">
        <v>43381</v>
      </c>
      <c r="B8424">
        <v>7354.1201171875</v>
      </c>
      <c r="C8424">
        <f t="shared" si="917"/>
        <v>-259</v>
      </c>
      <c r="E8424" t="str">
        <f t="shared" si="918"/>
        <v>2018/10/8</v>
      </c>
      <c r="G8424" t="str">
        <f t="shared" si="919"/>
        <v>"date"</v>
      </c>
      <c r="H8424" t="str">
        <f t="shared" si="920"/>
        <v>"2018/10/8"</v>
      </c>
      <c r="I8424" t="str">
        <f t="shared" si="921"/>
        <v>"close"</v>
      </c>
      <c r="J8424" t="str">
        <f t="shared" si="922"/>
        <v>"7354.1201171875"</v>
      </c>
      <c r="L8424" t="str">
        <f t="shared" si="923"/>
        <v xml:space="preserve">{"date": "2018/10/8", "close": "7354.1201171875"}, </v>
      </c>
    </row>
    <row r="8425" spans="1:12" x14ac:dyDescent="0.3">
      <c r="A8425" s="1">
        <v>43382</v>
      </c>
      <c r="B8425">
        <v>7373.259765625</v>
      </c>
      <c r="C8425">
        <f t="shared" si="917"/>
        <v>-258</v>
      </c>
      <c r="E8425" t="str">
        <f t="shared" si="918"/>
        <v>2018/10/9</v>
      </c>
      <c r="G8425" t="str">
        <f t="shared" si="919"/>
        <v>"date"</v>
      </c>
      <c r="H8425" t="str">
        <f t="shared" si="920"/>
        <v>"2018/10/9"</v>
      </c>
      <c r="I8425" t="str">
        <f t="shared" si="921"/>
        <v>"close"</v>
      </c>
      <c r="J8425" t="str">
        <f t="shared" si="922"/>
        <v>"7373.259765625"</v>
      </c>
      <c r="L8425" t="str">
        <f t="shared" si="923"/>
        <v xml:space="preserve">{"date": "2018/10/9", "close": "7373.259765625"}, </v>
      </c>
    </row>
    <row r="8426" spans="1:12" x14ac:dyDescent="0.3">
      <c r="A8426" s="1">
        <v>43383</v>
      </c>
      <c r="B8426">
        <v>7050.9599609375</v>
      </c>
      <c r="C8426">
        <f t="shared" si="917"/>
        <v>-257</v>
      </c>
      <c r="E8426" t="str">
        <f t="shared" si="918"/>
        <v>2018/10/10</v>
      </c>
      <c r="G8426" t="str">
        <f t="shared" si="919"/>
        <v>"date"</v>
      </c>
      <c r="H8426" t="str">
        <f t="shared" si="920"/>
        <v>"2018/10/10"</v>
      </c>
      <c r="I8426" t="str">
        <f t="shared" si="921"/>
        <v>"close"</v>
      </c>
      <c r="J8426" t="str">
        <f t="shared" si="922"/>
        <v>"7050.9599609375"</v>
      </c>
      <c r="L8426" t="str">
        <f t="shared" si="923"/>
        <v xml:space="preserve">{"date": "2018/10/10", "close": "7050.9599609375"}, </v>
      </c>
    </row>
    <row r="8427" spans="1:12" x14ac:dyDescent="0.3">
      <c r="A8427" s="1">
        <v>43384</v>
      </c>
      <c r="B8427">
        <v>6964.919921875</v>
      </c>
      <c r="C8427">
        <f t="shared" si="917"/>
        <v>-256</v>
      </c>
      <c r="E8427" t="str">
        <f t="shared" si="918"/>
        <v>2018/10/11</v>
      </c>
      <c r="G8427" t="str">
        <f t="shared" si="919"/>
        <v>"date"</v>
      </c>
      <c r="H8427" t="str">
        <f t="shared" si="920"/>
        <v>"2018/10/11"</v>
      </c>
      <c r="I8427" t="str">
        <f t="shared" si="921"/>
        <v>"close"</v>
      </c>
      <c r="J8427" t="str">
        <f t="shared" si="922"/>
        <v>"6964.919921875"</v>
      </c>
      <c r="L8427" t="str">
        <f t="shared" si="923"/>
        <v xml:space="preserve">{"date": "2018/10/11", "close": "6964.919921875"}, </v>
      </c>
    </row>
    <row r="8428" spans="1:12" x14ac:dyDescent="0.3">
      <c r="A8428" s="1">
        <v>43385</v>
      </c>
      <c r="B8428">
        <v>7158.009765625</v>
      </c>
      <c r="C8428">
        <f t="shared" si="917"/>
        <v>-255</v>
      </c>
      <c r="E8428" t="str">
        <f t="shared" si="918"/>
        <v>2018/10/12</v>
      </c>
      <c r="G8428" t="str">
        <f t="shared" si="919"/>
        <v>"date"</v>
      </c>
      <c r="H8428" t="str">
        <f t="shared" si="920"/>
        <v>"2018/10/12"</v>
      </c>
      <c r="I8428" t="str">
        <f t="shared" si="921"/>
        <v>"close"</v>
      </c>
      <c r="J8428" t="str">
        <f t="shared" si="922"/>
        <v>"7158.009765625"</v>
      </c>
      <c r="L8428" t="str">
        <f t="shared" si="923"/>
        <v xml:space="preserve">{"date": "2018/10/12", "close": "7158.009765625"}, </v>
      </c>
    </row>
    <row r="8429" spans="1:12" x14ac:dyDescent="0.3">
      <c r="A8429" s="1">
        <v>43388</v>
      </c>
      <c r="B8429">
        <v>7067.2998046875</v>
      </c>
      <c r="C8429">
        <f t="shared" si="917"/>
        <v>-254</v>
      </c>
      <c r="E8429" t="str">
        <f t="shared" si="918"/>
        <v>2018/10/15</v>
      </c>
      <c r="G8429" t="str">
        <f t="shared" si="919"/>
        <v>"date"</v>
      </c>
      <c r="H8429" t="str">
        <f t="shared" si="920"/>
        <v>"2018/10/15"</v>
      </c>
      <c r="I8429" t="str">
        <f t="shared" si="921"/>
        <v>"close"</v>
      </c>
      <c r="J8429" t="str">
        <f t="shared" si="922"/>
        <v>"7067.2998046875"</v>
      </c>
      <c r="L8429" t="str">
        <f t="shared" si="923"/>
        <v xml:space="preserve">{"date": "2018/10/15", "close": "7067.2998046875"}, </v>
      </c>
    </row>
    <row r="8430" spans="1:12" x14ac:dyDescent="0.3">
      <c r="A8430" s="1">
        <v>43389</v>
      </c>
      <c r="B8430">
        <v>7276.56005859375</v>
      </c>
      <c r="C8430">
        <f t="shared" si="917"/>
        <v>-253</v>
      </c>
      <c r="E8430" t="str">
        <f t="shared" si="918"/>
        <v>2018/10/16</v>
      </c>
      <c r="G8430" t="str">
        <f t="shared" si="919"/>
        <v>"date"</v>
      </c>
      <c r="H8430" t="str">
        <f t="shared" si="920"/>
        <v>"2018/10/16"</v>
      </c>
      <c r="I8430" t="str">
        <f t="shared" si="921"/>
        <v>"close"</v>
      </c>
      <c r="J8430" t="str">
        <f t="shared" si="922"/>
        <v>"7276.56005859375"</v>
      </c>
      <c r="L8430" t="str">
        <f t="shared" si="923"/>
        <v xml:space="preserve">{"date": "2018/10/16", "close": "7276.56005859375"}, </v>
      </c>
    </row>
    <row r="8431" spans="1:12" x14ac:dyDescent="0.3">
      <c r="A8431" s="1">
        <v>43390</v>
      </c>
      <c r="B8431">
        <v>7279.3701171875</v>
      </c>
      <c r="C8431">
        <f t="shared" si="917"/>
        <v>-252</v>
      </c>
      <c r="E8431" t="str">
        <f t="shared" si="918"/>
        <v>2018/10/17</v>
      </c>
      <c r="G8431" t="str">
        <f t="shared" si="919"/>
        <v>"date"</v>
      </c>
      <c r="H8431" t="str">
        <f t="shared" si="920"/>
        <v>"2018/10/17"</v>
      </c>
      <c r="I8431" t="str">
        <f t="shared" si="921"/>
        <v>"close"</v>
      </c>
      <c r="J8431" t="str">
        <f t="shared" si="922"/>
        <v>"7279.3701171875"</v>
      </c>
      <c r="L8431" t="str">
        <f t="shared" si="923"/>
        <v xml:space="preserve">{"date": "2018/10/17", "close": "7279.3701171875"}, </v>
      </c>
    </row>
    <row r="8432" spans="1:12" x14ac:dyDescent="0.3">
      <c r="A8432" s="1">
        <v>43391</v>
      </c>
      <c r="B8432">
        <v>7115.2998046875</v>
      </c>
      <c r="C8432">
        <f t="shared" si="917"/>
        <v>-251</v>
      </c>
      <c r="E8432" t="str">
        <f t="shared" si="918"/>
        <v>2018/10/18</v>
      </c>
      <c r="G8432" t="str">
        <f t="shared" si="919"/>
        <v>"date"</v>
      </c>
      <c r="H8432" t="str">
        <f t="shared" si="920"/>
        <v>"2018/10/18"</v>
      </c>
      <c r="I8432" t="str">
        <f t="shared" si="921"/>
        <v>"close"</v>
      </c>
      <c r="J8432" t="str">
        <f t="shared" si="922"/>
        <v>"7115.2998046875"</v>
      </c>
      <c r="L8432" t="str">
        <f t="shared" si="923"/>
        <v xml:space="preserve">{"date": "2018/10/18", "close": "7115.2998046875"}, </v>
      </c>
    </row>
    <row r="8433" spans="1:12" x14ac:dyDescent="0.3">
      <c r="A8433" s="1">
        <v>43392</v>
      </c>
      <c r="B8433">
        <v>7104.64013671875</v>
      </c>
      <c r="C8433">
        <f t="shared" si="917"/>
        <v>-250</v>
      </c>
      <c r="E8433" t="str">
        <f t="shared" si="918"/>
        <v>2018/10/19</v>
      </c>
      <c r="G8433" t="str">
        <f t="shared" si="919"/>
        <v>"date"</v>
      </c>
      <c r="H8433" t="str">
        <f t="shared" si="920"/>
        <v>"2018/10/19"</v>
      </c>
      <c r="I8433" t="str">
        <f t="shared" si="921"/>
        <v>"close"</v>
      </c>
      <c r="J8433" t="str">
        <f t="shared" si="922"/>
        <v>"7104.64013671875"</v>
      </c>
      <c r="L8433" t="str">
        <f t="shared" si="923"/>
        <v xml:space="preserve">{"date": "2018/10/19", "close": "7104.64013671875"}, </v>
      </c>
    </row>
    <row r="8434" spans="1:12" x14ac:dyDescent="0.3">
      <c r="A8434" s="1">
        <v>43395</v>
      </c>
      <c r="B8434">
        <v>7141</v>
      </c>
      <c r="C8434">
        <f t="shared" si="917"/>
        <v>-249</v>
      </c>
      <c r="E8434" t="str">
        <f t="shared" si="918"/>
        <v>2018/10/22</v>
      </c>
      <c r="G8434" t="str">
        <f t="shared" si="919"/>
        <v>"date"</v>
      </c>
      <c r="H8434" t="str">
        <f t="shared" si="920"/>
        <v>"2018/10/22"</v>
      </c>
      <c r="I8434" t="str">
        <f t="shared" si="921"/>
        <v>"close"</v>
      </c>
      <c r="J8434" t="str">
        <f t="shared" si="922"/>
        <v>"7141"</v>
      </c>
      <c r="L8434" t="str">
        <f t="shared" si="923"/>
        <v xml:space="preserve">{"date": "2018/10/22", "close": "7141"}, </v>
      </c>
    </row>
    <row r="8435" spans="1:12" x14ac:dyDescent="0.3">
      <c r="A8435" s="1">
        <v>43396</v>
      </c>
      <c r="B8435">
        <v>7121.2900390625</v>
      </c>
      <c r="C8435">
        <f t="shared" si="917"/>
        <v>-248</v>
      </c>
      <c r="E8435" t="str">
        <f t="shared" si="918"/>
        <v>2018/10/23</v>
      </c>
      <c r="G8435" t="str">
        <f t="shared" si="919"/>
        <v>"date"</v>
      </c>
      <c r="H8435" t="str">
        <f t="shared" si="920"/>
        <v>"2018/10/23"</v>
      </c>
      <c r="I8435" t="str">
        <f t="shared" si="921"/>
        <v>"close"</v>
      </c>
      <c r="J8435" t="str">
        <f t="shared" si="922"/>
        <v>"7121.2900390625"</v>
      </c>
      <c r="L8435" t="str">
        <f t="shared" si="923"/>
        <v xml:space="preserve">{"date": "2018/10/23", "close": "7121.2900390625"}, </v>
      </c>
    </row>
    <row r="8436" spans="1:12" x14ac:dyDescent="0.3">
      <c r="A8436" s="1">
        <v>43397</v>
      </c>
      <c r="B8436">
        <v>6783.02001953125</v>
      </c>
      <c r="C8436">
        <f t="shared" si="917"/>
        <v>-247</v>
      </c>
      <c r="E8436" t="str">
        <f t="shared" si="918"/>
        <v>2018/10/24</v>
      </c>
      <c r="G8436" t="str">
        <f t="shared" si="919"/>
        <v>"date"</v>
      </c>
      <c r="H8436" t="str">
        <f t="shared" si="920"/>
        <v>"2018/10/24"</v>
      </c>
      <c r="I8436" t="str">
        <f t="shared" si="921"/>
        <v>"close"</v>
      </c>
      <c r="J8436" t="str">
        <f t="shared" si="922"/>
        <v>"6783.02001953125"</v>
      </c>
      <c r="L8436" t="str">
        <f t="shared" si="923"/>
        <v xml:space="preserve">{"date": "2018/10/24", "close": "6783.02001953125"}, </v>
      </c>
    </row>
    <row r="8437" spans="1:12" x14ac:dyDescent="0.3">
      <c r="A8437" s="1">
        <v>43398</v>
      </c>
      <c r="B8437">
        <v>7021.64990234375</v>
      </c>
      <c r="C8437">
        <f t="shared" si="917"/>
        <v>-246</v>
      </c>
      <c r="E8437" t="str">
        <f t="shared" si="918"/>
        <v>2018/10/25</v>
      </c>
      <c r="G8437" t="str">
        <f t="shared" si="919"/>
        <v>"date"</v>
      </c>
      <c r="H8437" t="str">
        <f t="shared" si="920"/>
        <v>"2018/10/25"</v>
      </c>
      <c r="I8437" t="str">
        <f t="shared" si="921"/>
        <v>"close"</v>
      </c>
      <c r="J8437" t="str">
        <f t="shared" si="922"/>
        <v>"7021.64990234375"</v>
      </c>
      <c r="L8437" t="str">
        <f t="shared" si="923"/>
        <v xml:space="preserve">{"date": "2018/10/25", "close": "7021.64990234375"}, </v>
      </c>
    </row>
    <row r="8438" spans="1:12" x14ac:dyDescent="0.3">
      <c r="A8438" s="1">
        <v>43399</v>
      </c>
      <c r="B8438">
        <v>6849.81005859375</v>
      </c>
      <c r="C8438">
        <f t="shared" si="917"/>
        <v>-245</v>
      </c>
      <c r="E8438" t="str">
        <f t="shared" si="918"/>
        <v>2018/10/26</v>
      </c>
      <c r="G8438" t="str">
        <f t="shared" si="919"/>
        <v>"date"</v>
      </c>
      <c r="H8438" t="str">
        <f t="shared" si="920"/>
        <v>"2018/10/26"</v>
      </c>
      <c r="I8438" t="str">
        <f t="shared" si="921"/>
        <v>"close"</v>
      </c>
      <c r="J8438" t="str">
        <f t="shared" si="922"/>
        <v>"6849.81005859375"</v>
      </c>
      <c r="L8438" t="str">
        <f t="shared" si="923"/>
        <v xml:space="preserve">{"date": "2018/10/26", "close": "6849.81005859375"}, </v>
      </c>
    </row>
    <row r="8439" spans="1:12" x14ac:dyDescent="0.3">
      <c r="A8439" s="1">
        <v>43402</v>
      </c>
      <c r="B8439">
        <v>6722.10009765625</v>
      </c>
      <c r="C8439">
        <f t="shared" si="917"/>
        <v>-244</v>
      </c>
      <c r="E8439" t="str">
        <f t="shared" si="918"/>
        <v>2018/10/29</v>
      </c>
      <c r="G8439" t="str">
        <f t="shared" si="919"/>
        <v>"date"</v>
      </c>
      <c r="H8439" t="str">
        <f t="shared" si="920"/>
        <v>"2018/10/29"</v>
      </c>
      <c r="I8439" t="str">
        <f t="shared" si="921"/>
        <v>"close"</v>
      </c>
      <c r="J8439" t="str">
        <f t="shared" si="922"/>
        <v>"6722.10009765625"</v>
      </c>
      <c r="L8439" t="str">
        <f t="shared" si="923"/>
        <v xml:space="preserve">{"date": "2018/10/29", "close": "6722.10009765625"}, </v>
      </c>
    </row>
    <row r="8440" spans="1:12" x14ac:dyDescent="0.3">
      <c r="A8440" s="1">
        <v>43403</v>
      </c>
      <c r="B8440">
        <v>6809.9599609375</v>
      </c>
      <c r="C8440">
        <f t="shared" si="917"/>
        <v>-243</v>
      </c>
      <c r="E8440" t="str">
        <f t="shared" si="918"/>
        <v>2018/10/30</v>
      </c>
      <c r="G8440" t="str">
        <f t="shared" si="919"/>
        <v>"date"</v>
      </c>
      <c r="H8440" t="str">
        <f t="shared" si="920"/>
        <v>"2018/10/30"</v>
      </c>
      <c r="I8440" t="str">
        <f t="shared" si="921"/>
        <v>"close"</v>
      </c>
      <c r="J8440" t="str">
        <f t="shared" si="922"/>
        <v>"6809.9599609375"</v>
      </c>
      <c r="L8440" t="str">
        <f t="shared" si="923"/>
        <v xml:space="preserve">{"date": "2018/10/30", "close": "6809.9599609375"}, </v>
      </c>
    </row>
    <row r="8441" spans="1:12" x14ac:dyDescent="0.3">
      <c r="A8441" s="1">
        <v>43404</v>
      </c>
      <c r="B8441">
        <v>6968.25</v>
      </c>
      <c r="C8441">
        <f t="shared" si="917"/>
        <v>-242</v>
      </c>
      <c r="E8441" t="str">
        <f t="shared" si="918"/>
        <v>2018/10/31</v>
      </c>
      <c r="G8441" t="str">
        <f t="shared" si="919"/>
        <v>"date"</v>
      </c>
      <c r="H8441" t="str">
        <f t="shared" si="920"/>
        <v>"2018/10/31"</v>
      </c>
      <c r="I8441" t="str">
        <f t="shared" si="921"/>
        <v>"close"</v>
      </c>
      <c r="J8441" t="str">
        <f t="shared" si="922"/>
        <v>"6968.25"</v>
      </c>
      <c r="L8441" t="str">
        <f t="shared" si="923"/>
        <v xml:space="preserve">{"date": "2018/10/31", "close": "6968.25"}, </v>
      </c>
    </row>
    <row r="8442" spans="1:12" x14ac:dyDescent="0.3">
      <c r="A8442" s="1">
        <v>43405</v>
      </c>
      <c r="B8442">
        <v>7068.1201171875</v>
      </c>
      <c r="C8442">
        <f t="shared" si="917"/>
        <v>-241</v>
      </c>
      <c r="E8442" t="str">
        <f t="shared" si="918"/>
        <v>2018/11/1</v>
      </c>
      <c r="G8442" t="str">
        <f t="shared" si="919"/>
        <v>"date"</v>
      </c>
      <c r="H8442" t="str">
        <f t="shared" si="920"/>
        <v>"2018/11/1"</v>
      </c>
      <c r="I8442" t="str">
        <f t="shared" si="921"/>
        <v>"close"</v>
      </c>
      <c r="J8442" t="str">
        <f t="shared" si="922"/>
        <v>"7068.1201171875"</v>
      </c>
      <c r="L8442" t="str">
        <f t="shared" si="923"/>
        <v xml:space="preserve">{"date": "2018/11/1", "close": "7068.1201171875"}, </v>
      </c>
    </row>
    <row r="8443" spans="1:12" x14ac:dyDescent="0.3">
      <c r="A8443" s="1">
        <v>43406</v>
      </c>
      <c r="B8443">
        <v>6956.60009765625</v>
      </c>
      <c r="C8443">
        <f t="shared" si="917"/>
        <v>-240</v>
      </c>
      <c r="E8443" t="str">
        <f t="shared" si="918"/>
        <v>2018/11/2</v>
      </c>
      <c r="G8443" t="str">
        <f t="shared" si="919"/>
        <v>"date"</v>
      </c>
      <c r="H8443" t="str">
        <f t="shared" si="920"/>
        <v>"2018/11/2"</v>
      </c>
      <c r="I8443" t="str">
        <f t="shared" si="921"/>
        <v>"close"</v>
      </c>
      <c r="J8443" t="str">
        <f t="shared" si="922"/>
        <v>"6956.60009765625"</v>
      </c>
      <c r="L8443" t="str">
        <f t="shared" si="923"/>
        <v xml:space="preserve">{"date": "2018/11/2", "close": "6956.60009765625"}, </v>
      </c>
    </row>
    <row r="8444" spans="1:12" x14ac:dyDescent="0.3">
      <c r="A8444" s="1">
        <v>43409</v>
      </c>
      <c r="B8444">
        <v>6934.4501953125</v>
      </c>
      <c r="C8444">
        <f t="shared" si="917"/>
        <v>-239</v>
      </c>
      <c r="E8444" t="str">
        <f t="shared" si="918"/>
        <v>2018/11/5</v>
      </c>
      <c r="G8444" t="str">
        <f t="shared" si="919"/>
        <v>"date"</v>
      </c>
      <c r="H8444" t="str">
        <f t="shared" si="920"/>
        <v>"2018/11/5"</v>
      </c>
      <c r="I8444" t="str">
        <f t="shared" si="921"/>
        <v>"close"</v>
      </c>
      <c r="J8444" t="str">
        <f t="shared" si="922"/>
        <v>"6934.4501953125"</v>
      </c>
      <c r="L8444" t="str">
        <f t="shared" si="923"/>
        <v xml:space="preserve">{"date": "2018/11/5", "close": "6934.4501953125"}, </v>
      </c>
    </row>
    <row r="8445" spans="1:12" x14ac:dyDescent="0.3">
      <c r="A8445" s="1">
        <v>43410</v>
      </c>
      <c r="B8445">
        <v>6990.81005859375</v>
      </c>
      <c r="C8445">
        <f t="shared" si="917"/>
        <v>-238</v>
      </c>
      <c r="E8445" t="str">
        <f t="shared" si="918"/>
        <v>2018/11/6</v>
      </c>
      <c r="G8445" t="str">
        <f t="shared" si="919"/>
        <v>"date"</v>
      </c>
      <c r="H8445" t="str">
        <f t="shared" si="920"/>
        <v>"2018/11/6"</v>
      </c>
      <c r="I8445" t="str">
        <f t="shared" si="921"/>
        <v>"close"</v>
      </c>
      <c r="J8445" t="str">
        <f t="shared" si="922"/>
        <v>"6990.81005859375"</v>
      </c>
      <c r="L8445" t="str">
        <f t="shared" si="923"/>
        <v xml:space="preserve">{"date": "2018/11/6", "close": "6990.81005859375"}, </v>
      </c>
    </row>
    <row r="8446" spans="1:12" x14ac:dyDescent="0.3">
      <c r="A8446" s="1">
        <v>43411</v>
      </c>
      <c r="B8446">
        <v>7204.52001953125</v>
      </c>
      <c r="C8446">
        <f t="shared" si="917"/>
        <v>-237</v>
      </c>
      <c r="E8446" t="str">
        <f t="shared" si="918"/>
        <v>2018/11/7</v>
      </c>
      <c r="G8446" t="str">
        <f t="shared" si="919"/>
        <v>"date"</v>
      </c>
      <c r="H8446" t="str">
        <f t="shared" si="920"/>
        <v>"2018/11/7"</v>
      </c>
      <c r="I8446" t="str">
        <f t="shared" si="921"/>
        <v>"close"</v>
      </c>
      <c r="J8446" t="str">
        <f t="shared" si="922"/>
        <v>"7204.52001953125"</v>
      </c>
      <c r="L8446" t="str">
        <f t="shared" si="923"/>
        <v xml:space="preserve">{"date": "2018/11/7", "close": "7204.52001953125"}, </v>
      </c>
    </row>
    <row r="8447" spans="1:12" x14ac:dyDescent="0.3">
      <c r="A8447" s="1">
        <v>43412</v>
      </c>
      <c r="B8447">
        <v>7159.22021484375</v>
      </c>
      <c r="C8447">
        <f t="shared" si="917"/>
        <v>-236</v>
      </c>
      <c r="E8447" t="str">
        <f t="shared" si="918"/>
        <v>2018/11/8</v>
      </c>
      <c r="G8447" t="str">
        <f t="shared" si="919"/>
        <v>"date"</v>
      </c>
      <c r="H8447" t="str">
        <f t="shared" si="920"/>
        <v>"2018/11/8"</v>
      </c>
      <c r="I8447" t="str">
        <f t="shared" si="921"/>
        <v>"close"</v>
      </c>
      <c r="J8447" t="str">
        <f t="shared" si="922"/>
        <v>"7159.22021484375"</v>
      </c>
      <c r="L8447" t="str">
        <f t="shared" si="923"/>
        <v xml:space="preserve">{"date": "2018/11/8", "close": "7159.22021484375"}, </v>
      </c>
    </row>
    <row r="8448" spans="1:12" x14ac:dyDescent="0.3">
      <c r="A8448" s="1">
        <v>43413</v>
      </c>
      <c r="B8448">
        <v>7038.5400390625</v>
      </c>
      <c r="C8448">
        <f t="shared" si="917"/>
        <v>-235</v>
      </c>
      <c r="E8448" t="str">
        <f t="shared" si="918"/>
        <v>2018/11/9</v>
      </c>
      <c r="G8448" t="str">
        <f t="shared" si="919"/>
        <v>"date"</v>
      </c>
      <c r="H8448" t="str">
        <f t="shared" si="920"/>
        <v>"2018/11/9"</v>
      </c>
      <c r="I8448" t="str">
        <f t="shared" si="921"/>
        <v>"close"</v>
      </c>
      <c r="J8448" t="str">
        <f t="shared" si="922"/>
        <v>"7038.5400390625"</v>
      </c>
      <c r="L8448" t="str">
        <f t="shared" si="923"/>
        <v xml:space="preserve">{"date": "2018/11/9", "close": "7038.5400390625"}, </v>
      </c>
    </row>
    <row r="8449" spans="1:12" x14ac:dyDescent="0.3">
      <c r="A8449" s="1">
        <v>43416</v>
      </c>
      <c r="B8449">
        <v>6830.27978515625</v>
      </c>
      <c r="C8449">
        <f t="shared" si="917"/>
        <v>-234</v>
      </c>
      <c r="E8449" t="str">
        <f t="shared" si="918"/>
        <v>2018/11/12</v>
      </c>
      <c r="G8449" t="str">
        <f t="shared" si="919"/>
        <v>"date"</v>
      </c>
      <c r="H8449" t="str">
        <f t="shared" si="920"/>
        <v>"2018/11/12"</v>
      </c>
      <c r="I8449" t="str">
        <f t="shared" si="921"/>
        <v>"close"</v>
      </c>
      <c r="J8449" t="str">
        <f t="shared" si="922"/>
        <v>"6830.27978515625"</v>
      </c>
      <c r="L8449" t="str">
        <f t="shared" si="923"/>
        <v xml:space="preserve">{"date": "2018/11/12", "close": "6830.27978515625"}, </v>
      </c>
    </row>
    <row r="8450" spans="1:12" x14ac:dyDescent="0.3">
      <c r="A8450" s="1">
        <v>43417</v>
      </c>
      <c r="B8450">
        <v>6831.85986328125</v>
      </c>
      <c r="C8450">
        <f t="shared" ref="C8450:C8513" si="924">C8451-1</f>
        <v>-233</v>
      </c>
      <c r="E8450" t="str">
        <f t="shared" ref="E8450:E8513" si="925">YEAR(A8450)&amp;"/"&amp;MONTH(A8450)&amp;"/"&amp;DAY(A8450)</f>
        <v>2018/11/13</v>
      </c>
      <c r="G8450" t="str">
        <f t="shared" ref="G8450:G8513" si="926">""""&amp;"date"&amp;""""</f>
        <v>"date"</v>
      </c>
      <c r="H8450" t="str">
        <f t="shared" ref="H8450:H8513" si="927">""""&amp;E8450&amp;""""</f>
        <v>"2018/11/13"</v>
      </c>
      <c r="I8450" t="str">
        <f t="shared" ref="I8450:I8513" si="928">""""&amp;"close"&amp;""""</f>
        <v>"close"</v>
      </c>
      <c r="J8450" t="str">
        <f t="shared" ref="J8450:J8513" si="929">""""&amp;B8450&amp;""""</f>
        <v>"6831.85986328125"</v>
      </c>
      <c r="L8450" t="str">
        <f t="shared" ref="L8450:L8513" si="930">"{"&amp;G8450&amp;": "&amp;H8450&amp;", "&amp;I8450&amp;": "&amp;J8450&amp;"}, "</f>
        <v xml:space="preserve">{"date": "2018/11/13", "close": "6831.85986328125"}, </v>
      </c>
    </row>
    <row r="8451" spans="1:12" x14ac:dyDescent="0.3">
      <c r="A8451" s="1">
        <v>43418</v>
      </c>
      <c r="B8451">
        <v>6770.7998046875</v>
      </c>
      <c r="C8451">
        <f t="shared" si="924"/>
        <v>-232</v>
      </c>
      <c r="E8451" t="str">
        <f t="shared" si="925"/>
        <v>2018/11/14</v>
      </c>
      <c r="G8451" t="str">
        <f t="shared" si="926"/>
        <v>"date"</v>
      </c>
      <c r="H8451" t="str">
        <f t="shared" si="927"/>
        <v>"2018/11/14"</v>
      </c>
      <c r="I8451" t="str">
        <f t="shared" si="928"/>
        <v>"close"</v>
      </c>
      <c r="J8451" t="str">
        <f t="shared" si="929"/>
        <v>"6770.7998046875"</v>
      </c>
      <c r="L8451" t="str">
        <f t="shared" si="930"/>
        <v xml:space="preserve">{"date": "2018/11/14", "close": "6770.7998046875"}, </v>
      </c>
    </row>
    <row r="8452" spans="1:12" x14ac:dyDescent="0.3">
      <c r="A8452" s="1">
        <v>43419</v>
      </c>
      <c r="B8452">
        <v>6893.39013671875</v>
      </c>
      <c r="C8452">
        <f t="shared" si="924"/>
        <v>-231</v>
      </c>
      <c r="E8452" t="str">
        <f t="shared" si="925"/>
        <v>2018/11/15</v>
      </c>
      <c r="G8452" t="str">
        <f t="shared" si="926"/>
        <v>"date"</v>
      </c>
      <c r="H8452" t="str">
        <f t="shared" si="927"/>
        <v>"2018/11/15"</v>
      </c>
      <c r="I8452" t="str">
        <f t="shared" si="928"/>
        <v>"close"</v>
      </c>
      <c r="J8452" t="str">
        <f t="shared" si="929"/>
        <v>"6893.39013671875"</v>
      </c>
      <c r="L8452" t="str">
        <f t="shared" si="930"/>
        <v xml:space="preserve">{"date": "2018/11/15", "close": "6893.39013671875"}, </v>
      </c>
    </row>
    <row r="8453" spans="1:12" x14ac:dyDescent="0.3">
      <c r="A8453" s="1">
        <v>43420</v>
      </c>
      <c r="B8453">
        <v>6869.16015625</v>
      </c>
      <c r="C8453">
        <f t="shared" si="924"/>
        <v>-230</v>
      </c>
      <c r="E8453" t="str">
        <f t="shared" si="925"/>
        <v>2018/11/16</v>
      </c>
      <c r="G8453" t="str">
        <f t="shared" si="926"/>
        <v>"date"</v>
      </c>
      <c r="H8453" t="str">
        <f t="shared" si="927"/>
        <v>"2018/11/16"</v>
      </c>
      <c r="I8453" t="str">
        <f t="shared" si="928"/>
        <v>"close"</v>
      </c>
      <c r="J8453" t="str">
        <f t="shared" si="929"/>
        <v>"6869.16015625"</v>
      </c>
      <c r="L8453" t="str">
        <f t="shared" si="930"/>
        <v xml:space="preserve">{"date": "2018/11/16", "close": "6869.16015625"}, </v>
      </c>
    </row>
    <row r="8454" spans="1:12" x14ac:dyDescent="0.3">
      <c r="A8454" s="1">
        <v>43423</v>
      </c>
      <c r="B8454">
        <v>6642.93017578125</v>
      </c>
      <c r="C8454">
        <f t="shared" si="924"/>
        <v>-229</v>
      </c>
      <c r="E8454" t="str">
        <f t="shared" si="925"/>
        <v>2018/11/19</v>
      </c>
      <c r="G8454" t="str">
        <f t="shared" si="926"/>
        <v>"date"</v>
      </c>
      <c r="H8454" t="str">
        <f t="shared" si="927"/>
        <v>"2018/11/19"</v>
      </c>
      <c r="I8454" t="str">
        <f t="shared" si="928"/>
        <v>"close"</v>
      </c>
      <c r="J8454" t="str">
        <f t="shared" si="929"/>
        <v>"6642.93017578125"</v>
      </c>
      <c r="L8454" t="str">
        <f t="shared" si="930"/>
        <v xml:space="preserve">{"date": "2018/11/19", "close": "6642.93017578125"}, </v>
      </c>
    </row>
    <row r="8455" spans="1:12" x14ac:dyDescent="0.3">
      <c r="A8455" s="1">
        <v>43424</v>
      </c>
      <c r="B8455">
        <v>6526.85986328125</v>
      </c>
      <c r="C8455">
        <f t="shared" si="924"/>
        <v>-228</v>
      </c>
      <c r="E8455" t="str">
        <f t="shared" si="925"/>
        <v>2018/11/20</v>
      </c>
      <c r="G8455" t="str">
        <f t="shared" si="926"/>
        <v>"date"</v>
      </c>
      <c r="H8455" t="str">
        <f t="shared" si="927"/>
        <v>"2018/11/20"</v>
      </c>
      <c r="I8455" t="str">
        <f t="shared" si="928"/>
        <v>"close"</v>
      </c>
      <c r="J8455" t="str">
        <f t="shared" si="929"/>
        <v>"6526.85986328125"</v>
      </c>
      <c r="L8455" t="str">
        <f t="shared" si="930"/>
        <v xml:space="preserve">{"date": "2018/11/20", "close": "6526.85986328125"}, </v>
      </c>
    </row>
    <row r="8456" spans="1:12" x14ac:dyDescent="0.3">
      <c r="A8456" s="1">
        <v>43425</v>
      </c>
      <c r="B8456">
        <v>6574.97998046875</v>
      </c>
      <c r="C8456">
        <f t="shared" si="924"/>
        <v>-227</v>
      </c>
      <c r="E8456" t="str">
        <f t="shared" si="925"/>
        <v>2018/11/21</v>
      </c>
      <c r="G8456" t="str">
        <f t="shared" si="926"/>
        <v>"date"</v>
      </c>
      <c r="H8456" t="str">
        <f t="shared" si="927"/>
        <v>"2018/11/21"</v>
      </c>
      <c r="I8456" t="str">
        <f t="shared" si="928"/>
        <v>"close"</v>
      </c>
      <c r="J8456" t="str">
        <f t="shared" si="929"/>
        <v>"6574.97998046875"</v>
      </c>
      <c r="L8456" t="str">
        <f t="shared" si="930"/>
        <v xml:space="preserve">{"date": "2018/11/21", "close": "6574.97998046875"}, </v>
      </c>
    </row>
    <row r="8457" spans="1:12" x14ac:dyDescent="0.3">
      <c r="A8457" s="1">
        <v>43426</v>
      </c>
      <c r="B8457">
        <v>6515.72998046875</v>
      </c>
      <c r="C8457">
        <f t="shared" si="924"/>
        <v>-226</v>
      </c>
      <c r="E8457" t="str">
        <f t="shared" si="925"/>
        <v>2018/11/22</v>
      </c>
      <c r="G8457" t="str">
        <f t="shared" si="926"/>
        <v>"date"</v>
      </c>
      <c r="H8457" t="str">
        <f t="shared" si="927"/>
        <v>"2018/11/22"</v>
      </c>
      <c r="I8457" t="str">
        <f t="shared" si="928"/>
        <v>"close"</v>
      </c>
      <c r="J8457" t="str">
        <f t="shared" si="929"/>
        <v>"6515.72998046875"</v>
      </c>
      <c r="L8457" t="str">
        <f t="shared" si="930"/>
        <v xml:space="preserve">{"date": "2018/11/22", "close": "6515.72998046875"}, </v>
      </c>
    </row>
    <row r="8458" spans="1:12" x14ac:dyDescent="0.3">
      <c r="A8458" s="1">
        <v>43427</v>
      </c>
      <c r="B8458">
        <v>6525.1298828125</v>
      </c>
      <c r="C8458">
        <f t="shared" si="924"/>
        <v>-225</v>
      </c>
      <c r="E8458" t="str">
        <f t="shared" si="925"/>
        <v>2018/11/23</v>
      </c>
      <c r="G8458" t="str">
        <f t="shared" si="926"/>
        <v>"date"</v>
      </c>
      <c r="H8458" t="str">
        <f t="shared" si="927"/>
        <v>"2018/11/23"</v>
      </c>
      <c r="I8458" t="str">
        <f t="shared" si="928"/>
        <v>"close"</v>
      </c>
      <c r="J8458" t="str">
        <f t="shared" si="929"/>
        <v>"6525.1298828125"</v>
      </c>
      <c r="L8458" t="str">
        <f t="shared" si="930"/>
        <v xml:space="preserve">{"date": "2018/11/23", "close": "6525.1298828125"}, </v>
      </c>
    </row>
    <row r="8459" spans="1:12" x14ac:dyDescent="0.3">
      <c r="A8459" s="1">
        <v>43430</v>
      </c>
      <c r="B8459">
        <v>6678.669921875</v>
      </c>
      <c r="C8459">
        <f t="shared" si="924"/>
        <v>-224</v>
      </c>
      <c r="E8459" t="str">
        <f t="shared" si="925"/>
        <v>2018/11/26</v>
      </c>
      <c r="G8459" t="str">
        <f t="shared" si="926"/>
        <v>"date"</v>
      </c>
      <c r="H8459" t="str">
        <f t="shared" si="927"/>
        <v>"2018/11/26"</v>
      </c>
      <c r="I8459" t="str">
        <f t="shared" si="928"/>
        <v>"close"</v>
      </c>
      <c r="J8459" t="str">
        <f t="shared" si="929"/>
        <v>"6678.669921875"</v>
      </c>
      <c r="L8459" t="str">
        <f t="shared" si="930"/>
        <v xml:space="preserve">{"date": "2018/11/26", "close": "6678.669921875"}, </v>
      </c>
    </row>
    <row r="8460" spans="1:12" x14ac:dyDescent="0.3">
      <c r="A8460" s="1">
        <v>43431</v>
      </c>
      <c r="B8460">
        <v>6701.66015625</v>
      </c>
      <c r="C8460">
        <f t="shared" si="924"/>
        <v>-223</v>
      </c>
      <c r="E8460" t="str">
        <f t="shared" si="925"/>
        <v>2018/11/27</v>
      </c>
      <c r="G8460" t="str">
        <f t="shared" si="926"/>
        <v>"date"</v>
      </c>
      <c r="H8460" t="str">
        <f t="shared" si="927"/>
        <v>"2018/11/27"</v>
      </c>
      <c r="I8460" t="str">
        <f t="shared" si="928"/>
        <v>"close"</v>
      </c>
      <c r="J8460" t="str">
        <f t="shared" si="929"/>
        <v>"6701.66015625"</v>
      </c>
      <c r="L8460" t="str">
        <f t="shared" si="930"/>
        <v xml:space="preserve">{"date": "2018/11/27", "close": "6701.66015625"}, </v>
      </c>
    </row>
    <row r="8461" spans="1:12" x14ac:dyDescent="0.3">
      <c r="A8461" s="1">
        <v>43432</v>
      </c>
      <c r="B8461">
        <v>6914.75</v>
      </c>
      <c r="C8461">
        <f t="shared" si="924"/>
        <v>-222</v>
      </c>
      <c r="E8461" t="str">
        <f t="shared" si="925"/>
        <v>2018/11/28</v>
      </c>
      <c r="G8461" t="str">
        <f t="shared" si="926"/>
        <v>"date"</v>
      </c>
      <c r="H8461" t="str">
        <f t="shared" si="927"/>
        <v>"2018/11/28"</v>
      </c>
      <c r="I8461" t="str">
        <f t="shared" si="928"/>
        <v>"close"</v>
      </c>
      <c r="J8461" t="str">
        <f t="shared" si="929"/>
        <v>"6914.75"</v>
      </c>
      <c r="L8461" t="str">
        <f t="shared" si="930"/>
        <v xml:space="preserve">{"date": "2018/11/28", "close": "6914.75"}, </v>
      </c>
    </row>
    <row r="8462" spans="1:12" x14ac:dyDescent="0.3">
      <c r="A8462" s="1">
        <v>43433</v>
      </c>
      <c r="B8462">
        <v>6893.3701171875</v>
      </c>
      <c r="C8462">
        <f t="shared" si="924"/>
        <v>-221</v>
      </c>
      <c r="E8462" t="str">
        <f t="shared" si="925"/>
        <v>2018/11/29</v>
      </c>
      <c r="G8462" t="str">
        <f t="shared" si="926"/>
        <v>"date"</v>
      </c>
      <c r="H8462" t="str">
        <f t="shared" si="927"/>
        <v>"2018/11/29"</v>
      </c>
      <c r="I8462" t="str">
        <f t="shared" si="928"/>
        <v>"close"</v>
      </c>
      <c r="J8462" t="str">
        <f t="shared" si="929"/>
        <v>"6893.3701171875"</v>
      </c>
      <c r="L8462" t="str">
        <f t="shared" si="930"/>
        <v xml:space="preserve">{"date": "2018/11/29", "close": "6893.3701171875"}, </v>
      </c>
    </row>
    <row r="8463" spans="1:12" x14ac:dyDescent="0.3">
      <c r="A8463" s="1">
        <v>43434</v>
      </c>
      <c r="B8463">
        <v>6946.27001953125</v>
      </c>
      <c r="C8463">
        <f t="shared" si="924"/>
        <v>-220</v>
      </c>
      <c r="E8463" t="str">
        <f t="shared" si="925"/>
        <v>2018/11/30</v>
      </c>
      <c r="G8463" t="str">
        <f t="shared" si="926"/>
        <v>"date"</v>
      </c>
      <c r="H8463" t="str">
        <f t="shared" si="927"/>
        <v>"2018/11/30"</v>
      </c>
      <c r="I8463" t="str">
        <f t="shared" si="928"/>
        <v>"close"</v>
      </c>
      <c r="J8463" t="str">
        <f t="shared" si="929"/>
        <v>"6946.27001953125"</v>
      </c>
      <c r="L8463" t="str">
        <f t="shared" si="930"/>
        <v xml:space="preserve">{"date": "2018/11/30", "close": "6946.27001953125"}, </v>
      </c>
    </row>
    <row r="8464" spans="1:12" x14ac:dyDescent="0.3">
      <c r="A8464" s="1">
        <v>43437</v>
      </c>
      <c r="B8464">
        <v>7062.4599609375</v>
      </c>
      <c r="C8464">
        <f t="shared" si="924"/>
        <v>-219</v>
      </c>
      <c r="E8464" t="str">
        <f t="shared" si="925"/>
        <v>2018/12/3</v>
      </c>
      <c r="G8464" t="str">
        <f t="shared" si="926"/>
        <v>"date"</v>
      </c>
      <c r="H8464" t="str">
        <f t="shared" si="927"/>
        <v>"2018/12/3"</v>
      </c>
      <c r="I8464" t="str">
        <f t="shared" si="928"/>
        <v>"close"</v>
      </c>
      <c r="J8464" t="str">
        <f t="shared" si="929"/>
        <v>"7062.4599609375"</v>
      </c>
      <c r="L8464" t="str">
        <f t="shared" si="930"/>
        <v xml:space="preserve">{"date": "2018/12/3", "close": "7062.4599609375"}, </v>
      </c>
    </row>
    <row r="8465" spans="1:12" x14ac:dyDescent="0.3">
      <c r="A8465" s="1">
        <v>43438</v>
      </c>
      <c r="B8465">
        <v>6797.35009765625</v>
      </c>
      <c r="C8465">
        <f t="shared" si="924"/>
        <v>-218</v>
      </c>
      <c r="E8465" t="str">
        <f t="shared" si="925"/>
        <v>2018/12/4</v>
      </c>
      <c r="G8465" t="str">
        <f t="shared" si="926"/>
        <v>"date"</v>
      </c>
      <c r="H8465" t="str">
        <f t="shared" si="927"/>
        <v>"2018/12/4"</v>
      </c>
      <c r="I8465" t="str">
        <f t="shared" si="928"/>
        <v>"close"</v>
      </c>
      <c r="J8465" t="str">
        <f t="shared" si="929"/>
        <v>"6797.35009765625"</v>
      </c>
      <c r="L8465" t="str">
        <f t="shared" si="930"/>
        <v xml:space="preserve">{"date": "2018/12/4", "close": "6797.35009765625"}, </v>
      </c>
    </row>
    <row r="8466" spans="1:12" x14ac:dyDescent="0.3">
      <c r="A8466" s="1">
        <v>43439</v>
      </c>
      <c r="B8466">
        <v>6849.85009765625</v>
      </c>
      <c r="C8466">
        <f t="shared" si="924"/>
        <v>-217</v>
      </c>
      <c r="E8466" t="str">
        <f t="shared" si="925"/>
        <v>2018/12/5</v>
      </c>
      <c r="G8466" t="str">
        <f t="shared" si="926"/>
        <v>"date"</v>
      </c>
      <c r="H8466" t="str">
        <f t="shared" si="927"/>
        <v>"2018/12/5"</v>
      </c>
      <c r="I8466" t="str">
        <f t="shared" si="928"/>
        <v>"close"</v>
      </c>
      <c r="J8466" t="str">
        <f t="shared" si="929"/>
        <v>"6849.85009765625"</v>
      </c>
      <c r="L8466" t="str">
        <f t="shared" si="930"/>
        <v xml:space="preserve">{"date": "2018/12/5", "close": "6849.85009765625"}, </v>
      </c>
    </row>
    <row r="8467" spans="1:12" x14ac:dyDescent="0.3">
      <c r="A8467" s="1">
        <v>43440</v>
      </c>
      <c r="B8467">
        <v>6838.97021484375</v>
      </c>
      <c r="C8467">
        <f t="shared" si="924"/>
        <v>-216</v>
      </c>
      <c r="E8467" t="str">
        <f t="shared" si="925"/>
        <v>2018/12/6</v>
      </c>
      <c r="G8467" t="str">
        <f t="shared" si="926"/>
        <v>"date"</v>
      </c>
      <c r="H8467" t="str">
        <f t="shared" si="927"/>
        <v>"2018/12/6"</v>
      </c>
      <c r="I8467" t="str">
        <f t="shared" si="928"/>
        <v>"close"</v>
      </c>
      <c r="J8467" t="str">
        <f t="shared" si="929"/>
        <v>"6838.97021484375"</v>
      </c>
      <c r="L8467" t="str">
        <f t="shared" si="930"/>
        <v xml:space="preserve">{"date": "2018/12/6", "close": "6838.97021484375"}, </v>
      </c>
    </row>
    <row r="8468" spans="1:12" x14ac:dyDescent="0.3">
      <c r="A8468" s="1">
        <v>43441</v>
      </c>
      <c r="B8468">
        <v>6613.39013671875</v>
      </c>
      <c r="C8468">
        <f t="shared" si="924"/>
        <v>-215</v>
      </c>
      <c r="E8468" t="str">
        <f t="shared" si="925"/>
        <v>2018/12/7</v>
      </c>
      <c r="G8468" t="str">
        <f t="shared" si="926"/>
        <v>"date"</v>
      </c>
      <c r="H8468" t="str">
        <f t="shared" si="927"/>
        <v>"2018/12/7"</v>
      </c>
      <c r="I8468" t="str">
        <f t="shared" si="928"/>
        <v>"close"</v>
      </c>
      <c r="J8468" t="str">
        <f t="shared" si="929"/>
        <v>"6613.39013671875"</v>
      </c>
      <c r="L8468" t="str">
        <f t="shared" si="930"/>
        <v xml:space="preserve">{"date": "2018/12/7", "close": "6613.39013671875"}, </v>
      </c>
    </row>
    <row r="8469" spans="1:12" x14ac:dyDescent="0.3">
      <c r="A8469" s="1">
        <v>43444</v>
      </c>
      <c r="B8469">
        <v>6683.06982421875</v>
      </c>
      <c r="C8469">
        <f t="shared" si="924"/>
        <v>-214</v>
      </c>
      <c r="E8469" t="str">
        <f t="shared" si="925"/>
        <v>2018/12/10</v>
      </c>
      <c r="G8469" t="str">
        <f t="shared" si="926"/>
        <v>"date"</v>
      </c>
      <c r="H8469" t="str">
        <f t="shared" si="927"/>
        <v>"2018/12/10"</v>
      </c>
      <c r="I8469" t="str">
        <f t="shared" si="928"/>
        <v>"close"</v>
      </c>
      <c r="J8469" t="str">
        <f t="shared" si="929"/>
        <v>"6683.06982421875"</v>
      </c>
      <c r="L8469" t="str">
        <f t="shared" si="930"/>
        <v xml:space="preserve">{"date": "2018/12/10", "close": "6683.06982421875"}, </v>
      </c>
    </row>
    <row r="8470" spans="1:12" x14ac:dyDescent="0.3">
      <c r="A8470" s="1">
        <v>43445</v>
      </c>
      <c r="B8470">
        <v>6704.89013671875</v>
      </c>
      <c r="C8470">
        <f t="shared" si="924"/>
        <v>-213</v>
      </c>
      <c r="E8470" t="str">
        <f t="shared" si="925"/>
        <v>2018/12/11</v>
      </c>
      <c r="G8470" t="str">
        <f t="shared" si="926"/>
        <v>"date"</v>
      </c>
      <c r="H8470" t="str">
        <f t="shared" si="927"/>
        <v>"2018/12/11"</v>
      </c>
      <c r="I8470" t="str">
        <f t="shared" si="928"/>
        <v>"close"</v>
      </c>
      <c r="J8470" t="str">
        <f t="shared" si="929"/>
        <v>"6704.89013671875"</v>
      </c>
      <c r="L8470" t="str">
        <f t="shared" si="930"/>
        <v xml:space="preserve">{"date": "2018/12/11", "close": "6704.89013671875"}, </v>
      </c>
    </row>
    <row r="8471" spans="1:12" x14ac:dyDescent="0.3">
      <c r="A8471" s="1">
        <v>43446</v>
      </c>
      <c r="B8471">
        <v>6764.27978515625</v>
      </c>
      <c r="C8471">
        <f t="shared" si="924"/>
        <v>-212</v>
      </c>
      <c r="E8471" t="str">
        <f t="shared" si="925"/>
        <v>2018/12/12</v>
      </c>
      <c r="G8471" t="str">
        <f t="shared" si="926"/>
        <v>"date"</v>
      </c>
      <c r="H8471" t="str">
        <f t="shared" si="927"/>
        <v>"2018/12/12"</v>
      </c>
      <c r="I8471" t="str">
        <f t="shared" si="928"/>
        <v>"close"</v>
      </c>
      <c r="J8471" t="str">
        <f t="shared" si="929"/>
        <v>"6764.27978515625"</v>
      </c>
      <c r="L8471" t="str">
        <f t="shared" si="930"/>
        <v xml:space="preserve">{"date": "2018/12/12", "close": "6764.27978515625"}, </v>
      </c>
    </row>
    <row r="8472" spans="1:12" x14ac:dyDescent="0.3">
      <c r="A8472" s="1">
        <v>43447</v>
      </c>
      <c r="B8472">
        <v>6766.1298828125</v>
      </c>
      <c r="C8472">
        <f t="shared" si="924"/>
        <v>-211</v>
      </c>
      <c r="E8472" t="str">
        <f t="shared" si="925"/>
        <v>2018/12/13</v>
      </c>
      <c r="G8472" t="str">
        <f t="shared" si="926"/>
        <v>"date"</v>
      </c>
      <c r="H8472" t="str">
        <f t="shared" si="927"/>
        <v>"2018/12/13"</v>
      </c>
      <c r="I8472" t="str">
        <f t="shared" si="928"/>
        <v>"close"</v>
      </c>
      <c r="J8472" t="str">
        <f t="shared" si="929"/>
        <v>"6766.1298828125"</v>
      </c>
      <c r="L8472" t="str">
        <f t="shared" si="930"/>
        <v xml:space="preserve">{"date": "2018/12/13", "close": "6766.1298828125"}, </v>
      </c>
    </row>
    <row r="8473" spans="1:12" x14ac:dyDescent="0.3">
      <c r="A8473" s="1">
        <v>43448</v>
      </c>
      <c r="B8473">
        <v>6594.77001953125</v>
      </c>
      <c r="C8473">
        <f t="shared" si="924"/>
        <v>-210</v>
      </c>
      <c r="E8473" t="str">
        <f t="shared" si="925"/>
        <v>2018/12/14</v>
      </c>
      <c r="G8473" t="str">
        <f t="shared" si="926"/>
        <v>"date"</v>
      </c>
      <c r="H8473" t="str">
        <f t="shared" si="927"/>
        <v>"2018/12/14"</v>
      </c>
      <c r="I8473" t="str">
        <f t="shared" si="928"/>
        <v>"close"</v>
      </c>
      <c r="J8473" t="str">
        <f t="shared" si="929"/>
        <v>"6594.77001953125"</v>
      </c>
      <c r="L8473" t="str">
        <f t="shared" si="930"/>
        <v xml:space="preserve">{"date": "2018/12/14", "close": "6594.77001953125"}, </v>
      </c>
    </row>
    <row r="8474" spans="1:12" x14ac:dyDescent="0.3">
      <c r="A8474" s="1">
        <v>43451</v>
      </c>
      <c r="B8474">
        <v>6451.2998046875</v>
      </c>
      <c r="C8474">
        <f t="shared" si="924"/>
        <v>-209</v>
      </c>
      <c r="E8474" t="str">
        <f t="shared" si="925"/>
        <v>2018/12/17</v>
      </c>
      <c r="G8474" t="str">
        <f t="shared" si="926"/>
        <v>"date"</v>
      </c>
      <c r="H8474" t="str">
        <f t="shared" si="927"/>
        <v>"2018/12/17"</v>
      </c>
      <c r="I8474" t="str">
        <f t="shared" si="928"/>
        <v>"close"</v>
      </c>
      <c r="J8474" t="str">
        <f t="shared" si="929"/>
        <v>"6451.2998046875"</v>
      </c>
      <c r="L8474" t="str">
        <f t="shared" si="930"/>
        <v xml:space="preserve">{"date": "2018/12/17", "close": "6451.2998046875"}, </v>
      </c>
    </row>
    <row r="8475" spans="1:12" x14ac:dyDescent="0.3">
      <c r="A8475" s="1">
        <v>43452</v>
      </c>
      <c r="B8475">
        <v>6490.1201171875</v>
      </c>
      <c r="C8475">
        <f t="shared" si="924"/>
        <v>-208</v>
      </c>
      <c r="E8475" t="str">
        <f t="shared" si="925"/>
        <v>2018/12/18</v>
      </c>
      <c r="G8475" t="str">
        <f t="shared" si="926"/>
        <v>"date"</v>
      </c>
      <c r="H8475" t="str">
        <f t="shared" si="927"/>
        <v>"2018/12/18"</v>
      </c>
      <c r="I8475" t="str">
        <f t="shared" si="928"/>
        <v>"close"</v>
      </c>
      <c r="J8475" t="str">
        <f t="shared" si="929"/>
        <v>"6490.1201171875"</v>
      </c>
      <c r="L8475" t="str">
        <f t="shared" si="930"/>
        <v xml:space="preserve">{"date": "2018/12/18", "close": "6490.1201171875"}, </v>
      </c>
    </row>
    <row r="8476" spans="1:12" x14ac:dyDescent="0.3">
      <c r="A8476" s="1">
        <v>43453</v>
      </c>
      <c r="B8476">
        <v>6341.18017578125</v>
      </c>
      <c r="C8476">
        <f t="shared" si="924"/>
        <v>-207</v>
      </c>
      <c r="E8476" t="str">
        <f t="shared" si="925"/>
        <v>2018/12/19</v>
      </c>
      <c r="G8476" t="str">
        <f t="shared" si="926"/>
        <v>"date"</v>
      </c>
      <c r="H8476" t="str">
        <f t="shared" si="927"/>
        <v>"2018/12/19"</v>
      </c>
      <c r="I8476" t="str">
        <f t="shared" si="928"/>
        <v>"close"</v>
      </c>
      <c r="J8476" t="str">
        <f t="shared" si="929"/>
        <v>"6341.18017578125"</v>
      </c>
      <c r="L8476" t="str">
        <f t="shared" si="930"/>
        <v xml:space="preserve">{"date": "2018/12/19", "close": "6341.18017578125"}, </v>
      </c>
    </row>
    <row r="8477" spans="1:12" x14ac:dyDescent="0.3">
      <c r="A8477" s="1">
        <v>43454</v>
      </c>
      <c r="B8477">
        <v>6242.990234375</v>
      </c>
      <c r="C8477">
        <f t="shared" si="924"/>
        <v>-206</v>
      </c>
      <c r="E8477" t="str">
        <f t="shared" si="925"/>
        <v>2018/12/20</v>
      </c>
      <c r="G8477" t="str">
        <f t="shared" si="926"/>
        <v>"date"</v>
      </c>
      <c r="H8477" t="str">
        <f t="shared" si="927"/>
        <v>"2018/12/20"</v>
      </c>
      <c r="I8477" t="str">
        <f t="shared" si="928"/>
        <v>"close"</v>
      </c>
      <c r="J8477" t="str">
        <f t="shared" si="929"/>
        <v>"6242.990234375"</v>
      </c>
      <c r="L8477" t="str">
        <f t="shared" si="930"/>
        <v xml:space="preserve">{"date": "2018/12/20", "close": "6242.990234375"}, </v>
      </c>
    </row>
    <row r="8478" spans="1:12" x14ac:dyDescent="0.3">
      <c r="A8478" s="1">
        <v>43455</v>
      </c>
      <c r="B8478">
        <v>6047.58984375</v>
      </c>
      <c r="C8478">
        <f t="shared" si="924"/>
        <v>-205</v>
      </c>
      <c r="E8478" t="str">
        <f t="shared" si="925"/>
        <v>2018/12/21</v>
      </c>
      <c r="G8478" t="str">
        <f t="shared" si="926"/>
        <v>"date"</v>
      </c>
      <c r="H8478" t="str">
        <f t="shared" si="927"/>
        <v>"2018/12/21"</v>
      </c>
      <c r="I8478" t="str">
        <f t="shared" si="928"/>
        <v>"close"</v>
      </c>
      <c r="J8478" t="str">
        <f t="shared" si="929"/>
        <v>"6047.58984375"</v>
      </c>
      <c r="L8478" t="str">
        <f t="shared" si="930"/>
        <v xml:space="preserve">{"date": "2018/12/21", "close": "6047.58984375"}, </v>
      </c>
    </row>
    <row r="8479" spans="1:12" x14ac:dyDescent="0.3">
      <c r="A8479" s="1">
        <v>43458</v>
      </c>
      <c r="B8479">
        <v>5876.08984375</v>
      </c>
      <c r="C8479">
        <f t="shared" si="924"/>
        <v>-204</v>
      </c>
      <c r="E8479" t="str">
        <f t="shared" si="925"/>
        <v>2018/12/24</v>
      </c>
      <c r="G8479" t="str">
        <f t="shared" si="926"/>
        <v>"date"</v>
      </c>
      <c r="H8479" t="str">
        <f t="shared" si="927"/>
        <v>"2018/12/24"</v>
      </c>
      <c r="I8479" t="str">
        <f t="shared" si="928"/>
        <v>"close"</v>
      </c>
      <c r="J8479" t="str">
        <f t="shared" si="929"/>
        <v>"5876.08984375"</v>
      </c>
      <c r="L8479" t="str">
        <f t="shared" si="930"/>
        <v xml:space="preserve">{"date": "2018/12/24", "close": "5876.08984375"}, </v>
      </c>
    </row>
    <row r="8480" spans="1:12" x14ac:dyDescent="0.3">
      <c r="A8480" s="1">
        <v>43460</v>
      </c>
      <c r="B8480">
        <v>6258.58984375</v>
      </c>
      <c r="C8480">
        <f t="shared" si="924"/>
        <v>-203</v>
      </c>
      <c r="E8480" t="str">
        <f t="shared" si="925"/>
        <v>2018/12/26</v>
      </c>
      <c r="G8480" t="str">
        <f t="shared" si="926"/>
        <v>"date"</v>
      </c>
      <c r="H8480" t="str">
        <f t="shared" si="927"/>
        <v>"2018/12/26"</v>
      </c>
      <c r="I8480" t="str">
        <f t="shared" si="928"/>
        <v>"close"</v>
      </c>
      <c r="J8480" t="str">
        <f t="shared" si="929"/>
        <v>"6258.58984375"</v>
      </c>
      <c r="L8480" t="str">
        <f t="shared" si="930"/>
        <v xml:space="preserve">{"date": "2018/12/26", "close": "6258.58984375"}, </v>
      </c>
    </row>
    <row r="8481" spans="1:12" x14ac:dyDescent="0.3">
      <c r="A8481" s="1">
        <v>43461</v>
      </c>
      <c r="B8481">
        <v>6281.72021484375</v>
      </c>
      <c r="C8481">
        <f t="shared" si="924"/>
        <v>-202</v>
      </c>
      <c r="E8481" t="str">
        <f t="shared" si="925"/>
        <v>2018/12/27</v>
      </c>
      <c r="G8481" t="str">
        <f t="shared" si="926"/>
        <v>"date"</v>
      </c>
      <c r="H8481" t="str">
        <f t="shared" si="927"/>
        <v>"2018/12/27"</v>
      </c>
      <c r="I8481" t="str">
        <f t="shared" si="928"/>
        <v>"close"</v>
      </c>
      <c r="J8481" t="str">
        <f t="shared" si="929"/>
        <v>"6281.72021484375"</v>
      </c>
      <c r="L8481" t="str">
        <f t="shared" si="930"/>
        <v xml:space="preserve">{"date": "2018/12/27", "close": "6281.72021484375"}, </v>
      </c>
    </row>
    <row r="8482" spans="1:12" x14ac:dyDescent="0.3">
      <c r="A8482" s="1">
        <v>43462</v>
      </c>
      <c r="B8482">
        <v>6277.56005859375</v>
      </c>
      <c r="C8482">
        <f t="shared" si="924"/>
        <v>-201</v>
      </c>
      <c r="E8482" t="str">
        <f t="shared" si="925"/>
        <v>2018/12/28</v>
      </c>
      <c r="G8482" t="str">
        <f t="shared" si="926"/>
        <v>"date"</v>
      </c>
      <c r="H8482" t="str">
        <f t="shared" si="927"/>
        <v>"2018/12/28"</v>
      </c>
      <c r="I8482" t="str">
        <f t="shared" si="928"/>
        <v>"close"</v>
      </c>
      <c r="J8482" t="str">
        <f t="shared" si="929"/>
        <v>"6277.56005859375"</v>
      </c>
      <c r="L8482" t="str">
        <f t="shared" si="930"/>
        <v xml:space="preserve">{"date": "2018/12/28", "close": "6277.56005859375"}, </v>
      </c>
    </row>
    <row r="8483" spans="1:12" x14ac:dyDescent="0.3">
      <c r="A8483" s="1">
        <v>43465</v>
      </c>
      <c r="B8483">
        <v>6324.77001953125</v>
      </c>
      <c r="C8483">
        <f t="shared" si="924"/>
        <v>-200</v>
      </c>
      <c r="E8483" t="str">
        <f t="shared" si="925"/>
        <v>2018/12/31</v>
      </c>
      <c r="G8483" t="str">
        <f t="shared" si="926"/>
        <v>"date"</v>
      </c>
      <c r="H8483" t="str">
        <f t="shared" si="927"/>
        <v>"2018/12/31"</v>
      </c>
      <c r="I8483" t="str">
        <f t="shared" si="928"/>
        <v>"close"</v>
      </c>
      <c r="J8483" t="str">
        <f t="shared" si="929"/>
        <v>"6324.77001953125"</v>
      </c>
      <c r="L8483" t="str">
        <f t="shared" si="930"/>
        <v xml:space="preserve">{"date": "2018/12/31", "close": "6324.77001953125"}, </v>
      </c>
    </row>
    <row r="8484" spans="1:12" x14ac:dyDescent="0.3">
      <c r="A8484" s="1">
        <v>43467</v>
      </c>
      <c r="B8484">
        <v>6359.990234375</v>
      </c>
      <c r="C8484">
        <f t="shared" si="924"/>
        <v>-199</v>
      </c>
      <c r="E8484" t="str">
        <f t="shared" si="925"/>
        <v>2019/1/2</v>
      </c>
      <c r="G8484" t="str">
        <f t="shared" si="926"/>
        <v>"date"</v>
      </c>
      <c r="H8484" t="str">
        <f t="shared" si="927"/>
        <v>"2019/1/2"</v>
      </c>
      <c r="I8484" t="str">
        <f t="shared" si="928"/>
        <v>"close"</v>
      </c>
      <c r="J8484" t="str">
        <f t="shared" si="929"/>
        <v>"6359.990234375"</v>
      </c>
      <c r="L8484" t="str">
        <f t="shared" si="930"/>
        <v xml:space="preserve">{"date": "2019/1/2", "close": "6359.990234375"}, </v>
      </c>
    </row>
    <row r="8485" spans="1:12" x14ac:dyDescent="0.3">
      <c r="A8485" s="1">
        <v>43468</v>
      </c>
      <c r="B8485">
        <v>6147.18017578125</v>
      </c>
      <c r="C8485">
        <f t="shared" si="924"/>
        <v>-198</v>
      </c>
      <c r="E8485" t="str">
        <f t="shared" si="925"/>
        <v>2019/1/3</v>
      </c>
      <c r="G8485" t="str">
        <f t="shared" si="926"/>
        <v>"date"</v>
      </c>
      <c r="H8485" t="str">
        <f t="shared" si="927"/>
        <v>"2019/1/3"</v>
      </c>
      <c r="I8485" t="str">
        <f t="shared" si="928"/>
        <v>"close"</v>
      </c>
      <c r="J8485" t="str">
        <f t="shared" si="929"/>
        <v>"6147.18017578125"</v>
      </c>
      <c r="L8485" t="str">
        <f t="shared" si="930"/>
        <v xml:space="preserve">{"date": "2019/1/3", "close": "6147.18017578125"}, </v>
      </c>
    </row>
    <row r="8486" spans="1:12" x14ac:dyDescent="0.3">
      <c r="A8486" s="1">
        <v>43469</v>
      </c>
      <c r="B8486">
        <v>6420.31982421875</v>
      </c>
      <c r="C8486">
        <f t="shared" si="924"/>
        <v>-197</v>
      </c>
      <c r="E8486" t="str">
        <f t="shared" si="925"/>
        <v>2019/1/4</v>
      </c>
      <c r="G8486" t="str">
        <f t="shared" si="926"/>
        <v>"date"</v>
      </c>
      <c r="H8486" t="str">
        <f t="shared" si="927"/>
        <v>"2019/1/4"</v>
      </c>
      <c r="I8486" t="str">
        <f t="shared" si="928"/>
        <v>"close"</v>
      </c>
      <c r="J8486" t="str">
        <f t="shared" si="929"/>
        <v>"6420.31982421875"</v>
      </c>
      <c r="L8486" t="str">
        <f t="shared" si="930"/>
        <v xml:space="preserve">{"date": "2019/1/4", "close": "6420.31982421875"}, </v>
      </c>
    </row>
    <row r="8487" spans="1:12" x14ac:dyDescent="0.3">
      <c r="A8487" s="1">
        <v>43472</v>
      </c>
      <c r="B8487">
        <v>6488.77001953125</v>
      </c>
      <c r="C8487">
        <f t="shared" si="924"/>
        <v>-196</v>
      </c>
      <c r="E8487" t="str">
        <f t="shared" si="925"/>
        <v>2019/1/7</v>
      </c>
      <c r="G8487" t="str">
        <f t="shared" si="926"/>
        <v>"date"</v>
      </c>
      <c r="H8487" t="str">
        <f t="shared" si="927"/>
        <v>"2019/1/7"</v>
      </c>
      <c r="I8487" t="str">
        <f t="shared" si="928"/>
        <v>"close"</v>
      </c>
      <c r="J8487" t="str">
        <f t="shared" si="929"/>
        <v>"6488.77001953125"</v>
      </c>
      <c r="L8487" t="str">
        <f t="shared" si="930"/>
        <v xml:space="preserve">{"date": "2019/1/7", "close": "6488.77001953125"}, </v>
      </c>
    </row>
    <row r="8488" spans="1:12" x14ac:dyDescent="0.3">
      <c r="A8488" s="1">
        <v>43473</v>
      </c>
      <c r="B8488">
        <v>6553.3701171875</v>
      </c>
      <c r="C8488">
        <f t="shared" si="924"/>
        <v>-195</v>
      </c>
      <c r="E8488" t="str">
        <f t="shared" si="925"/>
        <v>2019/1/8</v>
      </c>
      <c r="G8488" t="str">
        <f t="shared" si="926"/>
        <v>"date"</v>
      </c>
      <c r="H8488" t="str">
        <f t="shared" si="927"/>
        <v>"2019/1/8"</v>
      </c>
      <c r="I8488" t="str">
        <f t="shared" si="928"/>
        <v>"close"</v>
      </c>
      <c r="J8488" t="str">
        <f t="shared" si="929"/>
        <v>"6553.3701171875"</v>
      </c>
      <c r="L8488" t="str">
        <f t="shared" si="930"/>
        <v xml:space="preserve">{"date": "2019/1/8", "close": "6553.3701171875"}, </v>
      </c>
    </row>
    <row r="8489" spans="1:12" x14ac:dyDescent="0.3">
      <c r="A8489" s="1">
        <v>43474</v>
      </c>
      <c r="B8489">
        <v>6601.52001953125</v>
      </c>
      <c r="C8489">
        <f t="shared" si="924"/>
        <v>-194</v>
      </c>
      <c r="E8489" t="str">
        <f t="shared" si="925"/>
        <v>2019/1/9</v>
      </c>
      <c r="G8489" t="str">
        <f t="shared" si="926"/>
        <v>"date"</v>
      </c>
      <c r="H8489" t="str">
        <f t="shared" si="927"/>
        <v>"2019/1/9"</v>
      </c>
      <c r="I8489" t="str">
        <f t="shared" si="928"/>
        <v>"close"</v>
      </c>
      <c r="J8489" t="str">
        <f t="shared" si="929"/>
        <v>"6601.52001953125"</v>
      </c>
      <c r="L8489" t="str">
        <f t="shared" si="930"/>
        <v xml:space="preserve">{"date": "2019/1/9", "close": "6601.52001953125"}, </v>
      </c>
    </row>
    <row r="8490" spans="1:12" x14ac:dyDescent="0.3">
      <c r="A8490" s="1">
        <v>43475</v>
      </c>
      <c r="B8490">
        <v>6620.60009765625</v>
      </c>
      <c r="C8490">
        <f t="shared" si="924"/>
        <v>-193</v>
      </c>
      <c r="E8490" t="str">
        <f t="shared" si="925"/>
        <v>2019/1/10</v>
      </c>
      <c r="G8490" t="str">
        <f t="shared" si="926"/>
        <v>"date"</v>
      </c>
      <c r="H8490" t="str">
        <f t="shared" si="927"/>
        <v>"2019/1/10"</v>
      </c>
      <c r="I8490" t="str">
        <f t="shared" si="928"/>
        <v>"close"</v>
      </c>
      <c r="J8490" t="str">
        <f t="shared" si="929"/>
        <v>"6620.60009765625"</v>
      </c>
      <c r="L8490" t="str">
        <f t="shared" si="930"/>
        <v xml:space="preserve">{"date": "2019/1/10", "close": "6620.60009765625"}, </v>
      </c>
    </row>
    <row r="8491" spans="1:12" x14ac:dyDescent="0.3">
      <c r="A8491" s="1">
        <v>43476</v>
      </c>
      <c r="B8491">
        <v>6601.39013671875</v>
      </c>
      <c r="C8491">
        <f t="shared" si="924"/>
        <v>-192</v>
      </c>
      <c r="E8491" t="str">
        <f t="shared" si="925"/>
        <v>2019/1/11</v>
      </c>
      <c r="G8491" t="str">
        <f t="shared" si="926"/>
        <v>"date"</v>
      </c>
      <c r="H8491" t="str">
        <f t="shared" si="927"/>
        <v>"2019/1/11"</v>
      </c>
      <c r="I8491" t="str">
        <f t="shared" si="928"/>
        <v>"close"</v>
      </c>
      <c r="J8491" t="str">
        <f t="shared" si="929"/>
        <v>"6601.39013671875"</v>
      </c>
      <c r="L8491" t="str">
        <f t="shared" si="930"/>
        <v xml:space="preserve">{"date": "2019/1/11", "close": "6601.39013671875"}, </v>
      </c>
    </row>
    <row r="8492" spans="1:12" x14ac:dyDescent="0.3">
      <c r="A8492" s="1">
        <v>43479</v>
      </c>
      <c r="B8492">
        <v>6540.330078125</v>
      </c>
      <c r="C8492">
        <f t="shared" si="924"/>
        <v>-191</v>
      </c>
      <c r="E8492" t="str">
        <f t="shared" si="925"/>
        <v>2019/1/14</v>
      </c>
      <c r="G8492" t="str">
        <f t="shared" si="926"/>
        <v>"date"</v>
      </c>
      <c r="H8492" t="str">
        <f t="shared" si="927"/>
        <v>"2019/1/14"</v>
      </c>
      <c r="I8492" t="str">
        <f t="shared" si="928"/>
        <v>"close"</v>
      </c>
      <c r="J8492" t="str">
        <f t="shared" si="929"/>
        <v>"6540.330078125"</v>
      </c>
      <c r="L8492" t="str">
        <f t="shared" si="930"/>
        <v xml:space="preserve">{"date": "2019/1/14", "close": "6540.330078125"}, </v>
      </c>
    </row>
    <row r="8493" spans="1:12" x14ac:dyDescent="0.3">
      <c r="A8493" s="1">
        <v>43480</v>
      </c>
      <c r="B8493">
        <v>6669.52978515625</v>
      </c>
      <c r="C8493">
        <f t="shared" si="924"/>
        <v>-190</v>
      </c>
      <c r="E8493" t="str">
        <f t="shared" si="925"/>
        <v>2019/1/15</v>
      </c>
      <c r="G8493" t="str">
        <f t="shared" si="926"/>
        <v>"date"</v>
      </c>
      <c r="H8493" t="str">
        <f t="shared" si="927"/>
        <v>"2019/1/15"</v>
      </c>
      <c r="I8493" t="str">
        <f t="shared" si="928"/>
        <v>"close"</v>
      </c>
      <c r="J8493" t="str">
        <f t="shared" si="929"/>
        <v>"6669.52978515625"</v>
      </c>
      <c r="L8493" t="str">
        <f t="shared" si="930"/>
        <v xml:space="preserve">{"date": "2019/1/15", "close": "6669.52978515625"}, </v>
      </c>
    </row>
    <row r="8494" spans="1:12" x14ac:dyDescent="0.3">
      <c r="A8494" s="1">
        <v>43481</v>
      </c>
      <c r="B8494">
        <v>6667.02978515625</v>
      </c>
      <c r="C8494">
        <f t="shared" si="924"/>
        <v>-189</v>
      </c>
      <c r="E8494" t="str">
        <f t="shared" si="925"/>
        <v>2019/1/16</v>
      </c>
      <c r="G8494" t="str">
        <f t="shared" si="926"/>
        <v>"date"</v>
      </c>
      <c r="H8494" t="str">
        <f t="shared" si="927"/>
        <v>"2019/1/16"</v>
      </c>
      <c r="I8494" t="str">
        <f t="shared" si="928"/>
        <v>"close"</v>
      </c>
      <c r="J8494" t="str">
        <f t="shared" si="929"/>
        <v>"6667.02978515625"</v>
      </c>
      <c r="L8494" t="str">
        <f t="shared" si="930"/>
        <v xml:space="preserve">{"date": "2019/1/16", "close": "6667.02978515625"}, </v>
      </c>
    </row>
    <row r="8495" spans="1:12" x14ac:dyDescent="0.3">
      <c r="A8495" s="1">
        <v>43482</v>
      </c>
      <c r="B8495">
        <v>6718.35009765625</v>
      </c>
      <c r="C8495">
        <f t="shared" si="924"/>
        <v>-188</v>
      </c>
      <c r="E8495" t="str">
        <f t="shared" si="925"/>
        <v>2019/1/17</v>
      </c>
      <c r="G8495" t="str">
        <f t="shared" si="926"/>
        <v>"date"</v>
      </c>
      <c r="H8495" t="str">
        <f t="shared" si="927"/>
        <v>"2019/1/17"</v>
      </c>
      <c r="I8495" t="str">
        <f t="shared" si="928"/>
        <v>"close"</v>
      </c>
      <c r="J8495" t="str">
        <f t="shared" si="929"/>
        <v>"6718.35009765625"</v>
      </c>
      <c r="L8495" t="str">
        <f t="shared" si="930"/>
        <v xml:space="preserve">{"date": "2019/1/17", "close": "6718.35009765625"}, </v>
      </c>
    </row>
    <row r="8496" spans="1:12" x14ac:dyDescent="0.3">
      <c r="A8496" s="1">
        <v>43483</v>
      </c>
      <c r="B8496">
        <v>6783.93017578125</v>
      </c>
      <c r="C8496">
        <f t="shared" si="924"/>
        <v>-187</v>
      </c>
      <c r="E8496" t="str">
        <f t="shared" si="925"/>
        <v>2019/1/18</v>
      </c>
      <c r="G8496" t="str">
        <f t="shared" si="926"/>
        <v>"date"</v>
      </c>
      <c r="H8496" t="str">
        <f t="shared" si="927"/>
        <v>"2019/1/18"</v>
      </c>
      <c r="I8496" t="str">
        <f t="shared" si="928"/>
        <v>"close"</v>
      </c>
      <c r="J8496" t="str">
        <f t="shared" si="929"/>
        <v>"6783.93017578125"</v>
      </c>
      <c r="L8496" t="str">
        <f t="shared" si="930"/>
        <v xml:space="preserve">{"date": "2019/1/18", "close": "6783.93017578125"}, </v>
      </c>
    </row>
    <row r="8497" spans="1:12" x14ac:dyDescent="0.3">
      <c r="A8497" s="1">
        <v>43486</v>
      </c>
      <c r="B8497">
        <v>6751.93017578125</v>
      </c>
      <c r="C8497">
        <f t="shared" si="924"/>
        <v>-186</v>
      </c>
      <c r="E8497" t="str">
        <f t="shared" si="925"/>
        <v>2019/1/21</v>
      </c>
      <c r="G8497" t="str">
        <f t="shared" si="926"/>
        <v>"date"</v>
      </c>
      <c r="H8497" t="str">
        <f t="shared" si="927"/>
        <v>"2019/1/21"</v>
      </c>
      <c r="I8497" t="str">
        <f t="shared" si="928"/>
        <v>"close"</v>
      </c>
      <c r="J8497" t="str">
        <f t="shared" si="929"/>
        <v>"6751.93017578125"</v>
      </c>
      <c r="L8497" t="str">
        <f t="shared" si="930"/>
        <v xml:space="preserve">{"date": "2019/1/21", "close": "6751.93017578125"}, </v>
      </c>
    </row>
    <row r="8498" spans="1:12" x14ac:dyDescent="0.3">
      <c r="A8498" s="1">
        <v>43487</v>
      </c>
      <c r="B8498">
        <v>6653.5</v>
      </c>
      <c r="C8498">
        <f t="shared" si="924"/>
        <v>-185</v>
      </c>
      <c r="E8498" t="str">
        <f t="shared" si="925"/>
        <v>2019/1/22</v>
      </c>
      <c r="G8498" t="str">
        <f t="shared" si="926"/>
        <v>"date"</v>
      </c>
      <c r="H8498" t="str">
        <f t="shared" si="927"/>
        <v>"2019/1/22"</v>
      </c>
      <c r="I8498" t="str">
        <f t="shared" si="928"/>
        <v>"close"</v>
      </c>
      <c r="J8498" t="str">
        <f t="shared" si="929"/>
        <v>"6653.5"</v>
      </c>
      <c r="L8498" t="str">
        <f t="shared" si="930"/>
        <v xml:space="preserve">{"date": "2019/1/22", "close": "6653.5"}, </v>
      </c>
    </row>
    <row r="8499" spans="1:12" x14ac:dyDescent="0.3">
      <c r="A8499" s="1">
        <v>43488</v>
      </c>
      <c r="B8499">
        <v>6659.10986328125</v>
      </c>
      <c r="C8499">
        <f t="shared" si="924"/>
        <v>-184</v>
      </c>
      <c r="E8499" t="str">
        <f t="shared" si="925"/>
        <v>2019/1/23</v>
      </c>
      <c r="G8499" t="str">
        <f t="shared" si="926"/>
        <v>"date"</v>
      </c>
      <c r="H8499" t="str">
        <f t="shared" si="927"/>
        <v>"2019/1/23"</v>
      </c>
      <c r="I8499" t="str">
        <f t="shared" si="928"/>
        <v>"close"</v>
      </c>
      <c r="J8499" t="str">
        <f t="shared" si="929"/>
        <v>"6659.10986328125"</v>
      </c>
      <c r="L8499" t="str">
        <f t="shared" si="930"/>
        <v xml:space="preserve">{"date": "2019/1/23", "close": "6659.10986328125"}, </v>
      </c>
    </row>
    <row r="8500" spans="1:12" x14ac:dyDescent="0.3">
      <c r="A8500" s="1">
        <v>43489</v>
      </c>
      <c r="B8500">
        <v>6699.509765625</v>
      </c>
      <c r="C8500">
        <f t="shared" si="924"/>
        <v>-183</v>
      </c>
      <c r="E8500" t="str">
        <f t="shared" si="925"/>
        <v>2019/1/24</v>
      </c>
      <c r="G8500" t="str">
        <f t="shared" si="926"/>
        <v>"date"</v>
      </c>
      <c r="H8500" t="str">
        <f t="shared" si="927"/>
        <v>"2019/1/24"</v>
      </c>
      <c r="I8500" t="str">
        <f t="shared" si="928"/>
        <v>"close"</v>
      </c>
      <c r="J8500" t="str">
        <f t="shared" si="929"/>
        <v>"6699.509765625"</v>
      </c>
      <c r="L8500" t="str">
        <f t="shared" si="930"/>
        <v xml:space="preserve">{"date": "2019/1/24", "close": "6699.509765625"}, </v>
      </c>
    </row>
    <row r="8501" spans="1:12" x14ac:dyDescent="0.3">
      <c r="A8501" s="1">
        <v>43490</v>
      </c>
      <c r="B8501">
        <v>6784.97021484375</v>
      </c>
      <c r="C8501">
        <f t="shared" si="924"/>
        <v>-182</v>
      </c>
      <c r="E8501" t="str">
        <f t="shared" si="925"/>
        <v>2019/1/25</v>
      </c>
      <c r="G8501" t="str">
        <f t="shared" si="926"/>
        <v>"date"</v>
      </c>
      <c r="H8501" t="str">
        <f t="shared" si="927"/>
        <v>"2019/1/25"</v>
      </c>
      <c r="I8501" t="str">
        <f t="shared" si="928"/>
        <v>"close"</v>
      </c>
      <c r="J8501" t="str">
        <f t="shared" si="929"/>
        <v>"6784.97021484375"</v>
      </c>
      <c r="L8501" t="str">
        <f t="shared" si="930"/>
        <v xml:space="preserve">{"date": "2019/1/25", "close": "6784.97021484375"}, </v>
      </c>
    </row>
    <row r="8502" spans="1:12" x14ac:dyDescent="0.3">
      <c r="A8502" s="1">
        <v>43493</v>
      </c>
      <c r="B8502">
        <v>6698.58984375</v>
      </c>
      <c r="C8502">
        <f t="shared" si="924"/>
        <v>-181</v>
      </c>
      <c r="E8502" t="str">
        <f t="shared" si="925"/>
        <v>2019/1/28</v>
      </c>
      <c r="G8502" t="str">
        <f t="shared" si="926"/>
        <v>"date"</v>
      </c>
      <c r="H8502" t="str">
        <f t="shared" si="927"/>
        <v>"2019/1/28"</v>
      </c>
      <c r="I8502" t="str">
        <f t="shared" si="928"/>
        <v>"close"</v>
      </c>
      <c r="J8502" t="str">
        <f t="shared" si="929"/>
        <v>"6698.58984375"</v>
      </c>
      <c r="L8502" t="str">
        <f t="shared" si="930"/>
        <v xml:space="preserve">{"date": "2019/1/28", "close": "6698.58984375"}, </v>
      </c>
    </row>
    <row r="8503" spans="1:12" x14ac:dyDescent="0.3">
      <c r="A8503" s="1">
        <v>43494</v>
      </c>
      <c r="B8503">
        <v>6632.259765625</v>
      </c>
      <c r="C8503">
        <f t="shared" si="924"/>
        <v>-180</v>
      </c>
      <c r="E8503" t="str">
        <f t="shared" si="925"/>
        <v>2019/1/29</v>
      </c>
      <c r="G8503" t="str">
        <f t="shared" si="926"/>
        <v>"date"</v>
      </c>
      <c r="H8503" t="str">
        <f t="shared" si="927"/>
        <v>"2019/1/29"</v>
      </c>
      <c r="I8503" t="str">
        <f t="shared" si="928"/>
        <v>"close"</v>
      </c>
      <c r="J8503" t="str">
        <f t="shared" si="929"/>
        <v>"6632.259765625"</v>
      </c>
      <c r="L8503" t="str">
        <f t="shared" si="930"/>
        <v xml:space="preserve">{"date": "2019/1/29", "close": "6632.259765625"}, </v>
      </c>
    </row>
    <row r="8504" spans="1:12" x14ac:dyDescent="0.3">
      <c r="A8504" s="1">
        <v>43495</v>
      </c>
      <c r="B8504">
        <v>6806.22021484375</v>
      </c>
      <c r="C8504">
        <f t="shared" si="924"/>
        <v>-179</v>
      </c>
      <c r="E8504" t="str">
        <f t="shared" si="925"/>
        <v>2019/1/30</v>
      </c>
      <c r="G8504" t="str">
        <f t="shared" si="926"/>
        <v>"date"</v>
      </c>
      <c r="H8504" t="str">
        <f t="shared" si="927"/>
        <v>"2019/1/30"</v>
      </c>
      <c r="I8504" t="str">
        <f t="shared" si="928"/>
        <v>"close"</v>
      </c>
      <c r="J8504" t="str">
        <f t="shared" si="929"/>
        <v>"6806.22021484375"</v>
      </c>
      <c r="L8504" t="str">
        <f t="shared" si="930"/>
        <v xml:space="preserve">{"date": "2019/1/30", "close": "6806.22021484375"}, </v>
      </c>
    </row>
    <row r="8505" spans="1:12" x14ac:dyDescent="0.3">
      <c r="A8505" s="1">
        <v>43496</v>
      </c>
      <c r="B8505">
        <v>6906.68017578125</v>
      </c>
      <c r="C8505">
        <f t="shared" si="924"/>
        <v>-178</v>
      </c>
      <c r="E8505" t="str">
        <f t="shared" si="925"/>
        <v>2019/1/31</v>
      </c>
      <c r="G8505" t="str">
        <f t="shared" si="926"/>
        <v>"date"</v>
      </c>
      <c r="H8505" t="str">
        <f t="shared" si="927"/>
        <v>"2019/1/31"</v>
      </c>
      <c r="I8505" t="str">
        <f t="shared" si="928"/>
        <v>"close"</v>
      </c>
      <c r="J8505" t="str">
        <f t="shared" si="929"/>
        <v>"6906.68017578125"</v>
      </c>
      <c r="L8505" t="str">
        <f t="shared" si="930"/>
        <v xml:space="preserve">{"date": "2019/1/31", "close": "6906.68017578125"}, </v>
      </c>
    </row>
    <row r="8506" spans="1:12" x14ac:dyDescent="0.3">
      <c r="A8506" s="1">
        <v>43497</v>
      </c>
      <c r="B8506">
        <v>6874.81005859375</v>
      </c>
      <c r="C8506">
        <f t="shared" si="924"/>
        <v>-177</v>
      </c>
      <c r="E8506" t="str">
        <f t="shared" si="925"/>
        <v>2019/2/1</v>
      </c>
      <c r="G8506" t="str">
        <f t="shared" si="926"/>
        <v>"date"</v>
      </c>
      <c r="H8506" t="str">
        <f t="shared" si="927"/>
        <v>"2019/2/1"</v>
      </c>
      <c r="I8506" t="str">
        <f t="shared" si="928"/>
        <v>"close"</v>
      </c>
      <c r="J8506" t="str">
        <f t="shared" si="929"/>
        <v>"6874.81005859375"</v>
      </c>
      <c r="L8506" t="str">
        <f t="shared" si="930"/>
        <v xml:space="preserve">{"date": "2019/2/1", "close": "6874.81005859375"}, </v>
      </c>
    </row>
    <row r="8507" spans="1:12" x14ac:dyDescent="0.3">
      <c r="A8507" s="1">
        <v>43500</v>
      </c>
      <c r="B8507">
        <v>6959.27978515625</v>
      </c>
      <c r="C8507">
        <f t="shared" si="924"/>
        <v>-176</v>
      </c>
      <c r="E8507" t="str">
        <f t="shared" si="925"/>
        <v>2019/2/4</v>
      </c>
      <c r="G8507" t="str">
        <f t="shared" si="926"/>
        <v>"date"</v>
      </c>
      <c r="H8507" t="str">
        <f t="shared" si="927"/>
        <v>"2019/2/4"</v>
      </c>
      <c r="I8507" t="str">
        <f t="shared" si="928"/>
        <v>"close"</v>
      </c>
      <c r="J8507" t="str">
        <f t="shared" si="929"/>
        <v>"6959.27978515625"</v>
      </c>
      <c r="L8507" t="str">
        <f t="shared" si="930"/>
        <v xml:space="preserve">{"date": "2019/2/4", "close": "6959.27978515625"}, </v>
      </c>
    </row>
    <row r="8508" spans="1:12" x14ac:dyDescent="0.3">
      <c r="A8508" s="1">
        <v>43501</v>
      </c>
      <c r="B8508">
        <v>7021.9599609375</v>
      </c>
      <c r="C8508">
        <f t="shared" si="924"/>
        <v>-175</v>
      </c>
      <c r="E8508" t="str">
        <f t="shared" si="925"/>
        <v>2019/2/5</v>
      </c>
      <c r="G8508" t="str">
        <f t="shared" si="926"/>
        <v>"date"</v>
      </c>
      <c r="H8508" t="str">
        <f t="shared" si="927"/>
        <v>"2019/2/5"</v>
      </c>
      <c r="I8508" t="str">
        <f t="shared" si="928"/>
        <v>"close"</v>
      </c>
      <c r="J8508" t="str">
        <f t="shared" si="929"/>
        <v>"7021.9599609375"</v>
      </c>
      <c r="L8508" t="str">
        <f t="shared" si="930"/>
        <v xml:space="preserve">{"date": "2019/2/5", "close": "7021.9599609375"}, </v>
      </c>
    </row>
    <row r="8509" spans="1:12" x14ac:dyDescent="0.3">
      <c r="A8509" s="1">
        <v>43502</v>
      </c>
      <c r="B8509">
        <v>6997.9501953125</v>
      </c>
      <c r="C8509">
        <f t="shared" si="924"/>
        <v>-174</v>
      </c>
      <c r="E8509" t="str">
        <f t="shared" si="925"/>
        <v>2019/2/6</v>
      </c>
      <c r="G8509" t="str">
        <f t="shared" si="926"/>
        <v>"date"</v>
      </c>
      <c r="H8509" t="str">
        <f t="shared" si="927"/>
        <v>"2019/2/6"</v>
      </c>
      <c r="I8509" t="str">
        <f t="shared" si="928"/>
        <v>"close"</v>
      </c>
      <c r="J8509" t="str">
        <f t="shared" si="929"/>
        <v>"6997.9501953125"</v>
      </c>
      <c r="L8509" t="str">
        <f t="shared" si="930"/>
        <v xml:space="preserve">{"date": "2019/2/6", "close": "6997.9501953125"}, </v>
      </c>
    </row>
    <row r="8510" spans="1:12" x14ac:dyDescent="0.3">
      <c r="A8510" s="1">
        <v>43503</v>
      </c>
      <c r="B8510">
        <v>6906.68017578125</v>
      </c>
      <c r="C8510">
        <f t="shared" si="924"/>
        <v>-173</v>
      </c>
      <c r="E8510" t="str">
        <f t="shared" si="925"/>
        <v>2019/2/7</v>
      </c>
      <c r="G8510" t="str">
        <f t="shared" si="926"/>
        <v>"date"</v>
      </c>
      <c r="H8510" t="str">
        <f t="shared" si="927"/>
        <v>"2019/2/7"</v>
      </c>
      <c r="I8510" t="str">
        <f t="shared" si="928"/>
        <v>"close"</v>
      </c>
      <c r="J8510" t="str">
        <f t="shared" si="929"/>
        <v>"6906.68017578125"</v>
      </c>
      <c r="L8510" t="str">
        <f t="shared" si="930"/>
        <v xml:space="preserve">{"date": "2019/2/7", "close": "6906.68017578125"}, </v>
      </c>
    </row>
    <row r="8511" spans="1:12" x14ac:dyDescent="0.3">
      <c r="A8511" s="1">
        <v>43504</v>
      </c>
      <c r="B8511">
        <v>6913.35986328125</v>
      </c>
      <c r="C8511">
        <f t="shared" si="924"/>
        <v>-172</v>
      </c>
      <c r="E8511" t="str">
        <f t="shared" si="925"/>
        <v>2019/2/8</v>
      </c>
      <c r="G8511" t="str">
        <f t="shared" si="926"/>
        <v>"date"</v>
      </c>
      <c r="H8511" t="str">
        <f t="shared" si="927"/>
        <v>"2019/2/8"</v>
      </c>
      <c r="I8511" t="str">
        <f t="shared" si="928"/>
        <v>"close"</v>
      </c>
      <c r="J8511" t="str">
        <f t="shared" si="929"/>
        <v>"6913.35986328125"</v>
      </c>
      <c r="L8511" t="str">
        <f t="shared" si="930"/>
        <v xml:space="preserve">{"date": "2019/2/8", "close": "6913.35986328125"}, </v>
      </c>
    </row>
    <row r="8512" spans="1:12" x14ac:dyDescent="0.3">
      <c r="A8512" s="1">
        <v>43507</v>
      </c>
      <c r="B8512">
        <v>6909.81005859375</v>
      </c>
      <c r="C8512">
        <f t="shared" si="924"/>
        <v>-171</v>
      </c>
      <c r="E8512" t="str">
        <f t="shared" si="925"/>
        <v>2019/2/11</v>
      </c>
      <c r="G8512" t="str">
        <f t="shared" si="926"/>
        <v>"date"</v>
      </c>
      <c r="H8512" t="str">
        <f t="shared" si="927"/>
        <v>"2019/2/11"</v>
      </c>
      <c r="I8512" t="str">
        <f t="shared" si="928"/>
        <v>"close"</v>
      </c>
      <c r="J8512" t="str">
        <f t="shared" si="929"/>
        <v>"6909.81005859375"</v>
      </c>
      <c r="L8512" t="str">
        <f t="shared" si="930"/>
        <v xml:space="preserve">{"date": "2019/2/11", "close": "6909.81005859375"}, </v>
      </c>
    </row>
    <row r="8513" spans="1:12" x14ac:dyDescent="0.3">
      <c r="A8513" s="1">
        <v>43508</v>
      </c>
      <c r="B8513">
        <v>7011.56982421875</v>
      </c>
      <c r="C8513">
        <f t="shared" si="924"/>
        <v>-170</v>
      </c>
      <c r="E8513" t="str">
        <f t="shared" si="925"/>
        <v>2019/2/12</v>
      </c>
      <c r="G8513" t="str">
        <f t="shared" si="926"/>
        <v>"date"</v>
      </c>
      <c r="H8513" t="str">
        <f t="shared" si="927"/>
        <v>"2019/2/12"</v>
      </c>
      <c r="I8513" t="str">
        <f t="shared" si="928"/>
        <v>"close"</v>
      </c>
      <c r="J8513" t="str">
        <f t="shared" si="929"/>
        <v>"7011.56982421875"</v>
      </c>
      <c r="L8513" t="str">
        <f t="shared" si="930"/>
        <v xml:space="preserve">{"date": "2019/2/12", "close": "7011.56982421875"}, </v>
      </c>
    </row>
    <row r="8514" spans="1:12" x14ac:dyDescent="0.3">
      <c r="A8514" s="1">
        <v>43509</v>
      </c>
      <c r="B8514">
        <v>7014.64990234375</v>
      </c>
      <c r="C8514">
        <f t="shared" ref="C8514:C8577" si="931">C8515-1</f>
        <v>-169</v>
      </c>
      <c r="E8514" t="str">
        <f t="shared" ref="E8514:E8577" si="932">YEAR(A8514)&amp;"/"&amp;MONTH(A8514)&amp;"/"&amp;DAY(A8514)</f>
        <v>2019/2/13</v>
      </c>
      <c r="G8514" t="str">
        <f t="shared" ref="G8514:G8577" si="933">""""&amp;"date"&amp;""""</f>
        <v>"date"</v>
      </c>
      <c r="H8514" t="str">
        <f t="shared" ref="H8514:H8577" si="934">""""&amp;E8514&amp;""""</f>
        <v>"2019/2/13"</v>
      </c>
      <c r="I8514" t="str">
        <f t="shared" ref="I8514:I8577" si="935">""""&amp;"close"&amp;""""</f>
        <v>"close"</v>
      </c>
      <c r="J8514" t="str">
        <f t="shared" ref="J8514:J8577" si="936">""""&amp;B8514&amp;""""</f>
        <v>"7014.64990234375"</v>
      </c>
      <c r="L8514" t="str">
        <f t="shared" ref="L8514:L8577" si="937">"{"&amp;G8514&amp;": "&amp;H8514&amp;", "&amp;I8514&amp;": "&amp;J8514&amp;"}, "</f>
        <v xml:space="preserve">{"date": "2019/2/13", "close": "7014.64990234375"}, </v>
      </c>
    </row>
    <row r="8515" spans="1:12" x14ac:dyDescent="0.3">
      <c r="A8515" s="1">
        <v>43510</v>
      </c>
      <c r="B8515">
        <v>7022.33984375</v>
      </c>
      <c r="C8515">
        <f t="shared" si="931"/>
        <v>-168</v>
      </c>
      <c r="E8515" t="str">
        <f t="shared" si="932"/>
        <v>2019/2/14</v>
      </c>
      <c r="G8515" t="str">
        <f t="shared" si="933"/>
        <v>"date"</v>
      </c>
      <c r="H8515" t="str">
        <f t="shared" si="934"/>
        <v>"2019/2/14"</v>
      </c>
      <c r="I8515" t="str">
        <f t="shared" si="935"/>
        <v>"close"</v>
      </c>
      <c r="J8515" t="str">
        <f t="shared" si="936"/>
        <v>"7022.33984375"</v>
      </c>
      <c r="L8515" t="str">
        <f t="shared" si="937"/>
        <v xml:space="preserve">{"date": "2019/2/14", "close": "7022.33984375"}, </v>
      </c>
    </row>
    <row r="8516" spans="1:12" x14ac:dyDescent="0.3">
      <c r="A8516" s="1">
        <v>43511</v>
      </c>
      <c r="B8516">
        <v>7054.64013671875</v>
      </c>
      <c r="C8516">
        <f t="shared" si="931"/>
        <v>-167</v>
      </c>
      <c r="E8516" t="str">
        <f t="shared" si="932"/>
        <v>2019/2/15</v>
      </c>
      <c r="G8516" t="str">
        <f t="shared" si="933"/>
        <v>"date"</v>
      </c>
      <c r="H8516" t="str">
        <f t="shared" si="934"/>
        <v>"2019/2/15"</v>
      </c>
      <c r="I8516" t="str">
        <f t="shared" si="935"/>
        <v>"close"</v>
      </c>
      <c r="J8516" t="str">
        <f t="shared" si="936"/>
        <v>"7054.64013671875"</v>
      </c>
      <c r="L8516" t="str">
        <f t="shared" si="937"/>
        <v xml:space="preserve">{"date": "2019/2/15", "close": "7054.64013671875"}, </v>
      </c>
    </row>
    <row r="8517" spans="1:12" x14ac:dyDescent="0.3">
      <c r="A8517" s="1">
        <v>43514</v>
      </c>
      <c r="B8517">
        <v>7075.64013671875</v>
      </c>
      <c r="C8517">
        <f t="shared" si="931"/>
        <v>-166</v>
      </c>
      <c r="E8517" t="str">
        <f t="shared" si="932"/>
        <v>2019/2/18</v>
      </c>
      <c r="G8517" t="str">
        <f t="shared" si="933"/>
        <v>"date"</v>
      </c>
      <c r="H8517" t="str">
        <f t="shared" si="934"/>
        <v>"2019/2/18"</v>
      </c>
      <c r="I8517" t="str">
        <f t="shared" si="935"/>
        <v>"close"</v>
      </c>
      <c r="J8517" t="str">
        <f t="shared" si="936"/>
        <v>"7075.64013671875"</v>
      </c>
      <c r="L8517" t="str">
        <f t="shared" si="937"/>
        <v xml:space="preserve">{"date": "2019/2/18", "close": "7075.64013671875"}, </v>
      </c>
    </row>
    <row r="8518" spans="1:12" x14ac:dyDescent="0.3">
      <c r="A8518" s="1">
        <v>43515</v>
      </c>
      <c r="B8518">
        <v>7066.419921875</v>
      </c>
      <c r="C8518">
        <f t="shared" si="931"/>
        <v>-165</v>
      </c>
      <c r="E8518" t="str">
        <f t="shared" si="932"/>
        <v>2019/2/19</v>
      </c>
      <c r="G8518" t="str">
        <f t="shared" si="933"/>
        <v>"date"</v>
      </c>
      <c r="H8518" t="str">
        <f t="shared" si="934"/>
        <v>"2019/2/19"</v>
      </c>
      <c r="I8518" t="str">
        <f t="shared" si="935"/>
        <v>"close"</v>
      </c>
      <c r="J8518" t="str">
        <f t="shared" si="936"/>
        <v>"7066.419921875"</v>
      </c>
      <c r="L8518" t="str">
        <f t="shared" si="937"/>
        <v xml:space="preserve">{"date": "2019/2/19", "close": "7066.419921875"}, </v>
      </c>
    </row>
    <row r="8519" spans="1:12" x14ac:dyDescent="0.3">
      <c r="A8519" s="1">
        <v>43516</v>
      </c>
      <c r="B8519">
        <v>7063.31982421875</v>
      </c>
      <c r="C8519">
        <f t="shared" si="931"/>
        <v>-164</v>
      </c>
      <c r="E8519" t="str">
        <f t="shared" si="932"/>
        <v>2019/2/20</v>
      </c>
      <c r="G8519" t="str">
        <f t="shared" si="933"/>
        <v>"date"</v>
      </c>
      <c r="H8519" t="str">
        <f t="shared" si="934"/>
        <v>"2019/2/20"</v>
      </c>
      <c r="I8519" t="str">
        <f t="shared" si="935"/>
        <v>"close"</v>
      </c>
      <c r="J8519" t="str">
        <f t="shared" si="936"/>
        <v>"7063.31982421875"</v>
      </c>
      <c r="L8519" t="str">
        <f t="shared" si="937"/>
        <v xml:space="preserve">{"date": "2019/2/20", "close": "7063.31982421875"}, </v>
      </c>
    </row>
    <row r="8520" spans="1:12" x14ac:dyDescent="0.3">
      <c r="A8520" s="1">
        <v>43517</v>
      </c>
      <c r="B8520">
        <v>7035.7900390625</v>
      </c>
      <c r="C8520">
        <f t="shared" si="931"/>
        <v>-163</v>
      </c>
      <c r="E8520" t="str">
        <f t="shared" si="932"/>
        <v>2019/2/21</v>
      </c>
      <c r="G8520" t="str">
        <f t="shared" si="933"/>
        <v>"date"</v>
      </c>
      <c r="H8520" t="str">
        <f t="shared" si="934"/>
        <v>"2019/2/21"</v>
      </c>
      <c r="I8520" t="str">
        <f t="shared" si="935"/>
        <v>"close"</v>
      </c>
      <c r="J8520" t="str">
        <f t="shared" si="936"/>
        <v>"7035.7900390625"</v>
      </c>
      <c r="L8520" t="str">
        <f t="shared" si="937"/>
        <v xml:space="preserve">{"date": "2019/2/21", "close": "7035.7900390625"}, </v>
      </c>
    </row>
    <row r="8521" spans="1:12" x14ac:dyDescent="0.3">
      <c r="A8521" s="1">
        <v>43518</v>
      </c>
      <c r="B8521">
        <v>7090.009765625</v>
      </c>
      <c r="C8521">
        <f t="shared" si="931"/>
        <v>-162</v>
      </c>
      <c r="E8521" t="str">
        <f t="shared" si="932"/>
        <v>2019/2/22</v>
      </c>
      <c r="G8521" t="str">
        <f t="shared" si="933"/>
        <v>"date"</v>
      </c>
      <c r="H8521" t="str">
        <f t="shared" si="934"/>
        <v>"2019/2/22"</v>
      </c>
      <c r="I8521" t="str">
        <f t="shared" si="935"/>
        <v>"close"</v>
      </c>
      <c r="J8521" t="str">
        <f t="shared" si="936"/>
        <v>"7090.009765625"</v>
      </c>
      <c r="L8521" t="str">
        <f t="shared" si="937"/>
        <v xml:space="preserve">{"date": "2019/2/22", "close": "7090.009765625"}, </v>
      </c>
    </row>
    <row r="8522" spans="1:12" x14ac:dyDescent="0.3">
      <c r="A8522" s="1">
        <v>43521</v>
      </c>
      <c r="B8522">
        <v>7113.85009765625</v>
      </c>
      <c r="C8522">
        <f t="shared" si="931"/>
        <v>-161</v>
      </c>
      <c r="E8522" t="str">
        <f t="shared" si="932"/>
        <v>2019/2/25</v>
      </c>
      <c r="G8522" t="str">
        <f t="shared" si="933"/>
        <v>"date"</v>
      </c>
      <c r="H8522" t="str">
        <f t="shared" si="934"/>
        <v>"2019/2/25"</v>
      </c>
      <c r="I8522" t="str">
        <f t="shared" si="935"/>
        <v>"close"</v>
      </c>
      <c r="J8522" t="str">
        <f t="shared" si="936"/>
        <v>"7113.85009765625"</v>
      </c>
      <c r="L8522" t="str">
        <f t="shared" si="937"/>
        <v xml:space="preserve">{"date": "2019/2/25", "close": "7113.85009765625"}, </v>
      </c>
    </row>
    <row r="8523" spans="1:12" x14ac:dyDescent="0.3">
      <c r="A8523" s="1">
        <v>43522</v>
      </c>
      <c r="B8523">
        <v>7121.72998046875</v>
      </c>
      <c r="C8523">
        <f t="shared" si="931"/>
        <v>-160</v>
      </c>
      <c r="E8523" t="str">
        <f t="shared" si="932"/>
        <v>2019/2/26</v>
      </c>
      <c r="G8523" t="str">
        <f t="shared" si="933"/>
        <v>"date"</v>
      </c>
      <c r="H8523" t="str">
        <f t="shared" si="934"/>
        <v>"2019/2/26"</v>
      </c>
      <c r="I8523" t="str">
        <f t="shared" si="935"/>
        <v>"close"</v>
      </c>
      <c r="J8523" t="str">
        <f t="shared" si="936"/>
        <v>"7121.72998046875"</v>
      </c>
      <c r="L8523" t="str">
        <f t="shared" si="937"/>
        <v xml:space="preserve">{"date": "2019/2/26", "close": "7121.72998046875"}, </v>
      </c>
    </row>
    <row r="8524" spans="1:12" x14ac:dyDescent="0.3">
      <c r="A8524" s="1">
        <v>43523</v>
      </c>
      <c r="B8524">
        <v>7117.68994140625</v>
      </c>
      <c r="C8524">
        <f t="shared" si="931"/>
        <v>-159</v>
      </c>
      <c r="E8524" t="str">
        <f t="shared" si="932"/>
        <v>2019/2/27</v>
      </c>
      <c r="G8524" t="str">
        <f t="shared" si="933"/>
        <v>"date"</v>
      </c>
      <c r="H8524" t="str">
        <f t="shared" si="934"/>
        <v>"2019/2/27"</v>
      </c>
      <c r="I8524" t="str">
        <f t="shared" si="935"/>
        <v>"close"</v>
      </c>
      <c r="J8524" t="str">
        <f t="shared" si="936"/>
        <v>"7117.68994140625"</v>
      </c>
      <c r="L8524" t="str">
        <f t="shared" si="937"/>
        <v xml:space="preserve">{"date": "2019/2/27", "close": "7117.68994140625"}, </v>
      </c>
    </row>
    <row r="8525" spans="1:12" x14ac:dyDescent="0.3">
      <c r="A8525" s="1">
        <v>43524</v>
      </c>
      <c r="B8525">
        <v>7099.7998046875</v>
      </c>
      <c r="C8525">
        <f t="shared" si="931"/>
        <v>-158</v>
      </c>
      <c r="E8525" t="str">
        <f t="shared" si="932"/>
        <v>2019/2/28</v>
      </c>
      <c r="G8525" t="str">
        <f t="shared" si="933"/>
        <v>"date"</v>
      </c>
      <c r="H8525" t="str">
        <f t="shared" si="934"/>
        <v>"2019/2/28"</v>
      </c>
      <c r="I8525" t="str">
        <f t="shared" si="935"/>
        <v>"close"</v>
      </c>
      <c r="J8525" t="str">
        <f t="shared" si="936"/>
        <v>"7099.7998046875"</v>
      </c>
      <c r="L8525" t="str">
        <f t="shared" si="937"/>
        <v xml:space="preserve">{"date": "2019/2/28", "close": "7099.7998046875"}, </v>
      </c>
    </row>
    <row r="8526" spans="1:12" x14ac:dyDescent="0.3">
      <c r="A8526" s="1">
        <v>43525</v>
      </c>
      <c r="B8526">
        <v>7150.77001953125</v>
      </c>
      <c r="C8526">
        <f t="shared" si="931"/>
        <v>-157</v>
      </c>
      <c r="E8526" t="str">
        <f t="shared" si="932"/>
        <v>2019/3/1</v>
      </c>
      <c r="G8526" t="str">
        <f t="shared" si="933"/>
        <v>"date"</v>
      </c>
      <c r="H8526" t="str">
        <f t="shared" si="934"/>
        <v>"2019/3/1"</v>
      </c>
      <c r="I8526" t="str">
        <f t="shared" si="935"/>
        <v>"close"</v>
      </c>
      <c r="J8526" t="str">
        <f t="shared" si="936"/>
        <v>"7150.77001953125"</v>
      </c>
      <c r="L8526" t="str">
        <f t="shared" si="937"/>
        <v xml:space="preserve">{"date": "2019/3/1", "close": "7150.77001953125"}, </v>
      </c>
    </row>
    <row r="8527" spans="1:12" x14ac:dyDescent="0.3">
      <c r="A8527" s="1">
        <v>43528</v>
      </c>
      <c r="B8527">
        <v>7153.14013671875</v>
      </c>
      <c r="C8527">
        <f t="shared" si="931"/>
        <v>-156</v>
      </c>
      <c r="E8527" t="str">
        <f t="shared" si="932"/>
        <v>2019/3/4</v>
      </c>
      <c r="G8527" t="str">
        <f t="shared" si="933"/>
        <v>"date"</v>
      </c>
      <c r="H8527" t="str">
        <f t="shared" si="934"/>
        <v>"2019/3/4"</v>
      </c>
      <c r="I8527" t="str">
        <f t="shared" si="935"/>
        <v>"close"</v>
      </c>
      <c r="J8527" t="str">
        <f t="shared" si="936"/>
        <v>"7153.14013671875"</v>
      </c>
      <c r="L8527" t="str">
        <f t="shared" si="937"/>
        <v xml:space="preserve">{"date": "2019/3/4", "close": "7153.14013671875"}, </v>
      </c>
    </row>
    <row r="8528" spans="1:12" x14ac:dyDescent="0.3">
      <c r="A8528" s="1">
        <v>43529</v>
      </c>
      <c r="B8528">
        <v>7156.06982421875</v>
      </c>
      <c r="C8528">
        <f t="shared" si="931"/>
        <v>-155</v>
      </c>
      <c r="E8528" t="str">
        <f t="shared" si="932"/>
        <v>2019/3/5</v>
      </c>
      <c r="G8528" t="str">
        <f t="shared" si="933"/>
        <v>"date"</v>
      </c>
      <c r="H8528" t="str">
        <f t="shared" si="934"/>
        <v>"2019/3/5"</v>
      </c>
      <c r="I8528" t="str">
        <f t="shared" si="935"/>
        <v>"close"</v>
      </c>
      <c r="J8528" t="str">
        <f t="shared" si="936"/>
        <v>"7156.06982421875"</v>
      </c>
      <c r="L8528" t="str">
        <f t="shared" si="937"/>
        <v xml:space="preserve">{"date": "2019/3/5", "close": "7156.06982421875"}, </v>
      </c>
    </row>
    <row r="8529" spans="1:12" x14ac:dyDescent="0.3">
      <c r="A8529" s="1">
        <v>43530</v>
      </c>
      <c r="B8529">
        <v>7113.990234375</v>
      </c>
      <c r="C8529">
        <f t="shared" si="931"/>
        <v>-154</v>
      </c>
      <c r="E8529" t="str">
        <f t="shared" si="932"/>
        <v>2019/3/6</v>
      </c>
      <c r="G8529" t="str">
        <f t="shared" si="933"/>
        <v>"date"</v>
      </c>
      <c r="H8529" t="str">
        <f t="shared" si="934"/>
        <v>"2019/3/6"</v>
      </c>
      <c r="I8529" t="str">
        <f t="shared" si="935"/>
        <v>"close"</v>
      </c>
      <c r="J8529" t="str">
        <f t="shared" si="936"/>
        <v>"7113.990234375"</v>
      </c>
      <c r="L8529" t="str">
        <f t="shared" si="937"/>
        <v xml:space="preserve">{"date": "2019/3/6", "close": "7113.990234375"}, </v>
      </c>
    </row>
    <row r="8530" spans="1:12" x14ac:dyDescent="0.3">
      <c r="A8530" s="1">
        <v>43531</v>
      </c>
      <c r="B8530">
        <v>7027.419921875</v>
      </c>
      <c r="C8530">
        <f t="shared" si="931"/>
        <v>-153</v>
      </c>
      <c r="E8530" t="str">
        <f t="shared" si="932"/>
        <v>2019/3/7</v>
      </c>
      <c r="G8530" t="str">
        <f t="shared" si="933"/>
        <v>"date"</v>
      </c>
      <c r="H8530" t="str">
        <f t="shared" si="934"/>
        <v>"2019/3/7"</v>
      </c>
      <c r="I8530" t="str">
        <f t="shared" si="935"/>
        <v>"close"</v>
      </c>
      <c r="J8530" t="str">
        <f t="shared" si="936"/>
        <v>"7027.419921875"</v>
      </c>
      <c r="L8530" t="str">
        <f t="shared" si="937"/>
        <v xml:space="preserve">{"date": "2019/3/7", "close": "7027.419921875"}, </v>
      </c>
    </row>
    <row r="8531" spans="1:12" x14ac:dyDescent="0.3">
      <c r="A8531" s="1">
        <v>43532</v>
      </c>
      <c r="B8531">
        <v>7017.2099609375</v>
      </c>
      <c r="C8531">
        <f t="shared" si="931"/>
        <v>-152</v>
      </c>
      <c r="E8531" t="str">
        <f t="shared" si="932"/>
        <v>2019/3/8</v>
      </c>
      <c r="G8531" t="str">
        <f t="shared" si="933"/>
        <v>"date"</v>
      </c>
      <c r="H8531" t="str">
        <f t="shared" si="934"/>
        <v>"2019/3/8"</v>
      </c>
      <c r="I8531" t="str">
        <f t="shared" si="935"/>
        <v>"close"</v>
      </c>
      <c r="J8531" t="str">
        <f t="shared" si="936"/>
        <v>"7017.2099609375"</v>
      </c>
      <c r="L8531" t="str">
        <f t="shared" si="937"/>
        <v xml:space="preserve">{"date": "2019/3/8", "close": "7017.2099609375"}, </v>
      </c>
    </row>
    <row r="8532" spans="1:12" x14ac:dyDescent="0.3">
      <c r="A8532" s="1">
        <v>43535</v>
      </c>
      <c r="B8532">
        <v>7163.740234375</v>
      </c>
      <c r="C8532">
        <f t="shared" si="931"/>
        <v>-151</v>
      </c>
      <c r="E8532" t="str">
        <f t="shared" si="932"/>
        <v>2019/3/11</v>
      </c>
      <c r="G8532" t="str">
        <f t="shared" si="933"/>
        <v>"date"</v>
      </c>
      <c r="H8532" t="str">
        <f t="shared" si="934"/>
        <v>"2019/3/11"</v>
      </c>
      <c r="I8532" t="str">
        <f t="shared" si="935"/>
        <v>"close"</v>
      </c>
      <c r="J8532" t="str">
        <f t="shared" si="936"/>
        <v>"7163.740234375"</v>
      </c>
      <c r="L8532" t="str">
        <f t="shared" si="937"/>
        <v xml:space="preserve">{"date": "2019/3/11", "close": "7163.740234375"}, </v>
      </c>
    </row>
    <row r="8533" spans="1:12" x14ac:dyDescent="0.3">
      <c r="A8533" s="1">
        <v>43536</v>
      </c>
      <c r="B8533">
        <v>7203.16015625</v>
      </c>
      <c r="C8533">
        <f t="shared" si="931"/>
        <v>-150</v>
      </c>
      <c r="E8533" t="str">
        <f t="shared" si="932"/>
        <v>2019/3/12</v>
      </c>
      <c r="G8533" t="str">
        <f t="shared" si="933"/>
        <v>"date"</v>
      </c>
      <c r="H8533" t="str">
        <f t="shared" si="934"/>
        <v>"2019/3/12"</v>
      </c>
      <c r="I8533" t="str">
        <f t="shared" si="935"/>
        <v>"close"</v>
      </c>
      <c r="J8533" t="str">
        <f t="shared" si="936"/>
        <v>"7203.16015625"</v>
      </c>
      <c r="L8533" t="str">
        <f t="shared" si="937"/>
        <v xml:space="preserve">{"date": "2019/3/12", "close": "7203.16015625"}, </v>
      </c>
    </row>
    <row r="8534" spans="1:12" x14ac:dyDescent="0.3">
      <c r="A8534" s="1">
        <v>43537</v>
      </c>
      <c r="B8534">
        <v>7256.81982421875</v>
      </c>
      <c r="C8534">
        <f t="shared" si="931"/>
        <v>-149</v>
      </c>
      <c r="E8534" t="str">
        <f t="shared" si="932"/>
        <v>2019/3/13</v>
      </c>
      <c r="G8534" t="str">
        <f t="shared" si="933"/>
        <v>"date"</v>
      </c>
      <c r="H8534" t="str">
        <f t="shared" si="934"/>
        <v>"2019/3/13"</v>
      </c>
      <c r="I8534" t="str">
        <f t="shared" si="935"/>
        <v>"close"</v>
      </c>
      <c r="J8534" t="str">
        <f t="shared" si="936"/>
        <v>"7256.81982421875"</v>
      </c>
      <c r="L8534" t="str">
        <f t="shared" si="937"/>
        <v xml:space="preserve">{"date": "2019/3/13", "close": "7256.81982421875"}, </v>
      </c>
    </row>
    <row r="8535" spans="1:12" x14ac:dyDescent="0.3">
      <c r="A8535" s="1">
        <v>43538</v>
      </c>
      <c r="B8535">
        <v>7244.7001953125</v>
      </c>
      <c r="C8535">
        <f t="shared" si="931"/>
        <v>-148</v>
      </c>
      <c r="E8535" t="str">
        <f t="shared" si="932"/>
        <v>2019/3/14</v>
      </c>
      <c r="G8535" t="str">
        <f t="shared" si="933"/>
        <v>"date"</v>
      </c>
      <c r="H8535" t="str">
        <f t="shared" si="934"/>
        <v>"2019/3/14"</v>
      </c>
      <c r="I8535" t="str">
        <f t="shared" si="935"/>
        <v>"close"</v>
      </c>
      <c r="J8535" t="str">
        <f t="shared" si="936"/>
        <v>"7244.7001953125"</v>
      </c>
      <c r="L8535" t="str">
        <f t="shared" si="937"/>
        <v xml:space="preserve">{"date": "2019/3/14", "close": "7244.7001953125"}, </v>
      </c>
    </row>
    <row r="8536" spans="1:12" x14ac:dyDescent="0.3">
      <c r="A8536" s="1">
        <v>43539</v>
      </c>
      <c r="B8536">
        <v>7305.89013671875</v>
      </c>
      <c r="C8536">
        <f t="shared" si="931"/>
        <v>-147</v>
      </c>
      <c r="E8536" t="str">
        <f t="shared" si="932"/>
        <v>2019/3/15</v>
      </c>
      <c r="G8536" t="str">
        <f t="shared" si="933"/>
        <v>"date"</v>
      </c>
      <c r="H8536" t="str">
        <f t="shared" si="934"/>
        <v>"2019/3/15"</v>
      </c>
      <c r="I8536" t="str">
        <f t="shared" si="935"/>
        <v>"close"</v>
      </c>
      <c r="J8536" t="str">
        <f t="shared" si="936"/>
        <v>"7305.89013671875"</v>
      </c>
      <c r="L8536" t="str">
        <f t="shared" si="937"/>
        <v xml:space="preserve">{"date": "2019/3/15", "close": "7305.89013671875"}, </v>
      </c>
    </row>
    <row r="8537" spans="1:12" x14ac:dyDescent="0.3">
      <c r="A8537" s="1">
        <v>43542</v>
      </c>
      <c r="B8537">
        <v>7326.18994140625</v>
      </c>
      <c r="C8537">
        <f t="shared" si="931"/>
        <v>-146</v>
      </c>
      <c r="E8537" t="str">
        <f t="shared" si="932"/>
        <v>2019/3/18</v>
      </c>
      <c r="G8537" t="str">
        <f t="shared" si="933"/>
        <v>"date"</v>
      </c>
      <c r="H8537" t="str">
        <f t="shared" si="934"/>
        <v>"2019/3/18"</v>
      </c>
      <c r="I8537" t="str">
        <f t="shared" si="935"/>
        <v>"close"</v>
      </c>
      <c r="J8537" t="str">
        <f t="shared" si="936"/>
        <v>"7326.18994140625"</v>
      </c>
      <c r="L8537" t="str">
        <f t="shared" si="937"/>
        <v xml:space="preserve">{"date": "2019/3/18", "close": "7326.18994140625"}, </v>
      </c>
    </row>
    <row r="8538" spans="1:12" x14ac:dyDescent="0.3">
      <c r="A8538" s="1">
        <v>43543</v>
      </c>
      <c r="B8538">
        <v>7351.52001953125</v>
      </c>
      <c r="C8538">
        <f t="shared" si="931"/>
        <v>-145</v>
      </c>
      <c r="E8538" t="str">
        <f t="shared" si="932"/>
        <v>2019/3/19</v>
      </c>
      <c r="G8538" t="str">
        <f t="shared" si="933"/>
        <v>"date"</v>
      </c>
      <c r="H8538" t="str">
        <f t="shared" si="934"/>
        <v>"2019/3/19"</v>
      </c>
      <c r="I8538" t="str">
        <f t="shared" si="935"/>
        <v>"close"</v>
      </c>
      <c r="J8538" t="str">
        <f t="shared" si="936"/>
        <v>"7351.52001953125"</v>
      </c>
      <c r="L8538" t="str">
        <f t="shared" si="937"/>
        <v xml:space="preserve">{"date": "2019/3/19", "close": "7351.52001953125"}, </v>
      </c>
    </row>
    <row r="8539" spans="1:12" x14ac:dyDescent="0.3">
      <c r="A8539" s="1">
        <v>43544</v>
      </c>
      <c r="B8539">
        <v>7379.919921875</v>
      </c>
      <c r="C8539">
        <f t="shared" si="931"/>
        <v>-144</v>
      </c>
      <c r="E8539" t="str">
        <f t="shared" si="932"/>
        <v>2019/3/20</v>
      </c>
      <c r="G8539" t="str">
        <f t="shared" si="933"/>
        <v>"date"</v>
      </c>
      <c r="H8539" t="str">
        <f t="shared" si="934"/>
        <v>"2019/3/20"</v>
      </c>
      <c r="I8539" t="str">
        <f t="shared" si="935"/>
        <v>"close"</v>
      </c>
      <c r="J8539" t="str">
        <f t="shared" si="936"/>
        <v>"7379.919921875"</v>
      </c>
      <c r="L8539" t="str">
        <f t="shared" si="937"/>
        <v xml:space="preserve">{"date": "2019/3/20", "close": "7379.919921875"}, </v>
      </c>
    </row>
    <row r="8540" spans="1:12" x14ac:dyDescent="0.3">
      <c r="A8540" s="1">
        <v>43545</v>
      </c>
      <c r="B8540">
        <v>7495.16015625</v>
      </c>
      <c r="C8540">
        <f t="shared" si="931"/>
        <v>-143</v>
      </c>
      <c r="E8540" t="str">
        <f t="shared" si="932"/>
        <v>2019/3/21</v>
      </c>
      <c r="G8540" t="str">
        <f t="shared" si="933"/>
        <v>"date"</v>
      </c>
      <c r="H8540" t="str">
        <f t="shared" si="934"/>
        <v>"2019/3/21"</v>
      </c>
      <c r="I8540" t="str">
        <f t="shared" si="935"/>
        <v>"close"</v>
      </c>
      <c r="J8540" t="str">
        <f t="shared" si="936"/>
        <v>"7495.16015625"</v>
      </c>
      <c r="L8540" t="str">
        <f t="shared" si="937"/>
        <v xml:space="preserve">{"date": "2019/3/21", "close": "7495.16015625"}, </v>
      </c>
    </row>
    <row r="8541" spans="1:12" x14ac:dyDescent="0.3">
      <c r="A8541" s="1">
        <v>43546</v>
      </c>
      <c r="B8541">
        <v>7328.14013671875</v>
      </c>
      <c r="C8541">
        <f t="shared" si="931"/>
        <v>-142</v>
      </c>
      <c r="E8541" t="str">
        <f t="shared" si="932"/>
        <v>2019/3/22</v>
      </c>
      <c r="G8541" t="str">
        <f t="shared" si="933"/>
        <v>"date"</v>
      </c>
      <c r="H8541" t="str">
        <f t="shared" si="934"/>
        <v>"2019/3/22"</v>
      </c>
      <c r="I8541" t="str">
        <f t="shared" si="935"/>
        <v>"close"</v>
      </c>
      <c r="J8541" t="str">
        <f t="shared" si="936"/>
        <v>"7328.14013671875"</v>
      </c>
      <c r="L8541" t="str">
        <f t="shared" si="937"/>
        <v xml:space="preserve">{"date": "2019/3/22", "close": "7328.14013671875"}, </v>
      </c>
    </row>
    <row r="8542" spans="1:12" x14ac:dyDescent="0.3">
      <c r="A8542" s="1">
        <v>43549</v>
      </c>
      <c r="B8542">
        <v>7318.14990234375</v>
      </c>
      <c r="C8542">
        <f t="shared" si="931"/>
        <v>-141</v>
      </c>
      <c r="E8542" t="str">
        <f t="shared" si="932"/>
        <v>2019/3/25</v>
      </c>
      <c r="G8542" t="str">
        <f t="shared" si="933"/>
        <v>"date"</v>
      </c>
      <c r="H8542" t="str">
        <f t="shared" si="934"/>
        <v>"2019/3/25"</v>
      </c>
      <c r="I8542" t="str">
        <f t="shared" si="935"/>
        <v>"close"</v>
      </c>
      <c r="J8542" t="str">
        <f t="shared" si="936"/>
        <v>"7318.14990234375"</v>
      </c>
      <c r="L8542" t="str">
        <f t="shared" si="937"/>
        <v xml:space="preserve">{"date": "2019/3/25", "close": "7318.14990234375"}, </v>
      </c>
    </row>
    <row r="8543" spans="1:12" x14ac:dyDescent="0.3">
      <c r="A8543" s="1">
        <v>43550</v>
      </c>
      <c r="B8543">
        <v>7350.580078125</v>
      </c>
      <c r="C8543">
        <f t="shared" si="931"/>
        <v>-140</v>
      </c>
      <c r="E8543" t="str">
        <f t="shared" si="932"/>
        <v>2019/3/26</v>
      </c>
      <c r="G8543" t="str">
        <f t="shared" si="933"/>
        <v>"date"</v>
      </c>
      <c r="H8543" t="str">
        <f t="shared" si="934"/>
        <v>"2019/3/26"</v>
      </c>
      <c r="I8543" t="str">
        <f t="shared" si="935"/>
        <v>"close"</v>
      </c>
      <c r="J8543" t="str">
        <f t="shared" si="936"/>
        <v>"7350.580078125"</v>
      </c>
      <c r="L8543" t="str">
        <f t="shared" si="937"/>
        <v xml:space="preserve">{"date": "2019/3/26", "close": "7350.580078125"}, </v>
      </c>
    </row>
    <row r="8544" spans="1:12" x14ac:dyDescent="0.3">
      <c r="A8544" s="1">
        <v>43551</v>
      </c>
      <c r="B8544">
        <v>7308.97021484375</v>
      </c>
      <c r="C8544">
        <f t="shared" si="931"/>
        <v>-139</v>
      </c>
      <c r="E8544" t="str">
        <f t="shared" si="932"/>
        <v>2019/3/27</v>
      </c>
      <c r="G8544" t="str">
        <f t="shared" si="933"/>
        <v>"date"</v>
      </c>
      <c r="H8544" t="str">
        <f t="shared" si="934"/>
        <v>"2019/3/27"</v>
      </c>
      <c r="I8544" t="str">
        <f t="shared" si="935"/>
        <v>"close"</v>
      </c>
      <c r="J8544" t="str">
        <f t="shared" si="936"/>
        <v>"7308.97021484375"</v>
      </c>
      <c r="L8544" t="str">
        <f t="shared" si="937"/>
        <v xml:space="preserve">{"date": "2019/3/27", "close": "7308.97021484375"}, </v>
      </c>
    </row>
    <row r="8545" spans="1:12" x14ac:dyDescent="0.3">
      <c r="A8545" s="1">
        <v>43552</v>
      </c>
      <c r="B8545">
        <v>7320.56005859375</v>
      </c>
      <c r="C8545">
        <f t="shared" si="931"/>
        <v>-138</v>
      </c>
      <c r="E8545" t="str">
        <f t="shared" si="932"/>
        <v>2019/3/28</v>
      </c>
      <c r="G8545" t="str">
        <f t="shared" si="933"/>
        <v>"date"</v>
      </c>
      <c r="H8545" t="str">
        <f t="shared" si="934"/>
        <v>"2019/3/28"</v>
      </c>
      <c r="I8545" t="str">
        <f t="shared" si="935"/>
        <v>"close"</v>
      </c>
      <c r="J8545" t="str">
        <f t="shared" si="936"/>
        <v>"7320.56005859375"</v>
      </c>
      <c r="L8545" t="str">
        <f t="shared" si="937"/>
        <v xml:space="preserve">{"date": "2019/3/28", "close": "7320.56005859375"}, </v>
      </c>
    </row>
    <row r="8546" spans="1:12" x14ac:dyDescent="0.3">
      <c r="A8546" s="1">
        <v>43553</v>
      </c>
      <c r="B8546">
        <v>7378.18017578125</v>
      </c>
      <c r="C8546">
        <f t="shared" si="931"/>
        <v>-137</v>
      </c>
      <c r="E8546" t="str">
        <f t="shared" si="932"/>
        <v>2019/3/29</v>
      </c>
      <c r="G8546" t="str">
        <f t="shared" si="933"/>
        <v>"date"</v>
      </c>
      <c r="H8546" t="str">
        <f t="shared" si="934"/>
        <v>"2019/3/29"</v>
      </c>
      <c r="I8546" t="str">
        <f t="shared" si="935"/>
        <v>"close"</v>
      </c>
      <c r="J8546" t="str">
        <f t="shared" si="936"/>
        <v>"7378.18017578125"</v>
      </c>
      <c r="L8546" t="str">
        <f t="shared" si="937"/>
        <v xml:space="preserve">{"date": "2019/3/29", "close": "7378.18017578125"}, </v>
      </c>
    </row>
    <row r="8547" spans="1:12" x14ac:dyDescent="0.3">
      <c r="A8547" s="1">
        <v>43556</v>
      </c>
      <c r="B8547">
        <v>7476.64013671875</v>
      </c>
      <c r="C8547">
        <f t="shared" si="931"/>
        <v>-136</v>
      </c>
      <c r="E8547" t="str">
        <f t="shared" si="932"/>
        <v>2019/4/1</v>
      </c>
      <c r="G8547" t="str">
        <f t="shared" si="933"/>
        <v>"date"</v>
      </c>
      <c r="H8547" t="str">
        <f t="shared" si="934"/>
        <v>"2019/4/1"</v>
      </c>
      <c r="I8547" t="str">
        <f t="shared" si="935"/>
        <v>"close"</v>
      </c>
      <c r="J8547" t="str">
        <f t="shared" si="936"/>
        <v>"7476.64013671875"</v>
      </c>
      <c r="L8547" t="str">
        <f t="shared" si="937"/>
        <v xml:space="preserve">{"date": "2019/4/1", "close": "7476.64013671875"}, </v>
      </c>
    </row>
    <row r="8548" spans="1:12" x14ac:dyDescent="0.3">
      <c r="A8548" s="1">
        <v>43557</v>
      </c>
      <c r="B8548">
        <v>7500.72021484375</v>
      </c>
      <c r="C8548">
        <f t="shared" si="931"/>
        <v>-135</v>
      </c>
      <c r="E8548" t="str">
        <f t="shared" si="932"/>
        <v>2019/4/2</v>
      </c>
      <c r="G8548" t="str">
        <f t="shared" si="933"/>
        <v>"date"</v>
      </c>
      <c r="H8548" t="str">
        <f t="shared" si="934"/>
        <v>"2019/4/2"</v>
      </c>
      <c r="I8548" t="str">
        <f t="shared" si="935"/>
        <v>"close"</v>
      </c>
      <c r="J8548" t="str">
        <f t="shared" si="936"/>
        <v>"7500.72021484375"</v>
      </c>
      <c r="L8548" t="str">
        <f t="shared" si="937"/>
        <v xml:space="preserve">{"date": "2019/4/2", "close": "7500.72021484375"}, </v>
      </c>
    </row>
    <row r="8549" spans="1:12" x14ac:dyDescent="0.3">
      <c r="A8549" s="1">
        <v>43558</v>
      </c>
      <c r="B8549">
        <v>7544.490234375</v>
      </c>
      <c r="C8549">
        <f t="shared" si="931"/>
        <v>-134</v>
      </c>
      <c r="E8549" t="str">
        <f t="shared" si="932"/>
        <v>2019/4/3</v>
      </c>
      <c r="G8549" t="str">
        <f t="shared" si="933"/>
        <v>"date"</v>
      </c>
      <c r="H8549" t="str">
        <f t="shared" si="934"/>
        <v>"2019/4/3"</v>
      </c>
      <c r="I8549" t="str">
        <f t="shared" si="935"/>
        <v>"close"</v>
      </c>
      <c r="J8549" t="str">
        <f t="shared" si="936"/>
        <v>"7544.490234375"</v>
      </c>
      <c r="L8549" t="str">
        <f t="shared" si="937"/>
        <v xml:space="preserve">{"date": "2019/4/3", "close": "7544.490234375"}, </v>
      </c>
    </row>
    <row r="8550" spans="1:12" x14ac:dyDescent="0.3">
      <c r="A8550" s="1">
        <v>43559</v>
      </c>
      <c r="B8550">
        <v>7540.2099609375</v>
      </c>
      <c r="C8550">
        <f t="shared" si="931"/>
        <v>-133</v>
      </c>
      <c r="E8550" t="str">
        <f t="shared" si="932"/>
        <v>2019/4/4</v>
      </c>
      <c r="G8550" t="str">
        <f t="shared" si="933"/>
        <v>"date"</v>
      </c>
      <c r="H8550" t="str">
        <f t="shared" si="934"/>
        <v>"2019/4/4"</v>
      </c>
      <c r="I8550" t="str">
        <f t="shared" si="935"/>
        <v>"close"</v>
      </c>
      <c r="J8550" t="str">
        <f t="shared" si="936"/>
        <v>"7540.2099609375"</v>
      </c>
      <c r="L8550" t="str">
        <f t="shared" si="937"/>
        <v xml:space="preserve">{"date": "2019/4/4", "close": "7540.2099609375"}, </v>
      </c>
    </row>
    <row r="8551" spans="1:12" x14ac:dyDescent="0.3">
      <c r="A8551" s="1">
        <v>43560</v>
      </c>
      <c r="B8551">
        <v>7579.68994140625</v>
      </c>
      <c r="C8551">
        <f t="shared" si="931"/>
        <v>-132</v>
      </c>
      <c r="E8551" t="str">
        <f t="shared" si="932"/>
        <v>2019/4/5</v>
      </c>
      <c r="G8551" t="str">
        <f t="shared" si="933"/>
        <v>"date"</v>
      </c>
      <c r="H8551" t="str">
        <f t="shared" si="934"/>
        <v>"2019/4/5"</v>
      </c>
      <c r="I8551" t="str">
        <f t="shared" si="935"/>
        <v>"close"</v>
      </c>
      <c r="J8551" t="str">
        <f t="shared" si="936"/>
        <v>"7579.68994140625"</v>
      </c>
      <c r="L8551" t="str">
        <f t="shared" si="937"/>
        <v xml:space="preserve">{"date": "2019/4/5", "close": "7579.68994140625"}, </v>
      </c>
    </row>
    <row r="8552" spans="1:12" x14ac:dyDescent="0.3">
      <c r="A8552" s="1">
        <v>43563</v>
      </c>
      <c r="B8552">
        <v>7599.740234375</v>
      </c>
      <c r="C8552">
        <f t="shared" si="931"/>
        <v>-131</v>
      </c>
      <c r="E8552" t="str">
        <f t="shared" si="932"/>
        <v>2019/4/8</v>
      </c>
      <c r="G8552" t="str">
        <f t="shared" si="933"/>
        <v>"date"</v>
      </c>
      <c r="H8552" t="str">
        <f t="shared" si="934"/>
        <v>"2019/4/8"</v>
      </c>
      <c r="I8552" t="str">
        <f t="shared" si="935"/>
        <v>"close"</v>
      </c>
      <c r="J8552" t="str">
        <f t="shared" si="936"/>
        <v>"7599.740234375"</v>
      </c>
      <c r="L8552" t="str">
        <f t="shared" si="937"/>
        <v xml:space="preserve">{"date": "2019/4/8", "close": "7599.740234375"}, </v>
      </c>
    </row>
    <row r="8553" spans="1:12" x14ac:dyDescent="0.3">
      <c r="A8553" s="1">
        <v>43564</v>
      </c>
      <c r="B8553">
        <v>7571.10986328125</v>
      </c>
      <c r="C8553">
        <f t="shared" si="931"/>
        <v>-130</v>
      </c>
      <c r="E8553" t="str">
        <f t="shared" si="932"/>
        <v>2019/4/9</v>
      </c>
      <c r="G8553" t="str">
        <f t="shared" si="933"/>
        <v>"date"</v>
      </c>
      <c r="H8553" t="str">
        <f t="shared" si="934"/>
        <v>"2019/4/9"</v>
      </c>
      <c r="I8553" t="str">
        <f t="shared" si="935"/>
        <v>"close"</v>
      </c>
      <c r="J8553" t="str">
        <f t="shared" si="936"/>
        <v>"7571.10986328125"</v>
      </c>
      <c r="L8553" t="str">
        <f t="shared" si="937"/>
        <v xml:space="preserve">{"date": "2019/4/9", "close": "7571.10986328125"}, </v>
      </c>
    </row>
    <row r="8554" spans="1:12" x14ac:dyDescent="0.3">
      <c r="A8554" s="1">
        <v>43565</v>
      </c>
      <c r="B8554">
        <v>7612.7001953125</v>
      </c>
      <c r="C8554">
        <f t="shared" si="931"/>
        <v>-129</v>
      </c>
      <c r="E8554" t="str">
        <f t="shared" si="932"/>
        <v>2019/4/10</v>
      </c>
      <c r="G8554" t="str">
        <f t="shared" si="933"/>
        <v>"date"</v>
      </c>
      <c r="H8554" t="str">
        <f t="shared" si="934"/>
        <v>"2019/4/10"</v>
      </c>
      <c r="I8554" t="str">
        <f t="shared" si="935"/>
        <v>"close"</v>
      </c>
      <c r="J8554" t="str">
        <f t="shared" si="936"/>
        <v>"7612.7001953125"</v>
      </c>
      <c r="L8554" t="str">
        <f t="shared" si="937"/>
        <v xml:space="preserve">{"date": "2019/4/10", "close": "7612.7001953125"}, </v>
      </c>
    </row>
    <row r="8555" spans="1:12" x14ac:dyDescent="0.3">
      <c r="A8555" s="1">
        <v>43566</v>
      </c>
      <c r="B8555">
        <v>7594.18017578125</v>
      </c>
      <c r="C8555">
        <f t="shared" si="931"/>
        <v>-128</v>
      </c>
      <c r="E8555" t="str">
        <f t="shared" si="932"/>
        <v>2019/4/11</v>
      </c>
      <c r="G8555" t="str">
        <f t="shared" si="933"/>
        <v>"date"</v>
      </c>
      <c r="H8555" t="str">
        <f t="shared" si="934"/>
        <v>"2019/4/11"</v>
      </c>
      <c r="I8555" t="str">
        <f t="shared" si="935"/>
        <v>"close"</v>
      </c>
      <c r="J8555" t="str">
        <f t="shared" si="936"/>
        <v>"7594.18017578125"</v>
      </c>
      <c r="L8555" t="str">
        <f t="shared" si="937"/>
        <v xml:space="preserve">{"date": "2019/4/11", "close": "7594.18017578125"}, </v>
      </c>
    </row>
    <row r="8556" spans="1:12" x14ac:dyDescent="0.3">
      <c r="A8556" s="1">
        <v>43567</v>
      </c>
      <c r="B8556">
        <v>7627.16015625</v>
      </c>
      <c r="C8556">
        <f t="shared" si="931"/>
        <v>-127</v>
      </c>
      <c r="E8556" t="str">
        <f t="shared" si="932"/>
        <v>2019/4/12</v>
      </c>
      <c r="G8556" t="str">
        <f t="shared" si="933"/>
        <v>"date"</v>
      </c>
      <c r="H8556" t="str">
        <f t="shared" si="934"/>
        <v>"2019/4/12"</v>
      </c>
      <c r="I8556" t="str">
        <f t="shared" si="935"/>
        <v>"close"</v>
      </c>
      <c r="J8556" t="str">
        <f t="shared" si="936"/>
        <v>"7627.16015625"</v>
      </c>
      <c r="L8556" t="str">
        <f t="shared" si="937"/>
        <v xml:space="preserve">{"date": "2019/4/12", "close": "7627.16015625"}, </v>
      </c>
    </row>
    <row r="8557" spans="1:12" x14ac:dyDescent="0.3">
      <c r="A8557" s="1">
        <v>43570</v>
      </c>
      <c r="B8557">
        <v>7628.0400390625</v>
      </c>
      <c r="C8557">
        <f t="shared" si="931"/>
        <v>-126</v>
      </c>
      <c r="E8557" t="str">
        <f t="shared" si="932"/>
        <v>2019/4/15</v>
      </c>
      <c r="G8557" t="str">
        <f t="shared" si="933"/>
        <v>"date"</v>
      </c>
      <c r="H8557" t="str">
        <f t="shared" si="934"/>
        <v>"2019/4/15"</v>
      </c>
      <c r="I8557" t="str">
        <f t="shared" si="935"/>
        <v>"close"</v>
      </c>
      <c r="J8557" t="str">
        <f t="shared" si="936"/>
        <v>"7628.0400390625"</v>
      </c>
      <c r="L8557" t="str">
        <f t="shared" si="937"/>
        <v xml:space="preserve">{"date": "2019/4/15", "close": "7628.0400390625"}, </v>
      </c>
    </row>
    <row r="8558" spans="1:12" x14ac:dyDescent="0.3">
      <c r="A8558" s="1">
        <v>43571</v>
      </c>
      <c r="B8558">
        <v>7655.7001953125</v>
      </c>
      <c r="C8558">
        <f t="shared" si="931"/>
        <v>-125</v>
      </c>
      <c r="E8558" t="str">
        <f t="shared" si="932"/>
        <v>2019/4/16</v>
      </c>
      <c r="G8558" t="str">
        <f t="shared" si="933"/>
        <v>"date"</v>
      </c>
      <c r="H8558" t="str">
        <f t="shared" si="934"/>
        <v>"2019/4/16"</v>
      </c>
      <c r="I8558" t="str">
        <f t="shared" si="935"/>
        <v>"close"</v>
      </c>
      <c r="J8558" t="str">
        <f t="shared" si="936"/>
        <v>"7655.7001953125"</v>
      </c>
      <c r="L8558" t="str">
        <f t="shared" si="937"/>
        <v xml:space="preserve">{"date": "2019/4/16", "close": "7655.7001953125"}, </v>
      </c>
    </row>
    <row r="8559" spans="1:12" x14ac:dyDescent="0.3">
      <c r="A8559" s="1">
        <v>43572</v>
      </c>
      <c r="B8559">
        <v>7680.52978515625</v>
      </c>
      <c r="C8559">
        <f t="shared" si="931"/>
        <v>-124</v>
      </c>
      <c r="E8559" t="str">
        <f t="shared" si="932"/>
        <v>2019/4/17</v>
      </c>
      <c r="G8559" t="str">
        <f t="shared" si="933"/>
        <v>"date"</v>
      </c>
      <c r="H8559" t="str">
        <f t="shared" si="934"/>
        <v>"2019/4/17"</v>
      </c>
      <c r="I8559" t="str">
        <f t="shared" si="935"/>
        <v>"close"</v>
      </c>
      <c r="J8559" t="str">
        <f t="shared" si="936"/>
        <v>"7680.52978515625"</v>
      </c>
      <c r="L8559" t="str">
        <f t="shared" si="937"/>
        <v xml:space="preserve">{"date": "2019/4/17", "close": "7680.52978515625"}, </v>
      </c>
    </row>
    <row r="8560" spans="1:12" x14ac:dyDescent="0.3">
      <c r="A8560" s="1">
        <v>43573</v>
      </c>
      <c r="B8560">
        <v>7690.64990234375</v>
      </c>
      <c r="C8560">
        <f t="shared" si="931"/>
        <v>-123</v>
      </c>
      <c r="E8560" t="str">
        <f t="shared" si="932"/>
        <v>2019/4/18</v>
      </c>
      <c r="G8560" t="str">
        <f t="shared" si="933"/>
        <v>"date"</v>
      </c>
      <c r="H8560" t="str">
        <f t="shared" si="934"/>
        <v>"2019/4/18"</v>
      </c>
      <c r="I8560" t="str">
        <f t="shared" si="935"/>
        <v>"close"</v>
      </c>
      <c r="J8560" t="str">
        <f t="shared" si="936"/>
        <v>"7690.64990234375"</v>
      </c>
      <c r="L8560" t="str">
        <f t="shared" si="937"/>
        <v xml:space="preserve">{"date": "2019/4/18", "close": "7690.64990234375"}, </v>
      </c>
    </row>
    <row r="8561" spans="1:12" x14ac:dyDescent="0.3">
      <c r="A8561" s="1">
        <v>43577</v>
      </c>
      <c r="B8561">
        <v>7714.4501953125</v>
      </c>
      <c r="C8561">
        <f t="shared" si="931"/>
        <v>-122</v>
      </c>
      <c r="E8561" t="str">
        <f t="shared" si="932"/>
        <v>2019/4/22</v>
      </c>
      <c r="G8561" t="str">
        <f t="shared" si="933"/>
        <v>"date"</v>
      </c>
      <c r="H8561" t="str">
        <f t="shared" si="934"/>
        <v>"2019/4/22"</v>
      </c>
      <c r="I8561" t="str">
        <f t="shared" si="935"/>
        <v>"close"</v>
      </c>
      <c r="J8561" t="str">
        <f t="shared" si="936"/>
        <v>"7714.4501953125"</v>
      </c>
      <c r="L8561" t="str">
        <f t="shared" si="937"/>
        <v xml:space="preserve">{"date": "2019/4/22", "close": "7714.4501953125"}, </v>
      </c>
    </row>
    <row r="8562" spans="1:12" x14ac:dyDescent="0.3">
      <c r="A8562" s="1">
        <v>43578</v>
      </c>
      <c r="B8562">
        <v>7809.5</v>
      </c>
      <c r="C8562">
        <f t="shared" si="931"/>
        <v>-121</v>
      </c>
      <c r="E8562" t="str">
        <f t="shared" si="932"/>
        <v>2019/4/23</v>
      </c>
      <c r="G8562" t="str">
        <f t="shared" si="933"/>
        <v>"date"</v>
      </c>
      <c r="H8562" t="str">
        <f t="shared" si="934"/>
        <v>"2019/4/23"</v>
      </c>
      <c r="I8562" t="str">
        <f t="shared" si="935"/>
        <v>"close"</v>
      </c>
      <c r="J8562" t="str">
        <f t="shared" si="936"/>
        <v>"7809.5"</v>
      </c>
      <c r="L8562" t="str">
        <f t="shared" si="937"/>
        <v xml:space="preserve">{"date": "2019/4/23", "close": "7809.5"}, </v>
      </c>
    </row>
    <row r="8563" spans="1:12" x14ac:dyDescent="0.3">
      <c r="A8563" s="1">
        <v>43579</v>
      </c>
      <c r="B8563">
        <v>7785.1201171875</v>
      </c>
      <c r="C8563">
        <f t="shared" si="931"/>
        <v>-120</v>
      </c>
      <c r="E8563" t="str">
        <f t="shared" si="932"/>
        <v>2019/4/24</v>
      </c>
      <c r="G8563" t="str">
        <f t="shared" si="933"/>
        <v>"date"</v>
      </c>
      <c r="H8563" t="str">
        <f t="shared" si="934"/>
        <v>"2019/4/24"</v>
      </c>
      <c r="I8563" t="str">
        <f t="shared" si="935"/>
        <v>"close"</v>
      </c>
      <c r="J8563" t="str">
        <f t="shared" si="936"/>
        <v>"7785.1201171875"</v>
      </c>
      <c r="L8563" t="str">
        <f t="shared" si="937"/>
        <v xml:space="preserve">{"date": "2019/4/24", "close": "7785.1201171875"}, </v>
      </c>
    </row>
    <row r="8564" spans="1:12" x14ac:dyDescent="0.3">
      <c r="A8564" s="1">
        <v>43580</v>
      </c>
      <c r="B8564">
        <v>7815.759765625</v>
      </c>
      <c r="C8564">
        <f t="shared" si="931"/>
        <v>-119</v>
      </c>
      <c r="E8564" t="str">
        <f t="shared" si="932"/>
        <v>2019/4/25</v>
      </c>
      <c r="G8564" t="str">
        <f t="shared" si="933"/>
        <v>"date"</v>
      </c>
      <c r="H8564" t="str">
        <f t="shared" si="934"/>
        <v>"2019/4/25"</v>
      </c>
      <c r="I8564" t="str">
        <f t="shared" si="935"/>
        <v>"close"</v>
      </c>
      <c r="J8564" t="str">
        <f t="shared" si="936"/>
        <v>"7815.759765625"</v>
      </c>
      <c r="L8564" t="str">
        <f t="shared" si="937"/>
        <v xml:space="preserve">{"date": "2019/4/25", "close": "7815.759765625"}, </v>
      </c>
    </row>
    <row r="8565" spans="1:12" x14ac:dyDescent="0.3">
      <c r="A8565" s="1">
        <v>43581</v>
      </c>
      <c r="B8565">
        <v>7825.7998046875</v>
      </c>
      <c r="C8565">
        <f t="shared" si="931"/>
        <v>-118</v>
      </c>
      <c r="E8565" t="str">
        <f t="shared" si="932"/>
        <v>2019/4/26</v>
      </c>
      <c r="G8565" t="str">
        <f t="shared" si="933"/>
        <v>"date"</v>
      </c>
      <c r="H8565" t="str">
        <f t="shared" si="934"/>
        <v>"2019/4/26"</v>
      </c>
      <c r="I8565" t="str">
        <f t="shared" si="935"/>
        <v>"close"</v>
      </c>
      <c r="J8565" t="str">
        <f t="shared" si="936"/>
        <v>"7825.7998046875"</v>
      </c>
      <c r="L8565" t="str">
        <f t="shared" si="937"/>
        <v xml:space="preserve">{"date": "2019/4/26", "close": "7825.7998046875"}, </v>
      </c>
    </row>
    <row r="8566" spans="1:12" x14ac:dyDescent="0.3">
      <c r="A8566" s="1">
        <v>43584</v>
      </c>
      <c r="B8566">
        <v>7838.77001953125</v>
      </c>
      <c r="C8566">
        <f t="shared" si="931"/>
        <v>-117</v>
      </c>
      <c r="E8566" t="str">
        <f t="shared" si="932"/>
        <v>2019/4/29</v>
      </c>
      <c r="G8566" t="str">
        <f t="shared" si="933"/>
        <v>"date"</v>
      </c>
      <c r="H8566" t="str">
        <f t="shared" si="934"/>
        <v>"2019/4/29"</v>
      </c>
      <c r="I8566" t="str">
        <f t="shared" si="935"/>
        <v>"close"</v>
      </c>
      <c r="J8566" t="str">
        <f t="shared" si="936"/>
        <v>"7838.77001953125"</v>
      </c>
      <c r="L8566" t="str">
        <f t="shared" si="937"/>
        <v xml:space="preserve">{"date": "2019/4/29", "close": "7838.77001953125"}, </v>
      </c>
    </row>
    <row r="8567" spans="1:12" x14ac:dyDescent="0.3">
      <c r="A8567" s="1">
        <v>43585</v>
      </c>
      <c r="B8567">
        <v>7779.6201171875</v>
      </c>
      <c r="C8567">
        <f t="shared" si="931"/>
        <v>-116</v>
      </c>
      <c r="E8567" t="str">
        <f t="shared" si="932"/>
        <v>2019/4/30</v>
      </c>
      <c r="G8567" t="str">
        <f t="shared" si="933"/>
        <v>"date"</v>
      </c>
      <c r="H8567" t="str">
        <f t="shared" si="934"/>
        <v>"2019/4/30"</v>
      </c>
      <c r="I8567" t="str">
        <f t="shared" si="935"/>
        <v>"close"</v>
      </c>
      <c r="J8567" t="str">
        <f t="shared" si="936"/>
        <v>"7779.6201171875"</v>
      </c>
      <c r="L8567" t="str">
        <f t="shared" si="937"/>
        <v xml:space="preserve">{"date": "2019/4/30", "close": "7779.6201171875"}, </v>
      </c>
    </row>
    <row r="8568" spans="1:12" x14ac:dyDescent="0.3">
      <c r="A8568" s="1">
        <v>43586</v>
      </c>
      <c r="B8568">
        <v>7750.3798828125</v>
      </c>
      <c r="C8568">
        <f t="shared" si="931"/>
        <v>-115</v>
      </c>
      <c r="E8568" t="str">
        <f t="shared" si="932"/>
        <v>2019/5/1</v>
      </c>
      <c r="G8568" t="str">
        <f t="shared" si="933"/>
        <v>"date"</v>
      </c>
      <c r="H8568" t="str">
        <f t="shared" si="934"/>
        <v>"2019/5/1"</v>
      </c>
      <c r="I8568" t="str">
        <f t="shared" si="935"/>
        <v>"close"</v>
      </c>
      <c r="J8568" t="str">
        <f t="shared" si="936"/>
        <v>"7750.3798828125"</v>
      </c>
      <c r="L8568" t="str">
        <f t="shared" si="937"/>
        <v xml:space="preserve">{"date": "2019/5/1", "close": "7750.3798828125"}, </v>
      </c>
    </row>
    <row r="8569" spans="1:12" x14ac:dyDescent="0.3">
      <c r="A8569" s="1">
        <v>43587</v>
      </c>
      <c r="B8569">
        <v>7724.3701171875</v>
      </c>
      <c r="C8569">
        <f t="shared" si="931"/>
        <v>-114</v>
      </c>
      <c r="E8569" t="str">
        <f t="shared" si="932"/>
        <v>2019/5/2</v>
      </c>
      <c r="G8569" t="str">
        <f t="shared" si="933"/>
        <v>"date"</v>
      </c>
      <c r="H8569" t="str">
        <f t="shared" si="934"/>
        <v>"2019/5/2"</v>
      </c>
      <c r="I8569" t="str">
        <f t="shared" si="935"/>
        <v>"close"</v>
      </c>
      <c r="J8569" t="str">
        <f t="shared" si="936"/>
        <v>"7724.3701171875"</v>
      </c>
      <c r="L8569" t="str">
        <f t="shared" si="937"/>
        <v xml:space="preserve">{"date": "2019/5/2", "close": "7724.3701171875"}, </v>
      </c>
    </row>
    <row r="8570" spans="1:12" x14ac:dyDescent="0.3">
      <c r="A8570" s="1">
        <v>43588</v>
      </c>
      <c r="B8570">
        <v>7843.91015625</v>
      </c>
      <c r="C8570">
        <f t="shared" si="931"/>
        <v>-113</v>
      </c>
      <c r="E8570" t="str">
        <f t="shared" si="932"/>
        <v>2019/5/3</v>
      </c>
      <c r="G8570" t="str">
        <f t="shared" si="933"/>
        <v>"date"</v>
      </c>
      <c r="H8570" t="str">
        <f t="shared" si="934"/>
        <v>"2019/5/3"</v>
      </c>
      <c r="I8570" t="str">
        <f t="shared" si="935"/>
        <v>"close"</v>
      </c>
      <c r="J8570" t="str">
        <f t="shared" si="936"/>
        <v>"7843.91015625"</v>
      </c>
      <c r="L8570" t="str">
        <f t="shared" si="937"/>
        <v xml:space="preserve">{"date": "2019/5/3", "close": "7843.91015625"}, </v>
      </c>
    </row>
    <row r="8571" spans="1:12" x14ac:dyDescent="0.3">
      <c r="A8571" s="1">
        <v>43591</v>
      </c>
      <c r="B8571">
        <v>7795.43994140625</v>
      </c>
      <c r="C8571">
        <f t="shared" si="931"/>
        <v>-112</v>
      </c>
      <c r="E8571" t="str">
        <f t="shared" si="932"/>
        <v>2019/5/6</v>
      </c>
      <c r="G8571" t="str">
        <f t="shared" si="933"/>
        <v>"date"</v>
      </c>
      <c r="H8571" t="str">
        <f t="shared" si="934"/>
        <v>"2019/5/6"</v>
      </c>
      <c r="I8571" t="str">
        <f t="shared" si="935"/>
        <v>"close"</v>
      </c>
      <c r="J8571" t="str">
        <f t="shared" si="936"/>
        <v>"7795.43994140625"</v>
      </c>
      <c r="L8571" t="str">
        <f t="shared" si="937"/>
        <v xml:space="preserve">{"date": "2019/5/6", "close": "7795.43994140625"}, </v>
      </c>
    </row>
    <row r="8572" spans="1:12" x14ac:dyDescent="0.3">
      <c r="A8572" s="1">
        <v>43592</v>
      </c>
      <c r="B8572">
        <v>7641.83984375</v>
      </c>
      <c r="C8572">
        <f t="shared" si="931"/>
        <v>-111</v>
      </c>
      <c r="E8572" t="str">
        <f t="shared" si="932"/>
        <v>2019/5/7</v>
      </c>
      <c r="G8572" t="str">
        <f t="shared" si="933"/>
        <v>"date"</v>
      </c>
      <c r="H8572" t="str">
        <f t="shared" si="934"/>
        <v>"2019/5/7"</v>
      </c>
      <c r="I8572" t="str">
        <f t="shared" si="935"/>
        <v>"close"</v>
      </c>
      <c r="J8572" t="str">
        <f t="shared" si="936"/>
        <v>"7641.83984375"</v>
      </c>
      <c r="L8572" t="str">
        <f t="shared" si="937"/>
        <v xml:space="preserve">{"date": "2019/5/7", "close": "7641.83984375"}, </v>
      </c>
    </row>
    <row r="8573" spans="1:12" x14ac:dyDescent="0.3">
      <c r="A8573" s="1">
        <v>43593</v>
      </c>
      <c r="B8573">
        <v>7616.8798828125</v>
      </c>
      <c r="C8573">
        <f t="shared" si="931"/>
        <v>-110</v>
      </c>
      <c r="E8573" t="str">
        <f t="shared" si="932"/>
        <v>2019/5/8</v>
      </c>
      <c r="G8573" t="str">
        <f t="shared" si="933"/>
        <v>"date"</v>
      </c>
      <c r="H8573" t="str">
        <f t="shared" si="934"/>
        <v>"2019/5/8"</v>
      </c>
      <c r="I8573" t="str">
        <f t="shared" si="935"/>
        <v>"close"</v>
      </c>
      <c r="J8573" t="str">
        <f t="shared" si="936"/>
        <v>"7616.8798828125"</v>
      </c>
      <c r="L8573" t="str">
        <f t="shared" si="937"/>
        <v xml:space="preserve">{"date": "2019/5/8", "close": "7616.8798828125"}, </v>
      </c>
    </row>
    <row r="8574" spans="1:12" x14ac:dyDescent="0.3">
      <c r="A8574" s="1">
        <v>43594</v>
      </c>
      <c r="B8574">
        <v>7583.33984375</v>
      </c>
      <c r="C8574">
        <f t="shared" si="931"/>
        <v>-109</v>
      </c>
      <c r="E8574" t="str">
        <f t="shared" si="932"/>
        <v>2019/5/9</v>
      </c>
      <c r="G8574" t="str">
        <f t="shared" si="933"/>
        <v>"date"</v>
      </c>
      <c r="H8574" t="str">
        <f t="shared" si="934"/>
        <v>"2019/5/9"</v>
      </c>
      <c r="I8574" t="str">
        <f t="shared" si="935"/>
        <v>"close"</v>
      </c>
      <c r="J8574" t="str">
        <f t="shared" si="936"/>
        <v>"7583.33984375"</v>
      </c>
      <c r="L8574" t="str">
        <f t="shared" si="937"/>
        <v xml:space="preserve">{"date": "2019/5/9", "close": "7583.33984375"}, </v>
      </c>
    </row>
    <row r="8575" spans="1:12" x14ac:dyDescent="0.3">
      <c r="A8575" s="1">
        <v>43595</v>
      </c>
      <c r="B8575">
        <v>7588.2998046875</v>
      </c>
      <c r="C8575">
        <f t="shared" si="931"/>
        <v>-108</v>
      </c>
      <c r="E8575" t="str">
        <f t="shared" si="932"/>
        <v>2019/5/10</v>
      </c>
      <c r="G8575" t="str">
        <f t="shared" si="933"/>
        <v>"date"</v>
      </c>
      <c r="H8575" t="str">
        <f t="shared" si="934"/>
        <v>"2019/5/10"</v>
      </c>
      <c r="I8575" t="str">
        <f t="shared" si="935"/>
        <v>"close"</v>
      </c>
      <c r="J8575" t="str">
        <f t="shared" si="936"/>
        <v>"7588.2998046875"</v>
      </c>
      <c r="L8575" t="str">
        <f t="shared" si="937"/>
        <v xml:space="preserve">{"date": "2019/5/10", "close": "7588.2998046875"}, </v>
      </c>
    </row>
    <row r="8576" spans="1:12" x14ac:dyDescent="0.3">
      <c r="A8576" s="1">
        <v>43598</v>
      </c>
      <c r="B8576">
        <v>7325.14990234375</v>
      </c>
      <c r="C8576">
        <f t="shared" si="931"/>
        <v>-107</v>
      </c>
      <c r="E8576" t="str">
        <f t="shared" si="932"/>
        <v>2019/5/13</v>
      </c>
      <c r="G8576" t="str">
        <f t="shared" si="933"/>
        <v>"date"</v>
      </c>
      <c r="H8576" t="str">
        <f t="shared" si="934"/>
        <v>"2019/5/13"</v>
      </c>
      <c r="I8576" t="str">
        <f t="shared" si="935"/>
        <v>"close"</v>
      </c>
      <c r="J8576" t="str">
        <f t="shared" si="936"/>
        <v>"7325.14990234375"</v>
      </c>
      <c r="L8576" t="str">
        <f t="shared" si="937"/>
        <v xml:space="preserve">{"date": "2019/5/13", "close": "7325.14990234375"}, </v>
      </c>
    </row>
    <row r="8577" spans="1:12" x14ac:dyDescent="0.3">
      <c r="A8577" s="1">
        <v>43599</v>
      </c>
      <c r="B8577">
        <v>7401.7900390625</v>
      </c>
      <c r="C8577">
        <f t="shared" si="931"/>
        <v>-106</v>
      </c>
      <c r="E8577" t="str">
        <f t="shared" si="932"/>
        <v>2019/5/14</v>
      </c>
      <c r="G8577" t="str">
        <f t="shared" si="933"/>
        <v>"date"</v>
      </c>
      <c r="H8577" t="str">
        <f t="shared" si="934"/>
        <v>"2019/5/14"</v>
      </c>
      <c r="I8577" t="str">
        <f t="shared" si="935"/>
        <v>"close"</v>
      </c>
      <c r="J8577" t="str">
        <f t="shared" si="936"/>
        <v>"7401.7900390625"</v>
      </c>
      <c r="L8577" t="str">
        <f t="shared" si="937"/>
        <v xml:space="preserve">{"date": "2019/5/14", "close": "7401.7900390625"}, </v>
      </c>
    </row>
    <row r="8578" spans="1:12" x14ac:dyDescent="0.3">
      <c r="A8578" s="1">
        <v>43600</v>
      </c>
      <c r="B8578">
        <v>7503.77001953125</v>
      </c>
      <c r="C8578">
        <f t="shared" ref="C8578:C8641" si="938">C8579-1</f>
        <v>-105</v>
      </c>
      <c r="E8578" t="str">
        <f t="shared" ref="E8578:E8641" si="939">YEAR(A8578)&amp;"/"&amp;MONTH(A8578)&amp;"/"&amp;DAY(A8578)</f>
        <v>2019/5/15</v>
      </c>
      <c r="G8578" t="str">
        <f t="shared" ref="G8578:G8641" si="940">""""&amp;"date"&amp;""""</f>
        <v>"date"</v>
      </c>
      <c r="H8578" t="str">
        <f t="shared" ref="H8578:H8641" si="941">""""&amp;E8578&amp;""""</f>
        <v>"2019/5/15"</v>
      </c>
      <c r="I8578" t="str">
        <f t="shared" ref="I8578:I8641" si="942">""""&amp;"close"&amp;""""</f>
        <v>"close"</v>
      </c>
      <c r="J8578" t="str">
        <f t="shared" ref="J8578:J8641" si="943">""""&amp;B8578&amp;""""</f>
        <v>"7503.77001953125"</v>
      </c>
      <c r="L8578" t="str">
        <f t="shared" ref="L8578:L8641" si="944">"{"&amp;G8578&amp;": "&amp;H8578&amp;", "&amp;I8578&amp;": "&amp;J8578&amp;"}, "</f>
        <v xml:space="preserve">{"date": "2019/5/15", "close": "7503.77001953125"}, </v>
      </c>
    </row>
    <row r="8579" spans="1:12" x14ac:dyDescent="0.3">
      <c r="A8579" s="1">
        <v>43601</v>
      </c>
      <c r="B8579">
        <v>7580.14013671875</v>
      </c>
      <c r="C8579">
        <f t="shared" si="938"/>
        <v>-104</v>
      </c>
      <c r="E8579" t="str">
        <f t="shared" si="939"/>
        <v>2019/5/16</v>
      </c>
      <c r="G8579" t="str">
        <f t="shared" si="940"/>
        <v>"date"</v>
      </c>
      <c r="H8579" t="str">
        <f t="shared" si="941"/>
        <v>"2019/5/16"</v>
      </c>
      <c r="I8579" t="str">
        <f t="shared" si="942"/>
        <v>"close"</v>
      </c>
      <c r="J8579" t="str">
        <f t="shared" si="943"/>
        <v>"7580.14013671875"</v>
      </c>
      <c r="L8579" t="str">
        <f t="shared" si="944"/>
        <v xml:space="preserve">{"date": "2019/5/16", "close": "7580.14013671875"}, </v>
      </c>
    </row>
    <row r="8580" spans="1:12" x14ac:dyDescent="0.3">
      <c r="A8580" s="1">
        <v>43602</v>
      </c>
      <c r="B8580">
        <v>7502.18017578125</v>
      </c>
      <c r="C8580">
        <f t="shared" si="938"/>
        <v>-103</v>
      </c>
      <c r="E8580" t="str">
        <f t="shared" si="939"/>
        <v>2019/5/17</v>
      </c>
      <c r="G8580" t="str">
        <f t="shared" si="940"/>
        <v>"date"</v>
      </c>
      <c r="H8580" t="str">
        <f t="shared" si="941"/>
        <v>"2019/5/17"</v>
      </c>
      <c r="I8580" t="str">
        <f t="shared" si="942"/>
        <v>"close"</v>
      </c>
      <c r="J8580" t="str">
        <f t="shared" si="943"/>
        <v>"7502.18017578125"</v>
      </c>
      <c r="L8580" t="str">
        <f t="shared" si="944"/>
        <v xml:space="preserve">{"date": "2019/5/17", "close": "7502.18017578125"}, </v>
      </c>
    </row>
    <row r="8581" spans="1:12" x14ac:dyDescent="0.3">
      <c r="A8581" s="1">
        <v>43605</v>
      </c>
      <c r="B8581">
        <v>7376.3798828125</v>
      </c>
      <c r="C8581">
        <f t="shared" si="938"/>
        <v>-102</v>
      </c>
      <c r="E8581" t="str">
        <f t="shared" si="939"/>
        <v>2019/5/20</v>
      </c>
      <c r="G8581" t="str">
        <f t="shared" si="940"/>
        <v>"date"</v>
      </c>
      <c r="H8581" t="str">
        <f t="shared" si="941"/>
        <v>"2019/5/20"</v>
      </c>
      <c r="I8581" t="str">
        <f t="shared" si="942"/>
        <v>"close"</v>
      </c>
      <c r="J8581" t="str">
        <f t="shared" si="943"/>
        <v>"7376.3798828125"</v>
      </c>
      <c r="L8581" t="str">
        <f t="shared" si="944"/>
        <v xml:space="preserve">{"date": "2019/5/20", "close": "7376.3798828125"}, </v>
      </c>
    </row>
    <row r="8582" spans="1:12" x14ac:dyDescent="0.3">
      <c r="A8582" s="1">
        <v>43606</v>
      </c>
      <c r="B8582">
        <v>7450.4501953125</v>
      </c>
      <c r="C8582">
        <f t="shared" si="938"/>
        <v>-101</v>
      </c>
      <c r="E8582" t="str">
        <f t="shared" si="939"/>
        <v>2019/5/21</v>
      </c>
      <c r="G8582" t="str">
        <f t="shared" si="940"/>
        <v>"date"</v>
      </c>
      <c r="H8582" t="str">
        <f t="shared" si="941"/>
        <v>"2019/5/21"</v>
      </c>
      <c r="I8582" t="str">
        <f t="shared" si="942"/>
        <v>"close"</v>
      </c>
      <c r="J8582" t="str">
        <f t="shared" si="943"/>
        <v>"7450.4501953125"</v>
      </c>
      <c r="L8582" t="str">
        <f t="shared" si="944"/>
        <v xml:space="preserve">{"date": "2019/5/21", "close": "7450.4501953125"}, </v>
      </c>
    </row>
    <row r="8583" spans="1:12" x14ac:dyDescent="0.3">
      <c r="A8583" s="1">
        <v>43607</v>
      </c>
      <c r="B8583">
        <v>7420.02978515625</v>
      </c>
      <c r="C8583">
        <f t="shared" si="938"/>
        <v>-100</v>
      </c>
      <c r="E8583" t="str">
        <f t="shared" si="939"/>
        <v>2019/5/22</v>
      </c>
      <c r="G8583" t="str">
        <f t="shared" si="940"/>
        <v>"date"</v>
      </c>
      <c r="H8583" t="str">
        <f t="shared" si="941"/>
        <v>"2019/5/22"</v>
      </c>
      <c r="I8583" t="str">
        <f t="shared" si="942"/>
        <v>"close"</v>
      </c>
      <c r="J8583" t="str">
        <f t="shared" si="943"/>
        <v>"7420.02978515625"</v>
      </c>
      <c r="L8583" t="str">
        <f t="shared" si="944"/>
        <v xml:space="preserve">{"date": "2019/5/22", "close": "7420.02978515625"}, </v>
      </c>
    </row>
    <row r="8584" spans="1:12" x14ac:dyDescent="0.3">
      <c r="A8584" s="1">
        <v>43608</v>
      </c>
      <c r="B8584">
        <v>7308.9599609375</v>
      </c>
      <c r="C8584">
        <f t="shared" si="938"/>
        <v>-99</v>
      </c>
      <c r="E8584" t="str">
        <f t="shared" si="939"/>
        <v>2019/5/23</v>
      </c>
      <c r="G8584" t="str">
        <f t="shared" si="940"/>
        <v>"date"</v>
      </c>
      <c r="H8584" t="str">
        <f t="shared" si="941"/>
        <v>"2019/5/23"</v>
      </c>
      <c r="I8584" t="str">
        <f t="shared" si="942"/>
        <v>"close"</v>
      </c>
      <c r="J8584" t="str">
        <f t="shared" si="943"/>
        <v>"7308.9599609375"</v>
      </c>
      <c r="L8584" t="str">
        <f t="shared" si="944"/>
        <v xml:space="preserve">{"date": "2019/5/23", "close": "7308.9599609375"}, </v>
      </c>
    </row>
    <row r="8585" spans="1:12" x14ac:dyDescent="0.3">
      <c r="A8585" s="1">
        <v>43609</v>
      </c>
      <c r="B8585">
        <v>7299.93017578125</v>
      </c>
      <c r="C8585">
        <f t="shared" si="938"/>
        <v>-98</v>
      </c>
      <c r="E8585" t="str">
        <f t="shared" si="939"/>
        <v>2019/5/24</v>
      </c>
      <c r="G8585" t="str">
        <f t="shared" si="940"/>
        <v>"date"</v>
      </c>
      <c r="H8585" t="str">
        <f t="shared" si="941"/>
        <v>"2019/5/24"</v>
      </c>
      <c r="I8585" t="str">
        <f t="shared" si="942"/>
        <v>"close"</v>
      </c>
      <c r="J8585" t="str">
        <f t="shared" si="943"/>
        <v>"7299.93017578125"</v>
      </c>
      <c r="L8585" t="str">
        <f t="shared" si="944"/>
        <v xml:space="preserve">{"date": "2019/5/24", "close": "7299.93017578125"}, </v>
      </c>
    </row>
    <row r="8586" spans="1:12" x14ac:dyDescent="0.3">
      <c r="A8586" s="1">
        <v>43612</v>
      </c>
      <c r="B8586">
        <v>7310.93017578125</v>
      </c>
      <c r="C8586">
        <f t="shared" si="938"/>
        <v>-97</v>
      </c>
      <c r="E8586" t="str">
        <f t="shared" si="939"/>
        <v>2019/5/27</v>
      </c>
      <c r="G8586" t="str">
        <f t="shared" si="940"/>
        <v>"date"</v>
      </c>
      <c r="H8586" t="str">
        <f t="shared" si="941"/>
        <v>"2019/5/27"</v>
      </c>
      <c r="I8586" t="str">
        <f t="shared" si="942"/>
        <v>"close"</v>
      </c>
      <c r="J8586" t="str">
        <f t="shared" si="943"/>
        <v>"7310.93017578125"</v>
      </c>
      <c r="L8586" t="str">
        <f t="shared" si="944"/>
        <v xml:space="preserve">{"date": "2019/5/27", "close": "7310.93017578125"}, </v>
      </c>
    </row>
    <row r="8587" spans="1:12" x14ac:dyDescent="0.3">
      <c r="A8587" s="1">
        <v>43613</v>
      </c>
      <c r="B8587">
        <v>7276.85986328125</v>
      </c>
      <c r="C8587">
        <f t="shared" si="938"/>
        <v>-96</v>
      </c>
      <c r="E8587" t="str">
        <f t="shared" si="939"/>
        <v>2019/5/28</v>
      </c>
      <c r="G8587" t="str">
        <f t="shared" si="940"/>
        <v>"date"</v>
      </c>
      <c r="H8587" t="str">
        <f t="shared" si="941"/>
        <v>"2019/5/28"</v>
      </c>
      <c r="I8587" t="str">
        <f t="shared" si="942"/>
        <v>"close"</v>
      </c>
      <c r="J8587" t="str">
        <f t="shared" si="943"/>
        <v>"7276.85986328125"</v>
      </c>
      <c r="L8587" t="str">
        <f t="shared" si="944"/>
        <v xml:space="preserve">{"date": "2019/5/28", "close": "7276.85986328125"}, </v>
      </c>
    </row>
    <row r="8588" spans="1:12" x14ac:dyDescent="0.3">
      <c r="A8588" s="1">
        <v>43614</v>
      </c>
      <c r="B8588">
        <v>7218.490234375</v>
      </c>
      <c r="C8588">
        <f t="shared" si="938"/>
        <v>-95</v>
      </c>
      <c r="E8588" t="str">
        <f t="shared" si="939"/>
        <v>2019/5/29</v>
      </c>
      <c r="G8588" t="str">
        <f t="shared" si="940"/>
        <v>"date"</v>
      </c>
      <c r="H8588" t="str">
        <f t="shared" si="941"/>
        <v>"2019/5/29"</v>
      </c>
      <c r="I8588" t="str">
        <f t="shared" si="942"/>
        <v>"close"</v>
      </c>
      <c r="J8588" t="str">
        <f t="shared" si="943"/>
        <v>"7218.490234375"</v>
      </c>
      <c r="L8588" t="str">
        <f t="shared" si="944"/>
        <v xml:space="preserve">{"date": "2019/5/29", "close": "7218.490234375"}, </v>
      </c>
    </row>
    <row r="8589" spans="1:12" x14ac:dyDescent="0.3">
      <c r="A8589" s="1">
        <v>43615</v>
      </c>
      <c r="B8589">
        <v>7245.2099609375</v>
      </c>
      <c r="C8589">
        <f t="shared" si="938"/>
        <v>-94</v>
      </c>
      <c r="E8589" t="str">
        <f t="shared" si="939"/>
        <v>2019/5/30</v>
      </c>
      <c r="G8589" t="str">
        <f t="shared" si="940"/>
        <v>"date"</v>
      </c>
      <c r="H8589" t="str">
        <f t="shared" si="941"/>
        <v>"2019/5/30"</v>
      </c>
      <c r="I8589" t="str">
        <f t="shared" si="942"/>
        <v>"close"</v>
      </c>
      <c r="J8589" t="str">
        <f t="shared" si="943"/>
        <v>"7245.2099609375"</v>
      </c>
      <c r="L8589" t="str">
        <f t="shared" si="944"/>
        <v xml:space="preserve">{"date": "2019/5/30", "close": "7245.2099609375"}, </v>
      </c>
    </row>
    <row r="8590" spans="1:12" x14ac:dyDescent="0.3">
      <c r="A8590" s="1">
        <v>43616</v>
      </c>
      <c r="B8590">
        <v>7126.4599609375</v>
      </c>
      <c r="C8590">
        <f t="shared" si="938"/>
        <v>-93</v>
      </c>
      <c r="E8590" t="str">
        <f t="shared" si="939"/>
        <v>2019/5/31</v>
      </c>
      <c r="G8590" t="str">
        <f t="shared" si="940"/>
        <v>"date"</v>
      </c>
      <c r="H8590" t="str">
        <f t="shared" si="941"/>
        <v>"2019/5/31"</v>
      </c>
      <c r="I8590" t="str">
        <f t="shared" si="942"/>
        <v>"close"</v>
      </c>
      <c r="J8590" t="str">
        <f t="shared" si="943"/>
        <v>"7126.4599609375"</v>
      </c>
      <c r="L8590" t="str">
        <f t="shared" si="944"/>
        <v xml:space="preserve">{"date": "2019/5/31", "close": "7126.4599609375"}, </v>
      </c>
    </row>
    <row r="8591" spans="1:12" x14ac:dyDescent="0.3">
      <c r="A8591" s="1">
        <v>43619</v>
      </c>
      <c r="B8591">
        <v>6974.22021484375</v>
      </c>
      <c r="C8591">
        <f t="shared" si="938"/>
        <v>-92</v>
      </c>
      <c r="E8591" t="str">
        <f t="shared" si="939"/>
        <v>2019/6/3</v>
      </c>
      <c r="G8591" t="str">
        <f t="shared" si="940"/>
        <v>"date"</v>
      </c>
      <c r="H8591" t="str">
        <f t="shared" si="941"/>
        <v>"2019/6/3"</v>
      </c>
      <c r="I8591" t="str">
        <f t="shared" si="942"/>
        <v>"close"</v>
      </c>
      <c r="J8591" t="str">
        <f t="shared" si="943"/>
        <v>"6974.22021484375"</v>
      </c>
      <c r="L8591" t="str">
        <f t="shared" si="944"/>
        <v xml:space="preserve">{"date": "2019/6/3", "close": "6974.22021484375"}, </v>
      </c>
    </row>
    <row r="8592" spans="1:12" x14ac:dyDescent="0.3">
      <c r="A8592" s="1">
        <v>43620</v>
      </c>
      <c r="B8592">
        <v>7167.2900390625</v>
      </c>
      <c r="C8592">
        <f t="shared" si="938"/>
        <v>-91</v>
      </c>
      <c r="E8592" t="str">
        <f t="shared" si="939"/>
        <v>2019/6/4</v>
      </c>
      <c r="G8592" t="str">
        <f t="shared" si="940"/>
        <v>"date"</v>
      </c>
      <c r="H8592" t="str">
        <f t="shared" si="941"/>
        <v>"2019/6/4"</v>
      </c>
      <c r="I8592" t="str">
        <f t="shared" si="942"/>
        <v>"close"</v>
      </c>
      <c r="J8592" t="str">
        <f t="shared" si="943"/>
        <v>"7167.2900390625"</v>
      </c>
      <c r="L8592" t="str">
        <f t="shared" si="944"/>
        <v xml:space="preserve">{"date": "2019/6/4", "close": "7167.2900390625"}, </v>
      </c>
    </row>
    <row r="8593" spans="1:12" x14ac:dyDescent="0.3">
      <c r="A8593" s="1">
        <v>43621</v>
      </c>
      <c r="B8593">
        <v>7220.5400390625</v>
      </c>
      <c r="C8593">
        <f t="shared" si="938"/>
        <v>-90</v>
      </c>
      <c r="E8593" t="str">
        <f t="shared" si="939"/>
        <v>2019/6/5</v>
      </c>
      <c r="G8593" t="str">
        <f t="shared" si="940"/>
        <v>"date"</v>
      </c>
      <c r="H8593" t="str">
        <f t="shared" si="941"/>
        <v>"2019/6/5"</v>
      </c>
      <c r="I8593" t="str">
        <f t="shared" si="942"/>
        <v>"close"</v>
      </c>
      <c r="J8593" t="str">
        <f t="shared" si="943"/>
        <v>"7220.5400390625"</v>
      </c>
      <c r="L8593" t="str">
        <f t="shared" si="944"/>
        <v xml:space="preserve">{"date": "2019/6/5", "close": "7220.5400390625"}, </v>
      </c>
    </row>
    <row r="8594" spans="1:12" x14ac:dyDescent="0.3">
      <c r="A8594" s="1">
        <v>43622</v>
      </c>
      <c r="B8594">
        <v>7276.52001953125</v>
      </c>
      <c r="C8594">
        <f t="shared" si="938"/>
        <v>-89</v>
      </c>
      <c r="E8594" t="str">
        <f t="shared" si="939"/>
        <v>2019/6/6</v>
      </c>
      <c r="G8594" t="str">
        <f t="shared" si="940"/>
        <v>"date"</v>
      </c>
      <c r="H8594" t="str">
        <f t="shared" si="941"/>
        <v>"2019/6/6"</v>
      </c>
      <c r="I8594" t="str">
        <f t="shared" si="942"/>
        <v>"close"</v>
      </c>
      <c r="J8594" t="str">
        <f t="shared" si="943"/>
        <v>"7276.52001953125"</v>
      </c>
      <c r="L8594" t="str">
        <f t="shared" si="944"/>
        <v xml:space="preserve">{"date": "2019/6/6", "close": "7276.52001953125"}, </v>
      </c>
    </row>
    <row r="8595" spans="1:12" x14ac:dyDescent="0.3">
      <c r="A8595" s="1">
        <v>43623</v>
      </c>
      <c r="B8595">
        <v>7416.97021484375</v>
      </c>
      <c r="C8595">
        <f t="shared" si="938"/>
        <v>-88</v>
      </c>
      <c r="E8595" t="str">
        <f t="shared" si="939"/>
        <v>2019/6/7</v>
      </c>
      <c r="G8595" t="str">
        <f t="shared" si="940"/>
        <v>"date"</v>
      </c>
      <c r="H8595" t="str">
        <f t="shared" si="941"/>
        <v>"2019/6/7"</v>
      </c>
      <c r="I8595" t="str">
        <f t="shared" si="942"/>
        <v>"close"</v>
      </c>
      <c r="J8595" t="str">
        <f t="shared" si="943"/>
        <v>"7416.97021484375"</v>
      </c>
      <c r="L8595" t="str">
        <f t="shared" si="944"/>
        <v xml:space="preserve">{"date": "2019/6/7", "close": "7416.97021484375"}, </v>
      </c>
    </row>
    <row r="8596" spans="1:12" x14ac:dyDescent="0.3">
      <c r="A8596" s="1">
        <v>43626</v>
      </c>
      <c r="B8596">
        <v>7502.5400390625</v>
      </c>
      <c r="C8596">
        <f t="shared" si="938"/>
        <v>-87</v>
      </c>
      <c r="E8596" t="str">
        <f t="shared" si="939"/>
        <v>2019/6/10</v>
      </c>
      <c r="G8596" t="str">
        <f t="shared" si="940"/>
        <v>"date"</v>
      </c>
      <c r="H8596" t="str">
        <f t="shared" si="941"/>
        <v>"2019/6/10"</v>
      </c>
      <c r="I8596" t="str">
        <f t="shared" si="942"/>
        <v>"close"</v>
      </c>
      <c r="J8596" t="str">
        <f t="shared" si="943"/>
        <v>"7502.5400390625"</v>
      </c>
      <c r="L8596" t="str">
        <f t="shared" si="944"/>
        <v xml:space="preserve">{"date": "2019/6/10", "close": "7502.5400390625"}, </v>
      </c>
    </row>
    <row r="8597" spans="1:12" x14ac:dyDescent="0.3">
      <c r="A8597" s="1">
        <v>43627</v>
      </c>
      <c r="B8597">
        <v>7513.8798828125</v>
      </c>
      <c r="C8597">
        <f t="shared" si="938"/>
        <v>-86</v>
      </c>
      <c r="E8597" t="str">
        <f t="shared" si="939"/>
        <v>2019/6/11</v>
      </c>
      <c r="G8597" t="str">
        <f t="shared" si="940"/>
        <v>"date"</v>
      </c>
      <c r="H8597" t="str">
        <f t="shared" si="941"/>
        <v>"2019/6/11"</v>
      </c>
      <c r="I8597" t="str">
        <f t="shared" si="942"/>
        <v>"close"</v>
      </c>
      <c r="J8597" t="str">
        <f t="shared" si="943"/>
        <v>"7513.8798828125"</v>
      </c>
      <c r="L8597" t="str">
        <f t="shared" si="944"/>
        <v xml:space="preserve">{"date": "2019/6/11", "close": "7513.8798828125"}, </v>
      </c>
    </row>
    <row r="8598" spans="1:12" x14ac:dyDescent="0.3">
      <c r="A8598" s="1">
        <v>43628</v>
      </c>
      <c r="B8598">
        <v>7472.5</v>
      </c>
      <c r="C8598">
        <f t="shared" si="938"/>
        <v>-85</v>
      </c>
      <c r="E8598" t="str">
        <f t="shared" si="939"/>
        <v>2019/6/12</v>
      </c>
      <c r="G8598" t="str">
        <f t="shared" si="940"/>
        <v>"date"</v>
      </c>
      <c r="H8598" t="str">
        <f t="shared" si="941"/>
        <v>"2019/6/12"</v>
      </c>
      <c r="I8598" t="str">
        <f t="shared" si="942"/>
        <v>"close"</v>
      </c>
      <c r="J8598" t="str">
        <f t="shared" si="943"/>
        <v>"7472.5"</v>
      </c>
      <c r="L8598" t="str">
        <f t="shared" si="944"/>
        <v xml:space="preserve">{"date": "2019/6/12", "close": "7472.5"}, </v>
      </c>
    </row>
    <row r="8599" spans="1:12" x14ac:dyDescent="0.3">
      <c r="A8599" s="1">
        <v>43629</v>
      </c>
      <c r="B8599">
        <v>7514.9599609375</v>
      </c>
      <c r="C8599">
        <f t="shared" si="938"/>
        <v>-84</v>
      </c>
      <c r="E8599" t="str">
        <f t="shared" si="939"/>
        <v>2019/6/13</v>
      </c>
      <c r="G8599" t="str">
        <f t="shared" si="940"/>
        <v>"date"</v>
      </c>
      <c r="H8599" t="str">
        <f t="shared" si="941"/>
        <v>"2019/6/13"</v>
      </c>
      <c r="I8599" t="str">
        <f t="shared" si="942"/>
        <v>"close"</v>
      </c>
      <c r="J8599" t="str">
        <f t="shared" si="943"/>
        <v>"7514.9599609375"</v>
      </c>
      <c r="L8599" t="str">
        <f t="shared" si="944"/>
        <v xml:space="preserve">{"date": "2019/6/13", "close": "7514.9599609375"}, </v>
      </c>
    </row>
    <row r="8600" spans="1:12" x14ac:dyDescent="0.3">
      <c r="A8600" s="1">
        <v>43630</v>
      </c>
      <c r="B8600">
        <v>7479.2099609375</v>
      </c>
      <c r="C8600">
        <f t="shared" si="938"/>
        <v>-83</v>
      </c>
      <c r="E8600" t="str">
        <f t="shared" si="939"/>
        <v>2019/6/14</v>
      </c>
      <c r="G8600" t="str">
        <f t="shared" si="940"/>
        <v>"date"</v>
      </c>
      <c r="H8600" t="str">
        <f t="shared" si="941"/>
        <v>"2019/6/14"</v>
      </c>
      <c r="I8600" t="str">
        <f t="shared" si="942"/>
        <v>"close"</v>
      </c>
      <c r="J8600" t="str">
        <f t="shared" si="943"/>
        <v>"7479.2099609375"</v>
      </c>
      <c r="L8600" t="str">
        <f t="shared" si="944"/>
        <v xml:space="preserve">{"date": "2019/6/14", "close": "7479.2099609375"}, </v>
      </c>
    </row>
    <row r="8601" spans="1:12" x14ac:dyDescent="0.3">
      <c r="A8601" s="1">
        <v>43633</v>
      </c>
      <c r="B8601">
        <v>7525.39013671875</v>
      </c>
      <c r="C8601">
        <f t="shared" si="938"/>
        <v>-82</v>
      </c>
      <c r="E8601" t="str">
        <f t="shared" si="939"/>
        <v>2019/6/17</v>
      </c>
      <c r="G8601" t="str">
        <f t="shared" si="940"/>
        <v>"date"</v>
      </c>
      <c r="H8601" t="str">
        <f t="shared" si="941"/>
        <v>"2019/6/17"</v>
      </c>
      <c r="I8601" t="str">
        <f t="shared" si="942"/>
        <v>"close"</v>
      </c>
      <c r="J8601" t="str">
        <f t="shared" si="943"/>
        <v>"7525.39013671875"</v>
      </c>
      <c r="L8601" t="str">
        <f t="shared" si="944"/>
        <v xml:space="preserve">{"date": "2019/6/17", "close": "7525.39013671875"}, </v>
      </c>
    </row>
    <row r="8602" spans="1:12" x14ac:dyDescent="0.3">
      <c r="A8602" s="1">
        <v>43634</v>
      </c>
      <c r="B8602">
        <v>7635.31982421875</v>
      </c>
      <c r="C8602">
        <f t="shared" si="938"/>
        <v>-81</v>
      </c>
      <c r="E8602" t="str">
        <f t="shared" si="939"/>
        <v>2019/6/18</v>
      </c>
      <c r="G8602" t="str">
        <f t="shared" si="940"/>
        <v>"date"</v>
      </c>
      <c r="H8602" t="str">
        <f t="shared" si="941"/>
        <v>"2019/6/18"</v>
      </c>
      <c r="I8602" t="str">
        <f t="shared" si="942"/>
        <v>"close"</v>
      </c>
      <c r="J8602" t="str">
        <f t="shared" si="943"/>
        <v>"7635.31982421875"</v>
      </c>
      <c r="L8602" t="str">
        <f t="shared" si="944"/>
        <v xml:space="preserve">{"date": "2019/6/18", "close": "7635.31982421875"}, </v>
      </c>
    </row>
    <row r="8603" spans="1:12" x14ac:dyDescent="0.3">
      <c r="A8603" s="1">
        <v>43635</v>
      </c>
      <c r="B8603">
        <v>7668.14013671875</v>
      </c>
      <c r="C8603">
        <f t="shared" si="938"/>
        <v>-80</v>
      </c>
      <c r="E8603" t="str">
        <f t="shared" si="939"/>
        <v>2019/6/19</v>
      </c>
      <c r="G8603" t="str">
        <f t="shared" si="940"/>
        <v>"date"</v>
      </c>
      <c r="H8603" t="str">
        <f t="shared" si="941"/>
        <v>"2019/6/19"</v>
      </c>
      <c r="I8603" t="str">
        <f t="shared" si="942"/>
        <v>"close"</v>
      </c>
      <c r="J8603" t="str">
        <f t="shared" si="943"/>
        <v>"7668.14013671875"</v>
      </c>
      <c r="L8603" t="str">
        <f t="shared" si="944"/>
        <v xml:space="preserve">{"date": "2019/6/19", "close": "7668.14013671875"}, </v>
      </c>
    </row>
    <row r="8604" spans="1:12" x14ac:dyDescent="0.3">
      <c r="A8604" s="1">
        <v>43636</v>
      </c>
      <c r="B8604">
        <v>7737.5400390625</v>
      </c>
      <c r="C8604">
        <f t="shared" si="938"/>
        <v>-79</v>
      </c>
      <c r="E8604" t="str">
        <f t="shared" si="939"/>
        <v>2019/6/20</v>
      </c>
      <c r="G8604" t="str">
        <f t="shared" si="940"/>
        <v>"date"</v>
      </c>
      <c r="H8604" t="str">
        <f t="shared" si="941"/>
        <v>"2019/6/20"</v>
      </c>
      <c r="I8604" t="str">
        <f t="shared" si="942"/>
        <v>"close"</v>
      </c>
      <c r="J8604" t="str">
        <f t="shared" si="943"/>
        <v>"7737.5400390625"</v>
      </c>
      <c r="L8604" t="str">
        <f t="shared" si="944"/>
        <v xml:space="preserve">{"date": "2019/6/20", "close": "7737.5400390625"}, </v>
      </c>
    </row>
    <row r="8605" spans="1:12" x14ac:dyDescent="0.3">
      <c r="A8605" s="1">
        <v>43637</v>
      </c>
      <c r="B8605">
        <v>7727.31005859375</v>
      </c>
      <c r="C8605">
        <f t="shared" si="938"/>
        <v>-78</v>
      </c>
      <c r="E8605" t="str">
        <f t="shared" si="939"/>
        <v>2019/6/21</v>
      </c>
      <c r="G8605" t="str">
        <f t="shared" si="940"/>
        <v>"date"</v>
      </c>
      <c r="H8605" t="str">
        <f t="shared" si="941"/>
        <v>"2019/6/21"</v>
      </c>
      <c r="I8605" t="str">
        <f t="shared" si="942"/>
        <v>"close"</v>
      </c>
      <c r="J8605" t="str">
        <f t="shared" si="943"/>
        <v>"7727.31005859375"</v>
      </c>
      <c r="L8605" t="str">
        <f t="shared" si="944"/>
        <v xml:space="preserve">{"date": "2019/6/21", "close": "7727.31005859375"}, </v>
      </c>
    </row>
    <row r="8606" spans="1:12" x14ac:dyDescent="0.3">
      <c r="A8606" s="1">
        <v>43640</v>
      </c>
      <c r="B8606">
        <v>7723.72021484375</v>
      </c>
      <c r="C8606">
        <f t="shared" si="938"/>
        <v>-77</v>
      </c>
      <c r="E8606" t="str">
        <f t="shared" si="939"/>
        <v>2019/6/24</v>
      </c>
      <c r="G8606" t="str">
        <f t="shared" si="940"/>
        <v>"date"</v>
      </c>
      <c r="H8606" t="str">
        <f t="shared" si="941"/>
        <v>"2019/6/24"</v>
      </c>
      <c r="I8606" t="str">
        <f t="shared" si="942"/>
        <v>"close"</v>
      </c>
      <c r="J8606" t="str">
        <f t="shared" si="943"/>
        <v>"7723.72021484375"</v>
      </c>
      <c r="L8606" t="str">
        <f t="shared" si="944"/>
        <v xml:space="preserve">{"date": "2019/6/24", "close": "7723.72021484375"}, </v>
      </c>
    </row>
    <row r="8607" spans="1:12" x14ac:dyDescent="0.3">
      <c r="A8607" s="1">
        <v>43641</v>
      </c>
      <c r="B8607">
        <v>7593.97021484375</v>
      </c>
      <c r="C8607">
        <f t="shared" si="938"/>
        <v>-76</v>
      </c>
      <c r="E8607" t="str">
        <f t="shared" si="939"/>
        <v>2019/6/25</v>
      </c>
      <c r="G8607" t="str">
        <f t="shared" si="940"/>
        <v>"date"</v>
      </c>
      <c r="H8607" t="str">
        <f t="shared" si="941"/>
        <v>"2019/6/25"</v>
      </c>
      <c r="I8607" t="str">
        <f t="shared" si="942"/>
        <v>"close"</v>
      </c>
      <c r="J8607" t="str">
        <f t="shared" si="943"/>
        <v>"7593.97021484375"</v>
      </c>
      <c r="L8607" t="str">
        <f t="shared" si="944"/>
        <v xml:space="preserve">{"date": "2019/6/25", "close": "7593.97021484375"}, </v>
      </c>
    </row>
    <row r="8608" spans="1:12" x14ac:dyDescent="0.3">
      <c r="A8608" s="1">
        <v>43642</v>
      </c>
      <c r="B8608">
        <v>7626.490234375</v>
      </c>
      <c r="C8608">
        <f t="shared" si="938"/>
        <v>-75</v>
      </c>
      <c r="E8608" t="str">
        <f t="shared" si="939"/>
        <v>2019/6/26</v>
      </c>
      <c r="G8608" t="str">
        <f t="shared" si="940"/>
        <v>"date"</v>
      </c>
      <c r="H8608" t="str">
        <f t="shared" si="941"/>
        <v>"2019/6/26"</v>
      </c>
      <c r="I8608" t="str">
        <f t="shared" si="942"/>
        <v>"close"</v>
      </c>
      <c r="J8608" t="str">
        <f t="shared" si="943"/>
        <v>"7626.490234375"</v>
      </c>
      <c r="L8608" t="str">
        <f t="shared" si="944"/>
        <v xml:space="preserve">{"date": "2019/6/26", "close": "7626.490234375"}, </v>
      </c>
    </row>
    <row r="8609" spans="1:12" x14ac:dyDescent="0.3">
      <c r="A8609" s="1">
        <v>43643</v>
      </c>
      <c r="B8609">
        <v>7656.7900390625</v>
      </c>
      <c r="C8609">
        <f t="shared" si="938"/>
        <v>-74</v>
      </c>
      <c r="E8609" t="str">
        <f t="shared" si="939"/>
        <v>2019/6/27</v>
      </c>
      <c r="G8609" t="str">
        <f t="shared" si="940"/>
        <v>"date"</v>
      </c>
      <c r="H8609" t="str">
        <f t="shared" si="941"/>
        <v>"2019/6/27"</v>
      </c>
      <c r="I8609" t="str">
        <f t="shared" si="942"/>
        <v>"close"</v>
      </c>
      <c r="J8609" t="str">
        <f t="shared" si="943"/>
        <v>"7656.7900390625"</v>
      </c>
      <c r="L8609" t="str">
        <f t="shared" si="944"/>
        <v xml:space="preserve">{"date": "2019/6/27", "close": "7656.7900390625"}, </v>
      </c>
    </row>
    <row r="8610" spans="1:12" x14ac:dyDescent="0.3">
      <c r="A8610" s="1">
        <v>43644</v>
      </c>
      <c r="B8610">
        <v>7669.8701171875</v>
      </c>
      <c r="C8610">
        <f t="shared" si="938"/>
        <v>-73</v>
      </c>
      <c r="E8610" t="str">
        <f t="shared" si="939"/>
        <v>2019/6/28</v>
      </c>
      <c r="G8610" t="str">
        <f t="shared" si="940"/>
        <v>"date"</v>
      </c>
      <c r="H8610" t="str">
        <f t="shared" si="941"/>
        <v>"2019/6/28"</v>
      </c>
      <c r="I8610" t="str">
        <f t="shared" si="942"/>
        <v>"close"</v>
      </c>
      <c r="J8610" t="str">
        <f t="shared" si="943"/>
        <v>"7669.8701171875"</v>
      </c>
      <c r="L8610" t="str">
        <f t="shared" si="944"/>
        <v xml:space="preserve">{"date": "2019/6/28", "close": "7669.8701171875"}, </v>
      </c>
    </row>
    <row r="8611" spans="1:12" x14ac:dyDescent="0.3">
      <c r="A8611" s="1">
        <v>43647</v>
      </c>
      <c r="B8611">
        <v>7766.97021484375</v>
      </c>
      <c r="C8611">
        <f t="shared" si="938"/>
        <v>-72</v>
      </c>
      <c r="E8611" t="str">
        <f t="shared" si="939"/>
        <v>2019/7/1</v>
      </c>
      <c r="G8611" t="str">
        <f t="shared" si="940"/>
        <v>"date"</v>
      </c>
      <c r="H8611" t="str">
        <f t="shared" si="941"/>
        <v>"2019/7/1"</v>
      </c>
      <c r="I8611" t="str">
        <f t="shared" si="942"/>
        <v>"close"</v>
      </c>
      <c r="J8611" t="str">
        <f t="shared" si="943"/>
        <v>"7766.97021484375"</v>
      </c>
      <c r="L8611" t="str">
        <f t="shared" si="944"/>
        <v xml:space="preserve">{"date": "2019/7/1", "close": "7766.97021484375"}, </v>
      </c>
    </row>
    <row r="8612" spans="1:12" x14ac:dyDescent="0.3">
      <c r="A8612" s="1">
        <v>43648</v>
      </c>
      <c r="B8612">
        <v>7800.009765625</v>
      </c>
      <c r="C8612">
        <f t="shared" si="938"/>
        <v>-71</v>
      </c>
      <c r="E8612" t="str">
        <f t="shared" si="939"/>
        <v>2019/7/2</v>
      </c>
      <c r="G8612" t="str">
        <f t="shared" si="940"/>
        <v>"date"</v>
      </c>
      <c r="H8612" t="str">
        <f t="shared" si="941"/>
        <v>"2019/7/2"</v>
      </c>
      <c r="I8612" t="str">
        <f t="shared" si="942"/>
        <v>"close"</v>
      </c>
      <c r="J8612" t="str">
        <f t="shared" si="943"/>
        <v>"7800.009765625"</v>
      </c>
      <c r="L8612" t="str">
        <f t="shared" si="944"/>
        <v xml:space="preserve">{"date": "2019/7/2", "close": "7800.009765625"}, </v>
      </c>
    </row>
    <row r="8613" spans="1:12" x14ac:dyDescent="0.3">
      <c r="A8613" s="1">
        <v>43649</v>
      </c>
      <c r="B8613">
        <v>7863.89013671875</v>
      </c>
      <c r="C8613">
        <f t="shared" si="938"/>
        <v>-70</v>
      </c>
      <c r="E8613" t="str">
        <f t="shared" si="939"/>
        <v>2019/7/3</v>
      </c>
      <c r="G8613" t="str">
        <f t="shared" si="940"/>
        <v>"date"</v>
      </c>
      <c r="H8613" t="str">
        <f t="shared" si="941"/>
        <v>"2019/7/3"</v>
      </c>
      <c r="I8613" t="str">
        <f t="shared" si="942"/>
        <v>"close"</v>
      </c>
      <c r="J8613" t="str">
        <f t="shared" si="943"/>
        <v>"7863.89013671875"</v>
      </c>
      <c r="L8613" t="str">
        <f t="shared" si="944"/>
        <v xml:space="preserve">{"date": "2019/7/3", "close": "7863.89013671875"}, </v>
      </c>
    </row>
    <row r="8614" spans="1:12" x14ac:dyDescent="0.3">
      <c r="A8614" s="1">
        <v>43651</v>
      </c>
      <c r="B8614">
        <v>7843.33984375</v>
      </c>
      <c r="C8614">
        <f t="shared" si="938"/>
        <v>-69</v>
      </c>
      <c r="E8614" t="str">
        <f t="shared" si="939"/>
        <v>2019/7/5</v>
      </c>
      <c r="G8614" t="str">
        <f t="shared" si="940"/>
        <v>"date"</v>
      </c>
      <c r="H8614" t="str">
        <f t="shared" si="941"/>
        <v>"2019/7/5"</v>
      </c>
      <c r="I8614" t="str">
        <f t="shared" si="942"/>
        <v>"close"</v>
      </c>
      <c r="J8614" t="str">
        <f t="shared" si="943"/>
        <v>"7843.33984375"</v>
      </c>
      <c r="L8614" t="str">
        <f t="shared" si="944"/>
        <v xml:space="preserve">{"date": "2019/7/5", "close": "7843.33984375"}, </v>
      </c>
    </row>
    <row r="8615" spans="1:12" x14ac:dyDescent="0.3">
      <c r="A8615" s="1">
        <v>43654</v>
      </c>
      <c r="B8615">
        <v>7787.68994140625</v>
      </c>
      <c r="C8615">
        <f t="shared" si="938"/>
        <v>-68</v>
      </c>
      <c r="E8615" t="str">
        <f t="shared" si="939"/>
        <v>2019/7/8</v>
      </c>
      <c r="G8615" t="str">
        <f t="shared" si="940"/>
        <v>"date"</v>
      </c>
      <c r="H8615" t="str">
        <f t="shared" si="941"/>
        <v>"2019/7/8"</v>
      </c>
      <c r="I8615" t="str">
        <f t="shared" si="942"/>
        <v>"close"</v>
      </c>
      <c r="J8615" t="str">
        <f t="shared" si="943"/>
        <v>"7787.68994140625"</v>
      </c>
      <c r="L8615" t="str">
        <f t="shared" si="944"/>
        <v xml:space="preserve">{"date": "2019/7/8", "close": "7787.68994140625"}, </v>
      </c>
    </row>
    <row r="8616" spans="1:12" x14ac:dyDescent="0.3">
      <c r="A8616" s="1">
        <v>43655</v>
      </c>
      <c r="B8616">
        <v>7827.60986328125</v>
      </c>
      <c r="C8616">
        <f t="shared" si="938"/>
        <v>-67</v>
      </c>
      <c r="E8616" t="str">
        <f t="shared" si="939"/>
        <v>2019/7/9</v>
      </c>
      <c r="G8616" t="str">
        <f t="shared" si="940"/>
        <v>"date"</v>
      </c>
      <c r="H8616" t="str">
        <f t="shared" si="941"/>
        <v>"2019/7/9"</v>
      </c>
      <c r="I8616" t="str">
        <f t="shared" si="942"/>
        <v>"close"</v>
      </c>
      <c r="J8616" t="str">
        <f t="shared" si="943"/>
        <v>"7827.60986328125"</v>
      </c>
      <c r="L8616" t="str">
        <f t="shared" si="944"/>
        <v xml:space="preserve">{"date": "2019/7/9", "close": "7827.60986328125"}, </v>
      </c>
    </row>
    <row r="8617" spans="1:12" x14ac:dyDescent="0.3">
      <c r="A8617" s="1">
        <v>43656</v>
      </c>
      <c r="B8617">
        <v>7903.10009765625</v>
      </c>
      <c r="C8617">
        <f t="shared" si="938"/>
        <v>-66</v>
      </c>
      <c r="E8617" t="str">
        <f t="shared" si="939"/>
        <v>2019/7/10</v>
      </c>
      <c r="G8617" t="str">
        <f t="shared" si="940"/>
        <v>"date"</v>
      </c>
      <c r="H8617" t="str">
        <f t="shared" si="941"/>
        <v>"2019/7/10"</v>
      </c>
      <c r="I8617" t="str">
        <f t="shared" si="942"/>
        <v>"close"</v>
      </c>
      <c r="J8617" t="str">
        <f t="shared" si="943"/>
        <v>"7903.10009765625"</v>
      </c>
      <c r="L8617" t="str">
        <f t="shared" si="944"/>
        <v xml:space="preserve">{"date": "2019/7/10", "close": "7903.10009765625"}, </v>
      </c>
    </row>
    <row r="8618" spans="1:12" x14ac:dyDescent="0.3">
      <c r="A8618" s="1">
        <v>43657</v>
      </c>
      <c r="B8618">
        <v>7897.5498046875</v>
      </c>
      <c r="C8618">
        <f t="shared" si="938"/>
        <v>-65</v>
      </c>
      <c r="E8618" t="str">
        <f t="shared" si="939"/>
        <v>2019/7/11</v>
      </c>
      <c r="G8618" t="str">
        <f t="shared" si="940"/>
        <v>"date"</v>
      </c>
      <c r="H8618" t="str">
        <f t="shared" si="941"/>
        <v>"2019/7/11"</v>
      </c>
      <c r="I8618" t="str">
        <f t="shared" si="942"/>
        <v>"close"</v>
      </c>
      <c r="J8618" t="str">
        <f t="shared" si="943"/>
        <v>"7897.5498046875"</v>
      </c>
      <c r="L8618" t="str">
        <f t="shared" si="944"/>
        <v xml:space="preserve">{"date": "2019/7/11", "close": "7897.5498046875"}, </v>
      </c>
    </row>
    <row r="8619" spans="1:12" x14ac:dyDescent="0.3">
      <c r="A8619" s="1">
        <v>43658</v>
      </c>
      <c r="B8619">
        <v>7942.81005859375</v>
      </c>
      <c r="C8619">
        <f t="shared" si="938"/>
        <v>-64</v>
      </c>
      <c r="E8619" t="str">
        <f t="shared" si="939"/>
        <v>2019/7/12</v>
      </c>
      <c r="G8619" t="str">
        <f t="shared" si="940"/>
        <v>"date"</v>
      </c>
      <c r="H8619" t="str">
        <f t="shared" si="941"/>
        <v>"2019/7/12"</v>
      </c>
      <c r="I8619" t="str">
        <f t="shared" si="942"/>
        <v>"close"</v>
      </c>
      <c r="J8619" t="str">
        <f t="shared" si="943"/>
        <v>"7942.81005859375"</v>
      </c>
      <c r="L8619" t="str">
        <f t="shared" si="944"/>
        <v xml:space="preserve">{"date": "2019/7/12", "close": "7942.81005859375"}, </v>
      </c>
    </row>
    <row r="8620" spans="1:12" x14ac:dyDescent="0.3">
      <c r="A8620" s="1">
        <v>43661</v>
      </c>
      <c r="B8620">
        <v>7966.31982421875</v>
      </c>
      <c r="C8620">
        <f t="shared" si="938"/>
        <v>-63</v>
      </c>
      <c r="E8620" t="str">
        <f t="shared" si="939"/>
        <v>2019/7/15</v>
      </c>
      <c r="G8620" t="str">
        <f t="shared" si="940"/>
        <v>"date"</v>
      </c>
      <c r="H8620" t="str">
        <f t="shared" si="941"/>
        <v>"2019/7/15"</v>
      </c>
      <c r="I8620" t="str">
        <f t="shared" si="942"/>
        <v>"close"</v>
      </c>
      <c r="J8620" t="str">
        <f t="shared" si="943"/>
        <v>"7966.31982421875"</v>
      </c>
      <c r="L8620" t="str">
        <f t="shared" si="944"/>
        <v xml:space="preserve">{"date": "2019/7/15", "close": "7966.31982421875"}, </v>
      </c>
    </row>
    <row r="8621" spans="1:12" x14ac:dyDescent="0.3">
      <c r="A8621" s="1">
        <v>43662</v>
      </c>
      <c r="B8621">
        <v>7926.08984375</v>
      </c>
      <c r="C8621">
        <f t="shared" si="938"/>
        <v>-62</v>
      </c>
      <c r="E8621" t="str">
        <f t="shared" si="939"/>
        <v>2019/7/16</v>
      </c>
      <c r="G8621" t="str">
        <f t="shared" si="940"/>
        <v>"date"</v>
      </c>
      <c r="H8621" t="str">
        <f t="shared" si="941"/>
        <v>"2019/7/16"</v>
      </c>
      <c r="I8621" t="str">
        <f t="shared" si="942"/>
        <v>"close"</v>
      </c>
      <c r="J8621" t="str">
        <f t="shared" si="943"/>
        <v>"7926.08984375"</v>
      </c>
      <c r="L8621" t="str">
        <f t="shared" si="944"/>
        <v xml:space="preserve">{"date": "2019/7/16", "close": "7926.08984375"}, </v>
      </c>
    </row>
    <row r="8622" spans="1:12" x14ac:dyDescent="0.3">
      <c r="A8622" s="1">
        <v>43663</v>
      </c>
      <c r="B8622">
        <v>7890</v>
      </c>
      <c r="C8622">
        <f t="shared" si="938"/>
        <v>-61</v>
      </c>
      <c r="E8622" t="str">
        <f t="shared" si="939"/>
        <v>2019/7/17</v>
      </c>
      <c r="G8622" t="str">
        <f t="shared" si="940"/>
        <v>"date"</v>
      </c>
      <c r="H8622" t="str">
        <f t="shared" si="941"/>
        <v>"2019/7/17"</v>
      </c>
      <c r="I8622" t="str">
        <f t="shared" si="942"/>
        <v>"close"</v>
      </c>
      <c r="J8622" t="str">
        <f t="shared" si="943"/>
        <v>"7890"</v>
      </c>
      <c r="L8622" t="str">
        <f t="shared" si="944"/>
        <v xml:space="preserve">{"date": "2019/7/17", "close": "7890"}, </v>
      </c>
    </row>
    <row r="8623" spans="1:12" x14ac:dyDescent="0.3">
      <c r="A8623" s="1">
        <v>43664</v>
      </c>
      <c r="B8623">
        <v>7902.10986328125</v>
      </c>
      <c r="C8623">
        <f t="shared" si="938"/>
        <v>-60</v>
      </c>
      <c r="E8623" t="str">
        <f t="shared" si="939"/>
        <v>2019/7/18</v>
      </c>
      <c r="G8623" t="str">
        <f t="shared" si="940"/>
        <v>"date"</v>
      </c>
      <c r="H8623" t="str">
        <f t="shared" si="941"/>
        <v>"2019/7/18"</v>
      </c>
      <c r="I8623" t="str">
        <f t="shared" si="942"/>
        <v>"close"</v>
      </c>
      <c r="J8623" t="str">
        <f t="shared" si="943"/>
        <v>"7902.10986328125"</v>
      </c>
      <c r="L8623" t="str">
        <f t="shared" si="944"/>
        <v xml:space="preserve">{"date": "2019/7/18", "close": "7902.10986328125"}, </v>
      </c>
    </row>
    <row r="8624" spans="1:12" x14ac:dyDescent="0.3">
      <c r="A8624" s="1">
        <v>43665</v>
      </c>
      <c r="B8624">
        <v>7837.77001953125</v>
      </c>
      <c r="C8624">
        <f t="shared" si="938"/>
        <v>-59</v>
      </c>
      <c r="E8624" t="str">
        <f t="shared" si="939"/>
        <v>2019/7/19</v>
      </c>
      <c r="G8624" t="str">
        <f t="shared" si="940"/>
        <v>"date"</v>
      </c>
      <c r="H8624" t="str">
        <f t="shared" si="941"/>
        <v>"2019/7/19"</v>
      </c>
      <c r="I8624" t="str">
        <f t="shared" si="942"/>
        <v>"close"</v>
      </c>
      <c r="J8624" t="str">
        <f t="shared" si="943"/>
        <v>"7837.77001953125"</v>
      </c>
      <c r="L8624" t="str">
        <f t="shared" si="944"/>
        <v xml:space="preserve">{"date": "2019/7/19", "close": "7837.77001953125"}, </v>
      </c>
    </row>
    <row r="8625" spans="1:12" x14ac:dyDescent="0.3">
      <c r="A8625" s="1">
        <v>43668</v>
      </c>
      <c r="B8625">
        <v>7904.68994140625</v>
      </c>
      <c r="C8625">
        <f t="shared" si="938"/>
        <v>-58</v>
      </c>
      <c r="E8625" t="str">
        <f t="shared" si="939"/>
        <v>2019/7/22</v>
      </c>
      <c r="G8625" t="str">
        <f t="shared" si="940"/>
        <v>"date"</v>
      </c>
      <c r="H8625" t="str">
        <f t="shared" si="941"/>
        <v>"2019/7/22"</v>
      </c>
      <c r="I8625" t="str">
        <f t="shared" si="942"/>
        <v>"close"</v>
      </c>
      <c r="J8625" t="str">
        <f t="shared" si="943"/>
        <v>"7904.68994140625"</v>
      </c>
      <c r="L8625" t="str">
        <f t="shared" si="944"/>
        <v xml:space="preserve">{"date": "2019/7/22", "close": "7904.68994140625"}, </v>
      </c>
    </row>
    <row r="8626" spans="1:12" x14ac:dyDescent="0.3">
      <c r="A8626" s="1">
        <v>43669</v>
      </c>
      <c r="B8626">
        <v>7954.97021484375</v>
      </c>
      <c r="C8626">
        <f t="shared" si="938"/>
        <v>-57</v>
      </c>
      <c r="E8626" t="str">
        <f t="shared" si="939"/>
        <v>2019/7/23</v>
      </c>
      <c r="G8626" t="str">
        <f t="shared" si="940"/>
        <v>"date"</v>
      </c>
      <c r="H8626" t="str">
        <f t="shared" si="941"/>
        <v>"2019/7/23"</v>
      </c>
      <c r="I8626" t="str">
        <f t="shared" si="942"/>
        <v>"close"</v>
      </c>
      <c r="J8626" t="str">
        <f t="shared" si="943"/>
        <v>"7954.97021484375"</v>
      </c>
      <c r="L8626" t="str">
        <f t="shared" si="944"/>
        <v xml:space="preserve">{"date": "2019/7/23", "close": "7954.97021484375"}, </v>
      </c>
    </row>
    <row r="8627" spans="1:12" x14ac:dyDescent="0.3">
      <c r="A8627" s="1">
        <v>43670</v>
      </c>
      <c r="B8627">
        <v>8009.83984375</v>
      </c>
      <c r="C8627">
        <f t="shared" si="938"/>
        <v>-56</v>
      </c>
      <c r="E8627" t="str">
        <f t="shared" si="939"/>
        <v>2019/7/24</v>
      </c>
      <c r="G8627" t="str">
        <f t="shared" si="940"/>
        <v>"date"</v>
      </c>
      <c r="H8627" t="str">
        <f t="shared" si="941"/>
        <v>"2019/7/24"</v>
      </c>
      <c r="I8627" t="str">
        <f t="shared" si="942"/>
        <v>"close"</v>
      </c>
      <c r="J8627" t="str">
        <f t="shared" si="943"/>
        <v>"8009.83984375"</v>
      </c>
      <c r="L8627" t="str">
        <f t="shared" si="944"/>
        <v xml:space="preserve">{"date": "2019/7/24", "close": "8009.83984375"}, </v>
      </c>
    </row>
    <row r="8628" spans="1:12" x14ac:dyDescent="0.3">
      <c r="A8628" s="1">
        <v>43671</v>
      </c>
      <c r="B8628">
        <v>7934.35986328125</v>
      </c>
      <c r="C8628">
        <f t="shared" si="938"/>
        <v>-55</v>
      </c>
      <c r="E8628" t="str">
        <f t="shared" si="939"/>
        <v>2019/7/25</v>
      </c>
      <c r="G8628" t="str">
        <f t="shared" si="940"/>
        <v>"date"</v>
      </c>
      <c r="H8628" t="str">
        <f t="shared" si="941"/>
        <v>"2019/7/25"</v>
      </c>
      <c r="I8628" t="str">
        <f t="shared" si="942"/>
        <v>"close"</v>
      </c>
      <c r="J8628" t="str">
        <f t="shared" si="943"/>
        <v>"7934.35986328125"</v>
      </c>
      <c r="L8628" t="str">
        <f t="shared" si="944"/>
        <v xml:space="preserve">{"date": "2019/7/25", "close": "7934.35986328125"}, </v>
      </c>
    </row>
    <row r="8629" spans="1:12" x14ac:dyDescent="0.3">
      <c r="A8629" s="1">
        <v>43672</v>
      </c>
      <c r="B8629">
        <v>8016.35986328125</v>
      </c>
      <c r="C8629">
        <f t="shared" si="938"/>
        <v>-54</v>
      </c>
      <c r="E8629" t="str">
        <f t="shared" si="939"/>
        <v>2019/7/26</v>
      </c>
      <c r="G8629" t="str">
        <f t="shared" si="940"/>
        <v>"date"</v>
      </c>
      <c r="H8629" t="str">
        <f t="shared" si="941"/>
        <v>"2019/7/26"</v>
      </c>
      <c r="I8629" t="str">
        <f t="shared" si="942"/>
        <v>"close"</v>
      </c>
      <c r="J8629" t="str">
        <f t="shared" si="943"/>
        <v>"8016.35986328125"</v>
      </c>
      <c r="L8629" t="str">
        <f t="shared" si="944"/>
        <v xml:space="preserve">{"date": "2019/7/26", "close": "8016.35986328125"}, </v>
      </c>
    </row>
    <row r="8630" spans="1:12" x14ac:dyDescent="0.3">
      <c r="A8630" s="1">
        <v>43675</v>
      </c>
      <c r="B8630">
        <v>7990.47021484375</v>
      </c>
      <c r="C8630">
        <f t="shared" si="938"/>
        <v>-53</v>
      </c>
      <c r="E8630" t="str">
        <f t="shared" si="939"/>
        <v>2019/7/29</v>
      </c>
      <c r="G8630" t="str">
        <f t="shared" si="940"/>
        <v>"date"</v>
      </c>
      <c r="H8630" t="str">
        <f t="shared" si="941"/>
        <v>"2019/7/29"</v>
      </c>
      <c r="I8630" t="str">
        <f t="shared" si="942"/>
        <v>"close"</v>
      </c>
      <c r="J8630" t="str">
        <f t="shared" si="943"/>
        <v>"7990.47021484375"</v>
      </c>
      <c r="L8630" t="str">
        <f t="shared" si="944"/>
        <v xml:space="preserve">{"date": "2019/7/29", "close": "7990.47021484375"}, </v>
      </c>
    </row>
    <row r="8631" spans="1:12" x14ac:dyDescent="0.3">
      <c r="A8631" s="1">
        <v>43676</v>
      </c>
      <c r="B8631">
        <v>7953.9501953125</v>
      </c>
      <c r="C8631">
        <f t="shared" si="938"/>
        <v>-52</v>
      </c>
      <c r="E8631" t="str">
        <f t="shared" si="939"/>
        <v>2019/7/30</v>
      </c>
      <c r="G8631" t="str">
        <f t="shared" si="940"/>
        <v>"date"</v>
      </c>
      <c r="H8631" t="str">
        <f t="shared" si="941"/>
        <v>"2019/7/30"</v>
      </c>
      <c r="I8631" t="str">
        <f t="shared" si="942"/>
        <v>"close"</v>
      </c>
      <c r="J8631" t="str">
        <f t="shared" si="943"/>
        <v>"7953.9501953125"</v>
      </c>
      <c r="L8631" t="str">
        <f t="shared" si="944"/>
        <v xml:space="preserve">{"date": "2019/7/30", "close": "7953.9501953125"}, </v>
      </c>
    </row>
    <row r="8632" spans="1:12" x14ac:dyDescent="0.3">
      <c r="A8632" s="1">
        <v>43677</v>
      </c>
      <c r="B8632">
        <v>7849.91015625</v>
      </c>
      <c r="C8632">
        <f t="shared" si="938"/>
        <v>-51</v>
      </c>
      <c r="E8632" t="str">
        <f t="shared" si="939"/>
        <v>2019/7/31</v>
      </c>
      <c r="G8632" t="str">
        <f t="shared" si="940"/>
        <v>"date"</v>
      </c>
      <c r="H8632" t="str">
        <f t="shared" si="941"/>
        <v>"2019/7/31"</v>
      </c>
      <c r="I8632" t="str">
        <f t="shared" si="942"/>
        <v>"close"</v>
      </c>
      <c r="J8632" t="str">
        <f t="shared" si="943"/>
        <v>"7849.91015625"</v>
      </c>
      <c r="L8632" t="str">
        <f t="shared" si="944"/>
        <v xml:space="preserve">{"date": "2019/7/31", "close": "7849.91015625"}, </v>
      </c>
    </row>
    <row r="8633" spans="1:12" x14ac:dyDescent="0.3">
      <c r="A8633" s="1">
        <v>43678</v>
      </c>
      <c r="B8633">
        <v>7803.08984375</v>
      </c>
      <c r="C8633">
        <f t="shared" si="938"/>
        <v>-50</v>
      </c>
      <c r="E8633" t="str">
        <f t="shared" si="939"/>
        <v>2019/8/1</v>
      </c>
      <c r="G8633" t="str">
        <f t="shared" si="940"/>
        <v>"date"</v>
      </c>
      <c r="H8633" t="str">
        <f t="shared" si="941"/>
        <v>"2019/8/1"</v>
      </c>
      <c r="I8633" t="str">
        <f t="shared" si="942"/>
        <v>"close"</v>
      </c>
      <c r="J8633" t="str">
        <f t="shared" si="943"/>
        <v>"7803.08984375"</v>
      </c>
      <c r="L8633" t="str">
        <f t="shared" si="944"/>
        <v xml:space="preserve">{"date": "2019/8/1", "close": "7803.08984375"}, </v>
      </c>
    </row>
    <row r="8634" spans="1:12" x14ac:dyDescent="0.3">
      <c r="A8634" s="1">
        <v>43679</v>
      </c>
      <c r="B8634">
        <v>7691.259765625</v>
      </c>
      <c r="C8634">
        <f t="shared" si="938"/>
        <v>-49</v>
      </c>
      <c r="E8634" t="str">
        <f t="shared" si="939"/>
        <v>2019/8/2</v>
      </c>
      <c r="G8634" t="str">
        <f t="shared" si="940"/>
        <v>"date"</v>
      </c>
      <c r="H8634" t="str">
        <f t="shared" si="941"/>
        <v>"2019/8/2"</v>
      </c>
      <c r="I8634" t="str">
        <f t="shared" si="942"/>
        <v>"close"</v>
      </c>
      <c r="J8634" t="str">
        <f t="shared" si="943"/>
        <v>"7691.259765625"</v>
      </c>
      <c r="L8634" t="str">
        <f t="shared" si="944"/>
        <v xml:space="preserve">{"date": "2019/8/2", "close": "7691.259765625"}, </v>
      </c>
    </row>
    <row r="8635" spans="1:12" x14ac:dyDescent="0.3">
      <c r="A8635" s="1">
        <v>43682</v>
      </c>
      <c r="B8635">
        <v>7415.1201171875</v>
      </c>
      <c r="C8635">
        <f t="shared" si="938"/>
        <v>-48</v>
      </c>
      <c r="E8635" t="str">
        <f t="shared" si="939"/>
        <v>2019/8/5</v>
      </c>
      <c r="G8635" t="str">
        <f t="shared" si="940"/>
        <v>"date"</v>
      </c>
      <c r="H8635" t="str">
        <f t="shared" si="941"/>
        <v>"2019/8/5"</v>
      </c>
      <c r="I8635" t="str">
        <f t="shared" si="942"/>
        <v>"close"</v>
      </c>
      <c r="J8635" t="str">
        <f t="shared" si="943"/>
        <v>"7415.1201171875"</v>
      </c>
      <c r="L8635" t="str">
        <f t="shared" si="944"/>
        <v xml:space="preserve">{"date": "2019/8/5", "close": "7415.1201171875"}, </v>
      </c>
    </row>
    <row r="8636" spans="1:12" x14ac:dyDescent="0.3">
      <c r="A8636" s="1">
        <v>43683</v>
      </c>
      <c r="B8636">
        <v>7519.06005859375</v>
      </c>
      <c r="C8636">
        <f t="shared" si="938"/>
        <v>-47</v>
      </c>
      <c r="E8636" t="str">
        <f t="shared" si="939"/>
        <v>2019/8/6</v>
      </c>
      <c r="G8636" t="str">
        <f t="shared" si="940"/>
        <v>"date"</v>
      </c>
      <c r="H8636" t="str">
        <f t="shared" si="941"/>
        <v>"2019/8/6"</v>
      </c>
      <c r="I8636" t="str">
        <f t="shared" si="942"/>
        <v>"close"</v>
      </c>
      <c r="J8636" t="str">
        <f t="shared" si="943"/>
        <v>"7519.06005859375"</v>
      </c>
      <c r="L8636" t="str">
        <f t="shared" si="944"/>
        <v xml:space="preserve">{"date": "2019/8/6", "close": "7519.06005859375"}, </v>
      </c>
    </row>
    <row r="8637" spans="1:12" x14ac:dyDescent="0.3">
      <c r="A8637" s="1">
        <v>43684</v>
      </c>
      <c r="B8637">
        <v>7550.6298828125</v>
      </c>
      <c r="C8637">
        <f t="shared" si="938"/>
        <v>-46</v>
      </c>
      <c r="E8637" t="str">
        <f t="shared" si="939"/>
        <v>2019/8/7</v>
      </c>
      <c r="G8637" t="str">
        <f t="shared" si="940"/>
        <v>"date"</v>
      </c>
      <c r="H8637" t="str">
        <f t="shared" si="941"/>
        <v>"2019/8/7"</v>
      </c>
      <c r="I8637" t="str">
        <f t="shared" si="942"/>
        <v>"close"</v>
      </c>
      <c r="J8637" t="str">
        <f t="shared" si="943"/>
        <v>"7550.6298828125"</v>
      </c>
      <c r="L8637" t="str">
        <f t="shared" si="944"/>
        <v xml:space="preserve">{"date": "2019/8/7", "close": "7550.6298828125"}, </v>
      </c>
    </row>
    <row r="8638" spans="1:12" x14ac:dyDescent="0.3">
      <c r="A8638" s="1">
        <v>43685</v>
      </c>
      <c r="B8638">
        <v>7726.75</v>
      </c>
      <c r="C8638">
        <f t="shared" si="938"/>
        <v>-45</v>
      </c>
      <c r="E8638" t="str">
        <f t="shared" si="939"/>
        <v>2019/8/8</v>
      </c>
      <c r="G8638" t="str">
        <f t="shared" si="940"/>
        <v>"date"</v>
      </c>
      <c r="H8638" t="str">
        <f t="shared" si="941"/>
        <v>"2019/8/8"</v>
      </c>
      <c r="I8638" t="str">
        <f t="shared" si="942"/>
        <v>"close"</v>
      </c>
      <c r="J8638" t="str">
        <f t="shared" si="943"/>
        <v>"7726.75"</v>
      </c>
      <c r="L8638" t="str">
        <f t="shared" si="944"/>
        <v xml:space="preserve">{"date": "2019/8/8", "close": "7726.75"}, </v>
      </c>
    </row>
    <row r="8639" spans="1:12" x14ac:dyDescent="0.3">
      <c r="A8639" s="1">
        <v>43686</v>
      </c>
      <c r="B8639">
        <v>7650.02978515625</v>
      </c>
      <c r="C8639">
        <f t="shared" si="938"/>
        <v>-44</v>
      </c>
      <c r="E8639" t="str">
        <f t="shared" si="939"/>
        <v>2019/8/9</v>
      </c>
      <c r="G8639" t="str">
        <f t="shared" si="940"/>
        <v>"date"</v>
      </c>
      <c r="H8639" t="str">
        <f t="shared" si="941"/>
        <v>"2019/8/9"</v>
      </c>
      <c r="I8639" t="str">
        <f t="shared" si="942"/>
        <v>"close"</v>
      </c>
      <c r="J8639" t="str">
        <f t="shared" si="943"/>
        <v>"7650.02978515625"</v>
      </c>
      <c r="L8639" t="str">
        <f t="shared" si="944"/>
        <v xml:space="preserve">{"date": "2019/8/9", "close": "7650.02978515625"}, </v>
      </c>
    </row>
    <row r="8640" spans="1:12" x14ac:dyDescent="0.3">
      <c r="A8640" s="1">
        <v>43689</v>
      </c>
      <c r="B8640">
        <v>7562.18994140625</v>
      </c>
      <c r="C8640">
        <f t="shared" si="938"/>
        <v>-43</v>
      </c>
      <c r="E8640" t="str">
        <f t="shared" si="939"/>
        <v>2019/8/12</v>
      </c>
      <c r="G8640" t="str">
        <f t="shared" si="940"/>
        <v>"date"</v>
      </c>
      <c r="H8640" t="str">
        <f t="shared" si="941"/>
        <v>"2019/8/12"</v>
      </c>
      <c r="I8640" t="str">
        <f t="shared" si="942"/>
        <v>"close"</v>
      </c>
      <c r="J8640" t="str">
        <f t="shared" si="943"/>
        <v>"7562.18994140625"</v>
      </c>
      <c r="L8640" t="str">
        <f t="shared" si="944"/>
        <v xml:space="preserve">{"date": "2019/8/12", "close": "7562.18994140625"}, </v>
      </c>
    </row>
    <row r="8641" spans="1:12" x14ac:dyDescent="0.3">
      <c r="A8641" s="1">
        <v>43690</v>
      </c>
      <c r="B8641">
        <v>7728.89013671875</v>
      </c>
      <c r="C8641">
        <f t="shared" si="938"/>
        <v>-42</v>
      </c>
      <c r="E8641" t="str">
        <f t="shared" si="939"/>
        <v>2019/8/13</v>
      </c>
      <c r="G8641" t="str">
        <f t="shared" si="940"/>
        <v>"date"</v>
      </c>
      <c r="H8641" t="str">
        <f t="shared" si="941"/>
        <v>"2019/8/13"</v>
      </c>
      <c r="I8641" t="str">
        <f t="shared" si="942"/>
        <v>"close"</v>
      </c>
      <c r="J8641" t="str">
        <f t="shared" si="943"/>
        <v>"7728.89013671875"</v>
      </c>
      <c r="L8641" t="str">
        <f t="shared" si="944"/>
        <v xml:space="preserve">{"date": "2019/8/13", "close": "7728.89013671875"}, </v>
      </c>
    </row>
    <row r="8642" spans="1:12" x14ac:dyDescent="0.3">
      <c r="A8642" s="1">
        <v>43691</v>
      </c>
      <c r="B8642">
        <v>7490.5</v>
      </c>
      <c r="C8642">
        <f t="shared" ref="C8642:C8705" si="945">C8643-1</f>
        <v>-41</v>
      </c>
      <c r="E8642" t="str">
        <f t="shared" ref="E8642:E8705" si="946">YEAR(A8642)&amp;"/"&amp;MONTH(A8642)&amp;"/"&amp;DAY(A8642)</f>
        <v>2019/8/14</v>
      </c>
      <c r="G8642" t="str">
        <f t="shared" ref="G8642:G8705" si="947">""""&amp;"date"&amp;""""</f>
        <v>"date"</v>
      </c>
      <c r="H8642" t="str">
        <f t="shared" ref="H8642:H8705" si="948">""""&amp;E8642&amp;""""</f>
        <v>"2019/8/14"</v>
      </c>
      <c r="I8642" t="str">
        <f t="shared" ref="I8642:I8705" si="949">""""&amp;"close"&amp;""""</f>
        <v>"close"</v>
      </c>
      <c r="J8642" t="str">
        <f t="shared" ref="J8642:J8705" si="950">""""&amp;B8642&amp;""""</f>
        <v>"7490.5"</v>
      </c>
      <c r="L8642" t="str">
        <f t="shared" ref="L8642:L8705" si="951">"{"&amp;G8642&amp;": "&amp;H8642&amp;", "&amp;I8642&amp;": "&amp;J8642&amp;"}, "</f>
        <v xml:space="preserve">{"date": "2019/8/14", "close": "7490.5"}, </v>
      </c>
    </row>
    <row r="8643" spans="1:12" x14ac:dyDescent="0.3">
      <c r="A8643" s="1">
        <v>43692</v>
      </c>
      <c r="B8643">
        <v>7484.22998046875</v>
      </c>
      <c r="C8643">
        <f t="shared" si="945"/>
        <v>-40</v>
      </c>
      <c r="E8643" t="str">
        <f t="shared" si="946"/>
        <v>2019/8/15</v>
      </c>
      <c r="G8643" t="str">
        <f t="shared" si="947"/>
        <v>"date"</v>
      </c>
      <c r="H8643" t="str">
        <f t="shared" si="948"/>
        <v>"2019/8/15"</v>
      </c>
      <c r="I8643" t="str">
        <f t="shared" si="949"/>
        <v>"close"</v>
      </c>
      <c r="J8643" t="str">
        <f t="shared" si="950"/>
        <v>"7484.22998046875"</v>
      </c>
      <c r="L8643" t="str">
        <f t="shared" si="951"/>
        <v xml:space="preserve">{"date": "2019/8/15", "close": "7484.22998046875"}, </v>
      </c>
    </row>
    <row r="8644" spans="1:12" x14ac:dyDescent="0.3">
      <c r="A8644" s="1">
        <v>43693</v>
      </c>
      <c r="B8644">
        <v>7602.56005859375</v>
      </c>
      <c r="C8644">
        <f t="shared" si="945"/>
        <v>-39</v>
      </c>
      <c r="E8644" t="str">
        <f t="shared" si="946"/>
        <v>2019/8/16</v>
      </c>
      <c r="G8644" t="str">
        <f t="shared" si="947"/>
        <v>"date"</v>
      </c>
      <c r="H8644" t="str">
        <f t="shared" si="948"/>
        <v>"2019/8/16"</v>
      </c>
      <c r="I8644" t="str">
        <f t="shared" si="949"/>
        <v>"close"</v>
      </c>
      <c r="J8644" t="str">
        <f t="shared" si="950"/>
        <v>"7602.56005859375"</v>
      </c>
      <c r="L8644" t="str">
        <f t="shared" si="951"/>
        <v xml:space="preserve">{"date": "2019/8/16", "close": "7602.56005859375"}, </v>
      </c>
    </row>
    <row r="8645" spans="1:12" x14ac:dyDescent="0.3">
      <c r="A8645" s="1">
        <v>43696</v>
      </c>
      <c r="B8645">
        <v>7718.5</v>
      </c>
      <c r="C8645">
        <f t="shared" si="945"/>
        <v>-38</v>
      </c>
      <c r="E8645" t="str">
        <f t="shared" si="946"/>
        <v>2019/8/19</v>
      </c>
      <c r="G8645" t="str">
        <f t="shared" si="947"/>
        <v>"date"</v>
      </c>
      <c r="H8645" t="str">
        <f t="shared" si="948"/>
        <v>"2019/8/19"</v>
      </c>
      <c r="I8645" t="str">
        <f t="shared" si="949"/>
        <v>"close"</v>
      </c>
      <c r="J8645" t="str">
        <f t="shared" si="950"/>
        <v>"7718.5"</v>
      </c>
      <c r="L8645" t="str">
        <f t="shared" si="951"/>
        <v xml:space="preserve">{"date": "2019/8/19", "close": "7718.5"}, </v>
      </c>
    </row>
    <row r="8646" spans="1:12" x14ac:dyDescent="0.3">
      <c r="A8646" s="1">
        <v>43697</v>
      </c>
      <c r="B8646">
        <v>7667.31005859375</v>
      </c>
      <c r="C8646">
        <f t="shared" si="945"/>
        <v>-37</v>
      </c>
      <c r="E8646" t="str">
        <f t="shared" si="946"/>
        <v>2019/8/20</v>
      </c>
      <c r="G8646" t="str">
        <f t="shared" si="947"/>
        <v>"date"</v>
      </c>
      <c r="H8646" t="str">
        <f t="shared" si="948"/>
        <v>"2019/8/20"</v>
      </c>
      <c r="I8646" t="str">
        <f t="shared" si="949"/>
        <v>"close"</v>
      </c>
      <c r="J8646" t="str">
        <f t="shared" si="950"/>
        <v>"7667.31005859375"</v>
      </c>
      <c r="L8646" t="str">
        <f t="shared" si="951"/>
        <v xml:space="preserve">{"date": "2019/8/20", "close": "7667.31005859375"}, </v>
      </c>
    </row>
    <row r="8647" spans="1:12" x14ac:dyDescent="0.3">
      <c r="A8647" s="1">
        <v>43698</v>
      </c>
      <c r="B8647">
        <v>7732.06982421875</v>
      </c>
      <c r="C8647">
        <f t="shared" si="945"/>
        <v>-36</v>
      </c>
      <c r="E8647" t="str">
        <f t="shared" si="946"/>
        <v>2019/8/21</v>
      </c>
      <c r="G8647" t="str">
        <f t="shared" si="947"/>
        <v>"date"</v>
      </c>
      <c r="H8647" t="str">
        <f t="shared" si="948"/>
        <v>"2019/8/21"</v>
      </c>
      <c r="I8647" t="str">
        <f t="shared" si="949"/>
        <v>"close"</v>
      </c>
      <c r="J8647" t="str">
        <f t="shared" si="950"/>
        <v>"7732.06982421875"</v>
      </c>
      <c r="L8647" t="str">
        <f t="shared" si="951"/>
        <v xml:space="preserve">{"date": "2019/8/21", "close": "7732.06982421875"}, </v>
      </c>
    </row>
    <row r="8648" spans="1:12" x14ac:dyDescent="0.3">
      <c r="A8648" s="1">
        <v>43699</v>
      </c>
      <c r="B8648">
        <v>7709.2900390625</v>
      </c>
      <c r="C8648">
        <f t="shared" si="945"/>
        <v>-35</v>
      </c>
      <c r="E8648" t="str">
        <f t="shared" si="946"/>
        <v>2019/8/22</v>
      </c>
      <c r="G8648" t="str">
        <f t="shared" si="947"/>
        <v>"date"</v>
      </c>
      <c r="H8648" t="str">
        <f t="shared" si="948"/>
        <v>"2019/8/22"</v>
      </c>
      <c r="I8648" t="str">
        <f t="shared" si="949"/>
        <v>"close"</v>
      </c>
      <c r="J8648" t="str">
        <f t="shared" si="950"/>
        <v>"7709.2900390625"</v>
      </c>
      <c r="L8648" t="str">
        <f t="shared" si="951"/>
        <v xml:space="preserve">{"date": "2019/8/22", "close": "7709.2900390625"}, </v>
      </c>
    </row>
    <row r="8649" spans="1:12" x14ac:dyDescent="0.3">
      <c r="A8649" s="1">
        <v>43700</v>
      </c>
      <c r="B8649">
        <v>7469.7900390625</v>
      </c>
      <c r="C8649">
        <f t="shared" si="945"/>
        <v>-34</v>
      </c>
      <c r="E8649" t="str">
        <f t="shared" si="946"/>
        <v>2019/8/23</v>
      </c>
      <c r="G8649" t="str">
        <f t="shared" si="947"/>
        <v>"date"</v>
      </c>
      <c r="H8649" t="str">
        <f t="shared" si="948"/>
        <v>"2019/8/23"</v>
      </c>
      <c r="I8649" t="str">
        <f t="shared" si="949"/>
        <v>"close"</v>
      </c>
      <c r="J8649" t="str">
        <f t="shared" si="950"/>
        <v>"7469.7900390625"</v>
      </c>
      <c r="L8649" t="str">
        <f t="shared" si="951"/>
        <v xml:space="preserve">{"date": "2019/8/23", "close": "7469.7900390625"}, </v>
      </c>
    </row>
    <row r="8650" spans="1:12" x14ac:dyDescent="0.3">
      <c r="A8650" s="1">
        <v>43703</v>
      </c>
      <c r="B8650">
        <v>7576.33984375</v>
      </c>
      <c r="C8650">
        <f t="shared" si="945"/>
        <v>-33</v>
      </c>
      <c r="E8650" t="str">
        <f t="shared" si="946"/>
        <v>2019/8/26</v>
      </c>
      <c r="G8650" t="str">
        <f t="shared" si="947"/>
        <v>"date"</v>
      </c>
      <c r="H8650" t="str">
        <f t="shared" si="948"/>
        <v>"2019/8/26"</v>
      </c>
      <c r="I8650" t="str">
        <f t="shared" si="949"/>
        <v>"close"</v>
      </c>
      <c r="J8650" t="str">
        <f t="shared" si="950"/>
        <v>"7576.33984375"</v>
      </c>
      <c r="L8650" t="str">
        <f t="shared" si="951"/>
        <v xml:space="preserve">{"date": "2019/8/26", "close": "7576.33984375"}, </v>
      </c>
    </row>
    <row r="8651" spans="1:12" x14ac:dyDescent="0.3">
      <c r="A8651" s="1">
        <v>43704</v>
      </c>
      <c r="B8651">
        <v>7564.080078125</v>
      </c>
      <c r="C8651">
        <f t="shared" si="945"/>
        <v>-32</v>
      </c>
      <c r="E8651" t="str">
        <f t="shared" si="946"/>
        <v>2019/8/27</v>
      </c>
      <c r="G8651" t="str">
        <f t="shared" si="947"/>
        <v>"date"</v>
      </c>
      <c r="H8651" t="str">
        <f t="shared" si="948"/>
        <v>"2019/8/27"</v>
      </c>
      <c r="I8651" t="str">
        <f t="shared" si="949"/>
        <v>"close"</v>
      </c>
      <c r="J8651" t="str">
        <f t="shared" si="950"/>
        <v>"7564.080078125"</v>
      </c>
      <c r="L8651" t="str">
        <f t="shared" si="951"/>
        <v xml:space="preserve">{"date": "2019/8/27", "close": "7564.080078125"}, </v>
      </c>
    </row>
    <row r="8652" spans="1:12" x14ac:dyDescent="0.3">
      <c r="A8652" s="1">
        <v>43705</v>
      </c>
      <c r="B8652">
        <v>7586.58984375</v>
      </c>
      <c r="C8652">
        <f t="shared" si="945"/>
        <v>-31</v>
      </c>
      <c r="E8652" t="str">
        <f t="shared" si="946"/>
        <v>2019/8/28</v>
      </c>
      <c r="G8652" t="str">
        <f t="shared" si="947"/>
        <v>"date"</v>
      </c>
      <c r="H8652" t="str">
        <f t="shared" si="948"/>
        <v>"2019/8/28"</v>
      </c>
      <c r="I8652" t="str">
        <f t="shared" si="949"/>
        <v>"close"</v>
      </c>
      <c r="J8652" t="str">
        <f t="shared" si="950"/>
        <v>"7586.58984375"</v>
      </c>
      <c r="L8652" t="str">
        <f t="shared" si="951"/>
        <v xml:space="preserve">{"date": "2019/8/28", "close": "7586.58984375"}, </v>
      </c>
    </row>
    <row r="8653" spans="1:12" x14ac:dyDescent="0.3">
      <c r="A8653" s="1">
        <v>43706</v>
      </c>
      <c r="B8653">
        <v>7701.0498046875</v>
      </c>
      <c r="C8653">
        <f t="shared" si="945"/>
        <v>-30</v>
      </c>
      <c r="E8653" t="str">
        <f t="shared" si="946"/>
        <v>2019/8/29</v>
      </c>
      <c r="G8653" t="str">
        <f t="shared" si="947"/>
        <v>"date"</v>
      </c>
      <c r="H8653" t="str">
        <f t="shared" si="948"/>
        <v>"2019/8/29"</v>
      </c>
      <c r="I8653" t="str">
        <f t="shared" si="949"/>
        <v>"close"</v>
      </c>
      <c r="J8653" t="str">
        <f t="shared" si="950"/>
        <v>"7701.0498046875"</v>
      </c>
      <c r="L8653" t="str">
        <f t="shared" si="951"/>
        <v xml:space="preserve">{"date": "2019/8/29", "close": "7701.0498046875"}, </v>
      </c>
    </row>
    <row r="8654" spans="1:12" x14ac:dyDescent="0.3">
      <c r="A8654" s="1">
        <v>43707</v>
      </c>
      <c r="B8654">
        <v>7685.10986328125</v>
      </c>
      <c r="C8654">
        <f t="shared" si="945"/>
        <v>-29</v>
      </c>
      <c r="E8654" t="str">
        <f t="shared" si="946"/>
        <v>2019/8/30</v>
      </c>
      <c r="G8654" t="str">
        <f t="shared" si="947"/>
        <v>"date"</v>
      </c>
      <c r="H8654" t="str">
        <f t="shared" si="948"/>
        <v>"2019/8/30"</v>
      </c>
      <c r="I8654" t="str">
        <f t="shared" si="949"/>
        <v>"close"</v>
      </c>
      <c r="J8654" t="str">
        <f t="shared" si="950"/>
        <v>"7685.10986328125"</v>
      </c>
      <c r="L8654" t="str">
        <f t="shared" si="951"/>
        <v xml:space="preserve">{"date": "2019/8/30", "close": "7685.10986328125"}, </v>
      </c>
    </row>
    <row r="8655" spans="1:12" x14ac:dyDescent="0.3">
      <c r="A8655" s="1">
        <v>43711</v>
      </c>
      <c r="B8655">
        <v>7611.56982421875</v>
      </c>
      <c r="C8655">
        <f t="shared" si="945"/>
        <v>-28</v>
      </c>
      <c r="E8655" t="str">
        <f t="shared" si="946"/>
        <v>2019/9/3</v>
      </c>
      <c r="G8655" t="str">
        <f t="shared" si="947"/>
        <v>"date"</v>
      </c>
      <c r="H8655" t="str">
        <f t="shared" si="948"/>
        <v>"2019/9/3"</v>
      </c>
      <c r="I8655" t="str">
        <f t="shared" si="949"/>
        <v>"close"</v>
      </c>
      <c r="J8655" t="str">
        <f t="shared" si="950"/>
        <v>"7611.56982421875"</v>
      </c>
      <c r="L8655" t="str">
        <f t="shared" si="951"/>
        <v xml:space="preserve">{"date": "2019/9/3", "close": "7611.56982421875"}, </v>
      </c>
    </row>
    <row r="8656" spans="1:12" x14ac:dyDescent="0.3">
      <c r="A8656" s="1">
        <v>43712</v>
      </c>
      <c r="B8656">
        <v>7718.580078125</v>
      </c>
      <c r="C8656">
        <f t="shared" si="945"/>
        <v>-27</v>
      </c>
      <c r="E8656" t="str">
        <f t="shared" si="946"/>
        <v>2019/9/4</v>
      </c>
      <c r="G8656" t="str">
        <f t="shared" si="947"/>
        <v>"date"</v>
      </c>
      <c r="H8656" t="str">
        <f t="shared" si="948"/>
        <v>"2019/9/4"</v>
      </c>
      <c r="I8656" t="str">
        <f t="shared" si="949"/>
        <v>"close"</v>
      </c>
      <c r="J8656" t="str">
        <f t="shared" si="950"/>
        <v>"7718.580078125"</v>
      </c>
      <c r="L8656" t="str">
        <f t="shared" si="951"/>
        <v xml:space="preserve">{"date": "2019/9/4", "close": "7718.580078125"}, </v>
      </c>
    </row>
    <row r="8657" spans="1:12" x14ac:dyDescent="0.3">
      <c r="A8657" s="1">
        <v>43713</v>
      </c>
      <c r="B8657">
        <v>7861.02978515625</v>
      </c>
      <c r="C8657">
        <f t="shared" si="945"/>
        <v>-26</v>
      </c>
      <c r="E8657" t="str">
        <f t="shared" si="946"/>
        <v>2019/9/5</v>
      </c>
      <c r="G8657" t="str">
        <f t="shared" si="947"/>
        <v>"date"</v>
      </c>
      <c r="H8657" t="str">
        <f t="shared" si="948"/>
        <v>"2019/9/5"</v>
      </c>
      <c r="I8657" t="str">
        <f t="shared" si="949"/>
        <v>"close"</v>
      </c>
      <c r="J8657" t="str">
        <f t="shared" si="950"/>
        <v>"7861.02978515625"</v>
      </c>
      <c r="L8657" t="str">
        <f t="shared" si="951"/>
        <v xml:space="preserve">{"date": "2019/9/5", "close": "7861.02978515625"}, </v>
      </c>
    </row>
    <row r="8658" spans="1:12" x14ac:dyDescent="0.3">
      <c r="A8658" s="1">
        <v>43714</v>
      </c>
      <c r="B8658">
        <v>7853.8798828125</v>
      </c>
      <c r="C8658">
        <f t="shared" si="945"/>
        <v>-25</v>
      </c>
      <c r="E8658" t="str">
        <f t="shared" si="946"/>
        <v>2019/9/6</v>
      </c>
      <c r="G8658" t="str">
        <f t="shared" si="947"/>
        <v>"date"</v>
      </c>
      <c r="H8658" t="str">
        <f t="shared" si="948"/>
        <v>"2019/9/6"</v>
      </c>
      <c r="I8658" t="str">
        <f t="shared" si="949"/>
        <v>"close"</v>
      </c>
      <c r="J8658" t="str">
        <f t="shared" si="950"/>
        <v>"7853.8798828125"</v>
      </c>
      <c r="L8658" t="str">
        <f t="shared" si="951"/>
        <v xml:space="preserve">{"date": "2019/9/6", "close": "7853.8798828125"}, </v>
      </c>
    </row>
    <row r="8659" spans="1:12" x14ac:dyDescent="0.3">
      <c r="A8659" s="1">
        <v>43717</v>
      </c>
      <c r="B8659">
        <v>7834.89990234375</v>
      </c>
      <c r="C8659">
        <f t="shared" si="945"/>
        <v>-24</v>
      </c>
      <c r="E8659" t="str">
        <f t="shared" si="946"/>
        <v>2019/9/9</v>
      </c>
      <c r="G8659" t="str">
        <f t="shared" si="947"/>
        <v>"date"</v>
      </c>
      <c r="H8659" t="str">
        <f t="shared" si="948"/>
        <v>"2019/9/9"</v>
      </c>
      <c r="I8659" t="str">
        <f t="shared" si="949"/>
        <v>"close"</v>
      </c>
      <c r="J8659" t="str">
        <f t="shared" si="950"/>
        <v>"7834.89990234375"</v>
      </c>
      <c r="L8659" t="str">
        <f t="shared" si="951"/>
        <v xml:space="preserve">{"date": "2019/9/9", "close": "7834.89990234375"}, </v>
      </c>
    </row>
    <row r="8660" spans="1:12" x14ac:dyDescent="0.3">
      <c r="A8660" s="1">
        <v>43718</v>
      </c>
      <c r="B8660">
        <v>7815.56982421875</v>
      </c>
      <c r="C8660">
        <f t="shared" si="945"/>
        <v>-23</v>
      </c>
      <c r="E8660" t="str">
        <f t="shared" si="946"/>
        <v>2019/9/10</v>
      </c>
      <c r="G8660" t="str">
        <f t="shared" si="947"/>
        <v>"date"</v>
      </c>
      <c r="H8660" t="str">
        <f t="shared" si="948"/>
        <v>"2019/9/10"</v>
      </c>
      <c r="I8660" t="str">
        <f t="shared" si="949"/>
        <v>"close"</v>
      </c>
      <c r="J8660" t="str">
        <f t="shared" si="950"/>
        <v>"7815.56982421875"</v>
      </c>
      <c r="L8660" t="str">
        <f t="shared" si="951"/>
        <v xml:space="preserve">{"date": "2019/9/10", "close": "7815.56982421875"}, </v>
      </c>
    </row>
    <row r="8661" spans="1:12" x14ac:dyDescent="0.3">
      <c r="A8661" s="1">
        <v>43719</v>
      </c>
      <c r="B8661">
        <v>7885.60986328125</v>
      </c>
      <c r="C8661">
        <f t="shared" si="945"/>
        <v>-22</v>
      </c>
      <c r="E8661" t="str">
        <f t="shared" si="946"/>
        <v>2019/9/11</v>
      </c>
      <c r="G8661" t="str">
        <f t="shared" si="947"/>
        <v>"date"</v>
      </c>
      <c r="H8661" t="str">
        <f t="shared" si="948"/>
        <v>"2019/9/11"</v>
      </c>
      <c r="I8661" t="str">
        <f t="shared" si="949"/>
        <v>"close"</v>
      </c>
      <c r="J8661" t="str">
        <f t="shared" si="950"/>
        <v>"7885.60986328125"</v>
      </c>
      <c r="L8661" t="str">
        <f t="shared" si="951"/>
        <v xml:space="preserve">{"date": "2019/9/11", "close": "7885.60986328125"}, </v>
      </c>
    </row>
    <row r="8662" spans="1:12" x14ac:dyDescent="0.3">
      <c r="A8662" s="1">
        <v>43720</v>
      </c>
      <c r="B8662">
        <v>7918.60986328125</v>
      </c>
      <c r="C8662">
        <f t="shared" si="945"/>
        <v>-21</v>
      </c>
      <c r="E8662" t="str">
        <f t="shared" si="946"/>
        <v>2019/9/12</v>
      </c>
      <c r="G8662" t="str">
        <f t="shared" si="947"/>
        <v>"date"</v>
      </c>
      <c r="H8662" t="str">
        <f t="shared" si="948"/>
        <v>"2019/9/12"</v>
      </c>
      <c r="I8662" t="str">
        <f t="shared" si="949"/>
        <v>"close"</v>
      </c>
      <c r="J8662" t="str">
        <f t="shared" si="950"/>
        <v>"7918.60986328125"</v>
      </c>
      <c r="L8662" t="str">
        <f t="shared" si="951"/>
        <v xml:space="preserve">{"date": "2019/9/12", "close": "7918.60986328125"}, </v>
      </c>
    </row>
    <row r="8663" spans="1:12" x14ac:dyDescent="0.3">
      <c r="A8663" s="1">
        <v>43721</v>
      </c>
      <c r="B8663">
        <v>7890.6201171875</v>
      </c>
      <c r="C8663">
        <f t="shared" si="945"/>
        <v>-20</v>
      </c>
      <c r="E8663" t="str">
        <f t="shared" si="946"/>
        <v>2019/9/13</v>
      </c>
      <c r="G8663" t="str">
        <f t="shared" si="947"/>
        <v>"date"</v>
      </c>
      <c r="H8663" t="str">
        <f t="shared" si="948"/>
        <v>"2019/9/13"</v>
      </c>
      <c r="I8663" t="str">
        <f t="shared" si="949"/>
        <v>"close"</v>
      </c>
      <c r="J8663" t="str">
        <f t="shared" si="950"/>
        <v>"7890.6201171875"</v>
      </c>
      <c r="L8663" t="str">
        <f t="shared" si="951"/>
        <v xml:space="preserve">{"date": "2019/9/13", "close": "7890.6201171875"}, </v>
      </c>
    </row>
    <row r="8664" spans="1:12" x14ac:dyDescent="0.3">
      <c r="A8664" s="1">
        <v>43724</v>
      </c>
      <c r="B8664">
        <v>7853.35986328125</v>
      </c>
      <c r="C8664">
        <f t="shared" si="945"/>
        <v>-19</v>
      </c>
      <c r="E8664" t="str">
        <f t="shared" si="946"/>
        <v>2019/9/16</v>
      </c>
      <c r="G8664" t="str">
        <f t="shared" si="947"/>
        <v>"date"</v>
      </c>
      <c r="H8664" t="str">
        <f t="shared" si="948"/>
        <v>"2019/9/16"</v>
      </c>
      <c r="I8664" t="str">
        <f t="shared" si="949"/>
        <v>"close"</v>
      </c>
      <c r="J8664" t="str">
        <f t="shared" si="950"/>
        <v>"7853.35986328125"</v>
      </c>
      <c r="L8664" t="str">
        <f t="shared" si="951"/>
        <v xml:space="preserve">{"date": "2019/9/16", "close": "7853.35986328125"}, </v>
      </c>
    </row>
    <row r="8665" spans="1:12" x14ac:dyDescent="0.3">
      <c r="A8665" s="1">
        <v>43725</v>
      </c>
      <c r="B8665">
        <v>7889.14990234375</v>
      </c>
      <c r="C8665">
        <f t="shared" si="945"/>
        <v>-18</v>
      </c>
      <c r="E8665" t="str">
        <f t="shared" si="946"/>
        <v>2019/9/17</v>
      </c>
      <c r="G8665" t="str">
        <f t="shared" si="947"/>
        <v>"date"</v>
      </c>
      <c r="H8665" t="str">
        <f t="shared" si="948"/>
        <v>"2019/9/17"</v>
      </c>
      <c r="I8665" t="str">
        <f t="shared" si="949"/>
        <v>"close"</v>
      </c>
      <c r="J8665" t="str">
        <f t="shared" si="950"/>
        <v>"7889.14990234375"</v>
      </c>
      <c r="L8665" t="str">
        <f t="shared" si="951"/>
        <v xml:space="preserve">{"date": "2019/9/17", "close": "7889.14990234375"}, </v>
      </c>
    </row>
    <row r="8666" spans="1:12" x14ac:dyDescent="0.3">
      <c r="A8666" s="1">
        <v>43726</v>
      </c>
      <c r="B8666">
        <v>7888.6201171875</v>
      </c>
      <c r="C8666">
        <f t="shared" si="945"/>
        <v>-17</v>
      </c>
      <c r="E8666" t="str">
        <f t="shared" si="946"/>
        <v>2019/9/18</v>
      </c>
      <c r="G8666" t="str">
        <f t="shared" si="947"/>
        <v>"date"</v>
      </c>
      <c r="H8666" t="str">
        <f t="shared" si="948"/>
        <v>"2019/9/18"</v>
      </c>
      <c r="I8666" t="str">
        <f t="shared" si="949"/>
        <v>"close"</v>
      </c>
      <c r="J8666" t="str">
        <f t="shared" si="950"/>
        <v>"7888.6201171875"</v>
      </c>
      <c r="L8666" t="str">
        <f t="shared" si="951"/>
        <v xml:space="preserve">{"date": "2019/9/18", "close": "7888.6201171875"}, </v>
      </c>
    </row>
    <row r="8667" spans="1:12" x14ac:dyDescent="0.3">
      <c r="A8667" s="1">
        <v>43727</v>
      </c>
      <c r="B8667">
        <v>7901.0498046875</v>
      </c>
      <c r="C8667">
        <f t="shared" si="945"/>
        <v>-16</v>
      </c>
      <c r="E8667" t="str">
        <f t="shared" si="946"/>
        <v>2019/9/19</v>
      </c>
      <c r="G8667" t="str">
        <f t="shared" si="947"/>
        <v>"date"</v>
      </c>
      <c r="H8667" t="str">
        <f t="shared" si="948"/>
        <v>"2019/9/19"</v>
      </c>
      <c r="I8667" t="str">
        <f t="shared" si="949"/>
        <v>"close"</v>
      </c>
      <c r="J8667" t="str">
        <f t="shared" si="950"/>
        <v>"7901.0498046875"</v>
      </c>
      <c r="L8667" t="str">
        <f t="shared" si="951"/>
        <v xml:space="preserve">{"date": "2019/9/19", "close": "7901.0498046875"}, </v>
      </c>
    </row>
    <row r="8668" spans="1:12" x14ac:dyDescent="0.3">
      <c r="A8668" s="1">
        <v>43728</v>
      </c>
      <c r="B8668">
        <v>7818.66015625</v>
      </c>
      <c r="C8668">
        <f t="shared" si="945"/>
        <v>-15</v>
      </c>
      <c r="E8668" t="str">
        <f t="shared" si="946"/>
        <v>2019/9/20</v>
      </c>
      <c r="G8668" t="str">
        <f t="shared" si="947"/>
        <v>"date"</v>
      </c>
      <c r="H8668" t="str">
        <f t="shared" si="948"/>
        <v>"2019/9/20"</v>
      </c>
      <c r="I8668" t="str">
        <f t="shared" si="949"/>
        <v>"close"</v>
      </c>
      <c r="J8668" t="str">
        <f t="shared" si="950"/>
        <v>"7818.66015625"</v>
      </c>
      <c r="L8668" t="str">
        <f t="shared" si="951"/>
        <v xml:space="preserve">{"date": "2019/9/20", "close": "7818.66015625"}, </v>
      </c>
    </row>
    <row r="8669" spans="1:12" x14ac:dyDescent="0.3">
      <c r="A8669" s="1">
        <v>43731</v>
      </c>
      <c r="B8669">
        <v>7818.7099609375</v>
      </c>
      <c r="C8669">
        <f t="shared" si="945"/>
        <v>-14</v>
      </c>
      <c r="E8669" t="str">
        <f t="shared" si="946"/>
        <v>2019/9/23</v>
      </c>
      <c r="G8669" t="str">
        <f t="shared" si="947"/>
        <v>"date"</v>
      </c>
      <c r="H8669" t="str">
        <f t="shared" si="948"/>
        <v>"2019/9/23"</v>
      </c>
      <c r="I8669" t="str">
        <f t="shared" si="949"/>
        <v>"close"</v>
      </c>
      <c r="J8669" t="str">
        <f t="shared" si="950"/>
        <v>"7818.7099609375"</v>
      </c>
      <c r="L8669" t="str">
        <f t="shared" si="951"/>
        <v xml:space="preserve">{"date": "2019/9/23", "close": "7818.7099609375"}, </v>
      </c>
    </row>
    <row r="8670" spans="1:12" x14ac:dyDescent="0.3">
      <c r="A8670" s="1">
        <v>43732</v>
      </c>
      <c r="B8670">
        <v>7717.31005859375</v>
      </c>
      <c r="C8670">
        <f t="shared" si="945"/>
        <v>-13</v>
      </c>
      <c r="E8670" t="str">
        <f t="shared" si="946"/>
        <v>2019/9/24</v>
      </c>
      <c r="G8670" t="str">
        <f t="shared" si="947"/>
        <v>"date"</v>
      </c>
      <c r="H8670" t="str">
        <f t="shared" si="948"/>
        <v>"2019/9/24"</v>
      </c>
      <c r="I8670" t="str">
        <f t="shared" si="949"/>
        <v>"close"</v>
      </c>
      <c r="J8670" t="str">
        <f t="shared" si="950"/>
        <v>"7717.31005859375"</v>
      </c>
      <c r="L8670" t="str">
        <f t="shared" si="951"/>
        <v xml:space="preserve">{"date": "2019/9/24", "close": "7717.31005859375"}, </v>
      </c>
    </row>
    <row r="8671" spans="1:12" x14ac:dyDescent="0.3">
      <c r="A8671" s="1">
        <v>43733</v>
      </c>
      <c r="B8671">
        <v>7802.22021484375</v>
      </c>
      <c r="C8671">
        <f t="shared" si="945"/>
        <v>-12</v>
      </c>
      <c r="E8671" t="str">
        <f t="shared" si="946"/>
        <v>2019/9/25</v>
      </c>
      <c r="G8671" t="str">
        <f t="shared" si="947"/>
        <v>"date"</v>
      </c>
      <c r="H8671" t="str">
        <f t="shared" si="948"/>
        <v>"2019/9/25"</v>
      </c>
      <c r="I8671" t="str">
        <f t="shared" si="949"/>
        <v>"close"</v>
      </c>
      <c r="J8671" t="str">
        <f t="shared" si="950"/>
        <v>"7802.22021484375"</v>
      </c>
      <c r="L8671" t="str">
        <f t="shared" si="951"/>
        <v xml:space="preserve">{"date": "2019/9/25", "close": "7802.22021484375"}, </v>
      </c>
    </row>
    <row r="8672" spans="1:12" x14ac:dyDescent="0.3">
      <c r="A8672" s="1">
        <v>43734</v>
      </c>
      <c r="B8672">
        <v>7774.39013671875</v>
      </c>
      <c r="C8672">
        <f t="shared" si="945"/>
        <v>-11</v>
      </c>
      <c r="E8672" t="str">
        <f t="shared" si="946"/>
        <v>2019/9/26</v>
      </c>
      <c r="G8672" t="str">
        <f t="shared" si="947"/>
        <v>"date"</v>
      </c>
      <c r="H8672" t="str">
        <f t="shared" si="948"/>
        <v>"2019/9/26"</v>
      </c>
      <c r="I8672" t="str">
        <f t="shared" si="949"/>
        <v>"close"</v>
      </c>
      <c r="J8672" t="str">
        <f t="shared" si="950"/>
        <v>"7774.39013671875"</v>
      </c>
      <c r="L8672" t="str">
        <f t="shared" si="951"/>
        <v xml:space="preserve">{"date": "2019/9/26", "close": "7774.39013671875"}, </v>
      </c>
    </row>
    <row r="8673" spans="1:12" x14ac:dyDescent="0.3">
      <c r="A8673" s="1">
        <v>43735</v>
      </c>
      <c r="B8673">
        <v>7683.7900390625</v>
      </c>
      <c r="C8673">
        <f t="shared" si="945"/>
        <v>-10</v>
      </c>
      <c r="E8673" t="str">
        <f t="shared" si="946"/>
        <v>2019/9/27</v>
      </c>
      <c r="G8673" t="str">
        <f t="shared" si="947"/>
        <v>"date"</v>
      </c>
      <c r="H8673" t="str">
        <f t="shared" si="948"/>
        <v>"2019/9/27"</v>
      </c>
      <c r="I8673" t="str">
        <f t="shared" si="949"/>
        <v>"close"</v>
      </c>
      <c r="J8673" t="str">
        <f t="shared" si="950"/>
        <v>"7683.7900390625"</v>
      </c>
      <c r="L8673" t="str">
        <f t="shared" si="951"/>
        <v xml:space="preserve">{"date": "2019/9/27", "close": "7683.7900390625"}, </v>
      </c>
    </row>
    <row r="8674" spans="1:12" x14ac:dyDescent="0.3">
      <c r="A8674" s="1">
        <v>43738</v>
      </c>
      <c r="B8674">
        <v>7748.330078125</v>
      </c>
      <c r="C8674">
        <f t="shared" si="945"/>
        <v>-9</v>
      </c>
      <c r="E8674" t="str">
        <f t="shared" si="946"/>
        <v>2019/9/30</v>
      </c>
      <c r="G8674" t="str">
        <f t="shared" si="947"/>
        <v>"date"</v>
      </c>
      <c r="H8674" t="str">
        <f t="shared" si="948"/>
        <v>"2019/9/30"</v>
      </c>
      <c r="I8674" t="str">
        <f t="shared" si="949"/>
        <v>"close"</v>
      </c>
      <c r="J8674" t="str">
        <f t="shared" si="950"/>
        <v>"7748.330078125"</v>
      </c>
      <c r="L8674" t="str">
        <f t="shared" si="951"/>
        <v xml:space="preserve">{"date": "2019/9/30", "close": "7748.330078125"}, </v>
      </c>
    </row>
    <row r="8675" spans="1:12" x14ac:dyDescent="0.3">
      <c r="A8675" s="1">
        <v>43739</v>
      </c>
      <c r="B8675">
        <v>7684.18017578125</v>
      </c>
      <c r="C8675">
        <f t="shared" si="945"/>
        <v>-8</v>
      </c>
      <c r="E8675" t="str">
        <f t="shared" si="946"/>
        <v>2019/10/1</v>
      </c>
      <c r="G8675" t="str">
        <f t="shared" si="947"/>
        <v>"date"</v>
      </c>
      <c r="H8675" t="str">
        <f t="shared" si="948"/>
        <v>"2019/10/1"</v>
      </c>
      <c r="I8675" t="str">
        <f t="shared" si="949"/>
        <v>"close"</v>
      </c>
      <c r="J8675" t="str">
        <f t="shared" si="950"/>
        <v>"7684.18017578125"</v>
      </c>
      <c r="L8675" t="str">
        <f t="shared" si="951"/>
        <v xml:space="preserve">{"date": "2019/10/1", "close": "7684.18017578125"}, </v>
      </c>
    </row>
    <row r="8676" spans="1:12" x14ac:dyDescent="0.3">
      <c r="A8676" s="1">
        <v>43740</v>
      </c>
      <c r="B8676">
        <v>7555.330078125</v>
      </c>
      <c r="C8676">
        <f t="shared" si="945"/>
        <v>-7</v>
      </c>
      <c r="E8676" t="str">
        <f t="shared" si="946"/>
        <v>2019/10/2</v>
      </c>
      <c r="G8676" t="str">
        <f t="shared" si="947"/>
        <v>"date"</v>
      </c>
      <c r="H8676" t="str">
        <f t="shared" si="948"/>
        <v>"2019/10/2"</v>
      </c>
      <c r="I8676" t="str">
        <f t="shared" si="949"/>
        <v>"close"</v>
      </c>
      <c r="J8676" t="str">
        <f t="shared" si="950"/>
        <v>"7555.330078125"</v>
      </c>
      <c r="L8676" t="str">
        <f t="shared" si="951"/>
        <v xml:space="preserve">{"date": "2019/10/2", "close": "7555.330078125"}, </v>
      </c>
    </row>
    <row r="8677" spans="1:12" x14ac:dyDescent="0.3">
      <c r="A8677" s="1">
        <v>43741</v>
      </c>
      <c r="B8677">
        <v>7639.31005859375</v>
      </c>
      <c r="C8677">
        <f t="shared" si="945"/>
        <v>-6</v>
      </c>
      <c r="E8677" t="str">
        <f t="shared" si="946"/>
        <v>2019/10/3</v>
      </c>
      <c r="G8677" t="str">
        <f t="shared" si="947"/>
        <v>"date"</v>
      </c>
      <c r="H8677" t="str">
        <f t="shared" si="948"/>
        <v>"2019/10/3"</v>
      </c>
      <c r="I8677" t="str">
        <f t="shared" si="949"/>
        <v>"close"</v>
      </c>
      <c r="J8677" t="str">
        <f t="shared" si="950"/>
        <v>"7639.31005859375"</v>
      </c>
      <c r="L8677" t="str">
        <f t="shared" si="951"/>
        <v xml:space="preserve">{"date": "2019/10/3", "close": "7639.31005859375"}, </v>
      </c>
    </row>
    <row r="8678" spans="1:12" x14ac:dyDescent="0.3">
      <c r="A8678" s="1">
        <v>43742</v>
      </c>
      <c r="B8678">
        <v>7750.2900390625</v>
      </c>
      <c r="C8678">
        <f t="shared" si="945"/>
        <v>-5</v>
      </c>
      <c r="E8678" t="str">
        <f t="shared" si="946"/>
        <v>2019/10/4</v>
      </c>
      <c r="G8678" t="str">
        <f t="shared" si="947"/>
        <v>"date"</v>
      </c>
      <c r="H8678" t="str">
        <f t="shared" si="948"/>
        <v>"2019/10/4"</v>
      </c>
      <c r="I8678" t="str">
        <f t="shared" si="949"/>
        <v>"close"</v>
      </c>
      <c r="J8678" t="str">
        <f t="shared" si="950"/>
        <v>"7750.2900390625"</v>
      </c>
      <c r="L8678" t="str">
        <f t="shared" si="951"/>
        <v xml:space="preserve">{"date": "2019/10/4", "close": "7750.2900390625"}, </v>
      </c>
    </row>
    <row r="8679" spans="1:12" x14ac:dyDescent="0.3">
      <c r="A8679" s="1">
        <v>43745</v>
      </c>
      <c r="B8679">
        <v>7722.10986328125</v>
      </c>
      <c r="C8679">
        <f t="shared" si="945"/>
        <v>-4</v>
      </c>
      <c r="E8679" t="str">
        <f t="shared" si="946"/>
        <v>2019/10/7</v>
      </c>
      <c r="G8679" t="str">
        <f t="shared" si="947"/>
        <v>"date"</v>
      </c>
      <c r="H8679" t="str">
        <f t="shared" si="948"/>
        <v>"2019/10/7"</v>
      </c>
      <c r="I8679" t="str">
        <f t="shared" si="949"/>
        <v>"close"</v>
      </c>
      <c r="J8679" t="str">
        <f t="shared" si="950"/>
        <v>"7722.10986328125"</v>
      </c>
      <c r="L8679" t="str">
        <f t="shared" si="951"/>
        <v xml:space="preserve">{"date": "2019/10/7", "close": "7722.10986328125"}, </v>
      </c>
    </row>
    <row r="8680" spans="1:12" x14ac:dyDescent="0.3">
      <c r="A8680" s="1">
        <v>43746</v>
      </c>
      <c r="B8680">
        <v>7605.22998046875</v>
      </c>
      <c r="C8680">
        <f t="shared" si="945"/>
        <v>-3</v>
      </c>
      <c r="E8680" t="str">
        <f t="shared" si="946"/>
        <v>2019/10/8</v>
      </c>
      <c r="G8680" t="str">
        <f t="shared" si="947"/>
        <v>"date"</v>
      </c>
      <c r="H8680" t="str">
        <f t="shared" si="948"/>
        <v>"2019/10/8"</v>
      </c>
      <c r="I8680" t="str">
        <f t="shared" si="949"/>
        <v>"close"</v>
      </c>
      <c r="J8680" t="str">
        <f t="shared" si="950"/>
        <v>"7605.22998046875"</v>
      </c>
      <c r="L8680" t="str">
        <f t="shared" si="951"/>
        <v xml:space="preserve">{"date": "2019/10/8", "close": "7605.22998046875"}, </v>
      </c>
    </row>
    <row r="8681" spans="1:12" x14ac:dyDescent="0.3">
      <c r="A8681" s="1">
        <v>43747</v>
      </c>
      <c r="B8681">
        <v>7690.16015625</v>
      </c>
      <c r="C8681">
        <f t="shared" si="945"/>
        <v>-2</v>
      </c>
      <c r="E8681" t="str">
        <f t="shared" si="946"/>
        <v>2019/10/9</v>
      </c>
      <c r="G8681" t="str">
        <f t="shared" si="947"/>
        <v>"date"</v>
      </c>
      <c r="H8681" t="str">
        <f t="shared" si="948"/>
        <v>"2019/10/9"</v>
      </c>
      <c r="I8681" t="str">
        <f t="shared" si="949"/>
        <v>"close"</v>
      </c>
      <c r="J8681" t="str">
        <f t="shared" si="950"/>
        <v>"7690.16015625"</v>
      </c>
      <c r="L8681" t="str">
        <f t="shared" si="951"/>
        <v xml:space="preserve">{"date": "2019/10/9", "close": "7690.16015625"}, </v>
      </c>
    </row>
    <row r="8682" spans="1:12" x14ac:dyDescent="0.3">
      <c r="A8682" s="1">
        <v>43748</v>
      </c>
      <c r="B8682">
        <v>7741.7998046875</v>
      </c>
      <c r="C8682">
        <f t="shared" si="945"/>
        <v>-1</v>
      </c>
      <c r="E8682" t="str">
        <f t="shared" si="946"/>
        <v>2019/10/10</v>
      </c>
      <c r="G8682" t="str">
        <f t="shared" si="947"/>
        <v>"date"</v>
      </c>
      <c r="H8682" t="str">
        <f t="shared" si="948"/>
        <v>"2019/10/10"</v>
      </c>
      <c r="I8682" t="str">
        <f t="shared" si="949"/>
        <v>"close"</v>
      </c>
      <c r="J8682" t="str">
        <f t="shared" si="950"/>
        <v>"7741.7998046875"</v>
      </c>
      <c r="L8682" t="str">
        <f t="shared" si="951"/>
        <v xml:space="preserve">{"date": "2019/10/10", "close": "7741.7998046875"}, </v>
      </c>
    </row>
    <row r="8683" spans="1:12" x14ac:dyDescent="0.3">
      <c r="A8683" s="1">
        <v>43749</v>
      </c>
      <c r="B8683">
        <v>7839.259765625</v>
      </c>
      <c r="C8683">
        <f t="shared" si="945"/>
        <v>0</v>
      </c>
      <c r="E8683" t="str">
        <f t="shared" si="946"/>
        <v>2019/10/11</v>
      </c>
      <c r="G8683" t="str">
        <f t="shared" si="947"/>
        <v>"date"</v>
      </c>
      <c r="H8683" t="str">
        <f t="shared" si="948"/>
        <v>"2019/10/11"</v>
      </c>
      <c r="I8683" t="str">
        <f t="shared" si="949"/>
        <v>"close"</v>
      </c>
      <c r="J8683" t="str">
        <f t="shared" si="950"/>
        <v>"7839.259765625"</v>
      </c>
      <c r="L8683" t="str">
        <f t="shared" si="951"/>
        <v xml:space="preserve">{"date": "2019/10/11", "close": "7839.259765625"}, </v>
      </c>
    </row>
    <row r="8684" spans="1:12" x14ac:dyDescent="0.3">
      <c r="A8684" s="1">
        <v>43752</v>
      </c>
      <c r="B8684">
        <v>7843.740234375</v>
      </c>
      <c r="C8684">
        <f t="shared" si="945"/>
        <v>1</v>
      </c>
      <c r="E8684" t="str">
        <f t="shared" si="946"/>
        <v>2019/10/14</v>
      </c>
      <c r="G8684" t="str">
        <f t="shared" si="947"/>
        <v>"date"</v>
      </c>
      <c r="H8684" t="str">
        <f t="shared" si="948"/>
        <v>"2019/10/14"</v>
      </c>
      <c r="I8684" t="str">
        <f t="shared" si="949"/>
        <v>"close"</v>
      </c>
      <c r="J8684" t="str">
        <f t="shared" si="950"/>
        <v>"7843.740234375"</v>
      </c>
      <c r="L8684" t="str">
        <f t="shared" si="951"/>
        <v xml:space="preserve">{"date": "2019/10/14", "close": "7843.740234375"}, </v>
      </c>
    </row>
    <row r="8685" spans="1:12" x14ac:dyDescent="0.3">
      <c r="A8685" s="1">
        <v>43753</v>
      </c>
      <c r="B8685">
        <v>7942.009765625</v>
      </c>
      <c r="C8685">
        <f t="shared" si="945"/>
        <v>2</v>
      </c>
      <c r="E8685" t="str">
        <f t="shared" si="946"/>
        <v>2019/10/15</v>
      </c>
      <c r="G8685" t="str">
        <f t="shared" si="947"/>
        <v>"date"</v>
      </c>
      <c r="H8685" t="str">
        <f t="shared" si="948"/>
        <v>"2019/10/15"</v>
      </c>
      <c r="I8685" t="str">
        <f t="shared" si="949"/>
        <v>"close"</v>
      </c>
      <c r="J8685" t="str">
        <f t="shared" si="950"/>
        <v>"7942.009765625"</v>
      </c>
      <c r="L8685" t="str">
        <f t="shared" si="951"/>
        <v xml:space="preserve">{"date": "2019/10/15", "close": "7942.009765625"}, </v>
      </c>
    </row>
    <row r="8686" spans="1:12" x14ac:dyDescent="0.3">
      <c r="A8686" s="1">
        <v>43754</v>
      </c>
      <c r="B8686">
        <v>7922.93994140625</v>
      </c>
      <c r="C8686">
        <f t="shared" si="945"/>
        <v>3</v>
      </c>
      <c r="E8686" t="str">
        <f t="shared" si="946"/>
        <v>2019/10/16</v>
      </c>
      <c r="G8686" t="str">
        <f t="shared" si="947"/>
        <v>"date"</v>
      </c>
      <c r="H8686" t="str">
        <f t="shared" si="948"/>
        <v>"2019/10/16"</v>
      </c>
      <c r="I8686" t="str">
        <f t="shared" si="949"/>
        <v>"close"</v>
      </c>
      <c r="J8686" t="str">
        <f t="shared" si="950"/>
        <v>"7922.93994140625"</v>
      </c>
      <c r="L8686" t="str">
        <f t="shared" si="951"/>
        <v xml:space="preserve">{"date": "2019/10/16", "close": "7922.93994140625"}, </v>
      </c>
    </row>
    <row r="8687" spans="1:12" x14ac:dyDescent="0.3">
      <c r="A8687" s="1">
        <v>43755</v>
      </c>
      <c r="B8687">
        <v>7944.5</v>
      </c>
      <c r="C8687">
        <f t="shared" si="945"/>
        <v>4</v>
      </c>
      <c r="E8687" t="str">
        <f t="shared" si="946"/>
        <v>2019/10/17</v>
      </c>
      <c r="G8687" t="str">
        <f t="shared" si="947"/>
        <v>"date"</v>
      </c>
      <c r="H8687" t="str">
        <f t="shared" si="948"/>
        <v>"2019/10/17"</v>
      </c>
      <c r="I8687" t="str">
        <f t="shared" si="949"/>
        <v>"close"</v>
      </c>
      <c r="J8687" t="str">
        <f t="shared" si="950"/>
        <v>"7944.5"</v>
      </c>
      <c r="L8687" t="str">
        <f t="shared" si="951"/>
        <v xml:space="preserve">{"date": "2019/10/17", "close": "7944.5"}, </v>
      </c>
    </row>
    <row r="8688" spans="1:12" x14ac:dyDescent="0.3">
      <c r="A8688" s="1">
        <v>43756</v>
      </c>
      <c r="B8688">
        <v>7867.97998046875</v>
      </c>
      <c r="C8688">
        <f t="shared" si="945"/>
        <v>5</v>
      </c>
      <c r="E8688" t="str">
        <f t="shared" si="946"/>
        <v>2019/10/18</v>
      </c>
      <c r="G8688" t="str">
        <f t="shared" si="947"/>
        <v>"date"</v>
      </c>
      <c r="H8688" t="str">
        <f t="shared" si="948"/>
        <v>"2019/10/18"</v>
      </c>
      <c r="I8688" t="str">
        <f t="shared" si="949"/>
        <v>"close"</v>
      </c>
      <c r="J8688" t="str">
        <f t="shared" si="950"/>
        <v>"7867.97998046875"</v>
      </c>
      <c r="L8688" t="str">
        <f t="shared" si="951"/>
        <v xml:space="preserve">{"date": "2019/10/18", "close": "7867.97998046875"}, </v>
      </c>
    </row>
    <row r="8689" spans="1:12" x14ac:dyDescent="0.3">
      <c r="A8689" s="1">
        <v>43759</v>
      </c>
      <c r="B8689">
        <v>7937.5400390625</v>
      </c>
      <c r="C8689">
        <f t="shared" si="945"/>
        <v>6</v>
      </c>
      <c r="E8689" t="str">
        <f t="shared" si="946"/>
        <v>2019/10/21</v>
      </c>
      <c r="G8689" t="str">
        <f t="shared" si="947"/>
        <v>"date"</v>
      </c>
      <c r="H8689" t="str">
        <f t="shared" si="948"/>
        <v>"2019/10/21"</v>
      </c>
      <c r="I8689" t="str">
        <f t="shared" si="949"/>
        <v>"close"</v>
      </c>
      <c r="J8689" t="str">
        <f t="shared" si="950"/>
        <v>"7937.5400390625"</v>
      </c>
      <c r="L8689" t="str">
        <f t="shared" si="951"/>
        <v xml:space="preserve">{"date": "2019/10/21", "close": "7937.5400390625"}, </v>
      </c>
    </row>
    <row r="8690" spans="1:12" x14ac:dyDescent="0.3">
      <c r="A8690" s="1">
        <v>43760</v>
      </c>
      <c r="B8690">
        <v>7875.4599609375</v>
      </c>
      <c r="C8690">
        <f t="shared" si="945"/>
        <v>7</v>
      </c>
      <c r="E8690" t="str">
        <f t="shared" si="946"/>
        <v>2019/10/22</v>
      </c>
      <c r="G8690" t="str">
        <f t="shared" si="947"/>
        <v>"date"</v>
      </c>
      <c r="H8690" t="str">
        <f t="shared" si="948"/>
        <v>"2019/10/22"</v>
      </c>
      <c r="I8690" t="str">
        <f t="shared" si="949"/>
        <v>"close"</v>
      </c>
      <c r="J8690" t="str">
        <f t="shared" si="950"/>
        <v>"7875.4599609375"</v>
      </c>
      <c r="L8690" t="str">
        <f t="shared" si="951"/>
        <v xml:space="preserve">{"date": "2019/10/22", "close": "7875.4599609375"}, </v>
      </c>
    </row>
    <row r="8691" spans="1:12" x14ac:dyDescent="0.3">
      <c r="A8691" s="1">
        <v>43761</v>
      </c>
      <c r="B8691">
        <v>7889.47021484375</v>
      </c>
      <c r="C8691">
        <f t="shared" si="945"/>
        <v>8</v>
      </c>
      <c r="E8691" t="str">
        <f t="shared" si="946"/>
        <v>2019/10/23</v>
      </c>
      <c r="G8691" t="str">
        <f t="shared" si="947"/>
        <v>"date"</v>
      </c>
      <c r="H8691" t="str">
        <f t="shared" si="948"/>
        <v>"2019/10/23"</v>
      </c>
      <c r="I8691" t="str">
        <f t="shared" si="949"/>
        <v>"close"</v>
      </c>
      <c r="J8691" t="str">
        <f t="shared" si="950"/>
        <v>"7889.47021484375"</v>
      </c>
      <c r="L8691" t="str">
        <f t="shared" si="951"/>
        <v xml:space="preserve">{"date": "2019/10/23", "close": "7889.47021484375"}, </v>
      </c>
    </row>
    <row r="8692" spans="1:12" x14ac:dyDescent="0.3">
      <c r="A8692" s="1">
        <v>43762</v>
      </c>
      <c r="B8692">
        <v>7965.56005859375</v>
      </c>
      <c r="C8692">
        <f t="shared" si="945"/>
        <v>9</v>
      </c>
      <c r="E8692" t="str">
        <f t="shared" si="946"/>
        <v>2019/10/24</v>
      </c>
      <c r="G8692" t="str">
        <f t="shared" si="947"/>
        <v>"date"</v>
      </c>
      <c r="H8692" t="str">
        <f t="shared" si="948"/>
        <v>"2019/10/24"</v>
      </c>
      <c r="I8692" t="str">
        <f t="shared" si="949"/>
        <v>"close"</v>
      </c>
      <c r="J8692" t="str">
        <f t="shared" si="950"/>
        <v>"7965.56005859375"</v>
      </c>
      <c r="L8692" t="str">
        <f t="shared" si="951"/>
        <v xml:space="preserve">{"date": "2019/10/24", "close": "7965.56005859375"}, </v>
      </c>
    </row>
    <row r="8693" spans="1:12" x14ac:dyDescent="0.3">
      <c r="A8693" s="1">
        <v>43763</v>
      </c>
      <c r="B8693">
        <v>8024.6201171875</v>
      </c>
      <c r="C8693">
        <f t="shared" si="945"/>
        <v>10</v>
      </c>
      <c r="E8693" t="str">
        <f t="shared" si="946"/>
        <v>2019/10/25</v>
      </c>
      <c r="G8693" t="str">
        <f t="shared" si="947"/>
        <v>"date"</v>
      </c>
      <c r="H8693" t="str">
        <f t="shared" si="948"/>
        <v>"2019/10/25"</v>
      </c>
      <c r="I8693" t="str">
        <f t="shared" si="949"/>
        <v>"close"</v>
      </c>
      <c r="J8693" t="str">
        <f t="shared" si="950"/>
        <v>"8024.6201171875"</v>
      </c>
      <c r="L8693" t="str">
        <f t="shared" si="951"/>
        <v xml:space="preserve">{"date": "2019/10/25", "close": "8024.6201171875"}, </v>
      </c>
    </row>
    <row r="8694" spans="1:12" x14ac:dyDescent="0.3">
      <c r="A8694" s="1">
        <v>43766</v>
      </c>
      <c r="B8694">
        <v>8109.259765625</v>
      </c>
      <c r="C8694">
        <f t="shared" si="945"/>
        <v>11</v>
      </c>
      <c r="E8694" t="str">
        <f t="shared" si="946"/>
        <v>2019/10/28</v>
      </c>
      <c r="G8694" t="str">
        <f t="shared" si="947"/>
        <v>"date"</v>
      </c>
      <c r="H8694" t="str">
        <f t="shared" si="948"/>
        <v>"2019/10/28"</v>
      </c>
      <c r="I8694" t="str">
        <f t="shared" si="949"/>
        <v>"close"</v>
      </c>
      <c r="J8694" t="str">
        <f t="shared" si="950"/>
        <v>"8109.259765625"</v>
      </c>
      <c r="L8694" t="str">
        <f t="shared" si="951"/>
        <v xml:space="preserve">{"date": "2019/10/28", "close": "8109.259765625"}, </v>
      </c>
    </row>
    <row r="8695" spans="1:12" x14ac:dyDescent="0.3">
      <c r="A8695" s="1">
        <v>43767</v>
      </c>
      <c r="B8695">
        <v>8047.2099609375</v>
      </c>
      <c r="C8695">
        <f t="shared" si="945"/>
        <v>12</v>
      </c>
      <c r="E8695" t="str">
        <f t="shared" si="946"/>
        <v>2019/10/29</v>
      </c>
      <c r="G8695" t="str">
        <f t="shared" si="947"/>
        <v>"date"</v>
      </c>
      <c r="H8695" t="str">
        <f t="shared" si="948"/>
        <v>"2019/10/29"</v>
      </c>
      <c r="I8695" t="str">
        <f t="shared" si="949"/>
        <v>"close"</v>
      </c>
      <c r="J8695" t="str">
        <f t="shared" si="950"/>
        <v>"8047.2099609375"</v>
      </c>
      <c r="L8695" t="str">
        <f t="shared" si="951"/>
        <v xml:space="preserve">{"date": "2019/10/29", "close": "8047.2099609375"}, </v>
      </c>
    </row>
    <row r="8696" spans="1:12" x14ac:dyDescent="0.3">
      <c r="A8696" s="1">
        <v>43768</v>
      </c>
      <c r="B8696">
        <v>8083.72998046875</v>
      </c>
      <c r="C8696">
        <f t="shared" si="945"/>
        <v>13</v>
      </c>
      <c r="E8696" t="str">
        <f t="shared" si="946"/>
        <v>2019/10/30</v>
      </c>
      <c r="G8696" t="str">
        <f t="shared" si="947"/>
        <v>"date"</v>
      </c>
      <c r="H8696" t="str">
        <f t="shared" si="948"/>
        <v>"2019/10/30"</v>
      </c>
      <c r="I8696" t="str">
        <f t="shared" si="949"/>
        <v>"close"</v>
      </c>
      <c r="J8696" t="str">
        <f t="shared" si="950"/>
        <v>"8083.72998046875"</v>
      </c>
      <c r="L8696" t="str">
        <f t="shared" si="951"/>
        <v xml:space="preserve">{"date": "2019/10/30", "close": "8083.72998046875"}, </v>
      </c>
    </row>
    <row r="8697" spans="1:12" x14ac:dyDescent="0.3">
      <c r="A8697" s="1">
        <v>43769</v>
      </c>
      <c r="B8697">
        <v>8086.43017578125</v>
      </c>
      <c r="C8697">
        <f t="shared" si="945"/>
        <v>14</v>
      </c>
      <c r="E8697" t="str">
        <f t="shared" si="946"/>
        <v>2019/10/31</v>
      </c>
      <c r="G8697" t="str">
        <f t="shared" si="947"/>
        <v>"date"</v>
      </c>
      <c r="H8697" t="str">
        <f t="shared" si="948"/>
        <v>"2019/10/31"</v>
      </c>
      <c r="I8697" t="str">
        <f t="shared" si="949"/>
        <v>"close"</v>
      </c>
      <c r="J8697" t="str">
        <f t="shared" si="950"/>
        <v>"8086.43017578125"</v>
      </c>
      <c r="L8697" t="str">
        <f t="shared" si="951"/>
        <v xml:space="preserve">{"date": "2019/10/31", "close": "8086.43017578125"}, </v>
      </c>
    </row>
    <row r="8698" spans="1:12" x14ac:dyDescent="0.3">
      <c r="A8698" s="1">
        <v>43770</v>
      </c>
      <c r="B8698">
        <v>8160.68017578125</v>
      </c>
      <c r="C8698">
        <f t="shared" si="945"/>
        <v>15</v>
      </c>
      <c r="E8698" t="str">
        <f t="shared" si="946"/>
        <v>2019/11/1</v>
      </c>
      <c r="G8698" t="str">
        <f t="shared" si="947"/>
        <v>"date"</v>
      </c>
      <c r="H8698" t="str">
        <f t="shared" si="948"/>
        <v>"2019/11/1"</v>
      </c>
      <c r="I8698" t="str">
        <f t="shared" si="949"/>
        <v>"close"</v>
      </c>
      <c r="J8698" t="str">
        <f t="shared" si="950"/>
        <v>"8160.68017578125"</v>
      </c>
      <c r="L8698" t="str">
        <f t="shared" si="951"/>
        <v xml:space="preserve">{"date": "2019/11/1", "close": "8160.68017578125"}, </v>
      </c>
    </row>
    <row r="8699" spans="1:12" x14ac:dyDescent="0.3">
      <c r="A8699" s="1">
        <v>43773</v>
      </c>
      <c r="B8699">
        <v>8210.2197265625</v>
      </c>
      <c r="C8699">
        <f t="shared" si="945"/>
        <v>16</v>
      </c>
      <c r="E8699" t="str">
        <f t="shared" si="946"/>
        <v>2019/11/4</v>
      </c>
      <c r="G8699" t="str">
        <f t="shared" si="947"/>
        <v>"date"</v>
      </c>
      <c r="H8699" t="str">
        <f t="shared" si="948"/>
        <v>"2019/11/4"</v>
      </c>
      <c r="I8699" t="str">
        <f t="shared" si="949"/>
        <v>"close"</v>
      </c>
      <c r="J8699" t="str">
        <f t="shared" si="950"/>
        <v>"8210.2197265625"</v>
      </c>
      <c r="L8699" t="str">
        <f t="shared" si="951"/>
        <v xml:space="preserve">{"date": "2019/11/4", "close": "8210.2197265625"}, </v>
      </c>
    </row>
    <row r="8700" spans="1:12" x14ac:dyDescent="0.3">
      <c r="A8700" s="1">
        <v>43774</v>
      </c>
      <c r="B8700">
        <v>8211.650390625</v>
      </c>
      <c r="C8700">
        <f t="shared" si="945"/>
        <v>17</v>
      </c>
      <c r="E8700" t="str">
        <f t="shared" si="946"/>
        <v>2019/11/5</v>
      </c>
      <c r="G8700" t="str">
        <f t="shared" si="947"/>
        <v>"date"</v>
      </c>
      <c r="H8700" t="str">
        <f t="shared" si="948"/>
        <v>"2019/11/5"</v>
      </c>
      <c r="I8700" t="str">
        <f t="shared" si="949"/>
        <v>"close"</v>
      </c>
      <c r="J8700" t="str">
        <f t="shared" si="950"/>
        <v>"8211.650390625"</v>
      </c>
      <c r="L8700" t="str">
        <f t="shared" si="951"/>
        <v xml:space="preserve">{"date": "2019/11/5", "close": "8211.650390625"}, </v>
      </c>
    </row>
    <row r="8701" spans="1:12" x14ac:dyDescent="0.3">
      <c r="A8701" s="1">
        <v>43775</v>
      </c>
      <c r="B8701">
        <v>8196.4296875</v>
      </c>
      <c r="C8701">
        <f t="shared" si="945"/>
        <v>18</v>
      </c>
      <c r="E8701" t="str">
        <f t="shared" si="946"/>
        <v>2019/11/6</v>
      </c>
      <c r="G8701" t="str">
        <f t="shared" si="947"/>
        <v>"date"</v>
      </c>
      <c r="H8701" t="str">
        <f t="shared" si="948"/>
        <v>"2019/11/6"</v>
      </c>
      <c r="I8701" t="str">
        <f t="shared" si="949"/>
        <v>"close"</v>
      </c>
      <c r="J8701" t="str">
        <f t="shared" si="950"/>
        <v>"8196.4296875"</v>
      </c>
      <c r="L8701" t="str">
        <f t="shared" si="951"/>
        <v xml:space="preserve">{"date": "2019/11/6", "close": "8196.4296875"}, </v>
      </c>
    </row>
    <row r="8702" spans="1:12" x14ac:dyDescent="0.3">
      <c r="A8702" s="1">
        <v>43776</v>
      </c>
      <c r="B8702">
        <v>8220.740234375</v>
      </c>
      <c r="C8702">
        <f t="shared" si="945"/>
        <v>19</v>
      </c>
      <c r="E8702" t="str">
        <f t="shared" si="946"/>
        <v>2019/11/7</v>
      </c>
      <c r="G8702" t="str">
        <f t="shared" si="947"/>
        <v>"date"</v>
      </c>
      <c r="H8702" t="str">
        <f t="shared" si="948"/>
        <v>"2019/11/7"</v>
      </c>
      <c r="I8702" t="str">
        <f t="shared" si="949"/>
        <v>"close"</v>
      </c>
      <c r="J8702" t="str">
        <f t="shared" si="950"/>
        <v>"8220.740234375"</v>
      </c>
      <c r="L8702" t="str">
        <f t="shared" si="951"/>
        <v xml:space="preserve">{"date": "2019/11/7", "close": "8220.740234375"}, </v>
      </c>
    </row>
    <row r="8703" spans="1:12" x14ac:dyDescent="0.3">
      <c r="A8703" s="1">
        <v>43777</v>
      </c>
      <c r="B8703">
        <v>8254.0400390625</v>
      </c>
      <c r="C8703">
        <f t="shared" si="945"/>
        <v>20</v>
      </c>
      <c r="E8703" t="str">
        <f t="shared" si="946"/>
        <v>2019/11/8</v>
      </c>
      <c r="G8703" t="str">
        <f t="shared" si="947"/>
        <v>"date"</v>
      </c>
      <c r="H8703" t="str">
        <f t="shared" si="948"/>
        <v>"2019/11/8"</v>
      </c>
      <c r="I8703" t="str">
        <f t="shared" si="949"/>
        <v>"close"</v>
      </c>
      <c r="J8703" t="str">
        <f t="shared" si="950"/>
        <v>"8254.0400390625"</v>
      </c>
      <c r="L8703" t="str">
        <f t="shared" si="951"/>
        <v xml:space="preserve">{"date": "2019/11/8", "close": "8254.0400390625"}, </v>
      </c>
    </row>
    <row r="8704" spans="1:12" x14ac:dyDescent="0.3">
      <c r="A8704" s="1">
        <v>43780</v>
      </c>
      <c r="B8704">
        <v>8242.6103515625</v>
      </c>
      <c r="C8704">
        <f t="shared" si="945"/>
        <v>21</v>
      </c>
      <c r="E8704" t="str">
        <f t="shared" si="946"/>
        <v>2019/11/11</v>
      </c>
      <c r="G8704" t="str">
        <f t="shared" si="947"/>
        <v>"date"</v>
      </c>
      <c r="H8704" t="str">
        <f t="shared" si="948"/>
        <v>"2019/11/11"</v>
      </c>
      <c r="I8704" t="str">
        <f t="shared" si="949"/>
        <v>"close"</v>
      </c>
      <c r="J8704" t="str">
        <f t="shared" si="950"/>
        <v>"8242.6103515625"</v>
      </c>
      <c r="L8704" t="str">
        <f t="shared" si="951"/>
        <v xml:space="preserve">{"date": "2019/11/11", "close": "8242.6103515625"}, </v>
      </c>
    </row>
    <row r="8705" spans="1:12" x14ac:dyDescent="0.3">
      <c r="A8705" s="1">
        <v>43781</v>
      </c>
      <c r="B8705">
        <v>8265.1796875</v>
      </c>
      <c r="C8705">
        <f t="shared" si="945"/>
        <v>22</v>
      </c>
      <c r="E8705" t="str">
        <f t="shared" si="946"/>
        <v>2019/11/12</v>
      </c>
      <c r="G8705" t="str">
        <f t="shared" si="947"/>
        <v>"date"</v>
      </c>
      <c r="H8705" t="str">
        <f t="shared" si="948"/>
        <v>"2019/11/12"</v>
      </c>
      <c r="I8705" t="str">
        <f t="shared" si="949"/>
        <v>"close"</v>
      </c>
      <c r="J8705" t="str">
        <f t="shared" si="950"/>
        <v>"8265.1796875"</v>
      </c>
      <c r="L8705" t="str">
        <f t="shared" si="951"/>
        <v xml:space="preserve">{"date": "2019/11/12", "close": "8265.1796875"}, </v>
      </c>
    </row>
    <row r="8706" spans="1:12" x14ac:dyDescent="0.3">
      <c r="A8706" s="1">
        <v>43782</v>
      </c>
      <c r="B8706">
        <v>8259.7802734375</v>
      </c>
      <c r="C8706">
        <f t="shared" ref="C8706:C8769" si="952">C8707-1</f>
        <v>23</v>
      </c>
      <c r="E8706" t="str">
        <f t="shared" ref="E8706:E8769" si="953">YEAR(A8706)&amp;"/"&amp;MONTH(A8706)&amp;"/"&amp;DAY(A8706)</f>
        <v>2019/11/13</v>
      </c>
      <c r="G8706" t="str">
        <f t="shared" ref="G8706:G8769" si="954">""""&amp;"date"&amp;""""</f>
        <v>"date"</v>
      </c>
      <c r="H8706" t="str">
        <f t="shared" ref="H8706:H8769" si="955">""""&amp;E8706&amp;""""</f>
        <v>"2019/11/13"</v>
      </c>
      <c r="I8706" t="str">
        <f t="shared" ref="I8706:I8769" si="956">""""&amp;"close"&amp;""""</f>
        <v>"close"</v>
      </c>
      <c r="J8706" t="str">
        <f t="shared" ref="J8706:J8769" si="957">""""&amp;B8706&amp;""""</f>
        <v>"8259.7802734375"</v>
      </c>
      <c r="L8706" t="str">
        <f t="shared" ref="L8706:L8769" si="958">"{"&amp;G8706&amp;": "&amp;H8706&amp;", "&amp;I8706&amp;": "&amp;J8706&amp;"}, "</f>
        <v xml:space="preserve">{"date": "2019/11/13", "close": "8259.7802734375"}, </v>
      </c>
    </row>
    <row r="8707" spans="1:12" x14ac:dyDescent="0.3">
      <c r="A8707" s="1">
        <v>43783</v>
      </c>
      <c r="B8707">
        <v>8260.349609375</v>
      </c>
      <c r="C8707">
        <f t="shared" si="952"/>
        <v>24</v>
      </c>
      <c r="E8707" t="str">
        <f t="shared" si="953"/>
        <v>2019/11/14</v>
      </c>
      <c r="G8707" t="str">
        <f t="shared" si="954"/>
        <v>"date"</v>
      </c>
      <c r="H8707" t="str">
        <f t="shared" si="955"/>
        <v>"2019/11/14"</v>
      </c>
      <c r="I8707" t="str">
        <f t="shared" si="956"/>
        <v>"close"</v>
      </c>
      <c r="J8707" t="str">
        <f t="shared" si="957"/>
        <v>"8260.349609375"</v>
      </c>
      <c r="L8707" t="str">
        <f t="shared" si="958"/>
        <v xml:space="preserve">{"date": "2019/11/14", "close": "8260.349609375"}, </v>
      </c>
    </row>
    <row r="8708" spans="1:12" x14ac:dyDescent="0.3">
      <c r="A8708" s="1">
        <v>43784</v>
      </c>
      <c r="B8708">
        <v>8311.490234375</v>
      </c>
      <c r="C8708">
        <f t="shared" si="952"/>
        <v>25</v>
      </c>
      <c r="E8708" t="str">
        <f t="shared" si="953"/>
        <v>2019/11/15</v>
      </c>
      <c r="G8708" t="str">
        <f t="shared" si="954"/>
        <v>"date"</v>
      </c>
      <c r="H8708" t="str">
        <f t="shared" si="955"/>
        <v>"2019/11/15"</v>
      </c>
      <c r="I8708" t="str">
        <f t="shared" si="956"/>
        <v>"close"</v>
      </c>
      <c r="J8708" t="str">
        <f t="shared" si="957"/>
        <v>"8311.490234375"</v>
      </c>
      <c r="L8708" t="str">
        <f t="shared" si="958"/>
        <v xml:space="preserve">{"date": "2019/11/15", "close": "8311.490234375"}, </v>
      </c>
    </row>
    <row r="8709" spans="1:12" x14ac:dyDescent="0.3">
      <c r="A8709" s="1">
        <v>43787</v>
      </c>
      <c r="B8709">
        <v>8327.73046875</v>
      </c>
      <c r="C8709">
        <f t="shared" si="952"/>
        <v>26</v>
      </c>
      <c r="E8709" t="str">
        <f t="shared" si="953"/>
        <v>2019/11/18</v>
      </c>
      <c r="G8709" t="str">
        <f t="shared" si="954"/>
        <v>"date"</v>
      </c>
      <c r="H8709" t="str">
        <f t="shared" si="955"/>
        <v>"2019/11/18"</v>
      </c>
      <c r="I8709" t="str">
        <f t="shared" si="956"/>
        <v>"close"</v>
      </c>
      <c r="J8709" t="str">
        <f t="shared" si="957"/>
        <v>"8327.73046875"</v>
      </c>
      <c r="L8709" t="str">
        <f t="shared" si="958"/>
        <v xml:space="preserve">{"date": "2019/11/18", "close": "8327.73046875"}, </v>
      </c>
    </row>
    <row r="8710" spans="1:12" x14ac:dyDescent="0.3">
      <c r="A8710" s="1">
        <v>43788</v>
      </c>
      <c r="B8710">
        <v>8338.580078125</v>
      </c>
      <c r="C8710">
        <f t="shared" si="952"/>
        <v>27</v>
      </c>
      <c r="E8710" t="str">
        <f t="shared" si="953"/>
        <v>2019/11/19</v>
      </c>
      <c r="G8710" t="str">
        <f t="shared" si="954"/>
        <v>"date"</v>
      </c>
      <c r="H8710" t="str">
        <f t="shared" si="955"/>
        <v>"2019/11/19"</v>
      </c>
      <c r="I8710" t="str">
        <f t="shared" si="956"/>
        <v>"close"</v>
      </c>
      <c r="J8710" t="str">
        <f t="shared" si="957"/>
        <v>"8338.580078125"</v>
      </c>
      <c r="L8710" t="str">
        <f t="shared" si="958"/>
        <v xml:space="preserve">{"date": "2019/11/19", "close": "8338.580078125"}, </v>
      </c>
    </row>
    <row r="8711" spans="1:12" x14ac:dyDescent="0.3">
      <c r="A8711" s="1">
        <v>43789</v>
      </c>
      <c r="B8711">
        <v>8283.8701171875</v>
      </c>
      <c r="C8711">
        <f t="shared" si="952"/>
        <v>28</v>
      </c>
      <c r="E8711" t="str">
        <f t="shared" si="953"/>
        <v>2019/11/20</v>
      </c>
      <c r="G8711" t="str">
        <f t="shared" si="954"/>
        <v>"date"</v>
      </c>
      <c r="H8711" t="str">
        <f t="shared" si="955"/>
        <v>"2019/11/20"</v>
      </c>
      <c r="I8711" t="str">
        <f t="shared" si="956"/>
        <v>"close"</v>
      </c>
      <c r="J8711" t="str">
        <f t="shared" si="957"/>
        <v>"8283.8701171875"</v>
      </c>
      <c r="L8711" t="str">
        <f t="shared" si="958"/>
        <v xml:space="preserve">{"date": "2019/11/20", "close": "8283.8701171875"}, </v>
      </c>
    </row>
    <row r="8712" spans="1:12" x14ac:dyDescent="0.3">
      <c r="A8712" s="1">
        <v>43790</v>
      </c>
      <c r="B8712">
        <v>8267.990234375</v>
      </c>
      <c r="C8712">
        <f t="shared" si="952"/>
        <v>29</v>
      </c>
      <c r="E8712" t="str">
        <f t="shared" si="953"/>
        <v>2019/11/21</v>
      </c>
      <c r="G8712" t="str">
        <f t="shared" si="954"/>
        <v>"date"</v>
      </c>
      <c r="H8712" t="str">
        <f t="shared" si="955"/>
        <v>"2019/11/21"</v>
      </c>
      <c r="I8712" t="str">
        <f t="shared" si="956"/>
        <v>"close"</v>
      </c>
      <c r="J8712" t="str">
        <f t="shared" si="957"/>
        <v>"8267.990234375"</v>
      </c>
      <c r="L8712" t="str">
        <f t="shared" si="958"/>
        <v xml:space="preserve">{"date": "2019/11/21", "close": "8267.990234375"}, </v>
      </c>
    </row>
    <row r="8713" spans="1:12" x14ac:dyDescent="0.3">
      <c r="A8713" s="1">
        <v>43791</v>
      </c>
      <c r="B8713">
        <v>8271.4296875</v>
      </c>
      <c r="C8713">
        <f t="shared" si="952"/>
        <v>30</v>
      </c>
      <c r="E8713" t="str">
        <f t="shared" si="953"/>
        <v>2019/11/22</v>
      </c>
      <c r="G8713" t="str">
        <f t="shared" si="954"/>
        <v>"date"</v>
      </c>
      <c r="H8713" t="str">
        <f t="shared" si="955"/>
        <v>"2019/11/22"</v>
      </c>
      <c r="I8713" t="str">
        <f t="shared" si="956"/>
        <v>"close"</v>
      </c>
      <c r="J8713" t="str">
        <f t="shared" si="957"/>
        <v>"8271.4296875"</v>
      </c>
      <c r="L8713" t="str">
        <f t="shared" si="958"/>
        <v xml:space="preserve">{"date": "2019/11/22", "close": "8271.4296875"}, </v>
      </c>
    </row>
    <row r="8714" spans="1:12" x14ac:dyDescent="0.3">
      <c r="A8714" s="1">
        <v>43794</v>
      </c>
      <c r="B8714">
        <v>8371.150390625</v>
      </c>
      <c r="C8714">
        <f t="shared" si="952"/>
        <v>31</v>
      </c>
      <c r="E8714" t="str">
        <f t="shared" si="953"/>
        <v>2019/11/25</v>
      </c>
      <c r="G8714" t="str">
        <f t="shared" si="954"/>
        <v>"date"</v>
      </c>
      <c r="H8714" t="str">
        <f t="shared" si="955"/>
        <v>"2019/11/25"</v>
      </c>
      <c r="I8714" t="str">
        <f t="shared" si="956"/>
        <v>"close"</v>
      </c>
      <c r="J8714" t="str">
        <f t="shared" si="957"/>
        <v>"8371.150390625"</v>
      </c>
      <c r="L8714" t="str">
        <f t="shared" si="958"/>
        <v xml:space="preserve">{"date": "2019/11/25", "close": "8371.150390625"}, </v>
      </c>
    </row>
    <row r="8715" spans="1:12" x14ac:dyDescent="0.3">
      <c r="A8715" s="1">
        <v>43795</v>
      </c>
      <c r="B8715">
        <v>8389.0703125</v>
      </c>
      <c r="C8715">
        <f t="shared" si="952"/>
        <v>32</v>
      </c>
      <c r="E8715" t="str">
        <f t="shared" si="953"/>
        <v>2019/11/26</v>
      </c>
      <c r="G8715" t="str">
        <f t="shared" si="954"/>
        <v>"date"</v>
      </c>
      <c r="H8715" t="str">
        <f t="shared" si="955"/>
        <v>"2019/11/26"</v>
      </c>
      <c r="I8715" t="str">
        <f t="shared" si="956"/>
        <v>"close"</v>
      </c>
      <c r="J8715" t="str">
        <f t="shared" si="957"/>
        <v>"8389.0703125"</v>
      </c>
      <c r="L8715" t="str">
        <f t="shared" si="958"/>
        <v xml:space="preserve">{"date": "2019/11/26", "close": "8389.0703125"}, </v>
      </c>
    </row>
    <row r="8716" spans="1:12" x14ac:dyDescent="0.3">
      <c r="A8716" s="1">
        <v>43796</v>
      </c>
      <c r="B8716">
        <v>8444.7802734375</v>
      </c>
      <c r="C8716">
        <f t="shared" si="952"/>
        <v>33</v>
      </c>
      <c r="E8716" t="str">
        <f t="shared" si="953"/>
        <v>2019/11/27</v>
      </c>
      <c r="G8716" t="str">
        <f t="shared" si="954"/>
        <v>"date"</v>
      </c>
      <c r="H8716" t="str">
        <f t="shared" si="955"/>
        <v>"2019/11/27"</v>
      </c>
      <c r="I8716" t="str">
        <f t="shared" si="956"/>
        <v>"close"</v>
      </c>
      <c r="J8716" t="str">
        <f t="shared" si="957"/>
        <v>"8444.7802734375"</v>
      </c>
      <c r="L8716" t="str">
        <f t="shared" si="958"/>
        <v xml:space="preserve">{"date": "2019/11/27", "close": "8444.7802734375"}, </v>
      </c>
    </row>
    <row r="8717" spans="1:12" x14ac:dyDescent="0.3">
      <c r="A8717" s="1">
        <v>43797</v>
      </c>
      <c r="B8717">
        <v>8440.5302734375</v>
      </c>
      <c r="C8717">
        <f t="shared" si="952"/>
        <v>34</v>
      </c>
      <c r="E8717" t="str">
        <f t="shared" si="953"/>
        <v>2019/11/28</v>
      </c>
      <c r="G8717" t="str">
        <f t="shared" si="954"/>
        <v>"date"</v>
      </c>
      <c r="H8717" t="str">
        <f t="shared" si="955"/>
        <v>"2019/11/28"</v>
      </c>
      <c r="I8717" t="str">
        <f t="shared" si="956"/>
        <v>"close"</v>
      </c>
      <c r="J8717" t="str">
        <f t="shared" si="957"/>
        <v>"8440.5302734375"</v>
      </c>
      <c r="L8717" t="str">
        <f t="shared" si="958"/>
        <v xml:space="preserve">{"date": "2019/11/28", "close": "8440.5302734375"}, </v>
      </c>
    </row>
    <row r="8718" spans="1:12" x14ac:dyDescent="0.3">
      <c r="A8718" s="1">
        <v>43798</v>
      </c>
      <c r="B8718">
        <v>8418.66015625</v>
      </c>
      <c r="C8718">
        <f t="shared" si="952"/>
        <v>35</v>
      </c>
      <c r="E8718" t="str">
        <f t="shared" si="953"/>
        <v>2019/11/29</v>
      </c>
      <c r="G8718" t="str">
        <f t="shared" si="954"/>
        <v>"date"</v>
      </c>
      <c r="H8718" t="str">
        <f t="shared" si="955"/>
        <v>"2019/11/29"</v>
      </c>
      <c r="I8718" t="str">
        <f t="shared" si="956"/>
        <v>"close"</v>
      </c>
      <c r="J8718" t="str">
        <f t="shared" si="957"/>
        <v>"8418.66015625"</v>
      </c>
      <c r="L8718" t="str">
        <f t="shared" si="958"/>
        <v xml:space="preserve">{"date": "2019/11/29", "close": "8418.66015625"}, </v>
      </c>
    </row>
    <row r="8719" spans="1:12" x14ac:dyDescent="0.3">
      <c r="A8719" s="1">
        <v>43801</v>
      </c>
      <c r="B8719">
        <v>8314.2900390625</v>
      </c>
      <c r="C8719">
        <f t="shared" si="952"/>
        <v>36</v>
      </c>
      <c r="E8719" t="str">
        <f t="shared" si="953"/>
        <v>2019/12/2</v>
      </c>
      <c r="G8719" t="str">
        <f t="shared" si="954"/>
        <v>"date"</v>
      </c>
      <c r="H8719" t="str">
        <f t="shared" si="955"/>
        <v>"2019/12/2"</v>
      </c>
      <c r="I8719" t="str">
        <f t="shared" si="956"/>
        <v>"close"</v>
      </c>
      <c r="J8719" t="str">
        <f t="shared" si="957"/>
        <v>"8314.2900390625"</v>
      </c>
      <c r="L8719" t="str">
        <f t="shared" si="958"/>
        <v xml:space="preserve">{"date": "2019/12/2", "close": "8314.2900390625"}, </v>
      </c>
    </row>
    <row r="8720" spans="1:12" x14ac:dyDescent="0.3">
      <c r="A8720" s="1">
        <v>43802</v>
      </c>
      <c r="B8720">
        <v>8254.6904296875</v>
      </c>
      <c r="C8720">
        <f t="shared" si="952"/>
        <v>37</v>
      </c>
      <c r="E8720" t="str">
        <f t="shared" si="953"/>
        <v>2019/12/3</v>
      </c>
      <c r="G8720" t="str">
        <f t="shared" si="954"/>
        <v>"date"</v>
      </c>
      <c r="H8720" t="str">
        <f t="shared" si="955"/>
        <v>"2019/12/3"</v>
      </c>
      <c r="I8720" t="str">
        <f t="shared" si="956"/>
        <v>"close"</v>
      </c>
      <c r="J8720" t="str">
        <f t="shared" si="957"/>
        <v>"8254.6904296875"</v>
      </c>
      <c r="L8720" t="str">
        <f t="shared" si="958"/>
        <v xml:space="preserve">{"date": "2019/12/3", "close": "8254.6904296875"}, </v>
      </c>
    </row>
    <row r="8721" spans="1:12" x14ac:dyDescent="0.3">
      <c r="A8721" s="1">
        <v>43803</v>
      </c>
      <c r="B8721">
        <v>8295.9697265625</v>
      </c>
      <c r="C8721">
        <f t="shared" si="952"/>
        <v>38</v>
      </c>
      <c r="E8721" t="str">
        <f t="shared" si="953"/>
        <v>2019/12/4</v>
      </c>
      <c r="G8721" t="str">
        <f t="shared" si="954"/>
        <v>"date"</v>
      </c>
      <c r="H8721" t="str">
        <f t="shared" si="955"/>
        <v>"2019/12/4"</v>
      </c>
      <c r="I8721" t="str">
        <f t="shared" si="956"/>
        <v>"close"</v>
      </c>
      <c r="J8721" t="str">
        <f t="shared" si="957"/>
        <v>"8295.9697265625"</v>
      </c>
      <c r="L8721" t="str">
        <f t="shared" si="958"/>
        <v xml:space="preserve">{"date": "2019/12/4", "close": "8295.9697265625"}, </v>
      </c>
    </row>
    <row r="8722" spans="1:12" x14ac:dyDescent="0.3">
      <c r="A8722" s="1">
        <v>43804</v>
      </c>
      <c r="B8722">
        <v>8310.08984375</v>
      </c>
      <c r="C8722">
        <f t="shared" si="952"/>
        <v>39</v>
      </c>
      <c r="E8722" t="str">
        <f t="shared" si="953"/>
        <v>2019/12/5</v>
      </c>
      <c r="G8722" t="str">
        <f t="shared" si="954"/>
        <v>"date"</v>
      </c>
      <c r="H8722" t="str">
        <f t="shared" si="955"/>
        <v>"2019/12/5"</v>
      </c>
      <c r="I8722" t="str">
        <f t="shared" si="956"/>
        <v>"close"</v>
      </c>
      <c r="J8722" t="str">
        <f t="shared" si="957"/>
        <v>"8310.08984375"</v>
      </c>
      <c r="L8722" t="str">
        <f t="shared" si="958"/>
        <v xml:space="preserve">{"date": "2019/12/5", "close": "8310.08984375"}, </v>
      </c>
    </row>
    <row r="8723" spans="1:12" x14ac:dyDescent="0.3">
      <c r="A8723" s="1">
        <v>43805</v>
      </c>
      <c r="B8723">
        <v>8396.51953125</v>
      </c>
      <c r="C8723">
        <f t="shared" si="952"/>
        <v>40</v>
      </c>
      <c r="E8723" t="str">
        <f t="shared" si="953"/>
        <v>2019/12/6</v>
      </c>
      <c r="G8723" t="str">
        <f t="shared" si="954"/>
        <v>"date"</v>
      </c>
      <c r="H8723" t="str">
        <f t="shared" si="955"/>
        <v>"2019/12/6"</v>
      </c>
      <c r="I8723" t="str">
        <f t="shared" si="956"/>
        <v>"close"</v>
      </c>
      <c r="J8723" t="str">
        <f t="shared" si="957"/>
        <v>"8396.51953125"</v>
      </c>
      <c r="L8723" t="str">
        <f t="shared" si="958"/>
        <v xml:space="preserve">{"date": "2019/12/6", "close": "8396.51953125"}, </v>
      </c>
    </row>
    <row r="8724" spans="1:12" x14ac:dyDescent="0.3">
      <c r="A8724" s="1">
        <v>43808</v>
      </c>
      <c r="B8724">
        <v>8360.9501953125</v>
      </c>
      <c r="C8724">
        <f t="shared" si="952"/>
        <v>41</v>
      </c>
      <c r="E8724" t="str">
        <f t="shared" si="953"/>
        <v>2019/12/9</v>
      </c>
      <c r="G8724" t="str">
        <f t="shared" si="954"/>
        <v>"date"</v>
      </c>
      <c r="H8724" t="str">
        <f t="shared" si="955"/>
        <v>"2019/12/9"</v>
      </c>
      <c r="I8724" t="str">
        <f t="shared" si="956"/>
        <v>"close"</v>
      </c>
      <c r="J8724" t="str">
        <f t="shared" si="957"/>
        <v>"8360.9501953125"</v>
      </c>
      <c r="L8724" t="str">
        <f t="shared" si="958"/>
        <v xml:space="preserve">{"date": "2019/12/9", "close": "8360.9501953125"}, </v>
      </c>
    </row>
    <row r="8725" spans="1:12" x14ac:dyDescent="0.3">
      <c r="A8725" s="1">
        <v>43809</v>
      </c>
      <c r="B8725">
        <v>8355.9296875</v>
      </c>
      <c r="C8725">
        <f t="shared" si="952"/>
        <v>42</v>
      </c>
      <c r="E8725" t="str">
        <f t="shared" si="953"/>
        <v>2019/12/10</v>
      </c>
      <c r="G8725" t="str">
        <f t="shared" si="954"/>
        <v>"date"</v>
      </c>
      <c r="H8725" t="str">
        <f t="shared" si="955"/>
        <v>"2019/12/10"</v>
      </c>
      <c r="I8725" t="str">
        <f t="shared" si="956"/>
        <v>"close"</v>
      </c>
      <c r="J8725" t="str">
        <f t="shared" si="957"/>
        <v>"8355.9296875"</v>
      </c>
      <c r="L8725" t="str">
        <f t="shared" si="958"/>
        <v xml:space="preserve">{"date": "2019/12/10", "close": "8355.9296875"}, </v>
      </c>
    </row>
    <row r="8726" spans="1:12" x14ac:dyDescent="0.3">
      <c r="A8726" s="1">
        <v>43810</v>
      </c>
      <c r="B8726">
        <v>8399.7001953125</v>
      </c>
      <c r="C8726">
        <f t="shared" si="952"/>
        <v>43</v>
      </c>
      <c r="E8726" t="str">
        <f t="shared" si="953"/>
        <v>2019/12/11</v>
      </c>
      <c r="G8726" t="str">
        <f t="shared" si="954"/>
        <v>"date"</v>
      </c>
      <c r="H8726" t="str">
        <f t="shared" si="955"/>
        <v>"2019/12/11"</v>
      </c>
      <c r="I8726" t="str">
        <f t="shared" si="956"/>
        <v>"close"</v>
      </c>
      <c r="J8726" t="str">
        <f t="shared" si="957"/>
        <v>"8399.7001953125"</v>
      </c>
      <c r="L8726" t="str">
        <f t="shared" si="958"/>
        <v xml:space="preserve">{"date": "2019/12/11", "close": "8399.7001953125"}, </v>
      </c>
    </row>
    <row r="8727" spans="1:12" x14ac:dyDescent="0.3">
      <c r="A8727" s="1">
        <v>43811</v>
      </c>
      <c r="B8727">
        <v>8462.580078125</v>
      </c>
      <c r="C8727">
        <f t="shared" si="952"/>
        <v>44</v>
      </c>
      <c r="E8727" t="str">
        <f t="shared" si="953"/>
        <v>2019/12/12</v>
      </c>
      <c r="G8727" t="str">
        <f t="shared" si="954"/>
        <v>"date"</v>
      </c>
      <c r="H8727" t="str">
        <f t="shared" si="955"/>
        <v>"2019/12/12"</v>
      </c>
      <c r="I8727" t="str">
        <f t="shared" si="956"/>
        <v>"close"</v>
      </c>
      <c r="J8727" t="str">
        <f t="shared" si="957"/>
        <v>"8462.580078125"</v>
      </c>
      <c r="L8727" t="str">
        <f t="shared" si="958"/>
        <v xml:space="preserve">{"date": "2019/12/12", "close": "8462.580078125"}, </v>
      </c>
    </row>
    <row r="8728" spans="1:12" x14ac:dyDescent="0.3">
      <c r="A8728" s="1">
        <v>43812</v>
      </c>
      <c r="B8728">
        <v>8489.0400390625</v>
      </c>
      <c r="C8728">
        <f t="shared" si="952"/>
        <v>45</v>
      </c>
      <c r="E8728" t="str">
        <f t="shared" si="953"/>
        <v>2019/12/13</v>
      </c>
      <c r="G8728" t="str">
        <f t="shared" si="954"/>
        <v>"date"</v>
      </c>
      <c r="H8728" t="str">
        <f t="shared" si="955"/>
        <v>"2019/12/13"</v>
      </c>
      <c r="I8728" t="str">
        <f t="shared" si="956"/>
        <v>"close"</v>
      </c>
      <c r="J8728" t="str">
        <f t="shared" si="957"/>
        <v>"8489.0400390625"</v>
      </c>
      <c r="L8728" t="str">
        <f t="shared" si="958"/>
        <v xml:space="preserve">{"date": "2019/12/13", "close": "8489.0400390625"}, </v>
      </c>
    </row>
    <row r="8729" spans="1:12" x14ac:dyDescent="0.3">
      <c r="A8729" s="1">
        <v>43815</v>
      </c>
      <c r="B8729">
        <v>8569.23046875</v>
      </c>
      <c r="C8729">
        <f t="shared" si="952"/>
        <v>46</v>
      </c>
      <c r="E8729" t="str">
        <f t="shared" si="953"/>
        <v>2019/12/16</v>
      </c>
      <c r="G8729" t="str">
        <f t="shared" si="954"/>
        <v>"date"</v>
      </c>
      <c r="H8729" t="str">
        <f t="shared" si="955"/>
        <v>"2019/12/16"</v>
      </c>
      <c r="I8729" t="str">
        <f t="shared" si="956"/>
        <v>"close"</v>
      </c>
      <c r="J8729" t="str">
        <f t="shared" si="957"/>
        <v>"8569.23046875"</v>
      </c>
      <c r="L8729" t="str">
        <f t="shared" si="958"/>
        <v xml:space="preserve">{"date": "2019/12/16", "close": "8569.23046875"}, </v>
      </c>
    </row>
    <row r="8730" spans="1:12" x14ac:dyDescent="0.3">
      <c r="A8730" s="1">
        <v>43816</v>
      </c>
      <c r="B8730">
        <v>8573.7197265625</v>
      </c>
      <c r="C8730">
        <f t="shared" si="952"/>
        <v>47</v>
      </c>
      <c r="E8730" t="str">
        <f t="shared" si="953"/>
        <v>2019/12/17</v>
      </c>
      <c r="G8730" t="str">
        <f t="shared" si="954"/>
        <v>"date"</v>
      </c>
      <c r="H8730" t="str">
        <f t="shared" si="955"/>
        <v>"2019/12/17"</v>
      </c>
      <c r="I8730" t="str">
        <f t="shared" si="956"/>
        <v>"close"</v>
      </c>
      <c r="J8730" t="str">
        <f t="shared" si="957"/>
        <v>"8573.7197265625"</v>
      </c>
      <c r="L8730" t="str">
        <f t="shared" si="958"/>
        <v xml:space="preserve">{"date": "2019/12/17", "close": "8573.7197265625"}, </v>
      </c>
    </row>
    <row r="8731" spans="1:12" x14ac:dyDescent="0.3">
      <c r="A8731" s="1">
        <v>43817</v>
      </c>
      <c r="B8731">
        <v>8582.1396484375</v>
      </c>
      <c r="C8731">
        <f t="shared" si="952"/>
        <v>48</v>
      </c>
      <c r="E8731" t="str">
        <f t="shared" si="953"/>
        <v>2019/12/18</v>
      </c>
      <c r="G8731" t="str">
        <f t="shared" si="954"/>
        <v>"date"</v>
      </c>
      <c r="H8731" t="str">
        <f t="shared" si="955"/>
        <v>"2019/12/18"</v>
      </c>
      <c r="I8731" t="str">
        <f t="shared" si="956"/>
        <v>"close"</v>
      </c>
      <c r="J8731" t="str">
        <f t="shared" si="957"/>
        <v>"8582.1396484375"</v>
      </c>
      <c r="L8731" t="str">
        <f t="shared" si="958"/>
        <v xml:space="preserve">{"date": "2019/12/18", "close": "8582.1396484375"}, </v>
      </c>
    </row>
    <row r="8732" spans="1:12" x14ac:dyDescent="0.3">
      <c r="A8732" s="1">
        <v>43818</v>
      </c>
      <c r="B8732">
        <v>8642.58984375</v>
      </c>
      <c r="C8732">
        <f t="shared" si="952"/>
        <v>49</v>
      </c>
      <c r="E8732" t="str">
        <f t="shared" si="953"/>
        <v>2019/12/19</v>
      </c>
      <c r="G8732" t="str">
        <f t="shared" si="954"/>
        <v>"date"</v>
      </c>
      <c r="H8732" t="str">
        <f t="shared" si="955"/>
        <v>"2019/12/19"</v>
      </c>
      <c r="I8732" t="str">
        <f t="shared" si="956"/>
        <v>"close"</v>
      </c>
      <c r="J8732" t="str">
        <f t="shared" si="957"/>
        <v>"8642.58984375"</v>
      </c>
      <c r="L8732" t="str">
        <f t="shared" si="958"/>
        <v xml:space="preserve">{"date": "2019/12/19", "close": "8642.58984375"}, </v>
      </c>
    </row>
    <row r="8733" spans="1:12" x14ac:dyDescent="0.3">
      <c r="A8733" s="1">
        <v>43819</v>
      </c>
      <c r="B8733">
        <v>8671.7900390625</v>
      </c>
      <c r="C8733">
        <f t="shared" si="952"/>
        <v>50</v>
      </c>
      <c r="E8733" t="str">
        <f t="shared" si="953"/>
        <v>2019/12/20</v>
      </c>
      <c r="G8733" t="str">
        <f t="shared" si="954"/>
        <v>"date"</v>
      </c>
      <c r="H8733" t="str">
        <f t="shared" si="955"/>
        <v>"2019/12/20"</v>
      </c>
      <c r="I8733" t="str">
        <f t="shared" si="956"/>
        <v>"close"</v>
      </c>
      <c r="J8733" t="str">
        <f t="shared" si="957"/>
        <v>"8671.7900390625"</v>
      </c>
      <c r="L8733" t="str">
        <f t="shared" si="958"/>
        <v xml:space="preserve">{"date": "2019/12/20", "close": "8671.7900390625"}, </v>
      </c>
    </row>
    <row r="8734" spans="1:12" x14ac:dyDescent="0.3">
      <c r="A8734" s="1">
        <v>43822</v>
      </c>
      <c r="B8734">
        <v>8691.7900390625</v>
      </c>
      <c r="C8734">
        <f t="shared" si="952"/>
        <v>51</v>
      </c>
      <c r="E8734" t="str">
        <f t="shared" si="953"/>
        <v>2019/12/23</v>
      </c>
      <c r="G8734" t="str">
        <f t="shared" si="954"/>
        <v>"date"</v>
      </c>
      <c r="H8734" t="str">
        <f t="shared" si="955"/>
        <v>"2019/12/23"</v>
      </c>
      <c r="I8734" t="str">
        <f t="shared" si="956"/>
        <v>"close"</v>
      </c>
      <c r="J8734" t="str">
        <f t="shared" si="957"/>
        <v>"8691.7900390625"</v>
      </c>
      <c r="L8734" t="str">
        <f t="shared" si="958"/>
        <v xml:space="preserve">{"date": "2019/12/23", "close": "8691.7900390625"}, </v>
      </c>
    </row>
    <row r="8735" spans="1:12" x14ac:dyDescent="0.3">
      <c r="A8735" s="1">
        <v>43823</v>
      </c>
      <c r="B8735">
        <v>8703.3798828125</v>
      </c>
      <c r="C8735">
        <f t="shared" si="952"/>
        <v>52</v>
      </c>
      <c r="E8735" t="str">
        <f t="shared" si="953"/>
        <v>2019/12/24</v>
      </c>
      <c r="G8735" t="str">
        <f t="shared" si="954"/>
        <v>"date"</v>
      </c>
      <c r="H8735" t="str">
        <f t="shared" si="955"/>
        <v>"2019/12/24"</v>
      </c>
      <c r="I8735" t="str">
        <f t="shared" si="956"/>
        <v>"close"</v>
      </c>
      <c r="J8735" t="str">
        <f t="shared" si="957"/>
        <v>"8703.3798828125"</v>
      </c>
      <c r="L8735" t="str">
        <f t="shared" si="958"/>
        <v xml:space="preserve">{"date": "2019/12/24", "close": "8703.3798828125"}, </v>
      </c>
    </row>
    <row r="8736" spans="1:12" x14ac:dyDescent="0.3">
      <c r="A8736" s="1">
        <v>43825</v>
      </c>
      <c r="B8736">
        <v>8775.0703125</v>
      </c>
      <c r="C8736">
        <f t="shared" si="952"/>
        <v>53</v>
      </c>
      <c r="E8736" t="str">
        <f t="shared" si="953"/>
        <v>2019/12/26</v>
      </c>
      <c r="G8736" t="str">
        <f t="shared" si="954"/>
        <v>"date"</v>
      </c>
      <c r="H8736" t="str">
        <f t="shared" si="955"/>
        <v>"2019/12/26"</v>
      </c>
      <c r="I8736" t="str">
        <f t="shared" si="956"/>
        <v>"close"</v>
      </c>
      <c r="J8736" t="str">
        <f t="shared" si="957"/>
        <v>"8775.0703125"</v>
      </c>
      <c r="L8736" t="str">
        <f t="shared" si="958"/>
        <v xml:space="preserve">{"date": "2019/12/26", "close": "8775.0703125"}, </v>
      </c>
    </row>
    <row r="8737" spans="1:12" x14ac:dyDescent="0.3">
      <c r="A8737" s="1">
        <v>43826</v>
      </c>
      <c r="B8737">
        <v>8767.25</v>
      </c>
      <c r="C8737">
        <f t="shared" si="952"/>
        <v>54</v>
      </c>
      <c r="E8737" t="str">
        <f t="shared" si="953"/>
        <v>2019/12/27</v>
      </c>
      <c r="G8737" t="str">
        <f t="shared" si="954"/>
        <v>"date"</v>
      </c>
      <c r="H8737" t="str">
        <f t="shared" si="955"/>
        <v>"2019/12/27"</v>
      </c>
      <c r="I8737" t="str">
        <f t="shared" si="956"/>
        <v>"close"</v>
      </c>
      <c r="J8737" t="str">
        <f t="shared" si="957"/>
        <v>"8767.25"</v>
      </c>
      <c r="L8737" t="str">
        <f t="shared" si="958"/>
        <v xml:space="preserve">{"date": "2019/12/27", "close": "8767.25"}, </v>
      </c>
    </row>
    <row r="8738" spans="1:12" x14ac:dyDescent="0.3">
      <c r="A8738" s="1">
        <v>43829</v>
      </c>
      <c r="B8738">
        <v>8707.8095703125</v>
      </c>
      <c r="C8738">
        <f t="shared" si="952"/>
        <v>55</v>
      </c>
      <c r="E8738" t="str">
        <f t="shared" si="953"/>
        <v>2019/12/30</v>
      </c>
      <c r="G8738" t="str">
        <f t="shared" si="954"/>
        <v>"date"</v>
      </c>
      <c r="H8738" t="str">
        <f t="shared" si="955"/>
        <v>"2019/12/30"</v>
      </c>
      <c r="I8738" t="str">
        <f t="shared" si="956"/>
        <v>"close"</v>
      </c>
      <c r="J8738" t="str">
        <f t="shared" si="957"/>
        <v>"8707.8095703125"</v>
      </c>
      <c r="L8738" t="str">
        <f t="shared" si="958"/>
        <v xml:space="preserve">{"date": "2019/12/30", "close": "8707.8095703125"}, </v>
      </c>
    </row>
    <row r="8739" spans="1:12" x14ac:dyDescent="0.3">
      <c r="A8739" s="1">
        <v>43830</v>
      </c>
      <c r="B8739">
        <v>8723.3095703125</v>
      </c>
      <c r="C8739">
        <f t="shared" si="952"/>
        <v>56</v>
      </c>
      <c r="E8739" t="str">
        <f t="shared" si="953"/>
        <v>2019/12/31</v>
      </c>
      <c r="G8739" t="str">
        <f t="shared" si="954"/>
        <v>"date"</v>
      </c>
      <c r="H8739" t="str">
        <f t="shared" si="955"/>
        <v>"2019/12/31"</v>
      </c>
      <c r="I8739" t="str">
        <f t="shared" si="956"/>
        <v>"close"</v>
      </c>
      <c r="J8739" t="str">
        <f t="shared" si="957"/>
        <v>"8723.3095703125"</v>
      </c>
      <c r="L8739" t="str">
        <f t="shared" si="958"/>
        <v xml:space="preserve">{"date": "2019/12/31", "close": "8723.3095703125"}, </v>
      </c>
    </row>
    <row r="8740" spans="1:12" x14ac:dyDescent="0.3">
      <c r="A8740" s="1">
        <v>43832</v>
      </c>
      <c r="B8740">
        <v>8871.08984375</v>
      </c>
      <c r="C8740">
        <f t="shared" si="952"/>
        <v>57</v>
      </c>
      <c r="E8740" t="str">
        <f t="shared" si="953"/>
        <v>2020/1/2</v>
      </c>
      <c r="G8740" t="str">
        <f t="shared" si="954"/>
        <v>"date"</v>
      </c>
      <c r="H8740" t="str">
        <f t="shared" si="955"/>
        <v>"2020/1/2"</v>
      </c>
      <c r="I8740" t="str">
        <f t="shared" si="956"/>
        <v>"close"</v>
      </c>
      <c r="J8740" t="str">
        <f t="shared" si="957"/>
        <v>"8871.08984375"</v>
      </c>
      <c r="L8740" t="str">
        <f t="shared" si="958"/>
        <v xml:space="preserve">{"date": "2020/1/2", "close": "8871.08984375"}, </v>
      </c>
    </row>
    <row r="8741" spans="1:12" x14ac:dyDescent="0.3">
      <c r="A8741" s="1">
        <v>43833</v>
      </c>
      <c r="B8741">
        <v>8794.3896484375</v>
      </c>
      <c r="C8741">
        <f t="shared" si="952"/>
        <v>58</v>
      </c>
      <c r="E8741" t="str">
        <f t="shared" si="953"/>
        <v>2020/1/3</v>
      </c>
      <c r="G8741" t="str">
        <f t="shared" si="954"/>
        <v>"date"</v>
      </c>
      <c r="H8741" t="str">
        <f t="shared" si="955"/>
        <v>"2020/1/3"</v>
      </c>
      <c r="I8741" t="str">
        <f t="shared" si="956"/>
        <v>"close"</v>
      </c>
      <c r="J8741" t="str">
        <f t="shared" si="957"/>
        <v>"8794.3896484375"</v>
      </c>
      <c r="L8741" t="str">
        <f t="shared" si="958"/>
        <v xml:space="preserve">{"date": "2020/1/3", "close": "8794.3896484375"}, </v>
      </c>
    </row>
    <row r="8742" spans="1:12" x14ac:dyDescent="0.3">
      <c r="A8742" s="1">
        <v>43836</v>
      </c>
      <c r="B8742">
        <v>8846.4697265625</v>
      </c>
      <c r="C8742">
        <f t="shared" si="952"/>
        <v>59</v>
      </c>
      <c r="E8742" t="str">
        <f t="shared" si="953"/>
        <v>2020/1/6</v>
      </c>
      <c r="G8742" t="str">
        <f t="shared" si="954"/>
        <v>"date"</v>
      </c>
      <c r="H8742" t="str">
        <f t="shared" si="955"/>
        <v>"2020/1/6"</v>
      </c>
      <c r="I8742" t="str">
        <f t="shared" si="956"/>
        <v>"close"</v>
      </c>
      <c r="J8742" t="str">
        <f t="shared" si="957"/>
        <v>"8846.4697265625"</v>
      </c>
      <c r="L8742" t="str">
        <f t="shared" si="958"/>
        <v xml:space="preserve">{"date": "2020/1/6", "close": "8846.4697265625"}, </v>
      </c>
    </row>
    <row r="8743" spans="1:12" x14ac:dyDescent="0.3">
      <c r="A8743" s="1">
        <v>43837</v>
      </c>
      <c r="B8743">
        <v>8847.25</v>
      </c>
      <c r="C8743">
        <f t="shared" si="952"/>
        <v>60</v>
      </c>
      <c r="E8743" t="str">
        <f t="shared" si="953"/>
        <v>2020/1/7</v>
      </c>
      <c r="G8743" t="str">
        <f t="shared" si="954"/>
        <v>"date"</v>
      </c>
      <c r="H8743" t="str">
        <f t="shared" si="955"/>
        <v>"2020/1/7"</v>
      </c>
      <c r="I8743" t="str">
        <f t="shared" si="956"/>
        <v>"close"</v>
      </c>
      <c r="J8743" t="str">
        <f t="shared" si="957"/>
        <v>"8847.25"</v>
      </c>
      <c r="L8743" t="str">
        <f t="shared" si="958"/>
        <v xml:space="preserve">{"date": "2020/1/7", "close": "8847.25"}, </v>
      </c>
    </row>
    <row r="8744" spans="1:12" x14ac:dyDescent="0.3">
      <c r="A8744" s="1">
        <v>43838</v>
      </c>
      <c r="B8744">
        <v>8911.0595703125</v>
      </c>
      <c r="C8744">
        <f t="shared" si="952"/>
        <v>61</v>
      </c>
      <c r="E8744" t="str">
        <f t="shared" si="953"/>
        <v>2020/1/8</v>
      </c>
      <c r="G8744" t="str">
        <f t="shared" si="954"/>
        <v>"date"</v>
      </c>
      <c r="H8744" t="str">
        <f t="shared" si="955"/>
        <v>"2020/1/8"</v>
      </c>
      <c r="I8744" t="str">
        <f t="shared" si="956"/>
        <v>"close"</v>
      </c>
      <c r="J8744" t="str">
        <f t="shared" si="957"/>
        <v>"8911.0595703125"</v>
      </c>
      <c r="L8744" t="str">
        <f t="shared" si="958"/>
        <v xml:space="preserve">{"date": "2020/1/8", "close": "8911.0595703125"}, </v>
      </c>
    </row>
    <row r="8745" spans="1:12" x14ac:dyDescent="0.3">
      <c r="A8745" s="1">
        <v>43839</v>
      </c>
      <c r="B8745">
        <v>8990.259765625</v>
      </c>
      <c r="C8745">
        <f t="shared" si="952"/>
        <v>62</v>
      </c>
      <c r="E8745" t="str">
        <f t="shared" si="953"/>
        <v>2020/1/9</v>
      </c>
      <c r="G8745" t="str">
        <f t="shared" si="954"/>
        <v>"date"</v>
      </c>
      <c r="H8745" t="str">
        <f t="shared" si="955"/>
        <v>"2020/1/9"</v>
      </c>
      <c r="I8745" t="str">
        <f t="shared" si="956"/>
        <v>"close"</v>
      </c>
      <c r="J8745" t="str">
        <f t="shared" si="957"/>
        <v>"8990.259765625"</v>
      </c>
      <c r="L8745" t="str">
        <f t="shared" si="958"/>
        <v xml:space="preserve">{"date": "2020/1/9", "close": "8990.259765625"}, </v>
      </c>
    </row>
    <row r="8746" spans="1:12" x14ac:dyDescent="0.3">
      <c r="A8746" s="1">
        <v>43840</v>
      </c>
      <c r="B8746">
        <v>8966.9404296875</v>
      </c>
      <c r="C8746">
        <f t="shared" si="952"/>
        <v>63</v>
      </c>
      <c r="E8746" t="str">
        <f t="shared" si="953"/>
        <v>2020/1/10</v>
      </c>
      <c r="G8746" t="str">
        <f t="shared" si="954"/>
        <v>"date"</v>
      </c>
      <c r="H8746" t="str">
        <f t="shared" si="955"/>
        <v>"2020/1/10"</v>
      </c>
      <c r="I8746" t="str">
        <f t="shared" si="956"/>
        <v>"close"</v>
      </c>
      <c r="J8746" t="str">
        <f t="shared" si="957"/>
        <v>"8966.9404296875"</v>
      </c>
      <c r="L8746" t="str">
        <f t="shared" si="958"/>
        <v xml:space="preserve">{"date": "2020/1/10", "close": "8966.9404296875"}, </v>
      </c>
    </row>
    <row r="8747" spans="1:12" x14ac:dyDescent="0.3">
      <c r="A8747" s="1">
        <v>43843</v>
      </c>
      <c r="B8747">
        <v>9068.91015625</v>
      </c>
      <c r="C8747">
        <f t="shared" si="952"/>
        <v>64</v>
      </c>
      <c r="E8747" t="str">
        <f t="shared" si="953"/>
        <v>2020/1/13</v>
      </c>
      <c r="G8747" t="str">
        <f t="shared" si="954"/>
        <v>"date"</v>
      </c>
      <c r="H8747" t="str">
        <f t="shared" si="955"/>
        <v>"2020/1/13"</v>
      </c>
      <c r="I8747" t="str">
        <f t="shared" si="956"/>
        <v>"close"</v>
      </c>
      <c r="J8747" t="str">
        <f t="shared" si="957"/>
        <v>"9068.91015625"</v>
      </c>
      <c r="L8747" t="str">
        <f t="shared" si="958"/>
        <v xml:space="preserve">{"date": "2020/1/13", "close": "9068.91015625"}, </v>
      </c>
    </row>
    <row r="8748" spans="1:12" x14ac:dyDescent="0.3">
      <c r="A8748" s="1">
        <v>43844</v>
      </c>
      <c r="B8748">
        <v>9034.8603515625</v>
      </c>
      <c r="C8748">
        <f t="shared" si="952"/>
        <v>65</v>
      </c>
      <c r="E8748" t="str">
        <f t="shared" si="953"/>
        <v>2020/1/14</v>
      </c>
      <c r="G8748" t="str">
        <f t="shared" si="954"/>
        <v>"date"</v>
      </c>
      <c r="H8748" t="str">
        <f t="shared" si="955"/>
        <v>"2020/1/14"</v>
      </c>
      <c r="I8748" t="str">
        <f t="shared" si="956"/>
        <v>"close"</v>
      </c>
      <c r="J8748" t="str">
        <f t="shared" si="957"/>
        <v>"9034.8603515625"</v>
      </c>
      <c r="L8748" t="str">
        <f t="shared" si="958"/>
        <v xml:space="preserve">{"date": "2020/1/14", "close": "9034.8603515625"}, </v>
      </c>
    </row>
    <row r="8749" spans="1:12" x14ac:dyDescent="0.3">
      <c r="A8749" s="1">
        <v>43845</v>
      </c>
      <c r="B8749">
        <v>9037.490234375</v>
      </c>
      <c r="C8749">
        <f t="shared" si="952"/>
        <v>66</v>
      </c>
      <c r="E8749" t="str">
        <f t="shared" si="953"/>
        <v>2020/1/15</v>
      </c>
      <c r="G8749" t="str">
        <f t="shared" si="954"/>
        <v>"date"</v>
      </c>
      <c r="H8749" t="str">
        <f t="shared" si="955"/>
        <v>"2020/1/15"</v>
      </c>
      <c r="I8749" t="str">
        <f t="shared" si="956"/>
        <v>"close"</v>
      </c>
      <c r="J8749" t="str">
        <f t="shared" si="957"/>
        <v>"9037.490234375"</v>
      </c>
      <c r="L8749" t="str">
        <f t="shared" si="958"/>
        <v xml:space="preserve">{"date": "2020/1/15", "close": "9037.490234375"}, </v>
      </c>
    </row>
    <row r="8750" spans="1:12" x14ac:dyDescent="0.3">
      <c r="A8750" s="1">
        <v>43846</v>
      </c>
      <c r="B8750">
        <v>9125.8798828125</v>
      </c>
      <c r="C8750">
        <f t="shared" si="952"/>
        <v>67</v>
      </c>
      <c r="E8750" t="str">
        <f t="shared" si="953"/>
        <v>2020/1/16</v>
      </c>
      <c r="G8750" t="str">
        <f t="shared" si="954"/>
        <v>"date"</v>
      </c>
      <c r="H8750" t="str">
        <f t="shared" si="955"/>
        <v>"2020/1/16"</v>
      </c>
      <c r="I8750" t="str">
        <f t="shared" si="956"/>
        <v>"close"</v>
      </c>
      <c r="J8750" t="str">
        <f t="shared" si="957"/>
        <v>"9125.8798828125"</v>
      </c>
      <c r="L8750" t="str">
        <f t="shared" si="958"/>
        <v xml:space="preserve">{"date": "2020/1/16", "close": "9125.8798828125"}, </v>
      </c>
    </row>
    <row r="8751" spans="1:12" x14ac:dyDescent="0.3">
      <c r="A8751" s="1">
        <v>43847</v>
      </c>
      <c r="B8751">
        <v>9170.83984375</v>
      </c>
      <c r="C8751">
        <f t="shared" si="952"/>
        <v>68</v>
      </c>
      <c r="E8751" t="str">
        <f t="shared" si="953"/>
        <v>2020/1/17</v>
      </c>
      <c r="G8751" t="str">
        <f t="shared" si="954"/>
        <v>"date"</v>
      </c>
      <c r="H8751" t="str">
        <f t="shared" si="955"/>
        <v>"2020/1/17"</v>
      </c>
      <c r="I8751" t="str">
        <f t="shared" si="956"/>
        <v>"close"</v>
      </c>
      <c r="J8751" t="str">
        <f t="shared" si="957"/>
        <v>"9170.83984375"</v>
      </c>
      <c r="L8751" t="str">
        <f t="shared" si="958"/>
        <v xml:space="preserve">{"date": "2020/1/17", "close": "9170.83984375"}, </v>
      </c>
    </row>
    <row r="8752" spans="1:12" x14ac:dyDescent="0.3">
      <c r="A8752" s="1">
        <v>43850</v>
      </c>
      <c r="B8752">
        <v>9164.08984375</v>
      </c>
      <c r="C8752">
        <f t="shared" si="952"/>
        <v>69</v>
      </c>
      <c r="E8752" t="str">
        <f t="shared" si="953"/>
        <v>2020/1/20</v>
      </c>
      <c r="G8752" t="str">
        <f t="shared" si="954"/>
        <v>"date"</v>
      </c>
      <c r="H8752" t="str">
        <f t="shared" si="955"/>
        <v>"2020/1/20"</v>
      </c>
      <c r="I8752" t="str">
        <f t="shared" si="956"/>
        <v>"close"</v>
      </c>
      <c r="J8752" t="str">
        <f t="shared" si="957"/>
        <v>"9164.08984375"</v>
      </c>
      <c r="L8752" t="str">
        <f t="shared" si="958"/>
        <v xml:space="preserve">{"date": "2020/1/20", "close": "9164.08984375"}, </v>
      </c>
    </row>
    <row r="8753" spans="1:12" x14ac:dyDescent="0.3">
      <c r="A8753" s="1">
        <v>43851</v>
      </c>
      <c r="B8753">
        <v>9168.58984375</v>
      </c>
      <c r="C8753">
        <f t="shared" si="952"/>
        <v>70</v>
      </c>
      <c r="E8753" t="str">
        <f t="shared" si="953"/>
        <v>2020/1/21</v>
      </c>
      <c r="G8753" t="str">
        <f t="shared" si="954"/>
        <v>"date"</v>
      </c>
      <c r="H8753" t="str">
        <f t="shared" si="955"/>
        <v>"2020/1/21"</v>
      </c>
      <c r="I8753" t="str">
        <f t="shared" si="956"/>
        <v>"close"</v>
      </c>
      <c r="J8753" t="str">
        <f t="shared" si="957"/>
        <v>"9168.58984375"</v>
      </c>
      <c r="L8753" t="str">
        <f t="shared" si="958"/>
        <v xml:space="preserve">{"date": "2020/1/21", "close": "9168.58984375"}, </v>
      </c>
    </row>
    <row r="8754" spans="1:12" x14ac:dyDescent="0.3">
      <c r="A8754" s="1">
        <v>43852</v>
      </c>
      <c r="B8754">
        <v>9189.490234375</v>
      </c>
      <c r="C8754">
        <f t="shared" si="952"/>
        <v>71</v>
      </c>
      <c r="E8754" t="str">
        <f t="shared" si="953"/>
        <v>2020/1/22</v>
      </c>
      <c r="G8754" t="str">
        <f t="shared" si="954"/>
        <v>"date"</v>
      </c>
      <c r="H8754" t="str">
        <f t="shared" si="955"/>
        <v>"2020/1/22"</v>
      </c>
      <c r="I8754" t="str">
        <f t="shared" si="956"/>
        <v>"close"</v>
      </c>
      <c r="J8754" t="str">
        <f t="shared" si="957"/>
        <v>"9189.490234375"</v>
      </c>
      <c r="L8754" t="str">
        <f t="shared" si="958"/>
        <v xml:space="preserve">{"date": "2020/1/22", "close": "9189.490234375"}, </v>
      </c>
    </row>
    <row r="8755" spans="1:12" x14ac:dyDescent="0.3">
      <c r="A8755" s="1">
        <v>43853</v>
      </c>
      <c r="B8755">
        <v>9216.6396484375</v>
      </c>
      <c r="C8755">
        <f t="shared" si="952"/>
        <v>72</v>
      </c>
      <c r="E8755" t="str">
        <f t="shared" si="953"/>
        <v>2020/1/23</v>
      </c>
      <c r="G8755" t="str">
        <f t="shared" si="954"/>
        <v>"date"</v>
      </c>
      <c r="H8755" t="str">
        <f t="shared" si="955"/>
        <v>"2020/1/23"</v>
      </c>
      <c r="I8755" t="str">
        <f t="shared" si="956"/>
        <v>"close"</v>
      </c>
      <c r="J8755" t="str">
        <f t="shared" si="957"/>
        <v>"9216.6396484375"</v>
      </c>
      <c r="L8755" t="str">
        <f t="shared" si="958"/>
        <v xml:space="preserve">{"date": "2020/1/23", "close": "9216.6396484375"}, </v>
      </c>
    </row>
    <row r="8756" spans="1:12" x14ac:dyDescent="0.3">
      <c r="A8756" s="1">
        <v>43854</v>
      </c>
      <c r="B8756">
        <v>9142.3203125</v>
      </c>
      <c r="C8756">
        <f t="shared" si="952"/>
        <v>73</v>
      </c>
      <c r="E8756" t="str">
        <f t="shared" si="953"/>
        <v>2020/1/24</v>
      </c>
      <c r="G8756" t="str">
        <f t="shared" si="954"/>
        <v>"date"</v>
      </c>
      <c r="H8756" t="str">
        <f t="shared" si="955"/>
        <v>"2020/1/24"</v>
      </c>
      <c r="I8756" t="str">
        <f t="shared" si="956"/>
        <v>"close"</v>
      </c>
      <c r="J8756" t="str">
        <f t="shared" si="957"/>
        <v>"9142.3203125"</v>
      </c>
      <c r="L8756" t="str">
        <f t="shared" si="958"/>
        <v xml:space="preserve">{"date": "2020/1/24", "close": "9142.3203125"}, </v>
      </c>
    </row>
    <row r="8757" spans="1:12" x14ac:dyDescent="0.3">
      <c r="A8757" s="1">
        <v>43857</v>
      </c>
      <c r="B8757">
        <v>8952.3896484375</v>
      </c>
      <c r="C8757">
        <f t="shared" si="952"/>
        <v>74</v>
      </c>
      <c r="E8757" t="str">
        <f t="shared" si="953"/>
        <v>2020/1/27</v>
      </c>
      <c r="G8757" t="str">
        <f t="shared" si="954"/>
        <v>"date"</v>
      </c>
      <c r="H8757" t="str">
        <f t="shared" si="955"/>
        <v>"2020/1/27"</v>
      </c>
      <c r="I8757" t="str">
        <f t="shared" si="956"/>
        <v>"close"</v>
      </c>
      <c r="J8757" t="str">
        <f t="shared" si="957"/>
        <v>"8952.3896484375"</v>
      </c>
      <c r="L8757" t="str">
        <f t="shared" si="958"/>
        <v xml:space="preserve">{"date": "2020/1/27", "close": "8952.3896484375"}, </v>
      </c>
    </row>
    <row r="8758" spans="1:12" x14ac:dyDescent="0.3">
      <c r="A8758" s="1">
        <v>43858</v>
      </c>
      <c r="B8758">
        <v>9090.3603515625</v>
      </c>
      <c r="C8758">
        <f t="shared" si="952"/>
        <v>75</v>
      </c>
      <c r="E8758" t="str">
        <f t="shared" si="953"/>
        <v>2020/1/28</v>
      </c>
      <c r="G8758" t="str">
        <f t="shared" si="954"/>
        <v>"date"</v>
      </c>
      <c r="H8758" t="str">
        <f t="shared" si="955"/>
        <v>"2020/1/28"</v>
      </c>
      <c r="I8758" t="str">
        <f t="shared" si="956"/>
        <v>"close"</v>
      </c>
      <c r="J8758" t="str">
        <f t="shared" si="957"/>
        <v>"9090.3603515625"</v>
      </c>
      <c r="L8758" t="str">
        <f t="shared" si="958"/>
        <v xml:space="preserve">{"date": "2020/1/28", "close": "9090.3603515625"}, </v>
      </c>
    </row>
    <row r="8759" spans="1:12" x14ac:dyDescent="0.3">
      <c r="A8759" s="1">
        <v>43859</v>
      </c>
      <c r="B8759">
        <v>9102.4296875</v>
      </c>
      <c r="C8759">
        <f t="shared" si="952"/>
        <v>76</v>
      </c>
      <c r="E8759" t="str">
        <f t="shared" si="953"/>
        <v>2020/1/29</v>
      </c>
      <c r="G8759" t="str">
        <f t="shared" si="954"/>
        <v>"date"</v>
      </c>
      <c r="H8759" t="str">
        <f t="shared" si="955"/>
        <v>"2020/1/29"</v>
      </c>
      <c r="I8759" t="str">
        <f t="shared" si="956"/>
        <v>"close"</v>
      </c>
      <c r="J8759" t="str">
        <f t="shared" si="957"/>
        <v>"9102.4296875"</v>
      </c>
      <c r="L8759" t="str">
        <f t="shared" si="958"/>
        <v xml:space="preserve">{"date": "2020/1/29", "close": "9102.4296875"}, </v>
      </c>
    </row>
    <row r="8760" spans="1:12" x14ac:dyDescent="0.3">
      <c r="A8760" s="1">
        <v>43860</v>
      </c>
      <c r="B8760">
        <v>9137.330078125</v>
      </c>
      <c r="C8760">
        <f t="shared" si="952"/>
        <v>77</v>
      </c>
      <c r="E8760" t="str">
        <f t="shared" si="953"/>
        <v>2020/1/30</v>
      </c>
      <c r="G8760" t="str">
        <f t="shared" si="954"/>
        <v>"date"</v>
      </c>
      <c r="H8760" t="str">
        <f t="shared" si="955"/>
        <v>"2020/1/30"</v>
      </c>
      <c r="I8760" t="str">
        <f t="shared" si="956"/>
        <v>"close"</v>
      </c>
      <c r="J8760" t="str">
        <f t="shared" si="957"/>
        <v>"9137.330078125"</v>
      </c>
      <c r="L8760" t="str">
        <f t="shared" si="958"/>
        <v xml:space="preserve">{"date": "2020/1/30", "close": "9137.330078125"}, </v>
      </c>
    </row>
    <row r="8761" spans="1:12" x14ac:dyDescent="0.3">
      <c r="A8761" s="1">
        <v>43861</v>
      </c>
      <c r="B8761">
        <v>8990.9599609375</v>
      </c>
      <c r="C8761">
        <f t="shared" si="952"/>
        <v>78</v>
      </c>
      <c r="E8761" t="str">
        <f t="shared" si="953"/>
        <v>2020/1/31</v>
      </c>
      <c r="G8761" t="str">
        <f t="shared" si="954"/>
        <v>"date"</v>
      </c>
      <c r="H8761" t="str">
        <f t="shared" si="955"/>
        <v>"2020/1/31"</v>
      </c>
      <c r="I8761" t="str">
        <f t="shared" si="956"/>
        <v>"close"</v>
      </c>
      <c r="J8761" t="str">
        <f t="shared" si="957"/>
        <v>"8990.9599609375"</v>
      </c>
      <c r="L8761" t="str">
        <f t="shared" si="958"/>
        <v xml:space="preserve">{"date": "2020/1/31", "close": "8990.9599609375"}, </v>
      </c>
    </row>
    <row r="8762" spans="1:12" x14ac:dyDescent="0.3">
      <c r="A8762" s="1">
        <v>43864</v>
      </c>
      <c r="B8762">
        <v>9124.9296875</v>
      </c>
      <c r="C8762">
        <f t="shared" si="952"/>
        <v>79</v>
      </c>
      <c r="E8762" t="str">
        <f t="shared" si="953"/>
        <v>2020/2/3</v>
      </c>
      <c r="G8762" t="str">
        <f t="shared" si="954"/>
        <v>"date"</v>
      </c>
      <c r="H8762" t="str">
        <f t="shared" si="955"/>
        <v>"2020/2/3"</v>
      </c>
      <c r="I8762" t="str">
        <f t="shared" si="956"/>
        <v>"close"</v>
      </c>
      <c r="J8762" t="str">
        <f t="shared" si="957"/>
        <v>"9124.9296875"</v>
      </c>
      <c r="L8762" t="str">
        <f t="shared" si="958"/>
        <v xml:space="preserve">{"date": "2020/2/3", "close": "9124.9296875"}, </v>
      </c>
    </row>
    <row r="8763" spans="1:12" x14ac:dyDescent="0.3">
      <c r="A8763" s="1">
        <v>43865</v>
      </c>
      <c r="B8763">
        <v>9334.9404296875</v>
      </c>
      <c r="C8763">
        <f t="shared" si="952"/>
        <v>80</v>
      </c>
      <c r="E8763" t="str">
        <f t="shared" si="953"/>
        <v>2020/2/4</v>
      </c>
      <c r="G8763" t="str">
        <f t="shared" si="954"/>
        <v>"date"</v>
      </c>
      <c r="H8763" t="str">
        <f t="shared" si="955"/>
        <v>"2020/2/4"</v>
      </c>
      <c r="I8763" t="str">
        <f t="shared" si="956"/>
        <v>"close"</v>
      </c>
      <c r="J8763" t="str">
        <f t="shared" si="957"/>
        <v>"9334.9404296875"</v>
      </c>
      <c r="L8763" t="str">
        <f t="shared" si="958"/>
        <v xml:space="preserve">{"date": "2020/2/4", "close": "9334.9404296875"}, </v>
      </c>
    </row>
    <row r="8764" spans="1:12" x14ac:dyDescent="0.3">
      <c r="A8764" s="1">
        <v>43866</v>
      </c>
      <c r="B8764">
        <v>9368.5</v>
      </c>
      <c r="C8764">
        <f t="shared" si="952"/>
        <v>81</v>
      </c>
      <c r="E8764" t="str">
        <f t="shared" si="953"/>
        <v>2020/2/5</v>
      </c>
      <c r="G8764" t="str">
        <f t="shared" si="954"/>
        <v>"date"</v>
      </c>
      <c r="H8764" t="str">
        <f t="shared" si="955"/>
        <v>"2020/2/5"</v>
      </c>
      <c r="I8764" t="str">
        <f t="shared" si="956"/>
        <v>"close"</v>
      </c>
      <c r="J8764" t="str">
        <f t="shared" si="957"/>
        <v>"9368.5"</v>
      </c>
      <c r="L8764" t="str">
        <f t="shared" si="958"/>
        <v xml:space="preserve">{"date": "2020/2/5", "close": "9368.5"}, </v>
      </c>
    </row>
    <row r="8765" spans="1:12" x14ac:dyDescent="0.3">
      <c r="A8765" s="1">
        <v>43867</v>
      </c>
      <c r="B8765">
        <v>9445.8095703125</v>
      </c>
      <c r="C8765">
        <f t="shared" si="952"/>
        <v>82</v>
      </c>
      <c r="E8765" t="str">
        <f t="shared" si="953"/>
        <v>2020/2/6</v>
      </c>
      <c r="G8765" t="str">
        <f t="shared" si="954"/>
        <v>"date"</v>
      </c>
      <c r="H8765" t="str">
        <f t="shared" si="955"/>
        <v>"2020/2/6"</v>
      </c>
      <c r="I8765" t="str">
        <f t="shared" si="956"/>
        <v>"close"</v>
      </c>
      <c r="J8765" t="str">
        <f t="shared" si="957"/>
        <v>"9445.8095703125"</v>
      </c>
      <c r="L8765" t="str">
        <f t="shared" si="958"/>
        <v xml:space="preserve">{"date": "2020/2/6", "close": "9445.8095703125"}, </v>
      </c>
    </row>
    <row r="8766" spans="1:12" x14ac:dyDescent="0.3">
      <c r="A8766" s="1">
        <v>43868</v>
      </c>
      <c r="B8766">
        <v>9401.6201171875</v>
      </c>
      <c r="C8766">
        <f t="shared" si="952"/>
        <v>83</v>
      </c>
      <c r="E8766" t="str">
        <f t="shared" si="953"/>
        <v>2020/2/7</v>
      </c>
      <c r="G8766" t="str">
        <f t="shared" si="954"/>
        <v>"date"</v>
      </c>
      <c r="H8766" t="str">
        <f t="shared" si="955"/>
        <v>"2020/2/7"</v>
      </c>
      <c r="I8766" t="str">
        <f t="shared" si="956"/>
        <v>"close"</v>
      </c>
      <c r="J8766" t="str">
        <f t="shared" si="957"/>
        <v>"9401.6201171875"</v>
      </c>
      <c r="L8766" t="str">
        <f t="shared" si="958"/>
        <v xml:space="preserve">{"date": "2020/2/7", "close": "9401.6201171875"}, </v>
      </c>
    </row>
    <row r="8767" spans="1:12" x14ac:dyDescent="0.3">
      <c r="A8767" s="1">
        <v>43871</v>
      </c>
      <c r="B8767">
        <v>9516.3095703125</v>
      </c>
      <c r="C8767">
        <f t="shared" si="952"/>
        <v>84</v>
      </c>
      <c r="E8767" t="str">
        <f t="shared" si="953"/>
        <v>2020/2/10</v>
      </c>
      <c r="G8767" t="str">
        <f t="shared" si="954"/>
        <v>"date"</v>
      </c>
      <c r="H8767" t="str">
        <f t="shared" si="955"/>
        <v>"2020/2/10"</v>
      </c>
      <c r="I8767" t="str">
        <f t="shared" si="956"/>
        <v>"close"</v>
      </c>
      <c r="J8767" t="str">
        <f t="shared" si="957"/>
        <v>"9516.3095703125"</v>
      </c>
      <c r="L8767" t="str">
        <f t="shared" si="958"/>
        <v xml:space="preserve">{"date": "2020/2/10", "close": "9516.3095703125"}, </v>
      </c>
    </row>
    <row r="8768" spans="1:12" x14ac:dyDescent="0.3">
      <c r="A8768" s="1">
        <v>43872</v>
      </c>
      <c r="B8768">
        <v>9517.75</v>
      </c>
      <c r="C8768">
        <f t="shared" si="952"/>
        <v>85</v>
      </c>
      <c r="E8768" t="str">
        <f t="shared" si="953"/>
        <v>2020/2/11</v>
      </c>
      <c r="G8768" t="str">
        <f t="shared" si="954"/>
        <v>"date"</v>
      </c>
      <c r="H8768" t="str">
        <f t="shared" si="955"/>
        <v>"2020/2/11"</v>
      </c>
      <c r="I8768" t="str">
        <f t="shared" si="956"/>
        <v>"close"</v>
      </c>
      <c r="J8768" t="str">
        <f t="shared" si="957"/>
        <v>"9517.75"</v>
      </c>
      <c r="L8768" t="str">
        <f t="shared" si="958"/>
        <v xml:space="preserve">{"date": "2020/2/11", "close": "9517.75"}, </v>
      </c>
    </row>
    <row r="8769" spans="1:12" x14ac:dyDescent="0.3">
      <c r="A8769" s="1">
        <v>43873</v>
      </c>
      <c r="B8769">
        <v>9611.2900390625</v>
      </c>
      <c r="C8769">
        <f t="shared" si="952"/>
        <v>86</v>
      </c>
      <c r="E8769" t="str">
        <f t="shared" si="953"/>
        <v>2020/2/12</v>
      </c>
      <c r="G8769" t="str">
        <f t="shared" si="954"/>
        <v>"date"</v>
      </c>
      <c r="H8769" t="str">
        <f t="shared" si="955"/>
        <v>"2020/2/12"</v>
      </c>
      <c r="I8769" t="str">
        <f t="shared" si="956"/>
        <v>"close"</v>
      </c>
      <c r="J8769" t="str">
        <f t="shared" si="957"/>
        <v>"9611.2900390625"</v>
      </c>
      <c r="L8769" t="str">
        <f t="shared" si="958"/>
        <v xml:space="preserve">{"date": "2020/2/12", "close": "9611.2900390625"}, </v>
      </c>
    </row>
    <row r="8770" spans="1:12" x14ac:dyDescent="0.3">
      <c r="A8770" s="1">
        <v>43874</v>
      </c>
      <c r="B8770">
        <v>9597.2099609375</v>
      </c>
      <c r="C8770">
        <f t="shared" ref="C8770:C8833" si="959">C8771-1</f>
        <v>87</v>
      </c>
      <c r="E8770" t="str">
        <f t="shared" ref="E8770:E8833" si="960">YEAR(A8770)&amp;"/"&amp;MONTH(A8770)&amp;"/"&amp;DAY(A8770)</f>
        <v>2020/2/13</v>
      </c>
      <c r="G8770" t="str">
        <f t="shared" ref="G8770:G8833" si="961">""""&amp;"date"&amp;""""</f>
        <v>"date"</v>
      </c>
      <c r="H8770" t="str">
        <f t="shared" ref="H8770:H8833" si="962">""""&amp;E8770&amp;""""</f>
        <v>"2020/2/13"</v>
      </c>
      <c r="I8770" t="str">
        <f t="shared" ref="I8770:I8833" si="963">""""&amp;"close"&amp;""""</f>
        <v>"close"</v>
      </c>
      <c r="J8770" t="str">
        <f t="shared" ref="J8770:J8833" si="964">""""&amp;B8770&amp;""""</f>
        <v>"9597.2099609375"</v>
      </c>
      <c r="L8770" t="str">
        <f t="shared" ref="L8770:L8833" si="965">"{"&amp;G8770&amp;": "&amp;H8770&amp;", "&amp;I8770&amp;": "&amp;J8770&amp;"}, "</f>
        <v xml:space="preserve">{"date": "2020/2/13", "close": "9597.2099609375"}, </v>
      </c>
    </row>
    <row r="8771" spans="1:12" x14ac:dyDescent="0.3">
      <c r="A8771" s="1">
        <v>43875</v>
      </c>
      <c r="B8771">
        <v>9621.9599609375</v>
      </c>
      <c r="C8771">
        <f t="shared" si="959"/>
        <v>88</v>
      </c>
      <c r="E8771" t="str">
        <f t="shared" si="960"/>
        <v>2020/2/14</v>
      </c>
      <c r="G8771" t="str">
        <f t="shared" si="961"/>
        <v>"date"</v>
      </c>
      <c r="H8771" t="str">
        <f t="shared" si="962"/>
        <v>"2020/2/14"</v>
      </c>
      <c r="I8771" t="str">
        <f t="shared" si="963"/>
        <v>"close"</v>
      </c>
      <c r="J8771" t="str">
        <f t="shared" si="964"/>
        <v>"9621.9599609375"</v>
      </c>
      <c r="L8771" t="str">
        <f t="shared" si="965"/>
        <v xml:space="preserve">{"date": "2020/2/14", "close": "9621.9599609375"}, </v>
      </c>
    </row>
    <row r="8772" spans="1:12" x14ac:dyDescent="0.3">
      <c r="A8772" s="1">
        <v>43878</v>
      </c>
      <c r="B8772">
        <v>9658.9599609375</v>
      </c>
      <c r="C8772">
        <f t="shared" si="959"/>
        <v>89</v>
      </c>
      <c r="E8772" t="str">
        <f t="shared" si="960"/>
        <v>2020/2/17</v>
      </c>
      <c r="G8772" t="str">
        <f t="shared" si="961"/>
        <v>"date"</v>
      </c>
      <c r="H8772" t="str">
        <f t="shared" si="962"/>
        <v>"2020/2/17"</v>
      </c>
      <c r="I8772" t="str">
        <f t="shared" si="963"/>
        <v>"close"</v>
      </c>
      <c r="J8772" t="str">
        <f t="shared" si="964"/>
        <v>"9658.9599609375"</v>
      </c>
      <c r="L8772" t="str">
        <f t="shared" si="965"/>
        <v xml:space="preserve">{"date": "2020/2/17", "close": "9658.9599609375"}, </v>
      </c>
    </row>
    <row r="8773" spans="1:12" x14ac:dyDescent="0.3">
      <c r="A8773" s="1">
        <v>43879</v>
      </c>
      <c r="B8773">
        <v>9629.599609375</v>
      </c>
      <c r="C8773">
        <f t="shared" si="959"/>
        <v>90</v>
      </c>
      <c r="E8773" t="str">
        <f t="shared" si="960"/>
        <v>2020/2/18</v>
      </c>
      <c r="G8773" t="str">
        <f t="shared" si="961"/>
        <v>"date"</v>
      </c>
      <c r="H8773" t="str">
        <f t="shared" si="962"/>
        <v>"2020/2/18"</v>
      </c>
      <c r="I8773" t="str">
        <f t="shared" si="963"/>
        <v>"close"</v>
      </c>
      <c r="J8773" t="str">
        <f t="shared" si="964"/>
        <v>"9629.599609375"</v>
      </c>
      <c r="L8773" t="str">
        <f t="shared" si="965"/>
        <v xml:space="preserve">{"date": "2020/2/18", "close": "9629.599609375"}, </v>
      </c>
    </row>
    <row r="8774" spans="1:12" x14ac:dyDescent="0.3">
      <c r="A8774" s="1">
        <v>43880</v>
      </c>
      <c r="B8774">
        <v>9718.33984375</v>
      </c>
      <c r="C8774">
        <f t="shared" si="959"/>
        <v>91</v>
      </c>
      <c r="E8774" t="str">
        <f t="shared" si="960"/>
        <v>2020/2/19</v>
      </c>
      <c r="G8774" t="str">
        <f t="shared" si="961"/>
        <v>"date"</v>
      </c>
      <c r="H8774" t="str">
        <f t="shared" si="962"/>
        <v>"2020/2/19"</v>
      </c>
      <c r="I8774" t="str">
        <f t="shared" si="963"/>
        <v>"close"</v>
      </c>
      <c r="J8774" t="str">
        <f t="shared" si="964"/>
        <v>"9718.33984375"</v>
      </c>
      <c r="L8774" t="str">
        <f t="shared" si="965"/>
        <v xml:space="preserve">{"date": "2020/2/19", "close": "9718.33984375"}, </v>
      </c>
    </row>
    <row r="8775" spans="1:12" x14ac:dyDescent="0.3">
      <c r="A8775" s="1">
        <v>43881</v>
      </c>
      <c r="B8775">
        <v>9625.5400390625</v>
      </c>
      <c r="C8775">
        <f t="shared" si="959"/>
        <v>92</v>
      </c>
      <c r="E8775" t="str">
        <f t="shared" si="960"/>
        <v>2020/2/20</v>
      </c>
      <c r="G8775" t="str">
        <f t="shared" si="961"/>
        <v>"date"</v>
      </c>
      <c r="H8775" t="str">
        <f t="shared" si="962"/>
        <v>"2020/2/20"</v>
      </c>
      <c r="I8775" t="str">
        <f t="shared" si="963"/>
        <v>"close"</v>
      </c>
      <c r="J8775" t="str">
        <f t="shared" si="964"/>
        <v>"9625.5400390625"</v>
      </c>
      <c r="L8775" t="str">
        <f t="shared" si="965"/>
        <v xml:space="preserve">{"date": "2020/2/20", "close": "9625.5400390625"}, </v>
      </c>
    </row>
    <row r="8776" spans="1:12" x14ac:dyDescent="0.3">
      <c r="A8776" s="1">
        <v>43882</v>
      </c>
      <c r="B8776">
        <v>9445.6796875</v>
      </c>
      <c r="C8776">
        <f t="shared" si="959"/>
        <v>93</v>
      </c>
      <c r="E8776" t="str">
        <f t="shared" si="960"/>
        <v>2020/2/21</v>
      </c>
      <c r="G8776" t="str">
        <f t="shared" si="961"/>
        <v>"date"</v>
      </c>
      <c r="H8776" t="str">
        <f t="shared" si="962"/>
        <v>"2020/2/21"</v>
      </c>
      <c r="I8776" t="str">
        <f t="shared" si="963"/>
        <v>"close"</v>
      </c>
      <c r="J8776" t="str">
        <f t="shared" si="964"/>
        <v>"9445.6796875"</v>
      </c>
      <c r="L8776" t="str">
        <f t="shared" si="965"/>
        <v xml:space="preserve">{"date": "2020/2/21", "close": "9445.6796875"}, </v>
      </c>
    </row>
    <row r="8777" spans="1:12" x14ac:dyDescent="0.3">
      <c r="A8777" s="1">
        <v>43885</v>
      </c>
      <c r="B8777">
        <v>9081.5595703125</v>
      </c>
      <c r="C8777">
        <f t="shared" si="959"/>
        <v>94</v>
      </c>
      <c r="E8777" t="str">
        <f t="shared" si="960"/>
        <v>2020/2/24</v>
      </c>
      <c r="G8777" t="str">
        <f t="shared" si="961"/>
        <v>"date"</v>
      </c>
      <c r="H8777" t="str">
        <f t="shared" si="962"/>
        <v>"2020/2/24"</v>
      </c>
      <c r="I8777" t="str">
        <f t="shared" si="963"/>
        <v>"close"</v>
      </c>
      <c r="J8777" t="str">
        <f t="shared" si="964"/>
        <v>"9081.5595703125"</v>
      </c>
      <c r="L8777" t="str">
        <f t="shared" si="965"/>
        <v xml:space="preserve">{"date": "2020/2/24", "close": "9081.5595703125"}, </v>
      </c>
    </row>
    <row r="8778" spans="1:12" x14ac:dyDescent="0.3">
      <c r="A8778" s="1">
        <v>43886</v>
      </c>
      <c r="B8778">
        <v>8837.3603515625</v>
      </c>
      <c r="C8778">
        <f t="shared" si="959"/>
        <v>95</v>
      </c>
      <c r="E8778" t="str">
        <f t="shared" si="960"/>
        <v>2020/2/25</v>
      </c>
      <c r="G8778" t="str">
        <f t="shared" si="961"/>
        <v>"date"</v>
      </c>
      <c r="H8778" t="str">
        <f t="shared" si="962"/>
        <v>"2020/2/25"</v>
      </c>
      <c r="I8778" t="str">
        <f t="shared" si="963"/>
        <v>"close"</v>
      </c>
      <c r="J8778" t="str">
        <f t="shared" si="964"/>
        <v>"8837.3603515625"</v>
      </c>
      <c r="L8778" t="str">
        <f t="shared" si="965"/>
        <v xml:space="preserve">{"date": "2020/2/25", "close": "8837.3603515625"}, </v>
      </c>
    </row>
    <row r="8779" spans="1:12" x14ac:dyDescent="0.3">
      <c r="A8779" s="1">
        <v>43887</v>
      </c>
      <c r="B8779">
        <v>8871.4501953125</v>
      </c>
      <c r="C8779">
        <f t="shared" si="959"/>
        <v>96</v>
      </c>
      <c r="E8779" t="str">
        <f t="shared" si="960"/>
        <v>2020/2/26</v>
      </c>
      <c r="G8779" t="str">
        <f t="shared" si="961"/>
        <v>"date"</v>
      </c>
      <c r="H8779" t="str">
        <f t="shared" si="962"/>
        <v>"2020/2/26"</v>
      </c>
      <c r="I8779" t="str">
        <f t="shared" si="963"/>
        <v>"close"</v>
      </c>
      <c r="J8779" t="str">
        <f t="shared" si="964"/>
        <v>"8871.4501953125"</v>
      </c>
      <c r="L8779" t="str">
        <f t="shared" si="965"/>
        <v xml:space="preserve">{"date": "2020/2/26", "close": "8871.4501953125"}, </v>
      </c>
    </row>
    <row r="8780" spans="1:12" x14ac:dyDescent="0.3">
      <c r="A8780" s="1">
        <v>43888</v>
      </c>
      <c r="B8780">
        <v>8430.490234375</v>
      </c>
      <c r="C8780">
        <f t="shared" si="959"/>
        <v>97</v>
      </c>
      <c r="E8780" t="str">
        <f t="shared" si="960"/>
        <v>2020/2/27</v>
      </c>
      <c r="G8780" t="str">
        <f t="shared" si="961"/>
        <v>"date"</v>
      </c>
      <c r="H8780" t="str">
        <f t="shared" si="962"/>
        <v>"2020/2/27"</v>
      </c>
      <c r="I8780" t="str">
        <f t="shared" si="963"/>
        <v>"close"</v>
      </c>
      <c r="J8780" t="str">
        <f t="shared" si="964"/>
        <v>"8430.490234375"</v>
      </c>
      <c r="L8780" t="str">
        <f t="shared" si="965"/>
        <v xml:space="preserve">{"date": "2020/2/27", "close": "8430.490234375"}, </v>
      </c>
    </row>
    <row r="8781" spans="1:12" x14ac:dyDescent="0.3">
      <c r="A8781" s="1">
        <v>43889</v>
      </c>
      <c r="B8781">
        <v>8469.5498046875</v>
      </c>
      <c r="C8781">
        <f t="shared" si="959"/>
        <v>98</v>
      </c>
      <c r="E8781" t="str">
        <f t="shared" si="960"/>
        <v>2020/2/28</v>
      </c>
      <c r="G8781" t="str">
        <f t="shared" si="961"/>
        <v>"date"</v>
      </c>
      <c r="H8781" t="str">
        <f t="shared" si="962"/>
        <v>"2020/2/28"</v>
      </c>
      <c r="I8781" t="str">
        <f t="shared" si="963"/>
        <v>"close"</v>
      </c>
      <c r="J8781" t="str">
        <f t="shared" si="964"/>
        <v>"8469.5498046875"</v>
      </c>
      <c r="L8781" t="str">
        <f t="shared" si="965"/>
        <v xml:space="preserve">{"date": "2020/2/28", "close": "8469.5498046875"}, </v>
      </c>
    </row>
    <row r="8782" spans="1:12" x14ac:dyDescent="0.3">
      <c r="A8782" s="1">
        <v>43892</v>
      </c>
      <c r="B8782">
        <v>8878.08984375</v>
      </c>
      <c r="C8782">
        <f t="shared" si="959"/>
        <v>99</v>
      </c>
      <c r="E8782" t="str">
        <f t="shared" si="960"/>
        <v>2020/3/2</v>
      </c>
      <c r="G8782" t="str">
        <f t="shared" si="961"/>
        <v>"date"</v>
      </c>
      <c r="H8782" t="str">
        <f t="shared" si="962"/>
        <v>"2020/3/2"</v>
      </c>
      <c r="I8782" t="str">
        <f t="shared" si="963"/>
        <v>"close"</v>
      </c>
      <c r="J8782" t="str">
        <f t="shared" si="964"/>
        <v>"8878.08984375"</v>
      </c>
      <c r="L8782" t="str">
        <f t="shared" si="965"/>
        <v xml:space="preserve">{"date": "2020/3/2", "close": "8878.08984375"}, </v>
      </c>
    </row>
    <row r="8783" spans="1:12" x14ac:dyDescent="0.3">
      <c r="A8783" s="1">
        <v>43893</v>
      </c>
      <c r="B8783">
        <v>8590.7802734375</v>
      </c>
      <c r="C8783">
        <f t="shared" si="959"/>
        <v>100</v>
      </c>
      <c r="E8783" t="str">
        <f t="shared" si="960"/>
        <v>2020/3/3</v>
      </c>
      <c r="G8783" t="str">
        <f t="shared" si="961"/>
        <v>"date"</v>
      </c>
      <c r="H8783" t="str">
        <f t="shared" si="962"/>
        <v>"2020/3/3"</v>
      </c>
      <c r="I8783" t="str">
        <f t="shared" si="963"/>
        <v>"close"</v>
      </c>
      <c r="J8783" t="str">
        <f t="shared" si="964"/>
        <v>"8590.7802734375"</v>
      </c>
      <c r="L8783" t="str">
        <f t="shared" si="965"/>
        <v xml:space="preserve">{"date": "2020/3/3", "close": "8590.7802734375"}, </v>
      </c>
    </row>
    <row r="8784" spans="1:12" x14ac:dyDescent="0.3">
      <c r="A8784" s="1">
        <v>43894</v>
      </c>
      <c r="B8784">
        <v>8942.6396484375</v>
      </c>
      <c r="C8784">
        <f t="shared" si="959"/>
        <v>101</v>
      </c>
      <c r="E8784" t="str">
        <f t="shared" si="960"/>
        <v>2020/3/4</v>
      </c>
      <c r="G8784" t="str">
        <f t="shared" si="961"/>
        <v>"date"</v>
      </c>
      <c r="H8784" t="str">
        <f t="shared" si="962"/>
        <v>"2020/3/4"</v>
      </c>
      <c r="I8784" t="str">
        <f t="shared" si="963"/>
        <v>"close"</v>
      </c>
      <c r="J8784" t="str">
        <f t="shared" si="964"/>
        <v>"8942.6396484375"</v>
      </c>
      <c r="L8784" t="str">
        <f t="shared" si="965"/>
        <v xml:space="preserve">{"date": "2020/3/4", "close": "8942.6396484375"}, </v>
      </c>
    </row>
    <row r="8785" spans="1:12" x14ac:dyDescent="0.3">
      <c r="A8785" s="1">
        <v>43895</v>
      </c>
      <c r="B8785">
        <v>8678.7001953125</v>
      </c>
      <c r="C8785">
        <f t="shared" si="959"/>
        <v>102</v>
      </c>
      <c r="E8785" t="str">
        <f t="shared" si="960"/>
        <v>2020/3/5</v>
      </c>
      <c r="G8785" t="str">
        <f t="shared" si="961"/>
        <v>"date"</v>
      </c>
      <c r="H8785" t="str">
        <f t="shared" si="962"/>
        <v>"2020/3/5"</v>
      </c>
      <c r="I8785" t="str">
        <f t="shared" si="963"/>
        <v>"close"</v>
      </c>
      <c r="J8785" t="str">
        <f t="shared" si="964"/>
        <v>"8678.7001953125"</v>
      </c>
      <c r="L8785" t="str">
        <f t="shared" si="965"/>
        <v xml:space="preserve">{"date": "2020/3/5", "close": "8678.7001953125"}, </v>
      </c>
    </row>
    <row r="8786" spans="1:12" x14ac:dyDescent="0.3">
      <c r="A8786" s="1">
        <v>43896</v>
      </c>
      <c r="B8786">
        <v>8524.1103515625</v>
      </c>
      <c r="C8786">
        <f t="shared" si="959"/>
        <v>103</v>
      </c>
      <c r="E8786" t="str">
        <f t="shared" si="960"/>
        <v>2020/3/6</v>
      </c>
      <c r="G8786" t="str">
        <f t="shared" si="961"/>
        <v>"date"</v>
      </c>
      <c r="H8786" t="str">
        <f t="shared" si="962"/>
        <v>"2020/3/6"</v>
      </c>
      <c r="I8786" t="str">
        <f t="shared" si="963"/>
        <v>"close"</v>
      </c>
      <c r="J8786" t="str">
        <f t="shared" si="964"/>
        <v>"8524.1103515625"</v>
      </c>
      <c r="L8786" t="str">
        <f t="shared" si="965"/>
        <v xml:space="preserve">{"date": "2020/3/6", "close": "8524.1103515625"}, </v>
      </c>
    </row>
    <row r="8787" spans="1:12" x14ac:dyDescent="0.3">
      <c r="A8787" s="1">
        <v>43899</v>
      </c>
      <c r="B8787">
        <v>7940.2099609375</v>
      </c>
      <c r="C8787">
        <f t="shared" si="959"/>
        <v>104</v>
      </c>
      <c r="E8787" t="str">
        <f t="shared" si="960"/>
        <v>2020/3/9</v>
      </c>
      <c r="G8787" t="str">
        <f t="shared" si="961"/>
        <v>"date"</v>
      </c>
      <c r="H8787" t="str">
        <f t="shared" si="962"/>
        <v>"2020/3/9"</v>
      </c>
      <c r="I8787" t="str">
        <f t="shared" si="963"/>
        <v>"close"</v>
      </c>
      <c r="J8787" t="str">
        <f t="shared" si="964"/>
        <v>"7940.2099609375"</v>
      </c>
      <c r="L8787" t="str">
        <f t="shared" si="965"/>
        <v xml:space="preserve">{"date": "2020/3/9", "close": "7940.2099609375"}, </v>
      </c>
    </row>
    <row r="8788" spans="1:12" x14ac:dyDescent="0.3">
      <c r="A8788" s="1">
        <v>43900</v>
      </c>
      <c r="B8788">
        <v>8368.6201171875</v>
      </c>
      <c r="C8788">
        <f t="shared" si="959"/>
        <v>105</v>
      </c>
      <c r="E8788" t="str">
        <f t="shared" si="960"/>
        <v>2020/3/10</v>
      </c>
      <c r="G8788" t="str">
        <f t="shared" si="961"/>
        <v>"date"</v>
      </c>
      <c r="H8788" t="str">
        <f t="shared" si="962"/>
        <v>"2020/3/10"</v>
      </c>
      <c r="I8788" t="str">
        <f t="shared" si="963"/>
        <v>"close"</v>
      </c>
      <c r="J8788" t="str">
        <f t="shared" si="964"/>
        <v>"8368.6201171875"</v>
      </c>
      <c r="L8788" t="str">
        <f t="shared" si="965"/>
        <v xml:space="preserve">{"date": "2020/3/10", "close": "8368.6201171875"}, </v>
      </c>
    </row>
    <row r="8789" spans="1:12" x14ac:dyDescent="0.3">
      <c r="A8789" s="1">
        <v>43901</v>
      </c>
      <c r="B8789">
        <v>8005.85986328125</v>
      </c>
      <c r="C8789">
        <f t="shared" si="959"/>
        <v>106</v>
      </c>
      <c r="E8789" t="str">
        <f t="shared" si="960"/>
        <v>2020/3/11</v>
      </c>
      <c r="G8789" t="str">
        <f t="shared" si="961"/>
        <v>"date"</v>
      </c>
      <c r="H8789" t="str">
        <f t="shared" si="962"/>
        <v>"2020/3/11"</v>
      </c>
      <c r="I8789" t="str">
        <f t="shared" si="963"/>
        <v>"close"</v>
      </c>
      <c r="J8789" t="str">
        <f t="shared" si="964"/>
        <v>"8005.85986328125"</v>
      </c>
      <c r="L8789" t="str">
        <f t="shared" si="965"/>
        <v xml:space="preserve">{"date": "2020/3/11", "close": "8005.85986328125"}, </v>
      </c>
    </row>
    <row r="8790" spans="1:12" x14ac:dyDescent="0.3">
      <c r="A8790" s="1">
        <v>43902</v>
      </c>
      <c r="B8790">
        <v>7255.16015625</v>
      </c>
      <c r="C8790">
        <f t="shared" si="959"/>
        <v>107</v>
      </c>
      <c r="E8790" t="str">
        <f t="shared" si="960"/>
        <v>2020/3/12</v>
      </c>
      <c r="G8790" t="str">
        <f t="shared" si="961"/>
        <v>"date"</v>
      </c>
      <c r="H8790" t="str">
        <f t="shared" si="962"/>
        <v>"2020/3/12"</v>
      </c>
      <c r="I8790" t="str">
        <f t="shared" si="963"/>
        <v>"close"</v>
      </c>
      <c r="J8790" t="str">
        <f t="shared" si="964"/>
        <v>"7255.16015625"</v>
      </c>
      <c r="L8790" t="str">
        <f t="shared" si="965"/>
        <v xml:space="preserve">{"date": "2020/3/12", "close": "7255.16015625"}, </v>
      </c>
    </row>
    <row r="8791" spans="1:12" x14ac:dyDescent="0.3">
      <c r="A8791" s="1">
        <v>43903</v>
      </c>
      <c r="B8791">
        <v>7948.5400390625</v>
      </c>
      <c r="C8791">
        <f t="shared" si="959"/>
        <v>108</v>
      </c>
      <c r="E8791" t="str">
        <f t="shared" si="960"/>
        <v>2020/3/13</v>
      </c>
      <c r="G8791" t="str">
        <f t="shared" si="961"/>
        <v>"date"</v>
      </c>
      <c r="H8791" t="str">
        <f t="shared" si="962"/>
        <v>"2020/3/13"</v>
      </c>
      <c r="I8791" t="str">
        <f t="shared" si="963"/>
        <v>"close"</v>
      </c>
      <c r="J8791" t="str">
        <f t="shared" si="964"/>
        <v>"7948.5400390625"</v>
      </c>
      <c r="L8791" t="str">
        <f t="shared" si="965"/>
        <v xml:space="preserve">{"date": "2020/3/13", "close": "7948.5400390625"}, </v>
      </c>
    </row>
    <row r="8792" spans="1:12" x14ac:dyDescent="0.3">
      <c r="A8792" s="1">
        <v>43906</v>
      </c>
      <c r="B8792">
        <v>6951.60009765625</v>
      </c>
      <c r="C8792">
        <f t="shared" si="959"/>
        <v>109</v>
      </c>
      <c r="E8792" t="str">
        <f t="shared" si="960"/>
        <v>2020/3/16</v>
      </c>
      <c r="G8792" t="str">
        <f t="shared" si="961"/>
        <v>"date"</v>
      </c>
      <c r="H8792" t="str">
        <f t="shared" si="962"/>
        <v>"2020/3/16"</v>
      </c>
      <c r="I8792" t="str">
        <f t="shared" si="963"/>
        <v>"close"</v>
      </c>
      <c r="J8792" t="str">
        <f t="shared" si="964"/>
        <v>"6951.60009765625"</v>
      </c>
      <c r="L8792" t="str">
        <f t="shared" si="965"/>
        <v xml:space="preserve">{"date": "2020/3/16", "close": "6951.60009765625"}, </v>
      </c>
    </row>
    <row r="8793" spans="1:12" x14ac:dyDescent="0.3">
      <c r="A8793" s="1">
        <v>43907</v>
      </c>
      <c r="B8793">
        <v>7450.7001953125</v>
      </c>
      <c r="C8793">
        <f t="shared" si="959"/>
        <v>110</v>
      </c>
      <c r="E8793" t="str">
        <f t="shared" si="960"/>
        <v>2020/3/17</v>
      </c>
      <c r="G8793" t="str">
        <f t="shared" si="961"/>
        <v>"date"</v>
      </c>
      <c r="H8793" t="str">
        <f t="shared" si="962"/>
        <v>"2020/3/17"</v>
      </c>
      <c r="I8793" t="str">
        <f t="shared" si="963"/>
        <v>"close"</v>
      </c>
      <c r="J8793" t="str">
        <f t="shared" si="964"/>
        <v>"7450.7001953125"</v>
      </c>
      <c r="L8793" t="str">
        <f t="shared" si="965"/>
        <v xml:space="preserve">{"date": "2020/3/17", "close": "7450.7001953125"}, </v>
      </c>
    </row>
    <row r="8794" spans="1:12" x14ac:dyDescent="0.3">
      <c r="A8794" s="1">
        <v>43908</v>
      </c>
      <c r="B8794">
        <v>7228.9599609375</v>
      </c>
      <c r="C8794">
        <f t="shared" si="959"/>
        <v>111</v>
      </c>
      <c r="E8794" t="str">
        <f t="shared" si="960"/>
        <v>2020/3/18</v>
      </c>
      <c r="G8794" t="str">
        <f t="shared" si="961"/>
        <v>"date"</v>
      </c>
      <c r="H8794" t="str">
        <f t="shared" si="962"/>
        <v>"2020/3/18"</v>
      </c>
      <c r="I8794" t="str">
        <f t="shared" si="963"/>
        <v>"close"</v>
      </c>
      <c r="J8794" t="str">
        <f t="shared" si="964"/>
        <v>"7228.9599609375"</v>
      </c>
      <c r="L8794" t="str">
        <f t="shared" si="965"/>
        <v xml:space="preserve">{"date": "2020/3/18", "close": "7228.9599609375"}, </v>
      </c>
    </row>
    <row r="8795" spans="1:12" x14ac:dyDescent="0.3">
      <c r="A8795" s="1">
        <v>43909</v>
      </c>
      <c r="B8795">
        <v>7284.93017578125</v>
      </c>
      <c r="C8795">
        <f t="shared" si="959"/>
        <v>112</v>
      </c>
      <c r="E8795" t="str">
        <f t="shared" si="960"/>
        <v>2020/3/19</v>
      </c>
      <c r="G8795" t="str">
        <f t="shared" si="961"/>
        <v>"date"</v>
      </c>
      <c r="H8795" t="str">
        <f t="shared" si="962"/>
        <v>"2020/3/19"</v>
      </c>
      <c r="I8795" t="str">
        <f t="shared" si="963"/>
        <v>"close"</v>
      </c>
      <c r="J8795" t="str">
        <f t="shared" si="964"/>
        <v>"7284.93017578125"</v>
      </c>
      <c r="L8795" t="str">
        <f t="shared" si="965"/>
        <v xml:space="preserve">{"date": "2020/3/19", "close": "7284.93017578125"}, </v>
      </c>
    </row>
    <row r="8796" spans="1:12" x14ac:dyDescent="0.3">
      <c r="A8796" s="1">
        <v>43910</v>
      </c>
      <c r="B8796">
        <v>6992.60986328125</v>
      </c>
      <c r="C8796">
        <f t="shared" si="959"/>
        <v>113</v>
      </c>
      <c r="E8796" t="str">
        <f t="shared" si="960"/>
        <v>2020/3/20</v>
      </c>
      <c r="G8796" t="str">
        <f t="shared" si="961"/>
        <v>"date"</v>
      </c>
      <c r="H8796" t="str">
        <f t="shared" si="962"/>
        <v>"2020/3/20"</v>
      </c>
      <c r="I8796" t="str">
        <f t="shared" si="963"/>
        <v>"close"</v>
      </c>
      <c r="J8796" t="str">
        <f t="shared" si="964"/>
        <v>"6992.60986328125"</v>
      </c>
      <c r="L8796" t="str">
        <f t="shared" si="965"/>
        <v xml:space="preserve">{"date": "2020/3/20", "close": "6992.60986328125"}, </v>
      </c>
    </row>
    <row r="8797" spans="1:12" x14ac:dyDescent="0.3">
      <c r="A8797" s="1">
        <v>43913</v>
      </c>
      <c r="B8797">
        <v>6999.52978515625</v>
      </c>
      <c r="C8797">
        <f t="shared" si="959"/>
        <v>114</v>
      </c>
      <c r="E8797" t="str">
        <f t="shared" si="960"/>
        <v>2020/3/23</v>
      </c>
      <c r="G8797" t="str">
        <f t="shared" si="961"/>
        <v>"date"</v>
      </c>
      <c r="H8797" t="str">
        <f t="shared" si="962"/>
        <v>"2020/3/23"</v>
      </c>
      <c r="I8797" t="str">
        <f t="shared" si="963"/>
        <v>"close"</v>
      </c>
      <c r="J8797" t="str">
        <f t="shared" si="964"/>
        <v>"6999.52978515625"</v>
      </c>
      <c r="L8797" t="str">
        <f t="shared" si="965"/>
        <v xml:space="preserve">{"date": "2020/3/23", "close": "6999.52978515625"}, </v>
      </c>
    </row>
    <row r="8798" spans="1:12" x14ac:dyDescent="0.3">
      <c r="A8798" s="1">
        <v>43914</v>
      </c>
      <c r="B8798">
        <v>7540.35009765625</v>
      </c>
      <c r="C8798">
        <f t="shared" si="959"/>
        <v>115</v>
      </c>
      <c r="E8798" t="str">
        <f t="shared" si="960"/>
        <v>2020/3/24</v>
      </c>
      <c r="G8798" t="str">
        <f t="shared" si="961"/>
        <v>"date"</v>
      </c>
      <c r="H8798" t="str">
        <f t="shared" si="962"/>
        <v>"2020/3/24"</v>
      </c>
      <c r="I8798" t="str">
        <f t="shared" si="963"/>
        <v>"close"</v>
      </c>
      <c r="J8798" t="str">
        <f t="shared" si="964"/>
        <v>"7540.35009765625"</v>
      </c>
      <c r="L8798" t="str">
        <f t="shared" si="965"/>
        <v xml:space="preserve">{"date": "2020/3/24", "close": "7540.35009765625"}, </v>
      </c>
    </row>
    <row r="8799" spans="1:12" x14ac:dyDescent="0.3">
      <c r="A8799" s="1">
        <v>43915</v>
      </c>
      <c r="B8799">
        <v>7473.580078125</v>
      </c>
      <c r="C8799">
        <f t="shared" si="959"/>
        <v>116</v>
      </c>
      <c r="E8799" t="str">
        <f t="shared" si="960"/>
        <v>2020/3/25</v>
      </c>
      <c r="G8799" t="str">
        <f t="shared" si="961"/>
        <v>"date"</v>
      </c>
      <c r="H8799" t="str">
        <f t="shared" si="962"/>
        <v>"2020/3/25"</v>
      </c>
      <c r="I8799" t="str">
        <f t="shared" si="963"/>
        <v>"close"</v>
      </c>
      <c r="J8799" t="str">
        <f t="shared" si="964"/>
        <v>"7473.580078125"</v>
      </c>
      <c r="L8799" t="str">
        <f t="shared" si="965"/>
        <v xml:space="preserve">{"date": "2020/3/25", "close": "7473.580078125"}, </v>
      </c>
    </row>
    <row r="8800" spans="1:12" x14ac:dyDescent="0.3">
      <c r="A8800" s="1">
        <v>43916</v>
      </c>
      <c r="B8800">
        <v>7883.08984375</v>
      </c>
      <c r="C8800">
        <f t="shared" si="959"/>
        <v>117</v>
      </c>
      <c r="E8800" t="str">
        <f t="shared" si="960"/>
        <v>2020/3/26</v>
      </c>
      <c r="G8800" t="str">
        <f t="shared" si="961"/>
        <v>"date"</v>
      </c>
      <c r="H8800" t="str">
        <f t="shared" si="962"/>
        <v>"2020/3/26"</v>
      </c>
      <c r="I8800" t="str">
        <f t="shared" si="963"/>
        <v>"close"</v>
      </c>
      <c r="J8800" t="str">
        <f t="shared" si="964"/>
        <v>"7883.08984375"</v>
      </c>
      <c r="L8800" t="str">
        <f t="shared" si="965"/>
        <v xml:space="preserve">{"date": "2020/3/26", "close": "7883.08984375"}, </v>
      </c>
    </row>
    <row r="8801" spans="1:12" x14ac:dyDescent="0.3">
      <c r="A8801" s="1">
        <v>43917</v>
      </c>
      <c r="B8801">
        <v>7593.919921875</v>
      </c>
      <c r="C8801">
        <f t="shared" si="959"/>
        <v>118</v>
      </c>
      <c r="E8801" t="str">
        <f t="shared" si="960"/>
        <v>2020/3/27</v>
      </c>
      <c r="G8801" t="str">
        <f t="shared" si="961"/>
        <v>"date"</v>
      </c>
      <c r="H8801" t="str">
        <f t="shared" si="962"/>
        <v>"2020/3/27"</v>
      </c>
      <c r="I8801" t="str">
        <f t="shared" si="963"/>
        <v>"close"</v>
      </c>
      <c r="J8801" t="str">
        <f t="shared" si="964"/>
        <v>"7593.919921875"</v>
      </c>
      <c r="L8801" t="str">
        <f t="shared" si="965"/>
        <v xml:space="preserve">{"date": "2020/3/27", "close": "7593.919921875"}, </v>
      </c>
    </row>
    <row r="8802" spans="1:12" x14ac:dyDescent="0.3">
      <c r="A8802" s="1">
        <v>43920</v>
      </c>
      <c r="B8802">
        <v>7885.7099609375</v>
      </c>
      <c r="C8802">
        <f t="shared" si="959"/>
        <v>119</v>
      </c>
      <c r="E8802" t="str">
        <f t="shared" si="960"/>
        <v>2020/3/30</v>
      </c>
      <c r="G8802" t="str">
        <f t="shared" si="961"/>
        <v>"date"</v>
      </c>
      <c r="H8802" t="str">
        <f t="shared" si="962"/>
        <v>"2020/3/30"</v>
      </c>
      <c r="I8802" t="str">
        <f t="shared" si="963"/>
        <v>"close"</v>
      </c>
      <c r="J8802" t="str">
        <f t="shared" si="964"/>
        <v>"7885.7099609375"</v>
      </c>
      <c r="L8802" t="str">
        <f t="shared" si="965"/>
        <v xml:space="preserve">{"date": "2020/3/30", "close": "7885.7099609375"}, </v>
      </c>
    </row>
    <row r="8803" spans="1:12" x14ac:dyDescent="0.3">
      <c r="A8803" s="1">
        <v>43921</v>
      </c>
      <c r="B8803">
        <v>7813.66015625</v>
      </c>
      <c r="C8803">
        <f t="shared" si="959"/>
        <v>120</v>
      </c>
      <c r="E8803" t="str">
        <f t="shared" si="960"/>
        <v>2020/3/31</v>
      </c>
      <c r="G8803" t="str">
        <f t="shared" si="961"/>
        <v>"date"</v>
      </c>
      <c r="H8803" t="str">
        <f t="shared" si="962"/>
        <v>"2020/3/31"</v>
      </c>
      <c r="I8803" t="str">
        <f t="shared" si="963"/>
        <v>"close"</v>
      </c>
      <c r="J8803" t="str">
        <f t="shared" si="964"/>
        <v>"7813.66015625"</v>
      </c>
      <c r="L8803" t="str">
        <f t="shared" si="965"/>
        <v xml:space="preserve">{"date": "2020/3/31", "close": "7813.66015625"}, </v>
      </c>
    </row>
    <row r="8804" spans="1:12" x14ac:dyDescent="0.3">
      <c r="A8804" s="1">
        <v>43922</v>
      </c>
      <c r="B8804">
        <v>7488.419921875</v>
      </c>
      <c r="C8804">
        <f t="shared" si="959"/>
        <v>121</v>
      </c>
      <c r="E8804" t="str">
        <f t="shared" si="960"/>
        <v>2020/4/1</v>
      </c>
      <c r="G8804" t="str">
        <f t="shared" si="961"/>
        <v>"date"</v>
      </c>
      <c r="H8804" t="str">
        <f t="shared" si="962"/>
        <v>"2020/4/1"</v>
      </c>
      <c r="I8804" t="str">
        <f t="shared" si="963"/>
        <v>"close"</v>
      </c>
      <c r="J8804" t="str">
        <f t="shared" si="964"/>
        <v>"7488.419921875"</v>
      </c>
      <c r="L8804" t="str">
        <f t="shared" si="965"/>
        <v xml:space="preserve">{"date": "2020/4/1", "close": "7488.419921875"}, </v>
      </c>
    </row>
    <row r="8805" spans="1:12" x14ac:dyDescent="0.3">
      <c r="A8805" s="1">
        <v>43923</v>
      </c>
      <c r="B8805">
        <v>7631.2900390625</v>
      </c>
      <c r="C8805">
        <f t="shared" si="959"/>
        <v>122</v>
      </c>
      <c r="E8805" t="str">
        <f t="shared" si="960"/>
        <v>2020/4/2</v>
      </c>
      <c r="G8805" t="str">
        <f t="shared" si="961"/>
        <v>"date"</v>
      </c>
      <c r="H8805" t="str">
        <f t="shared" si="962"/>
        <v>"2020/4/2"</v>
      </c>
      <c r="I8805" t="str">
        <f t="shared" si="963"/>
        <v>"close"</v>
      </c>
      <c r="J8805" t="str">
        <f t="shared" si="964"/>
        <v>"7631.2900390625"</v>
      </c>
      <c r="L8805" t="str">
        <f t="shared" si="965"/>
        <v xml:space="preserve">{"date": "2020/4/2", "close": "7631.2900390625"}, </v>
      </c>
    </row>
    <row r="8806" spans="1:12" x14ac:dyDescent="0.3">
      <c r="A8806" s="1">
        <v>43924</v>
      </c>
      <c r="B8806">
        <v>7526.8798828125</v>
      </c>
      <c r="C8806">
        <f t="shared" si="959"/>
        <v>123</v>
      </c>
      <c r="E8806" t="str">
        <f t="shared" si="960"/>
        <v>2020/4/3</v>
      </c>
      <c r="G8806" t="str">
        <f t="shared" si="961"/>
        <v>"date"</v>
      </c>
      <c r="H8806" t="str">
        <f t="shared" si="962"/>
        <v>"2020/4/3"</v>
      </c>
      <c r="I8806" t="str">
        <f t="shared" si="963"/>
        <v>"close"</v>
      </c>
      <c r="J8806" t="str">
        <f t="shared" si="964"/>
        <v>"7526.8798828125"</v>
      </c>
      <c r="L8806" t="str">
        <f t="shared" si="965"/>
        <v xml:space="preserve">{"date": "2020/4/3", "close": "7526.8798828125"}, </v>
      </c>
    </row>
    <row r="8807" spans="1:12" x14ac:dyDescent="0.3">
      <c r="A8807" s="1">
        <v>43927</v>
      </c>
      <c r="B8807">
        <v>8064.72021484375</v>
      </c>
      <c r="C8807">
        <f t="shared" si="959"/>
        <v>124</v>
      </c>
      <c r="E8807" t="str">
        <f t="shared" si="960"/>
        <v>2020/4/6</v>
      </c>
      <c r="G8807" t="str">
        <f t="shared" si="961"/>
        <v>"date"</v>
      </c>
      <c r="H8807" t="str">
        <f t="shared" si="962"/>
        <v>"2020/4/6"</v>
      </c>
      <c r="I8807" t="str">
        <f t="shared" si="963"/>
        <v>"close"</v>
      </c>
      <c r="J8807" t="str">
        <f t="shared" si="964"/>
        <v>"8064.72021484375"</v>
      </c>
      <c r="L8807" t="str">
        <f t="shared" si="965"/>
        <v xml:space="preserve">{"date": "2020/4/6", "close": "8064.72021484375"}, </v>
      </c>
    </row>
    <row r="8808" spans="1:12" x14ac:dyDescent="0.3">
      <c r="A8808" s="1">
        <v>43928</v>
      </c>
      <c r="B8808">
        <v>8048.75</v>
      </c>
      <c r="C8808">
        <f t="shared" si="959"/>
        <v>125</v>
      </c>
      <c r="E8808" t="str">
        <f t="shared" si="960"/>
        <v>2020/4/7</v>
      </c>
      <c r="G8808" t="str">
        <f t="shared" si="961"/>
        <v>"date"</v>
      </c>
      <c r="H8808" t="str">
        <f t="shared" si="962"/>
        <v>"2020/4/7"</v>
      </c>
      <c r="I8808" t="str">
        <f t="shared" si="963"/>
        <v>"close"</v>
      </c>
      <c r="J8808" t="str">
        <f t="shared" si="964"/>
        <v>"8048.75"</v>
      </c>
      <c r="L8808" t="str">
        <f t="shared" si="965"/>
        <v xml:space="preserve">{"date": "2020/4/7", "close": "8048.75"}, </v>
      </c>
    </row>
    <row r="8809" spans="1:12" x14ac:dyDescent="0.3">
      <c r="A8809" s="1">
        <v>43929</v>
      </c>
      <c r="B8809">
        <v>8225.0302734375</v>
      </c>
      <c r="C8809">
        <f t="shared" si="959"/>
        <v>126</v>
      </c>
      <c r="E8809" t="str">
        <f t="shared" si="960"/>
        <v>2020/4/8</v>
      </c>
      <c r="G8809" t="str">
        <f t="shared" si="961"/>
        <v>"date"</v>
      </c>
      <c r="H8809" t="str">
        <f t="shared" si="962"/>
        <v>"2020/4/8"</v>
      </c>
      <c r="I8809" t="str">
        <f t="shared" si="963"/>
        <v>"close"</v>
      </c>
      <c r="J8809" t="str">
        <f t="shared" si="964"/>
        <v>"8225.0302734375"</v>
      </c>
      <c r="L8809" t="str">
        <f t="shared" si="965"/>
        <v xml:space="preserve">{"date": "2020/4/8", "close": "8225.0302734375"}, </v>
      </c>
    </row>
    <row r="8810" spans="1:12" x14ac:dyDescent="0.3">
      <c r="A8810" s="1">
        <v>43930</v>
      </c>
      <c r="B8810">
        <v>8237.5302734375</v>
      </c>
      <c r="C8810">
        <f t="shared" si="959"/>
        <v>127</v>
      </c>
      <c r="E8810" t="str">
        <f t="shared" si="960"/>
        <v>2020/4/9</v>
      </c>
      <c r="G8810" t="str">
        <f t="shared" si="961"/>
        <v>"date"</v>
      </c>
      <c r="H8810" t="str">
        <f t="shared" si="962"/>
        <v>"2020/4/9"</v>
      </c>
      <c r="I8810" t="str">
        <f t="shared" si="963"/>
        <v>"close"</v>
      </c>
      <c r="J8810" t="str">
        <f t="shared" si="964"/>
        <v>"8237.5302734375"</v>
      </c>
      <c r="L8810" t="str">
        <f t="shared" si="965"/>
        <v xml:space="preserve">{"date": "2020/4/9", "close": "8237.5302734375"}, </v>
      </c>
    </row>
    <row r="8811" spans="1:12" x14ac:dyDescent="0.3">
      <c r="A8811" s="1">
        <v>43934</v>
      </c>
      <c r="B8811">
        <v>8329.4501953125</v>
      </c>
      <c r="C8811">
        <f t="shared" si="959"/>
        <v>128</v>
      </c>
      <c r="E8811" t="str">
        <f t="shared" si="960"/>
        <v>2020/4/13</v>
      </c>
      <c r="G8811" t="str">
        <f t="shared" si="961"/>
        <v>"date"</v>
      </c>
      <c r="H8811" t="str">
        <f t="shared" si="962"/>
        <v>"2020/4/13"</v>
      </c>
      <c r="I8811" t="str">
        <f t="shared" si="963"/>
        <v>"close"</v>
      </c>
      <c r="J8811" t="str">
        <f t="shared" si="964"/>
        <v>"8329.4501953125"</v>
      </c>
      <c r="L8811" t="str">
        <f t="shared" si="965"/>
        <v xml:space="preserve">{"date": "2020/4/13", "close": "8329.4501953125"}, </v>
      </c>
    </row>
    <row r="8812" spans="1:12" x14ac:dyDescent="0.3">
      <c r="A8812" s="1">
        <v>43935</v>
      </c>
      <c r="B8812">
        <v>8691.2099609375</v>
      </c>
      <c r="C8812">
        <f t="shared" si="959"/>
        <v>129</v>
      </c>
      <c r="E8812" t="str">
        <f t="shared" si="960"/>
        <v>2020/4/14</v>
      </c>
      <c r="G8812" t="str">
        <f t="shared" si="961"/>
        <v>"date"</v>
      </c>
      <c r="H8812" t="str">
        <f t="shared" si="962"/>
        <v>"2020/4/14"</v>
      </c>
      <c r="I8812" t="str">
        <f t="shared" si="963"/>
        <v>"close"</v>
      </c>
      <c r="J8812" t="str">
        <f t="shared" si="964"/>
        <v>"8691.2099609375"</v>
      </c>
      <c r="L8812" t="str">
        <f t="shared" si="965"/>
        <v xml:space="preserve">{"date": "2020/4/14", "close": "8691.2099609375"}, </v>
      </c>
    </row>
    <row r="8813" spans="1:12" x14ac:dyDescent="0.3">
      <c r="A8813" s="1">
        <v>43936</v>
      </c>
      <c r="B8813">
        <v>8596.0498046875</v>
      </c>
      <c r="C8813">
        <f t="shared" si="959"/>
        <v>130</v>
      </c>
      <c r="E8813" t="str">
        <f t="shared" si="960"/>
        <v>2020/4/15</v>
      </c>
      <c r="G8813" t="str">
        <f t="shared" si="961"/>
        <v>"date"</v>
      </c>
      <c r="H8813" t="str">
        <f t="shared" si="962"/>
        <v>"2020/4/15"</v>
      </c>
      <c r="I8813" t="str">
        <f t="shared" si="963"/>
        <v>"close"</v>
      </c>
      <c r="J8813" t="str">
        <f t="shared" si="964"/>
        <v>"8596.0498046875"</v>
      </c>
      <c r="L8813" t="str">
        <f t="shared" si="965"/>
        <v xml:space="preserve">{"date": "2020/4/15", "close": "8596.0498046875"}, </v>
      </c>
    </row>
    <row r="8814" spans="1:12" x14ac:dyDescent="0.3">
      <c r="A8814" s="1">
        <v>43937</v>
      </c>
      <c r="B8814">
        <v>8751.7802734375</v>
      </c>
      <c r="C8814">
        <f t="shared" si="959"/>
        <v>131</v>
      </c>
      <c r="E8814" t="str">
        <f t="shared" si="960"/>
        <v>2020/4/16</v>
      </c>
      <c r="G8814" t="str">
        <f t="shared" si="961"/>
        <v>"date"</v>
      </c>
      <c r="H8814" t="str">
        <f t="shared" si="962"/>
        <v>"2020/4/16"</v>
      </c>
      <c r="I8814" t="str">
        <f t="shared" si="963"/>
        <v>"close"</v>
      </c>
      <c r="J8814" t="str">
        <f t="shared" si="964"/>
        <v>"8751.7802734375"</v>
      </c>
      <c r="L8814" t="str">
        <f t="shared" si="965"/>
        <v xml:space="preserve">{"date": "2020/4/16", "close": "8751.7802734375"}, </v>
      </c>
    </row>
    <row r="8815" spans="1:12" x14ac:dyDescent="0.3">
      <c r="A8815" s="1">
        <v>43938</v>
      </c>
      <c r="B8815">
        <v>8830.16015625</v>
      </c>
      <c r="C8815">
        <f t="shared" si="959"/>
        <v>132</v>
      </c>
      <c r="E8815" t="str">
        <f t="shared" si="960"/>
        <v>2020/4/17</v>
      </c>
      <c r="G8815" t="str">
        <f t="shared" si="961"/>
        <v>"date"</v>
      </c>
      <c r="H8815" t="str">
        <f t="shared" si="962"/>
        <v>"2020/4/17"</v>
      </c>
      <c r="I8815" t="str">
        <f t="shared" si="963"/>
        <v>"close"</v>
      </c>
      <c r="J8815" t="str">
        <f t="shared" si="964"/>
        <v>"8830.16015625"</v>
      </c>
      <c r="L8815" t="str">
        <f t="shared" si="965"/>
        <v xml:space="preserve">{"date": "2020/4/17", "close": "8830.16015625"}, </v>
      </c>
    </row>
    <row r="8816" spans="1:12" x14ac:dyDescent="0.3">
      <c r="A8816" s="1">
        <v>43941</v>
      </c>
      <c r="B8816">
        <v>8725.2001953125</v>
      </c>
      <c r="C8816">
        <f t="shared" si="959"/>
        <v>133</v>
      </c>
      <c r="E8816" t="str">
        <f t="shared" si="960"/>
        <v>2020/4/20</v>
      </c>
      <c r="G8816" t="str">
        <f t="shared" si="961"/>
        <v>"date"</v>
      </c>
      <c r="H8816" t="str">
        <f t="shared" si="962"/>
        <v>"2020/4/20"</v>
      </c>
      <c r="I8816" t="str">
        <f t="shared" si="963"/>
        <v>"close"</v>
      </c>
      <c r="J8816" t="str">
        <f t="shared" si="964"/>
        <v>"8725.2001953125"</v>
      </c>
      <c r="L8816" t="str">
        <f t="shared" si="965"/>
        <v xml:space="preserve">{"date": "2020/4/20", "close": "8725.2001953125"}, </v>
      </c>
    </row>
    <row r="8817" spans="1:12" x14ac:dyDescent="0.3">
      <c r="A8817" s="1">
        <v>43942</v>
      </c>
      <c r="B8817">
        <v>8404.8896484375</v>
      </c>
      <c r="C8817">
        <f t="shared" si="959"/>
        <v>134</v>
      </c>
      <c r="E8817" t="str">
        <f t="shared" si="960"/>
        <v>2020/4/21</v>
      </c>
      <c r="G8817" t="str">
        <f t="shared" si="961"/>
        <v>"date"</v>
      </c>
      <c r="H8817" t="str">
        <f t="shared" si="962"/>
        <v>"2020/4/21"</v>
      </c>
      <c r="I8817" t="str">
        <f t="shared" si="963"/>
        <v>"close"</v>
      </c>
      <c r="J8817" t="str">
        <f t="shared" si="964"/>
        <v>"8404.8896484375"</v>
      </c>
      <c r="L8817" t="str">
        <f t="shared" si="965"/>
        <v xml:space="preserve">{"date": "2020/4/21", "close": "8404.8896484375"}, </v>
      </c>
    </row>
    <row r="8818" spans="1:12" x14ac:dyDescent="0.3">
      <c r="A8818" s="1">
        <v>43943</v>
      </c>
      <c r="B8818">
        <v>8660.6796875</v>
      </c>
      <c r="C8818">
        <f t="shared" si="959"/>
        <v>135</v>
      </c>
      <c r="E8818" t="str">
        <f t="shared" si="960"/>
        <v>2020/4/22</v>
      </c>
      <c r="G8818" t="str">
        <f t="shared" si="961"/>
        <v>"date"</v>
      </c>
      <c r="H8818" t="str">
        <f t="shared" si="962"/>
        <v>"2020/4/22"</v>
      </c>
      <c r="I8818" t="str">
        <f t="shared" si="963"/>
        <v>"close"</v>
      </c>
      <c r="J8818" t="str">
        <f t="shared" si="964"/>
        <v>"8660.6796875"</v>
      </c>
      <c r="L8818" t="str">
        <f t="shared" si="965"/>
        <v xml:space="preserve">{"date": "2020/4/22", "close": "8660.6796875"}, </v>
      </c>
    </row>
    <row r="8819" spans="1:12" x14ac:dyDescent="0.3">
      <c r="A8819" s="1">
        <v>43944</v>
      </c>
      <c r="B8819">
        <v>8639.7998046875</v>
      </c>
      <c r="C8819">
        <f t="shared" si="959"/>
        <v>136</v>
      </c>
      <c r="E8819" t="str">
        <f t="shared" si="960"/>
        <v>2020/4/23</v>
      </c>
      <c r="G8819" t="str">
        <f t="shared" si="961"/>
        <v>"date"</v>
      </c>
      <c r="H8819" t="str">
        <f t="shared" si="962"/>
        <v>"2020/4/23"</v>
      </c>
      <c r="I8819" t="str">
        <f t="shared" si="963"/>
        <v>"close"</v>
      </c>
      <c r="J8819" t="str">
        <f t="shared" si="964"/>
        <v>"8639.7998046875"</v>
      </c>
      <c r="L8819" t="str">
        <f t="shared" si="965"/>
        <v xml:space="preserve">{"date": "2020/4/23", "close": "8639.7998046875"}, </v>
      </c>
    </row>
    <row r="8820" spans="1:12" x14ac:dyDescent="0.3">
      <c r="A8820" s="1">
        <v>43945</v>
      </c>
      <c r="B8820">
        <v>8782.0703125</v>
      </c>
      <c r="C8820">
        <f t="shared" si="959"/>
        <v>137</v>
      </c>
      <c r="E8820" t="str">
        <f t="shared" si="960"/>
        <v>2020/4/24</v>
      </c>
      <c r="G8820" t="str">
        <f t="shared" si="961"/>
        <v>"date"</v>
      </c>
      <c r="H8820" t="str">
        <f t="shared" si="962"/>
        <v>"2020/4/24"</v>
      </c>
      <c r="I8820" t="str">
        <f t="shared" si="963"/>
        <v>"close"</v>
      </c>
      <c r="J8820" t="str">
        <f t="shared" si="964"/>
        <v>"8782.0703125"</v>
      </c>
      <c r="L8820" t="str">
        <f t="shared" si="965"/>
        <v xml:space="preserve">{"date": "2020/4/24", "close": "8782.0703125"}, </v>
      </c>
    </row>
    <row r="8821" spans="1:12" x14ac:dyDescent="0.3">
      <c r="A8821" s="1">
        <v>43948</v>
      </c>
      <c r="B8821">
        <v>8834.5595703125</v>
      </c>
      <c r="C8821">
        <f t="shared" si="959"/>
        <v>138</v>
      </c>
      <c r="E8821" t="str">
        <f t="shared" si="960"/>
        <v>2020/4/27</v>
      </c>
      <c r="G8821" t="str">
        <f t="shared" si="961"/>
        <v>"date"</v>
      </c>
      <c r="H8821" t="str">
        <f t="shared" si="962"/>
        <v>"2020/4/27"</v>
      </c>
      <c r="I8821" t="str">
        <f t="shared" si="963"/>
        <v>"close"</v>
      </c>
      <c r="J8821" t="str">
        <f t="shared" si="964"/>
        <v>"8834.5595703125"</v>
      </c>
      <c r="L8821" t="str">
        <f t="shared" si="965"/>
        <v xml:space="preserve">{"date": "2020/4/27", "close": "8834.5595703125"}, </v>
      </c>
    </row>
    <row r="8822" spans="1:12" x14ac:dyDescent="0.3">
      <c r="A8822" s="1">
        <v>43949</v>
      </c>
      <c r="B8822">
        <v>8679.3203125</v>
      </c>
      <c r="C8822">
        <f t="shared" si="959"/>
        <v>139</v>
      </c>
      <c r="E8822" t="str">
        <f t="shared" si="960"/>
        <v>2020/4/28</v>
      </c>
      <c r="G8822" t="str">
        <f t="shared" si="961"/>
        <v>"date"</v>
      </c>
      <c r="H8822" t="str">
        <f t="shared" si="962"/>
        <v>"2020/4/28"</v>
      </c>
      <c r="I8822" t="str">
        <f t="shared" si="963"/>
        <v>"close"</v>
      </c>
      <c r="J8822" t="str">
        <f t="shared" si="964"/>
        <v>"8679.3203125"</v>
      </c>
      <c r="L8822" t="str">
        <f t="shared" si="965"/>
        <v xml:space="preserve">{"date": "2020/4/28", "close": "8679.3203125"}, </v>
      </c>
    </row>
    <row r="8823" spans="1:12" x14ac:dyDescent="0.3">
      <c r="A8823" s="1">
        <v>43950</v>
      </c>
      <c r="B8823">
        <v>8975.58984375</v>
      </c>
      <c r="C8823">
        <f t="shared" si="959"/>
        <v>140</v>
      </c>
      <c r="E8823" t="str">
        <f t="shared" si="960"/>
        <v>2020/4/29</v>
      </c>
      <c r="G8823" t="str">
        <f t="shared" si="961"/>
        <v>"date"</v>
      </c>
      <c r="H8823" t="str">
        <f t="shared" si="962"/>
        <v>"2020/4/29"</v>
      </c>
      <c r="I8823" t="str">
        <f t="shared" si="963"/>
        <v>"close"</v>
      </c>
      <c r="J8823" t="str">
        <f t="shared" si="964"/>
        <v>"8975.58984375"</v>
      </c>
      <c r="L8823" t="str">
        <f t="shared" si="965"/>
        <v xml:space="preserve">{"date": "2020/4/29", "close": "8975.58984375"}, </v>
      </c>
    </row>
    <row r="8824" spans="1:12" x14ac:dyDescent="0.3">
      <c r="A8824" s="1">
        <v>43951</v>
      </c>
      <c r="B8824">
        <v>8990.66015625</v>
      </c>
      <c r="C8824">
        <f t="shared" si="959"/>
        <v>141</v>
      </c>
      <c r="E8824" t="str">
        <f t="shared" si="960"/>
        <v>2020/4/30</v>
      </c>
      <c r="G8824" t="str">
        <f t="shared" si="961"/>
        <v>"date"</v>
      </c>
      <c r="H8824" t="str">
        <f t="shared" si="962"/>
        <v>"2020/4/30"</v>
      </c>
      <c r="I8824" t="str">
        <f t="shared" si="963"/>
        <v>"close"</v>
      </c>
      <c r="J8824" t="str">
        <f t="shared" si="964"/>
        <v>"8990.66015625"</v>
      </c>
      <c r="L8824" t="str">
        <f t="shared" si="965"/>
        <v xml:space="preserve">{"date": "2020/4/30", "close": "8990.66015625"}, </v>
      </c>
    </row>
    <row r="8825" spans="1:12" x14ac:dyDescent="0.3">
      <c r="A8825" s="1">
        <v>43952</v>
      </c>
      <c r="B8825">
        <v>8725.98046875</v>
      </c>
      <c r="C8825">
        <f t="shared" si="959"/>
        <v>142</v>
      </c>
      <c r="E8825" t="str">
        <f t="shared" si="960"/>
        <v>2020/5/1</v>
      </c>
      <c r="G8825" t="str">
        <f t="shared" si="961"/>
        <v>"date"</v>
      </c>
      <c r="H8825" t="str">
        <f t="shared" si="962"/>
        <v>"2020/5/1"</v>
      </c>
      <c r="I8825" t="str">
        <f t="shared" si="963"/>
        <v>"close"</v>
      </c>
      <c r="J8825" t="str">
        <f t="shared" si="964"/>
        <v>"8725.98046875"</v>
      </c>
      <c r="L8825" t="str">
        <f t="shared" si="965"/>
        <v xml:space="preserve">{"date": "2020/5/1", "close": "8725.98046875"}, </v>
      </c>
    </row>
    <row r="8826" spans="1:12" x14ac:dyDescent="0.3">
      <c r="A8826" s="1">
        <v>43955</v>
      </c>
      <c r="B8826">
        <v>8833.4404296875</v>
      </c>
      <c r="C8826">
        <f t="shared" si="959"/>
        <v>143</v>
      </c>
      <c r="E8826" t="str">
        <f t="shared" si="960"/>
        <v>2020/5/4</v>
      </c>
      <c r="G8826" t="str">
        <f t="shared" si="961"/>
        <v>"date"</v>
      </c>
      <c r="H8826" t="str">
        <f t="shared" si="962"/>
        <v>"2020/5/4"</v>
      </c>
      <c r="I8826" t="str">
        <f t="shared" si="963"/>
        <v>"close"</v>
      </c>
      <c r="J8826" t="str">
        <f t="shared" si="964"/>
        <v>"8833.4404296875"</v>
      </c>
      <c r="L8826" t="str">
        <f t="shared" si="965"/>
        <v xml:space="preserve">{"date": "2020/5/4", "close": "8833.4404296875"}, </v>
      </c>
    </row>
    <row r="8827" spans="1:12" x14ac:dyDescent="0.3">
      <c r="A8827" s="1">
        <v>43956</v>
      </c>
      <c r="B8827">
        <v>8926.990234375</v>
      </c>
      <c r="C8827">
        <f t="shared" si="959"/>
        <v>144</v>
      </c>
      <c r="E8827" t="str">
        <f t="shared" si="960"/>
        <v>2020/5/5</v>
      </c>
      <c r="G8827" t="str">
        <f t="shared" si="961"/>
        <v>"date"</v>
      </c>
      <c r="H8827" t="str">
        <f t="shared" si="962"/>
        <v>"2020/5/5"</v>
      </c>
      <c r="I8827" t="str">
        <f t="shared" si="963"/>
        <v>"close"</v>
      </c>
      <c r="J8827" t="str">
        <f t="shared" si="964"/>
        <v>"8926.990234375"</v>
      </c>
      <c r="L8827" t="str">
        <f t="shared" si="965"/>
        <v xml:space="preserve">{"date": "2020/5/5", "close": "8926.990234375"}, </v>
      </c>
    </row>
    <row r="8828" spans="1:12" x14ac:dyDescent="0.3">
      <c r="A8828" s="1">
        <v>43957</v>
      </c>
      <c r="B8828">
        <v>8983.16015625</v>
      </c>
      <c r="C8828">
        <f t="shared" si="959"/>
        <v>145</v>
      </c>
      <c r="E8828" t="str">
        <f t="shared" si="960"/>
        <v>2020/5/6</v>
      </c>
      <c r="G8828" t="str">
        <f t="shared" si="961"/>
        <v>"date"</v>
      </c>
      <c r="H8828" t="str">
        <f t="shared" si="962"/>
        <v>"2020/5/6"</v>
      </c>
      <c r="I8828" t="str">
        <f t="shared" si="963"/>
        <v>"close"</v>
      </c>
      <c r="J8828" t="str">
        <f t="shared" si="964"/>
        <v>"8983.16015625"</v>
      </c>
      <c r="L8828" t="str">
        <f t="shared" si="965"/>
        <v xml:space="preserve">{"date": "2020/5/6", "close": "8983.16015625"}, </v>
      </c>
    </row>
    <row r="8829" spans="1:12" x14ac:dyDescent="0.3">
      <c r="A8829" s="1">
        <v>43958</v>
      </c>
      <c r="B8829">
        <v>9102.7001953125</v>
      </c>
      <c r="C8829">
        <f t="shared" si="959"/>
        <v>146</v>
      </c>
      <c r="E8829" t="str">
        <f t="shared" si="960"/>
        <v>2020/5/7</v>
      </c>
      <c r="G8829" t="str">
        <f t="shared" si="961"/>
        <v>"date"</v>
      </c>
      <c r="H8829" t="str">
        <f t="shared" si="962"/>
        <v>"2020/5/7"</v>
      </c>
      <c r="I8829" t="str">
        <f t="shared" si="963"/>
        <v>"close"</v>
      </c>
      <c r="J8829" t="str">
        <f t="shared" si="964"/>
        <v>"9102.7001953125"</v>
      </c>
      <c r="L8829" t="str">
        <f t="shared" si="965"/>
        <v xml:space="preserve">{"date": "2020/5/7", "close": "9102.7001953125"}, </v>
      </c>
    </row>
    <row r="8830" spans="1:12" x14ac:dyDescent="0.3">
      <c r="A8830" s="1">
        <v>43959</v>
      </c>
      <c r="B8830">
        <v>9218.41015625</v>
      </c>
      <c r="C8830">
        <f t="shared" si="959"/>
        <v>147</v>
      </c>
      <c r="E8830" t="str">
        <f t="shared" si="960"/>
        <v>2020/5/8</v>
      </c>
      <c r="G8830" t="str">
        <f t="shared" si="961"/>
        <v>"date"</v>
      </c>
      <c r="H8830" t="str">
        <f t="shared" si="962"/>
        <v>"2020/5/8"</v>
      </c>
      <c r="I8830" t="str">
        <f t="shared" si="963"/>
        <v>"close"</v>
      </c>
      <c r="J8830" t="str">
        <f t="shared" si="964"/>
        <v>"9218.41015625"</v>
      </c>
      <c r="L8830" t="str">
        <f t="shared" si="965"/>
        <v xml:space="preserve">{"date": "2020/5/8", "close": "9218.41015625"}, </v>
      </c>
    </row>
    <row r="8831" spans="1:12" x14ac:dyDescent="0.3">
      <c r="A8831" s="1">
        <v>43962</v>
      </c>
      <c r="B8831">
        <v>9297.099609375</v>
      </c>
      <c r="C8831">
        <f t="shared" si="959"/>
        <v>148</v>
      </c>
      <c r="E8831" t="str">
        <f t="shared" si="960"/>
        <v>2020/5/11</v>
      </c>
      <c r="G8831" t="str">
        <f t="shared" si="961"/>
        <v>"date"</v>
      </c>
      <c r="H8831" t="str">
        <f t="shared" si="962"/>
        <v>"2020/5/11"</v>
      </c>
      <c r="I8831" t="str">
        <f t="shared" si="963"/>
        <v>"close"</v>
      </c>
      <c r="J8831" t="str">
        <f t="shared" si="964"/>
        <v>"9297.099609375"</v>
      </c>
      <c r="L8831" t="str">
        <f t="shared" si="965"/>
        <v xml:space="preserve">{"date": "2020/5/11", "close": "9297.099609375"}, </v>
      </c>
    </row>
    <row r="8832" spans="1:12" x14ac:dyDescent="0.3">
      <c r="A8832" s="1">
        <v>43963</v>
      </c>
      <c r="B8832">
        <v>9111.1298828125</v>
      </c>
      <c r="C8832">
        <f t="shared" si="959"/>
        <v>149</v>
      </c>
      <c r="E8832" t="str">
        <f t="shared" si="960"/>
        <v>2020/5/12</v>
      </c>
      <c r="G8832" t="str">
        <f t="shared" si="961"/>
        <v>"date"</v>
      </c>
      <c r="H8832" t="str">
        <f t="shared" si="962"/>
        <v>"2020/5/12"</v>
      </c>
      <c r="I8832" t="str">
        <f t="shared" si="963"/>
        <v>"close"</v>
      </c>
      <c r="J8832" t="str">
        <f t="shared" si="964"/>
        <v>"9111.1298828125"</v>
      </c>
      <c r="L8832" t="str">
        <f t="shared" si="965"/>
        <v xml:space="preserve">{"date": "2020/5/12", "close": "9111.1298828125"}, </v>
      </c>
    </row>
    <row r="8833" spans="1:12" x14ac:dyDescent="0.3">
      <c r="A8833" s="1">
        <v>43964</v>
      </c>
      <c r="B8833">
        <v>8997.3798828125</v>
      </c>
      <c r="C8833">
        <f t="shared" si="959"/>
        <v>150</v>
      </c>
      <c r="E8833" t="str">
        <f t="shared" si="960"/>
        <v>2020/5/13</v>
      </c>
      <c r="G8833" t="str">
        <f t="shared" si="961"/>
        <v>"date"</v>
      </c>
      <c r="H8833" t="str">
        <f t="shared" si="962"/>
        <v>"2020/5/13"</v>
      </c>
      <c r="I8833" t="str">
        <f t="shared" si="963"/>
        <v>"close"</v>
      </c>
      <c r="J8833" t="str">
        <f t="shared" si="964"/>
        <v>"8997.3798828125"</v>
      </c>
      <c r="L8833" t="str">
        <f t="shared" si="965"/>
        <v xml:space="preserve">{"date": "2020/5/13", "close": "8997.3798828125"}, </v>
      </c>
    </row>
    <row r="8834" spans="1:12" x14ac:dyDescent="0.3">
      <c r="A8834" s="1">
        <v>43965</v>
      </c>
      <c r="B8834">
        <v>9096.4599609375</v>
      </c>
      <c r="C8834">
        <f t="shared" ref="C8834:C8897" si="966">C8835-1</f>
        <v>151</v>
      </c>
      <c r="E8834" t="str">
        <f t="shared" ref="E8834:E8897" si="967">YEAR(A8834)&amp;"/"&amp;MONTH(A8834)&amp;"/"&amp;DAY(A8834)</f>
        <v>2020/5/14</v>
      </c>
      <c r="G8834" t="str">
        <f t="shared" ref="G8834:G8897" si="968">""""&amp;"date"&amp;""""</f>
        <v>"date"</v>
      </c>
      <c r="H8834" t="str">
        <f t="shared" ref="H8834:H8897" si="969">""""&amp;E8834&amp;""""</f>
        <v>"2020/5/14"</v>
      </c>
      <c r="I8834" t="str">
        <f t="shared" ref="I8834:I8897" si="970">""""&amp;"close"&amp;""""</f>
        <v>"close"</v>
      </c>
      <c r="J8834" t="str">
        <f t="shared" ref="J8834:J8897" si="971">""""&amp;B8834&amp;""""</f>
        <v>"9096.4599609375"</v>
      </c>
      <c r="L8834" t="str">
        <f t="shared" ref="L8834:L8897" si="972">"{"&amp;G8834&amp;": "&amp;H8834&amp;", "&amp;I8834&amp;": "&amp;J8834&amp;"}, "</f>
        <v xml:space="preserve">{"date": "2020/5/14", "close": "9096.4599609375"}, </v>
      </c>
    </row>
    <row r="8835" spans="1:12" x14ac:dyDescent="0.3">
      <c r="A8835" s="1">
        <v>43966</v>
      </c>
      <c r="B8835">
        <v>9154.8095703125</v>
      </c>
      <c r="C8835">
        <f t="shared" si="966"/>
        <v>152</v>
      </c>
      <c r="E8835" t="str">
        <f t="shared" si="967"/>
        <v>2020/5/15</v>
      </c>
      <c r="G8835" t="str">
        <f t="shared" si="968"/>
        <v>"date"</v>
      </c>
      <c r="H8835" t="str">
        <f t="shared" si="969"/>
        <v>"2020/5/15"</v>
      </c>
      <c r="I8835" t="str">
        <f t="shared" si="970"/>
        <v>"close"</v>
      </c>
      <c r="J8835" t="str">
        <f t="shared" si="971"/>
        <v>"9154.8095703125"</v>
      </c>
      <c r="L8835" t="str">
        <f t="shared" si="972"/>
        <v xml:space="preserve">{"date": "2020/5/15", "close": "9154.8095703125"}, </v>
      </c>
    </row>
    <row r="8836" spans="1:12" x14ac:dyDescent="0.3">
      <c r="A8836" s="1">
        <v>43969</v>
      </c>
      <c r="B8836">
        <v>9327.919921875</v>
      </c>
      <c r="C8836">
        <f t="shared" si="966"/>
        <v>153</v>
      </c>
      <c r="E8836" t="str">
        <f t="shared" si="967"/>
        <v>2020/5/18</v>
      </c>
      <c r="G8836" t="str">
        <f t="shared" si="968"/>
        <v>"date"</v>
      </c>
      <c r="H8836" t="str">
        <f t="shared" si="969"/>
        <v>"2020/5/18"</v>
      </c>
      <c r="I8836" t="str">
        <f t="shared" si="970"/>
        <v>"close"</v>
      </c>
      <c r="J8836" t="str">
        <f t="shared" si="971"/>
        <v>"9327.919921875"</v>
      </c>
      <c r="L8836" t="str">
        <f t="shared" si="972"/>
        <v xml:space="preserve">{"date": "2020/5/18", "close": "9327.919921875"}, </v>
      </c>
    </row>
    <row r="8837" spans="1:12" x14ac:dyDescent="0.3">
      <c r="A8837" s="1">
        <v>43970</v>
      </c>
      <c r="B8837">
        <v>9297.73046875</v>
      </c>
      <c r="C8837">
        <f t="shared" si="966"/>
        <v>154</v>
      </c>
      <c r="E8837" t="str">
        <f t="shared" si="967"/>
        <v>2020/5/19</v>
      </c>
      <c r="G8837" t="str">
        <f t="shared" si="968"/>
        <v>"date"</v>
      </c>
      <c r="H8837" t="str">
        <f t="shared" si="969"/>
        <v>"2020/5/19"</v>
      </c>
      <c r="I8837" t="str">
        <f t="shared" si="970"/>
        <v>"close"</v>
      </c>
      <c r="J8837" t="str">
        <f t="shared" si="971"/>
        <v>"9297.73046875"</v>
      </c>
      <c r="L8837" t="str">
        <f t="shared" si="972"/>
        <v xml:space="preserve">{"date": "2020/5/19", "close": "9297.73046875"}, </v>
      </c>
    </row>
    <row r="8838" spans="1:12" x14ac:dyDescent="0.3">
      <c r="A8838" s="1">
        <v>43971</v>
      </c>
      <c r="B8838">
        <v>9484.7802734375</v>
      </c>
      <c r="C8838">
        <f t="shared" si="966"/>
        <v>155</v>
      </c>
      <c r="E8838" t="str">
        <f t="shared" si="967"/>
        <v>2020/5/20</v>
      </c>
      <c r="G8838" t="str">
        <f t="shared" si="968"/>
        <v>"date"</v>
      </c>
      <c r="H8838" t="str">
        <f t="shared" si="969"/>
        <v>"2020/5/20"</v>
      </c>
      <c r="I8838" t="str">
        <f t="shared" si="970"/>
        <v>"close"</v>
      </c>
      <c r="J8838" t="str">
        <f t="shared" si="971"/>
        <v>"9484.7802734375"</v>
      </c>
      <c r="L8838" t="str">
        <f t="shared" si="972"/>
        <v xml:space="preserve">{"date": "2020/5/20", "close": "9484.7802734375"}, </v>
      </c>
    </row>
    <row r="8839" spans="1:12" x14ac:dyDescent="0.3">
      <c r="A8839" s="1">
        <v>43972</v>
      </c>
      <c r="B8839">
        <v>9382.6201171875</v>
      </c>
      <c r="C8839">
        <f t="shared" si="966"/>
        <v>156</v>
      </c>
      <c r="E8839" t="str">
        <f t="shared" si="967"/>
        <v>2020/5/21</v>
      </c>
      <c r="G8839" t="str">
        <f t="shared" si="968"/>
        <v>"date"</v>
      </c>
      <c r="H8839" t="str">
        <f t="shared" si="969"/>
        <v>"2020/5/21"</v>
      </c>
      <c r="I8839" t="str">
        <f t="shared" si="970"/>
        <v>"close"</v>
      </c>
      <c r="J8839" t="str">
        <f t="shared" si="971"/>
        <v>"9382.6201171875"</v>
      </c>
      <c r="L8839" t="str">
        <f t="shared" si="972"/>
        <v xml:space="preserve">{"date": "2020/5/21", "close": "9382.6201171875"}, </v>
      </c>
    </row>
    <row r="8840" spans="1:12" x14ac:dyDescent="0.3">
      <c r="A8840" s="1">
        <v>43973</v>
      </c>
      <c r="B8840">
        <v>9410.150390625</v>
      </c>
      <c r="C8840">
        <f t="shared" si="966"/>
        <v>157</v>
      </c>
      <c r="E8840" t="str">
        <f t="shared" si="967"/>
        <v>2020/5/22</v>
      </c>
      <c r="G8840" t="str">
        <f t="shared" si="968"/>
        <v>"date"</v>
      </c>
      <c r="H8840" t="str">
        <f t="shared" si="969"/>
        <v>"2020/5/22"</v>
      </c>
      <c r="I8840" t="str">
        <f t="shared" si="970"/>
        <v>"close"</v>
      </c>
      <c r="J8840" t="str">
        <f t="shared" si="971"/>
        <v>"9410.150390625"</v>
      </c>
      <c r="L8840" t="str">
        <f t="shared" si="972"/>
        <v xml:space="preserve">{"date": "2020/5/22", "close": "9410.150390625"}, </v>
      </c>
    </row>
    <row r="8841" spans="1:12" x14ac:dyDescent="0.3">
      <c r="A8841" s="1">
        <v>43976</v>
      </c>
      <c r="B8841">
        <v>9535.400390625</v>
      </c>
      <c r="C8841">
        <f t="shared" si="966"/>
        <v>158</v>
      </c>
      <c r="E8841" t="str">
        <f t="shared" si="967"/>
        <v>2020/5/25</v>
      </c>
      <c r="G8841" t="str">
        <f t="shared" si="968"/>
        <v>"date"</v>
      </c>
      <c r="H8841" t="str">
        <f t="shared" si="969"/>
        <v>"2020/5/25"</v>
      </c>
      <c r="I8841" t="str">
        <f t="shared" si="970"/>
        <v>"close"</v>
      </c>
      <c r="J8841" t="str">
        <f t="shared" si="971"/>
        <v>"9535.400390625"</v>
      </c>
      <c r="L8841" t="str">
        <f t="shared" si="972"/>
        <v xml:space="preserve">{"date": "2020/5/25", "close": "9535.400390625"}, </v>
      </c>
    </row>
    <row r="8842" spans="1:12" x14ac:dyDescent="0.3">
      <c r="A8842" s="1">
        <v>43977</v>
      </c>
      <c r="B8842">
        <v>9394.8203125</v>
      </c>
      <c r="C8842">
        <f t="shared" si="966"/>
        <v>159</v>
      </c>
      <c r="E8842" t="str">
        <f t="shared" si="967"/>
        <v>2020/5/26</v>
      </c>
      <c r="G8842" t="str">
        <f t="shared" si="968"/>
        <v>"date"</v>
      </c>
      <c r="H8842" t="str">
        <f t="shared" si="969"/>
        <v>"2020/5/26"</v>
      </c>
      <c r="I8842" t="str">
        <f t="shared" si="970"/>
        <v>"close"</v>
      </c>
      <c r="J8842" t="str">
        <f t="shared" si="971"/>
        <v>"9394.8203125"</v>
      </c>
      <c r="L8842" t="str">
        <f t="shared" si="972"/>
        <v xml:space="preserve">{"date": "2020/5/26", "close": "9394.8203125"}, </v>
      </c>
    </row>
    <row r="8843" spans="1:12" x14ac:dyDescent="0.3">
      <c r="A8843" s="1">
        <v>43978</v>
      </c>
      <c r="B8843">
        <v>9441.4697265625</v>
      </c>
      <c r="C8843">
        <f t="shared" si="966"/>
        <v>160</v>
      </c>
      <c r="E8843" t="str">
        <f t="shared" si="967"/>
        <v>2020/5/27</v>
      </c>
      <c r="G8843" t="str">
        <f t="shared" si="968"/>
        <v>"date"</v>
      </c>
      <c r="H8843" t="str">
        <f t="shared" si="969"/>
        <v>"2020/5/27"</v>
      </c>
      <c r="I8843" t="str">
        <f t="shared" si="970"/>
        <v>"close"</v>
      </c>
      <c r="J8843" t="str">
        <f t="shared" si="971"/>
        <v>"9441.4697265625"</v>
      </c>
      <c r="L8843" t="str">
        <f t="shared" si="972"/>
        <v xml:space="preserve">{"date": "2020/5/27", "close": "9441.4697265625"}, </v>
      </c>
    </row>
    <row r="8844" spans="1:12" x14ac:dyDescent="0.3">
      <c r="A8844" s="1">
        <v>43979</v>
      </c>
      <c r="B8844">
        <v>9420.1396484375</v>
      </c>
      <c r="C8844">
        <f t="shared" si="966"/>
        <v>161</v>
      </c>
      <c r="E8844" t="str">
        <f t="shared" si="967"/>
        <v>2020/5/28</v>
      </c>
      <c r="G8844" t="str">
        <f t="shared" si="968"/>
        <v>"date"</v>
      </c>
      <c r="H8844" t="str">
        <f t="shared" si="969"/>
        <v>"2020/5/28"</v>
      </c>
      <c r="I8844" t="str">
        <f t="shared" si="970"/>
        <v>"close"</v>
      </c>
      <c r="J8844" t="str">
        <f t="shared" si="971"/>
        <v>"9420.1396484375"</v>
      </c>
      <c r="L8844" t="str">
        <f t="shared" si="972"/>
        <v xml:space="preserve">{"date": "2020/5/28", "close": "9420.1396484375"}, </v>
      </c>
    </row>
    <row r="8845" spans="1:12" x14ac:dyDescent="0.3">
      <c r="A8845" s="1">
        <v>43980</v>
      </c>
      <c r="B8845">
        <v>9549.7802734375</v>
      </c>
      <c r="C8845">
        <f t="shared" si="966"/>
        <v>162</v>
      </c>
      <c r="E8845" t="str">
        <f t="shared" si="967"/>
        <v>2020/5/29</v>
      </c>
      <c r="G8845" t="str">
        <f t="shared" si="968"/>
        <v>"date"</v>
      </c>
      <c r="H8845" t="str">
        <f t="shared" si="969"/>
        <v>"2020/5/29"</v>
      </c>
      <c r="I8845" t="str">
        <f t="shared" si="970"/>
        <v>"close"</v>
      </c>
      <c r="J8845" t="str">
        <f t="shared" si="971"/>
        <v>"9549.7802734375"</v>
      </c>
      <c r="L8845" t="str">
        <f t="shared" si="972"/>
        <v xml:space="preserve">{"date": "2020/5/29", "close": "9549.7802734375"}, </v>
      </c>
    </row>
    <row r="8846" spans="1:12" x14ac:dyDescent="0.3">
      <c r="A8846" s="1">
        <v>43983</v>
      </c>
      <c r="B8846">
        <v>9598.41015625</v>
      </c>
      <c r="C8846">
        <f t="shared" si="966"/>
        <v>163</v>
      </c>
      <c r="E8846" t="str">
        <f t="shared" si="967"/>
        <v>2020/6/1</v>
      </c>
      <c r="G8846" t="str">
        <f t="shared" si="968"/>
        <v>"date"</v>
      </c>
      <c r="H8846" t="str">
        <f t="shared" si="969"/>
        <v>"2020/6/1"</v>
      </c>
      <c r="I8846" t="str">
        <f t="shared" si="970"/>
        <v>"close"</v>
      </c>
      <c r="J8846" t="str">
        <f t="shared" si="971"/>
        <v>"9598.41015625"</v>
      </c>
      <c r="L8846" t="str">
        <f t="shared" si="972"/>
        <v xml:space="preserve">{"date": "2020/6/1", "close": "9598.41015625"}, </v>
      </c>
    </row>
    <row r="8847" spans="1:12" x14ac:dyDescent="0.3">
      <c r="A8847" s="1">
        <v>43984</v>
      </c>
      <c r="B8847">
        <v>9659.650390625</v>
      </c>
      <c r="C8847">
        <f t="shared" si="966"/>
        <v>164</v>
      </c>
      <c r="E8847" t="str">
        <f t="shared" si="967"/>
        <v>2020/6/2</v>
      </c>
      <c r="G8847" t="str">
        <f t="shared" si="968"/>
        <v>"date"</v>
      </c>
      <c r="H8847" t="str">
        <f t="shared" si="969"/>
        <v>"2020/6/2"</v>
      </c>
      <c r="I8847" t="str">
        <f t="shared" si="970"/>
        <v>"close"</v>
      </c>
      <c r="J8847" t="str">
        <f t="shared" si="971"/>
        <v>"9659.650390625"</v>
      </c>
      <c r="L8847" t="str">
        <f t="shared" si="972"/>
        <v xml:space="preserve">{"date": "2020/6/2", "close": "9659.650390625"}, </v>
      </c>
    </row>
    <row r="8848" spans="1:12" x14ac:dyDescent="0.3">
      <c r="A8848" s="1">
        <v>43985</v>
      </c>
      <c r="B8848">
        <v>9701.8798828125</v>
      </c>
      <c r="C8848">
        <f t="shared" si="966"/>
        <v>165</v>
      </c>
      <c r="E8848" t="str">
        <f t="shared" si="967"/>
        <v>2020/6/3</v>
      </c>
      <c r="G8848" t="str">
        <f t="shared" si="968"/>
        <v>"date"</v>
      </c>
      <c r="H8848" t="str">
        <f t="shared" si="969"/>
        <v>"2020/6/3"</v>
      </c>
      <c r="I8848" t="str">
        <f t="shared" si="970"/>
        <v>"close"</v>
      </c>
      <c r="J8848" t="str">
        <f t="shared" si="971"/>
        <v>"9701.8798828125"</v>
      </c>
      <c r="L8848" t="str">
        <f t="shared" si="972"/>
        <v xml:space="preserve">{"date": "2020/6/3", "close": "9701.8798828125"}, </v>
      </c>
    </row>
    <row r="8849" spans="1:12" x14ac:dyDescent="0.3">
      <c r="A8849" s="1">
        <v>43986</v>
      </c>
      <c r="B8849">
        <v>9631.26953125</v>
      </c>
      <c r="C8849">
        <f t="shared" si="966"/>
        <v>166</v>
      </c>
      <c r="E8849" t="str">
        <f t="shared" si="967"/>
        <v>2020/6/4</v>
      </c>
      <c r="G8849" t="str">
        <f t="shared" si="968"/>
        <v>"date"</v>
      </c>
      <c r="H8849" t="str">
        <f t="shared" si="969"/>
        <v>"2020/6/4"</v>
      </c>
      <c r="I8849" t="str">
        <f t="shared" si="970"/>
        <v>"close"</v>
      </c>
      <c r="J8849" t="str">
        <f t="shared" si="971"/>
        <v>"9631.26953125"</v>
      </c>
      <c r="L8849" t="str">
        <f t="shared" si="972"/>
        <v xml:space="preserve">{"date": "2020/6/4", "close": "9631.26953125"}, </v>
      </c>
    </row>
    <row r="8850" spans="1:12" x14ac:dyDescent="0.3">
      <c r="A8850" s="1">
        <v>43987</v>
      </c>
      <c r="B8850">
        <v>9817.580078125</v>
      </c>
      <c r="C8850">
        <f t="shared" si="966"/>
        <v>167</v>
      </c>
      <c r="E8850" t="str">
        <f t="shared" si="967"/>
        <v>2020/6/5</v>
      </c>
      <c r="G8850" t="str">
        <f t="shared" si="968"/>
        <v>"date"</v>
      </c>
      <c r="H8850" t="str">
        <f t="shared" si="969"/>
        <v>"2020/6/5"</v>
      </c>
      <c r="I8850" t="str">
        <f t="shared" si="970"/>
        <v>"close"</v>
      </c>
      <c r="J8850" t="str">
        <f t="shared" si="971"/>
        <v>"9817.580078125"</v>
      </c>
      <c r="L8850" t="str">
        <f t="shared" si="972"/>
        <v xml:space="preserve">{"date": "2020/6/5", "close": "9817.580078125"}, </v>
      </c>
    </row>
    <row r="8851" spans="1:12" x14ac:dyDescent="0.3">
      <c r="A8851" s="1">
        <v>43990</v>
      </c>
      <c r="B8851">
        <v>9902.01953125</v>
      </c>
      <c r="C8851">
        <f t="shared" si="966"/>
        <v>168</v>
      </c>
      <c r="E8851" t="str">
        <f t="shared" si="967"/>
        <v>2020/6/8</v>
      </c>
      <c r="G8851" t="str">
        <f t="shared" si="968"/>
        <v>"date"</v>
      </c>
      <c r="H8851" t="str">
        <f t="shared" si="969"/>
        <v>"2020/6/8"</v>
      </c>
      <c r="I8851" t="str">
        <f t="shared" si="970"/>
        <v>"close"</v>
      </c>
      <c r="J8851" t="str">
        <f t="shared" si="971"/>
        <v>"9902.01953125"</v>
      </c>
      <c r="L8851" t="str">
        <f t="shared" si="972"/>
        <v xml:space="preserve">{"date": "2020/6/8", "close": "9902.01953125"}, </v>
      </c>
    </row>
    <row r="8852" spans="1:12" x14ac:dyDescent="0.3">
      <c r="A8852" s="1">
        <v>43991</v>
      </c>
      <c r="B8852">
        <v>9965.849609375</v>
      </c>
      <c r="C8852">
        <f t="shared" si="966"/>
        <v>169</v>
      </c>
      <c r="E8852" t="str">
        <f t="shared" si="967"/>
        <v>2020/6/9</v>
      </c>
      <c r="G8852" t="str">
        <f t="shared" si="968"/>
        <v>"date"</v>
      </c>
      <c r="H8852" t="str">
        <f t="shared" si="969"/>
        <v>"2020/6/9"</v>
      </c>
      <c r="I8852" t="str">
        <f t="shared" si="970"/>
        <v>"close"</v>
      </c>
      <c r="J8852" t="str">
        <f t="shared" si="971"/>
        <v>"9965.849609375"</v>
      </c>
      <c r="L8852" t="str">
        <f t="shared" si="972"/>
        <v xml:space="preserve">{"date": "2020/6/9", "close": "9965.849609375"}, </v>
      </c>
    </row>
    <row r="8853" spans="1:12" x14ac:dyDescent="0.3">
      <c r="A8853" s="1">
        <v>43992</v>
      </c>
      <c r="B8853">
        <v>10090.0400390625</v>
      </c>
      <c r="C8853">
        <f t="shared" si="966"/>
        <v>170</v>
      </c>
      <c r="E8853" t="str">
        <f t="shared" si="967"/>
        <v>2020/6/10</v>
      </c>
      <c r="G8853" t="str">
        <f t="shared" si="968"/>
        <v>"date"</v>
      </c>
      <c r="H8853" t="str">
        <f t="shared" si="969"/>
        <v>"2020/6/10"</v>
      </c>
      <c r="I8853" t="str">
        <f t="shared" si="970"/>
        <v>"close"</v>
      </c>
      <c r="J8853" t="str">
        <f t="shared" si="971"/>
        <v>"10090.0400390625"</v>
      </c>
      <c r="L8853" t="str">
        <f t="shared" si="972"/>
        <v xml:space="preserve">{"date": "2020/6/10", "close": "10090.0400390625"}, </v>
      </c>
    </row>
    <row r="8854" spans="1:12" x14ac:dyDescent="0.3">
      <c r="A8854" s="1">
        <v>43993</v>
      </c>
      <c r="B8854">
        <v>9589.8896484375</v>
      </c>
      <c r="C8854">
        <f t="shared" si="966"/>
        <v>171</v>
      </c>
      <c r="E8854" t="str">
        <f t="shared" si="967"/>
        <v>2020/6/11</v>
      </c>
      <c r="G8854" t="str">
        <f t="shared" si="968"/>
        <v>"date"</v>
      </c>
      <c r="H8854" t="str">
        <f t="shared" si="969"/>
        <v>"2020/6/11"</v>
      </c>
      <c r="I8854" t="str">
        <f t="shared" si="970"/>
        <v>"close"</v>
      </c>
      <c r="J8854" t="str">
        <f t="shared" si="971"/>
        <v>"9589.8896484375"</v>
      </c>
      <c r="L8854" t="str">
        <f t="shared" si="972"/>
        <v xml:space="preserve">{"date": "2020/6/11", "close": "9589.8896484375"}, </v>
      </c>
    </row>
    <row r="8855" spans="1:12" x14ac:dyDescent="0.3">
      <c r="A8855" s="1">
        <v>43994</v>
      </c>
      <c r="B8855">
        <v>9658.16015625</v>
      </c>
      <c r="C8855">
        <f t="shared" si="966"/>
        <v>172</v>
      </c>
      <c r="E8855" t="str">
        <f t="shared" si="967"/>
        <v>2020/6/12</v>
      </c>
      <c r="G8855" t="str">
        <f t="shared" si="968"/>
        <v>"date"</v>
      </c>
      <c r="H8855" t="str">
        <f t="shared" si="969"/>
        <v>"2020/6/12"</v>
      </c>
      <c r="I8855" t="str">
        <f t="shared" si="970"/>
        <v>"close"</v>
      </c>
      <c r="J8855" t="str">
        <f t="shared" si="971"/>
        <v>"9658.16015625"</v>
      </c>
      <c r="L8855" t="str">
        <f t="shared" si="972"/>
        <v xml:space="preserve">{"date": "2020/6/12", "close": "9658.16015625"}, </v>
      </c>
    </row>
    <row r="8856" spans="1:12" x14ac:dyDescent="0.3">
      <c r="A8856" s="1">
        <v>43997</v>
      </c>
      <c r="B8856">
        <v>9780.150390625</v>
      </c>
      <c r="C8856">
        <f t="shared" si="966"/>
        <v>173</v>
      </c>
      <c r="E8856" t="str">
        <f t="shared" si="967"/>
        <v>2020/6/15</v>
      </c>
      <c r="G8856" t="str">
        <f t="shared" si="968"/>
        <v>"date"</v>
      </c>
      <c r="H8856" t="str">
        <f t="shared" si="969"/>
        <v>"2020/6/15"</v>
      </c>
      <c r="I8856" t="str">
        <f t="shared" si="970"/>
        <v>"close"</v>
      </c>
      <c r="J8856" t="str">
        <f t="shared" si="971"/>
        <v>"9780.150390625"</v>
      </c>
      <c r="L8856" t="str">
        <f t="shared" si="972"/>
        <v xml:space="preserve">{"date": "2020/6/15", "close": "9780.150390625"}, </v>
      </c>
    </row>
    <row r="8857" spans="1:12" x14ac:dyDescent="0.3">
      <c r="A8857" s="1">
        <v>43998</v>
      </c>
      <c r="B8857">
        <v>9955.51953125</v>
      </c>
      <c r="C8857">
        <f t="shared" si="966"/>
        <v>174</v>
      </c>
      <c r="E8857" t="str">
        <f t="shared" si="967"/>
        <v>2020/6/16</v>
      </c>
      <c r="G8857" t="str">
        <f t="shared" si="968"/>
        <v>"date"</v>
      </c>
      <c r="H8857" t="str">
        <f t="shared" si="969"/>
        <v>"2020/6/16"</v>
      </c>
      <c r="I8857" t="str">
        <f t="shared" si="970"/>
        <v>"close"</v>
      </c>
      <c r="J8857" t="str">
        <f t="shared" si="971"/>
        <v>"9955.51953125"</v>
      </c>
      <c r="L8857" t="str">
        <f t="shared" si="972"/>
        <v xml:space="preserve">{"date": "2020/6/16", "close": "9955.51953125"}, </v>
      </c>
    </row>
    <row r="8858" spans="1:12" x14ac:dyDescent="0.3">
      <c r="A8858" s="1">
        <v>43999</v>
      </c>
      <c r="B8858">
        <v>9981.330078125</v>
      </c>
      <c r="C8858">
        <f t="shared" si="966"/>
        <v>175</v>
      </c>
      <c r="E8858" t="str">
        <f t="shared" si="967"/>
        <v>2020/6/17</v>
      </c>
      <c r="G8858" t="str">
        <f t="shared" si="968"/>
        <v>"date"</v>
      </c>
      <c r="H8858" t="str">
        <f t="shared" si="969"/>
        <v>"2020/6/17"</v>
      </c>
      <c r="I8858" t="str">
        <f t="shared" si="970"/>
        <v>"close"</v>
      </c>
      <c r="J8858" t="str">
        <f t="shared" si="971"/>
        <v>"9981.330078125"</v>
      </c>
      <c r="L8858" t="str">
        <f t="shared" si="972"/>
        <v xml:space="preserve">{"date": "2020/6/17", "close": "9981.330078125"}, </v>
      </c>
    </row>
    <row r="8859" spans="1:12" x14ac:dyDescent="0.3">
      <c r="A8859" s="1">
        <v>44000</v>
      </c>
      <c r="B8859">
        <v>10009.8203125</v>
      </c>
      <c r="C8859">
        <f t="shared" si="966"/>
        <v>176</v>
      </c>
      <c r="E8859" t="str">
        <f t="shared" si="967"/>
        <v>2020/6/18</v>
      </c>
      <c r="G8859" t="str">
        <f t="shared" si="968"/>
        <v>"date"</v>
      </c>
      <c r="H8859" t="str">
        <f t="shared" si="969"/>
        <v>"2020/6/18"</v>
      </c>
      <c r="I8859" t="str">
        <f t="shared" si="970"/>
        <v>"close"</v>
      </c>
      <c r="J8859" t="str">
        <f t="shared" si="971"/>
        <v>"10009.8203125"</v>
      </c>
      <c r="L8859" t="str">
        <f t="shared" si="972"/>
        <v xml:space="preserve">{"date": "2020/6/18", "close": "10009.8203125"}, </v>
      </c>
    </row>
    <row r="8860" spans="1:12" x14ac:dyDescent="0.3">
      <c r="A8860" s="1">
        <v>44001</v>
      </c>
      <c r="B8860">
        <v>10003.98046875</v>
      </c>
      <c r="C8860">
        <f t="shared" si="966"/>
        <v>177</v>
      </c>
      <c r="E8860" t="str">
        <f t="shared" si="967"/>
        <v>2020/6/19</v>
      </c>
      <c r="G8860" t="str">
        <f t="shared" si="968"/>
        <v>"date"</v>
      </c>
      <c r="H8860" t="str">
        <f t="shared" si="969"/>
        <v>"2020/6/19"</v>
      </c>
      <c r="I8860" t="str">
        <f t="shared" si="970"/>
        <v>"close"</v>
      </c>
      <c r="J8860" t="str">
        <f t="shared" si="971"/>
        <v>"10003.98046875"</v>
      </c>
      <c r="L8860" t="str">
        <f t="shared" si="972"/>
        <v xml:space="preserve">{"date": "2020/6/19", "close": "10003.98046875"}, </v>
      </c>
    </row>
    <row r="8861" spans="1:12" x14ac:dyDescent="0.3">
      <c r="A8861" s="1">
        <v>44004</v>
      </c>
      <c r="B8861">
        <v>10128.0498046875</v>
      </c>
      <c r="C8861">
        <f t="shared" si="966"/>
        <v>178</v>
      </c>
      <c r="E8861" t="str">
        <f t="shared" si="967"/>
        <v>2020/6/22</v>
      </c>
      <c r="G8861" t="str">
        <f t="shared" si="968"/>
        <v>"date"</v>
      </c>
      <c r="H8861" t="str">
        <f t="shared" si="969"/>
        <v>"2020/6/22"</v>
      </c>
      <c r="I8861" t="str">
        <f t="shared" si="970"/>
        <v>"close"</v>
      </c>
      <c r="J8861" t="str">
        <f t="shared" si="971"/>
        <v>"10128.0498046875"</v>
      </c>
      <c r="L8861" t="str">
        <f t="shared" si="972"/>
        <v xml:space="preserve">{"date": "2020/6/22", "close": "10128.0498046875"}, </v>
      </c>
    </row>
    <row r="8862" spans="1:12" x14ac:dyDescent="0.3">
      <c r="A8862" s="1">
        <v>44005</v>
      </c>
      <c r="B8862">
        <v>10208.9697265625</v>
      </c>
      <c r="C8862">
        <f t="shared" si="966"/>
        <v>179</v>
      </c>
      <c r="E8862" t="str">
        <f t="shared" si="967"/>
        <v>2020/6/23</v>
      </c>
      <c r="G8862" t="str">
        <f t="shared" si="968"/>
        <v>"date"</v>
      </c>
      <c r="H8862" t="str">
        <f t="shared" si="969"/>
        <v>"2020/6/23"</v>
      </c>
      <c r="I8862" t="str">
        <f t="shared" si="970"/>
        <v>"close"</v>
      </c>
      <c r="J8862" t="str">
        <f t="shared" si="971"/>
        <v>"10208.9697265625"</v>
      </c>
      <c r="L8862" t="str">
        <f t="shared" si="972"/>
        <v xml:space="preserve">{"date": "2020/6/23", "close": "10208.9697265625"}, </v>
      </c>
    </row>
    <row r="8863" spans="1:12" x14ac:dyDescent="0.3">
      <c r="A8863" s="1">
        <v>44006</v>
      </c>
      <c r="B8863">
        <v>10003.3203125</v>
      </c>
      <c r="C8863">
        <f t="shared" si="966"/>
        <v>180</v>
      </c>
      <c r="E8863" t="str">
        <f t="shared" si="967"/>
        <v>2020/6/24</v>
      </c>
      <c r="G8863" t="str">
        <f t="shared" si="968"/>
        <v>"date"</v>
      </c>
      <c r="H8863" t="str">
        <f t="shared" si="969"/>
        <v>"2020/6/24"</v>
      </c>
      <c r="I8863" t="str">
        <f t="shared" si="970"/>
        <v>"close"</v>
      </c>
      <c r="J8863" t="str">
        <f t="shared" si="971"/>
        <v>"10003.3203125"</v>
      </c>
      <c r="L8863" t="str">
        <f t="shared" si="972"/>
        <v xml:space="preserve">{"date": "2020/6/24", "close": "10003.3203125"}, </v>
      </c>
    </row>
    <row r="8864" spans="1:12" x14ac:dyDescent="0.3">
      <c r="A8864" s="1">
        <v>44007</v>
      </c>
      <c r="B8864">
        <v>10100.75</v>
      </c>
      <c r="C8864">
        <f t="shared" si="966"/>
        <v>181</v>
      </c>
      <c r="E8864" t="str">
        <f t="shared" si="967"/>
        <v>2020/6/25</v>
      </c>
      <c r="G8864" t="str">
        <f t="shared" si="968"/>
        <v>"date"</v>
      </c>
      <c r="H8864" t="str">
        <f t="shared" si="969"/>
        <v>"2020/6/25"</v>
      </c>
      <c r="I8864" t="str">
        <f t="shared" si="970"/>
        <v>"close"</v>
      </c>
      <c r="J8864" t="str">
        <f t="shared" si="971"/>
        <v>"10100.75"</v>
      </c>
      <c r="L8864" t="str">
        <f t="shared" si="972"/>
        <v xml:space="preserve">{"date": "2020/6/25", "close": "10100.75"}, </v>
      </c>
    </row>
    <row r="8865" spans="1:12" x14ac:dyDescent="0.3">
      <c r="A8865" s="1">
        <v>44008</v>
      </c>
      <c r="B8865">
        <v>9860.5595703125</v>
      </c>
      <c r="C8865">
        <f t="shared" si="966"/>
        <v>182</v>
      </c>
      <c r="E8865" t="str">
        <f t="shared" si="967"/>
        <v>2020/6/26</v>
      </c>
      <c r="G8865" t="str">
        <f t="shared" si="968"/>
        <v>"date"</v>
      </c>
      <c r="H8865" t="str">
        <f t="shared" si="969"/>
        <v>"2020/6/26"</v>
      </c>
      <c r="I8865" t="str">
        <f t="shared" si="970"/>
        <v>"close"</v>
      </c>
      <c r="J8865" t="str">
        <f t="shared" si="971"/>
        <v>"9860.5595703125"</v>
      </c>
      <c r="L8865" t="str">
        <f t="shared" si="972"/>
        <v xml:space="preserve">{"date": "2020/6/26", "close": "9860.5595703125"}, </v>
      </c>
    </row>
    <row r="8866" spans="1:12" x14ac:dyDescent="0.3">
      <c r="A8866" s="1">
        <v>44011</v>
      </c>
      <c r="B8866">
        <v>9962.7099609375</v>
      </c>
      <c r="C8866">
        <f t="shared" si="966"/>
        <v>183</v>
      </c>
      <c r="E8866" t="str">
        <f t="shared" si="967"/>
        <v>2020/6/29</v>
      </c>
      <c r="G8866" t="str">
        <f t="shared" si="968"/>
        <v>"date"</v>
      </c>
      <c r="H8866" t="str">
        <f t="shared" si="969"/>
        <v>"2020/6/29"</v>
      </c>
      <c r="I8866" t="str">
        <f t="shared" si="970"/>
        <v>"close"</v>
      </c>
      <c r="J8866" t="str">
        <f t="shared" si="971"/>
        <v>"9962.7099609375"</v>
      </c>
      <c r="L8866" t="str">
        <f t="shared" si="972"/>
        <v xml:space="preserve">{"date": "2020/6/29", "close": "9962.7099609375"}, </v>
      </c>
    </row>
    <row r="8867" spans="1:12" x14ac:dyDescent="0.3">
      <c r="A8867" s="1">
        <v>44012</v>
      </c>
      <c r="B8867">
        <v>10151.01953125</v>
      </c>
      <c r="C8867">
        <f t="shared" si="966"/>
        <v>184</v>
      </c>
      <c r="E8867" t="str">
        <f t="shared" si="967"/>
        <v>2020/6/30</v>
      </c>
      <c r="G8867" t="str">
        <f t="shared" si="968"/>
        <v>"date"</v>
      </c>
      <c r="H8867" t="str">
        <f t="shared" si="969"/>
        <v>"2020/6/30"</v>
      </c>
      <c r="I8867" t="str">
        <f t="shared" si="970"/>
        <v>"close"</v>
      </c>
      <c r="J8867" t="str">
        <f t="shared" si="971"/>
        <v>"10151.01953125"</v>
      </c>
      <c r="L8867" t="str">
        <f t="shared" si="972"/>
        <v xml:space="preserve">{"date": "2020/6/30", "close": "10151.01953125"}, </v>
      </c>
    </row>
    <row r="8868" spans="1:12" x14ac:dyDescent="0.3">
      <c r="A8868" s="1">
        <v>44013</v>
      </c>
      <c r="B8868">
        <v>10277.7197265625</v>
      </c>
      <c r="C8868">
        <f t="shared" si="966"/>
        <v>185</v>
      </c>
      <c r="E8868" t="str">
        <f t="shared" si="967"/>
        <v>2020/7/1</v>
      </c>
      <c r="G8868" t="str">
        <f t="shared" si="968"/>
        <v>"date"</v>
      </c>
      <c r="H8868" t="str">
        <f t="shared" si="969"/>
        <v>"2020/7/1"</v>
      </c>
      <c r="I8868" t="str">
        <f t="shared" si="970"/>
        <v>"close"</v>
      </c>
      <c r="J8868" t="str">
        <f t="shared" si="971"/>
        <v>"10277.7197265625"</v>
      </c>
      <c r="L8868" t="str">
        <f t="shared" si="972"/>
        <v xml:space="preserve">{"date": "2020/7/1", "close": "10277.7197265625"}, </v>
      </c>
    </row>
    <row r="8869" spans="1:12" x14ac:dyDescent="0.3">
      <c r="A8869" s="1">
        <v>44014</v>
      </c>
      <c r="B8869">
        <v>10345.3896484375</v>
      </c>
      <c r="C8869">
        <f t="shared" si="966"/>
        <v>186</v>
      </c>
      <c r="E8869" t="str">
        <f t="shared" si="967"/>
        <v>2020/7/2</v>
      </c>
      <c r="G8869" t="str">
        <f t="shared" si="968"/>
        <v>"date"</v>
      </c>
      <c r="H8869" t="str">
        <f t="shared" si="969"/>
        <v>"2020/7/2"</v>
      </c>
      <c r="I8869" t="str">
        <f t="shared" si="970"/>
        <v>"close"</v>
      </c>
      <c r="J8869" t="str">
        <f t="shared" si="971"/>
        <v>"10345.3896484375"</v>
      </c>
      <c r="L8869" t="str">
        <f t="shared" si="972"/>
        <v xml:space="preserve">{"date": "2020/7/2", "close": "10345.3896484375"}, </v>
      </c>
    </row>
    <row r="8870" spans="1:12" x14ac:dyDescent="0.3">
      <c r="A8870" s="1">
        <v>44015</v>
      </c>
      <c r="B8870">
        <v>10342.8896484375</v>
      </c>
      <c r="C8870">
        <f t="shared" si="966"/>
        <v>187</v>
      </c>
      <c r="E8870" t="str">
        <f t="shared" si="967"/>
        <v>2020/7/3</v>
      </c>
      <c r="G8870" t="str">
        <f t="shared" si="968"/>
        <v>"date"</v>
      </c>
      <c r="H8870" t="str">
        <f t="shared" si="969"/>
        <v>"2020/7/3"</v>
      </c>
      <c r="I8870" t="str">
        <f t="shared" si="970"/>
        <v>"close"</v>
      </c>
      <c r="J8870" t="str">
        <f t="shared" si="971"/>
        <v>"10342.8896484375"</v>
      </c>
      <c r="L8870" t="str">
        <f t="shared" si="972"/>
        <v xml:space="preserve">{"date": "2020/7/3", "close": "10342.8896484375"}, </v>
      </c>
    </row>
    <row r="8871" spans="1:12" x14ac:dyDescent="0.3">
      <c r="A8871" s="1">
        <v>44018</v>
      </c>
      <c r="B8871">
        <v>10602.73046875</v>
      </c>
      <c r="C8871">
        <f t="shared" si="966"/>
        <v>188</v>
      </c>
      <c r="E8871" t="str">
        <f t="shared" si="967"/>
        <v>2020/7/6</v>
      </c>
      <c r="G8871" t="str">
        <f t="shared" si="968"/>
        <v>"date"</v>
      </c>
      <c r="H8871" t="str">
        <f t="shared" si="969"/>
        <v>"2020/7/6"</v>
      </c>
      <c r="I8871" t="str">
        <f t="shared" si="970"/>
        <v>"close"</v>
      </c>
      <c r="J8871" t="str">
        <f t="shared" si="971"/>
        <v>"10602.73046875"</v>
      </c>
      <c r="L8871" t="str">
        <f t="shared" si="972"/>
        <v xml:space="preserve">{"date": "2020/7/6", "close": "10602.73046875"}, </v>
      </c>
    </row>
    <row r="8872" spans="1:12" x14ac:dyDescent="0.3">
      <c r="A8872" s="1">
        <v>44019</v>
      </c>
      <c r="B8872">
        <v>10527.8798828125</v>
      </c>
      <c r="C8872">
        <f t="shared" si="966"/>
        <v>189</v>
      </c>
      <c r="E8872" t="str">
        <f t="shared" si="967"/>
        <v>2020/7/7</v>
      </c>
      <c r="G8872" t="str">
        <f t="shared" si="968"/>
        <v>"date"</v>
      </c>
      <c r="H8872" t="str">
        <f t="shared" si="969"/>
        <v>"2020/7/7"</v>
      </c>
      <c r="I8872" t="str">
        <f t="shared" si="970"/>
        <v>"close"</v>
      </c>
      <c r="J8872" t="str">
        <f t="shared" si="971"/>
        <v>"10527.8798828125"</v>
      </c>
      <c r="L8872" t="str">
        <f t="shared" si="972"/>
        <v xml:space="preserve">{"date": "2020/7/7", "close": "10527.8798828125"}, </v>
      </c>
    </row>
    <row r="8873" spans="1:12" x14ac:dyDescent="0.3">
      <c r="A8873" s="1">
        <v>44020</v>
      </c>
      <c r="B8873">
        <v>10666.0703125</v>
      </c>
      <c r="C8873">
        <f t="shared" si="966"/>
        <v>190</v>
      </c>
      <c r="E8873" t="str">
        <f t="shared" si="967"/>
        <v>2020/7/8</v>
      </c>
      <c r="G8873" t="str">
        <f t="shared" si="968"/>
        <v>"date"</v>
      </c>
      <c r="H8873" t="str">
        <f t="shared" si="969"/>
        <v>"2020/7/8"</v>
      </c>
      <c r="I8873" t="str">
        <f t="shared" si="970"/>
        <v>"close"</v>
      </c>
      <c r="J8873" t="str">
        <f t="shared" si="971"/>
        <v>"10666.0703125"</v>
      </c>
      <c r="L8873" t="str">
        <f t="shared" si="972"/>
        <v xml:space="preserve">{"date": "2020/7/8", "close": "10666.0703125"}, </v>
      </c>
    </row>
    <row r="8874" spans="1:12" x14ac:dyDescent="0.3">
      <c r="A8874" s="1">
        <v>44021</v>
      </c>
      <c r="B8874">
        <v>10758.2998046875</v>
      </c>
      <c r="C8874">
        <f t="shared" si="966"/>
        <v>191</v>
      </c>
      <c r="E8874" t="str">
        <f t="shared" si="967"/>
        <v>2020/7/9</v>
      </c>
      <c r="G8874" t="str">
        <f t="shared" si="968"/>
        <v>"date"</v>
      </c>
      <c r="H8874" t="str">
        <f t="shared" si="969"/>
        <v>"2020/7/9"</v>
      </c>
      <c r="I8874" t="str">
        <f t="shared" si="970"/>
        <v>"close"</v>
      </c>
      <c r="J8874" t="str">
        <f t="shared" si="971"/>
        <v>"10758.2998046875"</v>
      </c>
      <c r="L8874" t="str">
        <f t="shared" si="972"/>
        <v xml:space="preserve">{"date": "2020/7/9", "close": "10758.2998046875"}, </v>
      </c>
    </row>
    <row r="8875" spans="1:12" x14ac:dyDescent="0.3">
      <c r="A8875" s="1">
        <v>44022</v>
      </c>
      <c r="B8875">
        <v>10836.26953125</v>
      </c>
      <c r="C8875">
        <f t="shared" si="966"/>
        <v>192</v>
      </c>
      <c r="E8875" t="str">
        <f t="shared" si="967"/>
        <v>2020/7/10</v>
      </c>
      <c r="G8875" t="str">
        <f t="shared" si="968"/>
        <v>"date"</v>
      </c>
      <c r="H8875" t="str">
        <f t="shared" si="969"/>
        <v>"2020/7/10"</v>
      </c>
      <c r="I8875" t="str">
        <f t="shared" si="970"/>
        <v>"close"</v>
      </c>
      <c r="J8875" t="str">
        <f t="shared" si="971"/>
        <v>"10836.26953125"</v>
      </c>
      <c r="L8875" t="str">
        <f t="shared" si="972"/>
        <v xml:space="preserve">{"date": "2020/7/10", "close": "10836.26953125"}, </v>
      </c>
    </row>
    <row r="8876" spans="1:12" x14ac:dyDescent="0.3">
      <c r="A8876" s="1">
        <v>44025</v>
      </c>
      <c r="B8876">
        <v>10606.0302734375</v>
      </c>
      <c r="C8876">
        <f t="shared" si="966"/>
        <v>193</v>
      </c>
      <c r="E8876" t="str">
        <f t="shared" si="967"/>
        <v>2020/7/13</v>
      </c>
      <c r="G8876" t="str">
        <f t="shared" si="968"/>
        <v>"date"</v>
      </c>
      <c r="H8876" t="str">
        <f t="shared" si="969"/>
        <v>"2020/7/13"</v>
      </c>
      <c r="I8876" t="str">
        <f t="shared" si="970"/>
        <v>"close"</v>
      </c>
      <c r="J8876" t="str">
        <f t="shared" si="971"/>
        <v>"10606.0302734375"</v>
      </c>
      <c r="L8876" t="str">
        <f t="shared" si="972"/>
        <v xml:space="preserve">{"date": "2020/7/13", "close": "10606.0302734375"}, </v>
      </c>
    </row>
    <row r="8877" spans="1:12" x14ac:dyDescent="0.3">
      <c r="A8877" s="1">
        <v>44026</v>
      </c>
      <c r="B8877">
        <v>10688.900390625</v>
      </c>
      <c r="C8877">
        <f t="shared" si="966"/>
        <v>194</v>
      </c>
      <c r="E8877" t="str">
        <f t="shared" si="967"/>
        <v>2020/7/14</v>
      </c>
      <c r="G8877" t="str">
        <f t="shared" si="968"/>
        <v>"date"</v>
      </c>
      <c r="H8877" t="str">
        <f t="shared" si="969"/>
        <v>"2020/7/14"</v>
      </c>
      <c r="I8877" t="str">
        <f t="shared" si="970"/>
        <v>"close"</v>
      </c>
      <c r="J8877" t="str">
        <f t="shared" si="971"/>
        <v>"10688.900390625"</v>
      </c>
      <c r="L8877" t="str">
        <f t="shared" si="972"/>
        <v xml:space="preserve">{"date": "2020/7/14", "close": "10688.900390625"}, </v>
      </c>
    </row>
    <row r="8878" spans="1:12" x14ac:dyDescent="0.3">
      <c r="A8878" s="1">
        <v>44027</v>
      </c>
      <c r="B8878">
        <v>10703.1396484375</v>
      </c>
      <c r="C8878">
        <f t="shared" si="966"/>
        <v>195</v>
      </c>
      <c r="E8878" t="str">
        <f t="shared" si="967"/>
        <v>2020/7/15</v>
      </c>
      <c r="G8878" t="str">
        <f t="shared" si="968"/>
        <v>"date"</v>
      </c>
      <c r="H8878" t="str">
        <f t="shared" si="969"/>
        <v>"2020/7/15"</v>
      </c>
      <c r="I8878" t="str">
        <f t="shared" si="970"/>
        <v>"close"</v>
      </c>
      <c r="J8878" t="str">
        <f t="shared" si="971"/>
        <v>"10703.1396484375"</v>
      </c>
      <c r="L8878" t="str">
        <f t="shared" si="972"/>
        <v xml:space="preserve">{"date": "2020/7/15", "close": "10703.1396484375"}, </v>
      </c>
    </row>
    <row r="8879" spans="1:12" x14ac:dyDescent="0.3">
      <c r="A8879" s="1">
        <v>44028</v>
      </c>
      <c r="B8879">
        <v>10626.7998046875</v>
      </c>
      <c r="C8879">
        <f t="shared" si="966"/>
        <v>196</v>
      </c>
      <c r="E8879" t="str">
        <f t="shared" si="967"/>
        <v>2020/7/16</v>
      </c>
      <c r="G8879" t="str">
        <f t="shared" si="968"/>
        <v>"date"</v>
      </c>
      <c r="H8879" t="str">
        <f t="shared" si="969"/>
        <v>"2020/7/16"</v>
      </c>
      <c r="I8879" t="str">
        <f t="shared" si="970"/>
        <v>"close"</v>
      </c>
      <c r="J8879" t="str">
        <f t="shared" si="971"/>
        <v>"10626.7998046875"</v>
      </c>
      <c r="L8879" t="str">
        <f t="shared" si="972"/>
        <v xml:space="preserve">{"date": "2020/7/16", "close": "10626.7998046875"}, </v>
      </c>
    </row>
    <row r="8880" spans="1:12" x14ac:dyDescent="0.3">
      <c r="A8880" s="1">
        <v>44029</v>
      </c>
      <c r="B8880">
        <v>10644.6904296875</v>
      </c>
      <c r="C8880">
        <f t="shared" si="966"/>
        <v>197</v>
      </c>
      <c r="E8880" t="str">
        <f t="shared" si="967"/>
        <v>2020/7/17</v>
      </c>
      <c r="G8880" t="str">
        <f t="shared" si="968"/>
        <v>"date"</v>
      </c>
      <c r="H8880" t="str">
        <f t="shared" si="969"/>
        <v>"2020/7/17"</v>
      </c>
      <c r="I8880" t="str">
        <f t="shared" si="970"/>
        <v>"close"</v>
      </c>
      <c r="J8880" t="str">
        <f t="shared" si="971"/>
        <v>"10644.6904296875"</v>
      </c>
      <c r="L8880" t="str">
        <f t="shared" si="972"/>
        <v xml:space="preserve">{"date": "2020/7/17", "close": "10644.6904296875"}, </v>
      </c>
    </row>
    <row r="8881" spans="1:12" x14ac:dyDescent="0.3">
      <c r="A8881" s="1">
        <v>44032</v>
      </c>
      <c r="B8881">
        <v>10949.509765625</v>
      </c>
      <c r="C8881">
        <f t="shared" si="966"/>
        <v>198</v>
      </c>
      <c r="E8881" t="str">
        <f t="shared" si="967"/>
        <v>2020/7/20</v>
      </c>
      <c r="G8881" t="str">
        <f t="shared" si="968"/>
        <v>"date"</v>
      </c>
      <c r="H8881" t="str">
        <f t="shared" si="969"/>
        <v>"2020/7/20"</v>
      </c>
      <c r="I8881" t="str">
        <f t="shared" si="970"/>
        <v>"close"</v>
      </c>
      <c r="J8881" t="str">
        <f t="shared" si="971"/>
        <v>"10949.509765625"</v>
      </c>
      <c r="L8881" t="str">
        <f t="shared" si="972"/>
        <v xml:space="preserve">{"date": "2020/7/20", "close": "10949.509765625"}, </v>
      </c>
    </row>
    <row r="8882" spans="1:12" x14ac:dyDescent="0.3">
      <c r="A8882" s="1">
        <v>44033</v>
      </c>
      <c r="B8882">
        <v>10836.740234375</v>
      </c>
      <c r="C8882">
        <f t="shared" si="966"/>
        <v>199</v>
      </c>
      <c r="E8882" t="str">
        <f t="shared" si="967"/>
        <v>2020/7/21</v>
      </c>
      <c r="G8882" t="str">
        <f t="shared" si="968"/>
        <v>"date"</v>
      </c>
      <c r="H8882" t="str">
        <f t="shared" si="969"/>
        <v>"2020/7/21"</v>
      </c>
      <c r="I8882" t="str">
        <f t="shared" si="970"/>
        <v>"close"</v>
      </c>
      <c r="J8882" t="str">
        <f t="shared" si="971"/>
        <v>"10836.740234375"</v>
      </c>
      <c r="L8882" t="str">
        <f t="shared" si="972"/>
        <v xml:space="preserve">{"date": "2020/7/21", "close": "10836.740234375"}, </v>
      </c>
    </row>
    <row r="8883" spans="1:12" x14ac:dyDescent="0.3">
      <c r="A8883" s="1">
        <v>44034</v>
      </c>
      <c r="B8883">
        <v>10872.3603515625</v>
      </c>
      <c r="C8883">
        <f t="shared" si="966"/>
        <v>200</v>
      </c>
      <c r="E8883" t="str">
        <f t="shared" si="967"/>
        <v>2020/7/22</v>
      </c>
      <c r="G8883" t="str">
        <f t="shared" si="968"/>
        <v>"date"</v>
      </c>
      <c r="H8883" t="str">
        <f t="shared" si="969"/>
        <v>"2020/7/22"</v>
      </c>
      <c r="I8883" t="str">
        <f t="shared" si="970"/>
        <v>"close"</v>
      </c>
      <c r="J8883" t="str">
        <f t="shared" si="971"/>
        <v>"10872.3603515625"</v>
      </c>
      <c r="L8883" t="str">
        <f t="shared" si="972"/>
        <v xml:space="preserve">{"date": "2020/7/22", "close": "10872.3603515625"}, </v>
      </c>
    </row>
    <row r="8884" spans="1:12" x14ac:dyDescent="0.3">
      <c r="A8884" s="1">
        <v>44035</v>
      </c>
      <c r="B8884">
        <v>10588.509765625</v>
      </c>
      <c r="C8884">
        <f t="shared" si="966"/>
        <v>201</v>
      </c>
      <c r="E8884" t="str">
        <f t="shared" si="967"/>
        <v>2020/7/23</v>
      </c>
      <c r="G8884" t="str">
        <f t="shared" si="968"/>
        <v>"date"</v>
      </c>
      <c r="H8884" t="str">
        <f t="shared" si="969"/>
        <v>"2020/7/23"</v>
      </c>
      <c r="I8884" t="str">
        <f t="shared" si="970"/>
        <v>"close"</v>
      </c>
      <c r="J8884" t="str">
        <f t="shared" si="971"/>
        <v>"10588.509765625"</v>
      </c>
      <c r="L8884" t="str">
        <f t="shared" si="972"/>
        <v xml:space="preserve">{"date": "2020/7/23", "close": "10588.509765625"}, </v>
      </c>
    </row>
    <row r="8885" spans="1:12" x14ac:dyDescent="0.3">
      <c r="A8885" s="1">
        <v>44036</v>
      </c>
      <c r="B8885">
        <v>10488.580078125</v>
      </c>
      <c r="C8885">
        <f t="shared" si="966"/>
        <v>202</v>
      </c>
      <c r="E8885" t="str">
        <f t="shared" si="967"/>
        <v>2020/7/24</v>
      </c>
      <c r="G8885" t="str">
        <f t="shared" si="968"/>
        <v>"date"</v>
      </c>
      <c r="H8885" t="str">
        <f t="shared" si="969"/>
        <v>"2020/7/24"</v>
      </c>
      <c r="I8885" t="str">
        <f t="shared" si="970"/>
        <v>"close"</v>
      </c>
      <c r="J8885" t="str">
        <f t="shared" si="971"/>
        <v>"10488.580078125"</v>
      </c>
      <c r="L8885" t="str">
        <f t="shared" si="972"/>
        <v xml:space="preserve">{"date": "2020/7/24", "close": "10488.580078125"}, </v>
      </c>
    </row>
    <row r="8886" spans="1:12" x14ac:dyDescent="0.3">
      <c r="A8886" s="1">
        <v>44039</v>
      </c>
      <c r="B8886">
        <v>10673</v>
      </c>
      <c r="C8886">
        <f t="shared" si="966"/>
        <v>203</v>
      </c>
      <c r="E8886" t="str">
        <f t="shared" si="967"/>
        <v>2020/7/27</v>
      </c>
      <c r="G8886" t="str">
        <f t="shared" si="968"/>
        <v>"date"</v>
      </c>
      <c r="H8886" t="str">
        <f t="shared" si="969"/>
        <v>"2020/7/27"</v>
      </c>
      <c r="I8886" t="str">
        <f t="shared" si="970"/>
        <v>"close"</v>
      </c>
      <c r="J8886" t="str">
        <f t="shared" si="971"/>
        <v>"10673"</v>
      </c>
      <c r="L8886" t="str">
        <f t="shared" si="972"/>
        <v xml:space="preserve">{"date": "2020/7/27", "close": "10673"}, </v>
      </c>
    </row>
    <row r="8887" spans="1:12" x14ac:dyDescent="0.3">
      <c r="A8887" s="1">
        <v>44040</v>
      </c>
      <c r="B8887">
        <v>10540.759765625</v>
      </c>
      <c r="C8887">
        <f t="shared" si="966"/>
        <v>204</v>
      </c>
      <c r="E8887" t="str">
        <f t="shared" si="967"/>
        <v>2020/7/28</v>
      </c>
      <c r="G8887" t="str">
        <f t="shared" si="968"/>
        <v>"date"</v>
      </c>
      <c r="H8887" t="str">
        <f t="shared" si="969"/>
        <v>"2020/7/28"</v>
      </c>
      <c r="I8887" t="str">
        <f t="shared" si="970"/>
        <v>"close"</v>
      </c>
      <c r="J8887" t="str">
        <f t="shared" si="971"/>
        <v>"10540.759765625"</v>
      </c>
      <c r="L8887" t="str">
        <f t="shared" si="972"/>
        <v xml:space="preserve">{"date": "2020/7/28", "close": "10540.759765625"}, </v>
      </c>
    </row>
    <row r="8888" spans="1:12" x14ac:dyDescent="0.3">
      <c r="A8888" s="1">
        <v>44041</v>
      </c>
      <c r="B8888">
        <v>10663.23046875</v>
      </c>
      <c r="C8888">
        <f t="shared" si="966"/>
        <v>205</v>
      </c>
      <c r="E8888" t="str">
        <f t="shared" si="967"/>
        <v>2020/7/29</v>
      </c>
      <c r="G8888" t="str">
        <f t="shared" si="968"/>
        <v>"date"</v>
      </c>
      <c r="H8888" t="str">
        <f t="shared" si="969"/>
        <v>"2020/7/29"</v>
      </c>
      <c r="I8888" t="str">
        <f t="shared" si="970"/>
        <v>"close"</v>
      </c>
      <c r="J8888" t="str">
        <f t="shared" si="971"/>
        <v>"10663.23046875"</v>
      </c>
      <c r="L8888" t="str">
        <f t="shared" si="972"/>
        <v xml:space="preserve">{"date": "2020/7/29", "close": "10663.23046875"}, </v>
      </c>
    </row>
    <row r="8889" spans="1:12" x14ac:dyDescent="0.3">
      <c r="A8889" s="1">
        <v>44042</v>
      </c>
      <c r="B8889">
        <v>10718.2001953125</v>
      </c>
      <c r="C8889">
        <f t="shared" si="966"/>
        <v>206</v>
      </c>
      <c r="E8889" t="str">
        <f t="shared" si="967"/>
        <v>2020/7/30</v>
      </c>
      <c r="G8889" t="str">
        <f t="shared" si="968"/>
        <v>"date"</v>
      </c>
      <c r="H8889" t="str">
        <f t="shared" si="969"/>
        <v>"2020/7/30"</v>
      </c>
      <c r="I8889" t="str">
        <f t="shared" si="970"/>
        <v>"close"</v>
      </c>
      <c r="J8889" t="str">
        <f t="shared" si="971"/>
        <v>"10718.2001953125"</v>
      </c>
      <c r="L8889" t="str">
        <f t="shared" si="972"/>
        <v xml:space="preserve">{"date": "2020/7/30", "close": "10718.2001953125"}, </v>
      </c>
    </row>
    <row r="8890" spans="1:12" x14ac:dyDescent="0.3">
      <c r="A8890" s="1">
        <v>44043</v>
      </c>
      <c r="B8890">
        <v>10907.509765625</v>
      </c>
      <c r="C8890">
        <f t="shared" si="966"/>
        <v>207</v>
      </c>
      <c r="E8890" t="str">
        <f t="shared" si="967"/>
        <v>2020/7/31</v>
      </c>
      <c r="G8890" t="str">
        <f t="shared" si="968"/>
        <v>"date"</v>
      </c>
      <c r="H8890" t="str">
        <f t="shared" si="969"/>
        <v>"2020/7/31"</v>
      </c>
      <c r="I8890" t="str">
        <f t="shared" si="970"/>
        <v>"close"</v>
      </c>
      <c r="J8890" t="str">
        <f t="shared" si="971"/>
        <v>"10907.509765625"</v>
      </c>
      <c r="L8890" t="str">
        <f t="shared" si="972"/>
        <v xml:space="preserve">{"date": "2020/7/31", "close": "10907.509765625"}, </v>
      </c>
    </row>
    <row r="8891" spans="1:12" x14ac:dyDescent="0.3">
      <c r="A8891" s="1">
        <v>44046</v>
      </c>
      <c r="B8891">
        <v>11052.5595703125</v>
      </c>
      <c r="C8891">
        <f t="shared" si="966"/>
        <v>208</v>
      </c>
      <c r="E8891" t="str">
        <f t="shared" si="967"/>
        <v>2020/8/3</v>
      </c>
      <c r="G8891" t="str">
        <f t="shared" si="968"/>
        <v>"date"</v>
      </c>
      <c r="H8891" t="str">
        <f t="shared" si="969"/>
        <v>"2020/8/3"</v>
      </c>
      <c r="I8891" t="str">
        <f t="shared" si="970"/>
        <v>"close"</v>
      </c>
      <c r="J8891" t="str">
        <f t="shared" si="971"/>
        <v>"11052.5595703125"</v>
      </c>
      <c r="L8891" t="str">
        <f t="shared" si="972"/>
        <v xml:space="preserve">{"date": "2020/8/3", "close": "11052.5595703125"}, </v>
      </c>
    </row>
    <row r="8892" spans="1:12" x14ac:dyDescent="0.3">
      <c r="A8892" s="1">
        <v>44047</v>
      </c>
      <c r="B8892">
        <v>11096.16015625</v>
      </c>
      <c r="C8892">
        <f t="shared" si="966"/>
        <v>209</v>
      </c>
      <c r="E8892" t="str">
        <f t="shared" si="967"/>
        <v>2020/8/4</v>
      </c>
      <c r="G8892" t="str">
        <f t="shared" si="968"/>
        <v>"date"</v>
      </c>
      <c r="H8892" t="str">
        <f t="shared" si="969"/>
        <v>"2020/8/4"</v>
      </c>
      <c r="I8892" t="str">
        <f t="shared" si="970"/>
        <v>"close"</v>
      </c>
      <c r="J8892" t="str">
        <f t="shared" si="971"/>
        <v>"11096.16015625"</v>
      </c>
      <c r="L8892" t="str">
        <f t="shared" si="972"/>
        <v xml:space="preserve">{"date": "2020/8/4", "close": "11096.16015625"}, </v>
      </c>
    </row>
    <row r="8893" spans="1:12" x14ac:dyDescent="0.3">
      <c r="A8893" s="1">
        <v>44048</v>
      </c>
      <c r="B8893">
        <v>11125.2099609375</v>
      </c>
      <c r="C8893">
        <f t="shared" si="966"/>
        <v>210</v>
      </c>
      <c r="E8893" t="str">
        <f t="shared" si="967"/>
        <v>2020/8/5</v>
      </c>
      <c r="G8893" t="str">
        <f t="shared" si="968"/>
        <v>"date"</v>
      </c>
      <c r="H8893" t="str">
        <f t="shared" si="969"/>
        <v>"2020/8/5"</v>
      </c>
      <c r="I8893" t="str">
        <f t="shared" si="970"/>
        <v>"close"</v>
      </c>
      <c r="J8893" t="str">
        <f t="shared" si="971"/>
        <v>"11125.2099609375"</v>
      </c>
      <c r="L8893" t="str">
        <f t="shared" si="972"/>
        <v xml:space="preserve">{"date": "2020/8/5", "close": "11125.2099609375"}, </v>
      </c>
    </row>
    <row r="8894" spans="1:12" x14ac:dyDescent="0.3">
      <c r="A8894" s="1">
        <v>44049</v>
      </c>
      <c r="B8894">
        <v>11263.9404296875</v>
      </c>
      <c r="C8894">
        <f t="shared" si="966"/>
        <v>211</v>
      </c>
      <c r="E8894" t="str">
        <f t="shared" si="967"/>
        <v>2020/8/6</v>
      </c>
      <c r="G8894" t="str">
        <f t="shared" si="968"/>
        <v>"date"</v>
      </c>
      <c r="H8894" t="str">
        <f t="shared" si="969"/>
        <v>"2020/8/6"</v>
      </c>
      <c r="I8894" t="str">
        <f t="shared" si="970"/>
        <v>"close"</v>
      </c>
      <c r="J8894" t="str">
        <f t="shared" si="971"/>
        <v>"11263.9404296875"</v>
      </c>
      <c r="L8894" t="str">
        <f t="shared" si="972"/>
        <v xml:space="preserve">{"date": "2020/8/6", "close": "11263.9404296875"}, </v>
      </c>
    </row>
    <row r="8895" spans="1:12" x14ac:dyDescent="0.3">
      <c r="A8895" s="1">
        <v>44050</v>
      </c>
      <c r="B8895">
        <v>11137.91015625</v>
      </c>
      <c r="C8895">
        <f t="shared" si="966"/>
        <v>212</v>
      </c>
      <c r="E8895" t="str">
        <f t="shared" si="967"/>
        <v>2020/8/7</v>
      </c>
      <c r="G8895" t="str">
        <f t="shared" si="968"/>
        <v>"date"</v>
      </c>
      <c r="H8895" t="str">
        <f t="shared" si="969"/>
        <v>"2020/8/7"</v>
      </c>
      <c r="I8895" t="str">
        <f t="shared" si="970"/>
        <v>"close"</v>
      </c>
      <c r="J8895" t="str">
        <f t="shared" si="971"/>
        <v>"11137.91015625"</v>
      </c>
      <c r="L8895" t="str">
        <f t="shared" si="972"/>
        <v xml:space="preserve">{"date": "2020/8/7", "close": "11137.91015625"}, </v>
      </c>
    </row>
    <row r="8896" spans="1:12" x14ac:dyDescent="0.3">
      <c r="A8896" s="1">
        <v>44053</v>
      </c>
      <c r="B8896">
        <v>11086.6103515625</v>
      </c>
      <c r="C8896">
        <f t="shared" si="966"/>
        <v>213</v>
      </c>
      <c r="E8896" t="str">
        <f t="shared" si="967"/>
        <v>2020/8/10</v>
      </c>
      <c r="G8896" t="str">
        <f t="shared" si="968"/>
        <v>"date"</v>
      </c>
      <c r="H8896" t="str">
        <f t="shared" si="969"/>
        <v>"2020/8/10"</v>
      </c>
      <c r="I8896" t="str">
        <f t="shared" si="970"/>
        <v>"close"</v>
      </c>
      <c r="J8896" t="str">
        <f t="shared" si="971"/>
        <v>"11086.6103515625"</v>
      </c>
      <c r="L8896" t="str">
        <f t="shared" si="972"/>
        <v xml:space="preserve">{"date": "2020/8/10", "close": "11086.6103515625"}, </v>
      </c>
    </row>
    <row r="8897" spans="1:12" x14ac:dyDescent="0.3">
      <c r="A8897" s="1">
        <v>44054</v>
      </c>
      <c r="B8897">
        <v>10879.580078125</v>
      </c>
      <c r="C8897">
        <f t="shared" si="966"/>
        <v>214</v>
      </c>
      <c r="E8897" t="str">
        <f t="shared" si="967"/>
        <v>2020/8/11</v>
      </c>
      <c r="G8897" t="str">
        <f t="shared" si="968"/>
        <v>"date"</v>
      </c>
      <c r="H8897" t="str">
        <f t="shared" si="969"/>
        <v>"2020/8/11"</v>
      </c>
      <c r="I8897" t="str">
        <f t="shared" si="970"/>
        <v>"close"</v>
      </c>
      <c r="J8897" t="str">
        <f t="shared" si="971"/>
        <v>"10879.580078125"</v>
      </c>
      <c r="L8897" t="str">
        <f t="shared" si="972"/>
        <v xml:space="preserve">{"date": "2020/8/11", "close": "10879.580078125"}, </v>
      </c>
    </row>
    <row r="8898" spans="1:12" x14ac:dyDescent="0.3">
      <c r="A8898" s="1">
        <v>44055</v>
      </c>
      <c r="B8898">
        <v>11153.6298828125</v>
      </c>
      <c r="C8898">
        <f t="shared" ref="C8898:C8961" si="973">C8899-1</f>
        <v>215</v>
      </c>
      <c r="E8898" t="str">
        <f t="shared" ref="E8898:E8961" si="974">YEAR(A8898)&amp;"/"&amp;MONTH(A8898)&amp;"/"&amp;DAY(A8898)</f>
        <v>2020/8/12</v>
      </c>
      <c r="G8898" t="str">
        <f t="shared" ref="G8898:G8961" si="975">""""&amp;"date"&amp;""""</f>
        <v>"date"</v>
      </c>
      <c r="H8898" t="str">
        <f t="shared" ref="H8898:H8961" si="976">""""&amp;E8898&amp;""""</f>
        <v>"2020/8/12"</v>
      </c>
      <c r="I8898" t="str">
        <f t="shared" ref="I8898:I8961" si="977">""""&amp;"close"&amp;""""</f>
        <v>"close"</v>
      </c>
      <c r="J8898" t="str">
        <f t="shared" ref="J8898:J8961" si="978">""""&amp;B8898&amp;""""</f>
        <v>"11153.6298828125"</v>
      </c>
      <c r="L8898" t="str">
        <f t="shared" ref="L8898:L8961" si="979">"{"&amp;G8898&amp;": "&amp;H8898&amp;", "&amp;I8898&amp;": "&amp;J8898&amp;"}, "</f>
        <v xml:space="preserve">{"date": "2020/8/12", "close": "11153.6298828125"}, </v>
      </c>
    </row>
    <row r="8899" spans="1:12" x14ac:dyDescent="0.3">
      <c r="A8899" s="1">
        <v>44056</v>
      </c>
      <c r="B8899">
        <v>11177.259765625</v>
      </c>
      <c r="C8899">
        <f t="shared" si="973"/>
        <v>216</v>
      </c>
      <c r="E8899" t="str">
        <f t="shared" si="974"/>
        <v>2020/8/13</v>
      </c>
      <c r="G8899" t="str">
        <f t="shared" si="975"/>
        <v>"date"</v>
      </c>
      <c r="H8899" t="str">
        <f t="shared" si="976"/>
        <v>"2020/8/13"</v>
      </c>
      <c r="I8899" t="str">
        <f t="shared" si="977"/>
        <v>"close"</v>
      </c>
      <c r="J8899" t="str">
        <f t="shared" si="978"/>
        <v>"11177.259765625"</v>
      </c>
      <c r="L8899" t="str">
        <f t="shared" si="979"/>
        <v xml:space="preserve">{"date": "2020/8/13", "close": "11177.259765625"}, </v>
      </c>
    </row>
    <row r="8900" spans="1:12" x14ac:dyDescent="0.3">
      <c r="A8900" s="1">
        <v>44057</v>
      </c>
      <c r="B8900">
        <v>11163.23046875</v>
      </c>
      <c r="C8900">
        <f t="shared" si="973"/>
        <v>217</v>
      </c>
      <c r="E8900" t="str">
        <f t="shared" si="974"/>
        <v>2020/8/14</v>
      </c>
      <c r="G8900" t="str">
        <f t="shared" si="975"/>
        <v>"date"</v>
      </c>
      <c r="H8900" t="str">
        <f t="shared" si="976"/>
        <v>"2020/8/14"</v>
      </c>
      <c r="I8900" t="str">
        <f t="shared" si="977"/>
        <v>"close"</v>
      </c>
      <c r="J8900" t="str">
        <f t="shared" si="978"/>
        <v>"11163.23046875"</v>
      </c>
      <c r="L8900" t="str">
        <f t="shared" si="979"/>
        <v xml:space="preserve">{"date": "2020/8/14", "close": "11163.23046875"}, </v>
      </c>
    </row>
    <row r="8901" spans="1:12" x14ac:dyDescent="0.3">
      <c r="A8901" s="1">
        <v>44060</v>
      </c>
      <c r="B8901">
        <v>11290.08984375</v>
      </c>
      <c r="C8901">
        <f t="shared" si="973"/>
        <v>218</v>
      </c>
      <c r="E8901" t="str">
        <f t="shared" si="974"/>
        <v>2020/8/17</v>
      </c>
      <c r="G8901" t="str">
        <f t="shared" si="975"/>
        <v>"date"</v>
      </c>
      <c r="H8901" t="str">
        <f t="shared" si="976"/>
        <v>"2020/8/17"</v>
      </c>
      <c r="I8901" t="str">
        <f t="shared" si="977"/>
        <v>"close"</v>
      </c>
      <c r="J8901" t="str">
        <f t="shared" si="978"/>
        <v>"11290.08984375"</v>
      </c>
      <c r="L8901" t="str">
        <f t="shared" si="979"/>
        <v xml:space="preserve">{"date": "2020/8/17", "close": "11290.08984375"}, </v>
      </c>
    </row>
    <row r="8902" spans="1:12" x14ac:dyDescent="0.3">
      <c r="A8902" s="1">
        <v>44061</v>
      </c>
      <c r="B8902">
        <v>11401.1103515625</v>
      </c>
      <c r="C8902">
        <f t="shared" si="973"/>
        <v>219</v>
      </c>
      <c r="E8902" t="str">
        <f t="shared" si="974"/>
        <v>2020/8/18</v>
      </c>
      <c r="G8902" t="str">
        <f t="shared" si="975"/>
        <v>"date"</v>
      </c>
      <c r="H8902" t="str">
        <f t="shared" si="976"/>
        <v>"2020/8/18"</v>
      </c>
      <c r="I8902" t="str">
        <f t="shared" si="977"/>
        <v>"close"</v>
      </c>
      <c r="J8902" t="str">
        <f t="shared" si="978"/>
        <v>"11401.1103515625"</v>
      </c>
      <c r="L8902" t="str">
        <f t="shared" si="979"/>
        <v xml:space="preserve">{"date": "2020/8/18", "close": "11401.1103515625"}, </v>
      </c>
    </row>
    <row r="8903" spans="1:12" x14ac:dyDescent="0.3">
      <c r="A8903" s="1">
        <v>44062</v>
      </c>
      <c r="B8903">
        <v>11324.8798828125</v>
      </c>
      <c r="C8903">
        <f t="shared" si="973"/>
        <v>220</v>
      </c>
      <c r="E8903" t="str">
        <f t="shared" si="974"/>
        <v>2020/8/19</v>
      </c>
      <c r="G8903" t="str">
        <f t="shared" si="975"/>
        <v>"date"</v>
      </c>
      <c r="H8903" t="str">
        <f t="shared" si="976"/>
        <v>"2020/8/19"</v>
      </c>
      <c r="I8903" t="str">
        <f t="shared" si="977"/>
        <v>"close"</v>
      </c>
      <c r="J8903" t="str">
        <f t="shared" si="978"/>
        <v>"11324.8798828125"</v>
      </c>
      <c r="L8903" t="str">
        <f t="shared" si="979"/>
        <v xml:space="preserve">{"date": "2020/8/19", "close": "11324.8798828125"}, </v>
      </c>
    </row>
    <row r="8904" spans="1:12" x14ac:dyDescent="0.3">
      <c r="A8904" s="1">
        <v>44063</v>
      </c>
      <c r="B8904">
        <v>11475.259765625</v>
      </c>
      <c r="C8904">
        <f t="shared" si="973"/>
        <v>221</v>
      </c>
      <c r="E8904" t="str">
        <f t="shared" si="974"/>
        <v>2020/8/20</v>
      </c>
      <c r="G8904" t="str">
        <f t="shared" si="975"/>
        <v>"date"</v>
      </c>
      <c r="H8904" t="str">
        <f t="shared" si="976"/>
        <v>"2020/8/20"</v>
      </c>
      <c r="I8904" t="str">
        <f t="shared" si="977"/>
        <v>"close"</v>
      </c>
      <c r="J8904" t="str">
        <f t="shared" si="978"/>
        <v>"11475.259765625"</v>
      </c>
      <c r="L8904" t="str">
        <f t="shared" si="979"/>
        <v xml:space="preserve">{"date": "2020/8/20", "close": "11475.259765625"}, </v>
      </c>
    </row>
    <row r="8905" spans="1:12" x14ac:dyDescent="0.3">
      <c r="A8905" s="1">
        <v>44064</v>
      </c>
      <c r="B8905">
        <v>11558.5498046875</v>
      </c>
      <c r="C8905">
        <f t="shared" si="973"/>
        <v>222</v>
      </c>
      <c r="E8905" t="str">
        <f t="shared" si="974"/>
        <v>2020/8/21</v>
      </c>
      <c r="G8905" t="str">
        <f t="shared" si="975"/>
        <v>"date"</v>
      </c>
      <c r="H8905" t="str">
        <f t="shared" si="976"/>
        <v>"2020/8/21"</v>
      </c>
      <c r="I8905" t="str">
        <f t="shared" si="977"/>
        <v>"close"</v>
      </c>
      <c r="J8905" t="str">
        <f t="shared" si="978"/>
        <v>"11558.5498046875"</v>
      </c>
      <c r="L8905" t="str">
        <f t="shared" si="979"/>
        <v xml:space="preserve">{"date": "2020/8/21", "close": "11558.5498046875"}, </v>
      </c>
    </row>
    <row r="8906" spans="1:12" x14ac:dyDescent="0.3">
      <c r="A8906" s="1">
        <v>44067</v>
      </c>
      <c r="B8906">
        <v>11630.400390625</v>
      </c>
      <c r="C8906">
        <f t="shared" si="973"/>
        <v>223</v>
      </c>
      <c r="E8906" t="str">
        <f t="shared" si="974"/>
        <v>2020/8/24</v>
      </c>
      <c r="G8906" t="str">
        <f t="shared" si="975"/>
        <v>"date"</v>
      </c>
      <c r="H8906" t="str">
        <f t="shared" si="976"/>
        <v>"2020/8/24"</v>
      </c>
      <c r="I8906" t="str">
        <f t="shared" si="977"/>
        <v>"close"</v>
      </c>
      <c r="J8906" t="str">
        <f t="shared" si="978"/>
        <v>"11630.400390625"</v>
      </c>
      <c r="L8906" t="str">
        <f t="shared" si="979"/>
        <v xml:space="preserve">{"date": "2020/8/24", "close": "11630.400390625"}, </v>
      </c>
    </row>
    <row r="8907" spans="1:12" x14ac:dyDescent="0.3">
      <c r="A8907" s="1">
        <v>44068</v>
      </c>
      <c r="B8907">
        <v>11719.5703125</v>
      </c>
      <c r="C8907">
        <f t="shared" si="973"/>
        <v>224</v>
      </c>
      <c r="E8907" t="str">
        <f t="shared" si="974"/>
        <v>2020/8/25</v>
      </c>
      <c r="G8907" t="str">
        <f t="shared" si="975"/>
        <v>"date"</v>
      </c>
      <c r="H8907" t="str">
        <f t="shared" si="976"/>
        <v>"2020/8/25"</v>
      </c>
      <c r="I8907" t="str">
        <f t="shared" si="977"/>
        <v>"close"</v>
      </c>
      <c r="J8907" t="str">
        <f t="shared" si="978"/>
        <v>"11719.5703125"</v>
      </c>
      <c r="L8907" t="str">
        <f t="shared" si="979"/>
        <v xml:space="preserve">{"date": "2020/8/25", "close": "11719.5703125"}, </v>
      </c>
    </row>
    <row r="8908" spans="1:12" x14ac:dyDescent="0.3">
      <c r="A8908" s="1">
        <v>44069</v>
      </c>
      <c r="B8908">
        <v>11970.7197265625</v>
      </c>
      <c r="C8908">
        <f t="shared" si="973"/>
        <v>225</v>
      </c>
      <c r="E8908" t="str">
        <f t="shared" si="974"/>
        <v>2020/8/26</v>
      </c>
      <c r="G8908" t="str">
        <f t="shared" si="975"/>
        <v>"date"</v>
      </c>
      <c r="H8908" t="str">
        <f t="shared" si="976"/>
        <v>"2020/8/26"</v>
      </c>
      <c r="I8908" t="str">
        <f t="shared" si="977"/>
        <v>"close"</v>
      </c>
      <c r="J8908" t="str">
        <f t="shared" si="978"/>
        <v>"11970.7197265625"</v>
      </c>
      <c r="L8908" t="str">
        <f t="shared" si="979"/>
        <v xml:space="preserve">{"date": "2020/8/26", "close": "11970.7197265625"}, </v>
      </c>
    </row>
    <row r="8909" spans="1:12" x14ac:dyDescent="0.3">
      <c r="A8909" s="1">
        <v>44070</v>
      </c>
      <c r="B8909">
        <v>11931.9296875</v>
      </c>
      <c r="C8909">
        <f t="shared" si="973"/>
        <v>226</v>
      </c>
      <c r="E8909" t="str">
        <f t="shared" si="974"/>
        <v>2020/8/27</v>
      </c>
      <c r="G8909" t="str">
        <f t="shared" si="975"/>
        <v>"date"</v>
      </c>
      <c r="H8909" t="str">
        <f t="shared" si="976"/>
        <v>"2020/8/27"</v>
      </c>
      <c r="I8909" t="str">
        <f t="shared" si="977"/>
        <v>"close"</v>
      </c>
      <c r="J8909" t="str">
        <f t="shared" si="978"/>
        <v>"11931.9296875"</v>
      </c>
      <c r="L8909" t="str">
        <f t="shared" si="979"/>
        <v xml:space="preserve">{"date": "2020/8/27", "close": "11931.9296875"}, </v>
      </c>
    </row>
    <row r="8910" spans="1:12" x14ac:dyDescent="0.3">
      <c r="A8910" s="1">
        <v>44071</v>
      </c>
      <c r="B8910">
        <v>11994</v>
      </c>
      <c r="C8910">
        <f t="shared" si="973"/>
        <v>227</v>
      </c>
      <c r="E8910" t="str">
        <f t="shared" si="974"/>
        <v>2020/8/28</v>
      </c>
      <c r="G8910" t="str">
        <f t="shared" si="975"/>
        <v>"date"</v>
      </c>
      <c r="H8910" t="str">
        <f t="shared" si="976"/>
        <v>"2020/8/28"</v>
      </c>
      <c r="I8910" t="str">
        <f t="shared" si="977"/>
        <v>"close"</v>
      </c>
      <c r="J8910" t="str">
        <f t="shared" si="978"/>
        <v>"11994"</v>
      </c>
      <c r="L8910" t="str">
        <f t="shared" si="979"/>
        <v xml:space="preserve">{"date": "2020/8/28", "close": "11994"}, </v>
      </c>
    </row>
    <row r="8911" spans="1:12" x14ac:dyDescent="0.3">
      <c r="A8911" s="1">
        <v>44074</v>
      </c>
      <c r="B8911">
        <v>12104.58984375</v>
      </c>
      <c r="C8911">
        <f t="shared" si="973"/>
        <v>228</v>
      </c>
      <c r="E8911" t="str">
        <f t="shared" si="974"/>
        <v>2020/8/31</v>
      </c>
      <c r="G8911" t="str">
        <f t="shared" si="975"/>
        <v>"date"</v>
      </c>
      <c r="H8911" t="str">
        <f t="shared" si="976"/>
        <v>"2020/8/31"</v>
      </c>
      <c r="I8911" t="str">
        <f t="shared" si="977"/>
        <v>"close"</v>
      </c>
      <c r="J8911" t="str">
        <f t="shared" si="978"/>
        <v>"12104.58984375"</v>
      </c>
      <c r="L8911" t="str">
        <f t="shared" si="979"/>
        <v xml:space="preserve">{"date": "2020/8/31", "close": "12104.58984375"}, </v>
      </c>
    </row>
    <row r="8912" spans="1:12" x14ac:dyDescent="0.3">
      <c r="A8912" s="1">
        <v>44075</v>
      </c>
      <c r="B8912">
        <v>12296.669921875</v>
      </c>
      <c r="C8912">
        <f t="shared" si="973"/>
        <v>229</v>
      </c>
      <c r="E8912" t="str">
        <f t="shared" si="974"/>
        <v>2020/9/1</v>
      </c>
      <c r="G8912" t="str">
        <f t="shared" si="975"/>
        <v>"date"</v>
      </c>
      <c r="H8912" t="str">
        <f t="shared" si="976"/>
        <v>"2020/9/1"</v>
      </c>
      <c r="I8912" t="str">
        <f t="shared" si="977"/>
        <v>"close"</v>
      </c>
      <c r="J8912" t="str">
        <f t="shared" si="978"/>
        <v>"12296.669921875"</v>
      </c>
      <c r="L8912" t="str">
        <f t="shared" si="979"/>
        <v xml:space="preserve">{"date": "2020/9/1", "close": "12296.669921875"}, </v>
      </c>
    </row>
    <row r="8913" spans="1:12" x14ac:dyDescent="0.3">
      <c r="A8913" s="1">
        <v>44076</v>
      </c>
      <c r="B8913">
        <v>12414.41015625</v>
      </c>
      <c r="C8913">
        <f t="shared" si="973"/>
        <v>230</v>
      </c>
      <c r="E8913" t="str">
        <f t="shared" si="974"/>
        <v>2020/9/2</v>
      </c>
      <c r="G8913" t="str">
        <f t="shared" si="975"/>
        <v>"date"</v>
      </c>
      <c r="H8913" t="str">
        <f t="shared" si="976"/>
        <v>"2020/9/2"</v>
      </c>
      <c r="I8913" t="str">
        <f t="shared" si="977"/>
        <v>"close"</v>
      </c>
      <c r="J8913" t="str">
        <f t="shared" si="978"/>
        <v>"12414.41015625"</v>
      </c>
      <c r="L8913" t="str">
        <f t="shared" si="979"/>
        <v xml:space="preserve">{"date": "2020/9/2", "close": "12414.41015625"}, </v>
      </c>
    </row>
    <row r="8914" spans="1:12" x14ac:dyDescent="0.3">
      <c r="A8914" s="1">
        <v>44077</v>
      </c>
      <c r="B8914">
        <v>11781.48046875</v>
      </c>
      <c r="C8914">
        <f t="shared" si="973"/>
        <v>231</v>
      </c>
      <c r="E8914" t="str">
        <f t="shared" si="974"/>
        <v>2020/9/3</v>
      </c>
      <c r="G8914" t="str">
        <f t="shared" si="975"/>
        <v>"date"</v>
      </c>
      <c r="H8914" t="str">
        <f t="shared" si="976"/>
        <v>"2020/9/3"</v>
      </c>
      <c r="I8914" t="str">
        <f t="shared" si="977"/>
        <v>"close"</v>
      </c>
      <c r="J8914" t="str">
        <f t="shared" si="978"/>
        <v>"11781.48046875"</v>
      </c>
      <c r="L8914" t="str">
        <f t="shared" si="979"/>
        <v xml:space="preserve">{"date": "2020/9/3", "close": "11781.48046875"}, </v>
      </c>
    </row>
    <row r="8915" spans="1:12" x14ac:dyDescent="0.3">
      <c r="A8915" s="1">
        <v>44078</v>
      </c>
      <c r="B8915">
        <v>11619.9404296875</v>
      </c>
      <c r="C8915">
        <f t="shared" si="973"/>
        <v>232</v>
      </c>
      <c r="E8915" t="str">
        <f t="shared" si="974"/>
        <v>2020/9/4</v>
      </c>
      <c r="G8915" t="str">
        <f t="shared" si="975"/>
        <v>"date"</v>
      </c>
      <c r="H8915" t="str">
        <f t="shared" si="976"/>
        <v>"2020/9/4"</v>
      </c>
      <c r="I8915" t="str">
        <f t="shared" si="977"/>
        <v>"close"</v>
      </c>
      <c r="J8915" t="str">
        <f t="shared" si="978"/>
        <v>"11619.9404296875"</v>
      </c>
      <c r="L8915" t="str">
        <f t="shared" si="979"/>
        <v xml:space="preserve">{"date": "2020/9/4", "close": "11619.9404296875"}, </v>
      </c>
    </row>
    <row r="8916" spans="1:12" x14ac:dyDescent="0.3">
      <c r="A8916" s="1">
        <v>44081</v>
      </c>
      <c r="B8916">
        <v>11503.1904296875</v>
      </c>
      <c r="C8916">
        <f t="shared" si="973"/>
        <v>233</v>
      </c>
      <c r="E8916" t="str">
        <f t="shared" si="974"/>
        <v>2020/9/7</v>
      </c>
      <c r="G8916" t="str">
        <f t="shared" si="975"/>
        <v>"date"</v>
      </c>
      <c r="H8916" t="str">
        <f t="shared" si="976"/>
        <v>"2020/9/7"</v>
      </c>
      <c r="I8916" t="str">
        <f t="shared" si="977"/>
        <v>"close"</v>
      </c>
      <c r="J8916" t="str">
        <f t="shared" si="978"/>
        <v>"11503.1904296875"</v>
      </c>
      <c r="L8916" t="str">
        <f t="shared" si="979"/>
        <v xml:space="preserve">{"date": "2020/9/7", "close": "11503.1904296875"}, </v>
      </c>
    </row>
    <row r="8917" spans="1:12" x14ac:dyDescent="0.3">
      <c r="A8917" s="1">
        <v>44082</v>
      </c>
      <c r="B8917">
        <v>11070.919921875</v>
      </c>
      <c r="C8917">
        <f t="shared" si="973"/>
        <v>234</v>
      </c>
      <c r="E8917" t="str">
        <f t="shared" si="974"/>
        <v>2020/9/8</v>
      </c>
      <c r="G8917" t="str">
        <f t="shared" si="975"/>
        <v>"date"</v>
      </c>
      <c r="H8917" t="str">
        <f t="shared" si="976"/>
        <v>"2020/9/8"</v>
      </c>
      <c r="I8917" t="str">
        <f t="shared" si="977"/>
        <v>"close"</v>
      </c>
      <c r="J8917" t="str">
        <f t="shared" si="978"/>
        <v>"11070.919921875"</v>
      </c>
      <c r="L8917" t="str">
        <f t="shared" si="979"/>
        <v xml:space="preserve">{"date": "2020/9/8", "close": "11070.919921875"}, </v>
      </c>
    </row>
    <row r="8918" spans="1:12" x14ac:dyDescent="0.3">
      <c r="A8918" s="1">
        <v>44083</v>
      </c>
      <c r="B8918">
        <v>11387.3203125</v>
      </c>
      <c r="C8918">
        <f t="shared" si="973"/>
        <v>235</v>
      </c>
      <c r="E8918" t="str">
        <f t="shared" si="974"/>
        <v>2020/9/9</v>
      </c>
      <c r="G8918" t="str">
        <f t="shared" si="975"/>
        <v>"date"</v>
      </c>
      <c r="H8918" t="str">
        <f t="shared" si="976"/>
        <v>"2020/9/9"</v>
      </c>
      <c r="I8918" t="str">
        <f t="shared" si="977"/>
        <v>"close"</v>
      </c>
      <c r="J8918" t="str">
        <f t="shared" si="978"/>
        <v>"11387.3203125"</v>
      </c>
      <c r="L8918" t="str">
        <f t="shared" si="979"/>
        <v xml:space="preserve">{"date": "2020/9/9", "close": "11387.3203125"}, </v>
      </c>
    </row>
    <row r="8919" spans="1:12" x14ac:dyDescent="0.3">
      <c r="A8919" s="1">
        <v>44084</v>
      </c>
      <c r="B8919">
        <v>11160.2802734375</v>
      </c>
      <c r="C8919">
        <f t="shared" si="973"/>
        <v>236</v>
      </c>
      <c r="E8919" t="str">
        <f t="shared" si="974"/>
        <v>2020/9/10</v>
      </c>
      <c r="G8919" t="str">
        <f t="shared" si="975"/>
        <v>"date"</v>
      </c>
      <c r="H8919" t="str">
        <f t="shared" si="976"/>
        <v>"2020/9/10"</v>
      </c>
      <c r="I8919" t="str">
        <f t="shared" si="977"/>
        <v>"close"</v>
      </c>
      <c r="J8919" t="str">
        <f t="shared" si="978"/>
        <v>"11160.2802734375"</v>
      </c>
      <c r="L8919" t="str">
        <f t="shared" si="979"/>
        <v xml:space="preserve">{"date": "2020/9/10", "close": "11160.2802734375"}, </v>
      </c>
    </row>
    <row r="8920" spans="1:12" x14ac:dyDescent="0.3">
      <c r="A8920" s="1">
        <v>44085</v>
      </c>
      <c r="B8920">
        <v>11088.580078125</v>
      </c>
      <c r="C8920">
        <f t="shared" si="973"/>
        <v>237</v>
      </c>
      <c r="E8920" t="str">
        <f t="shared" si="974"/>
        <v>2020/9/11</v>
      </c>
      <c r="G8920" t="str">
        <f t="shared" si="975"/>
        <v>"date"</v>
      </c>
      <c r="H8920" t="str">
        <f t="shared" si="976"/>
        <v>"2020/9/11"</v>
      </c>
      <c r="I8920" t="str">
        <f t="shared" si="977"/>
        <v>"close"</v>
      </c>
      <c r="J8920" t="str">
        <f t="shared" si="978"/>
        <v>"11088.580078125"</v>
      </c>
      <c r="L8920" t="str">
        <f t="shared" si="979"/>
        <v xml:space="preserve">{"date": "2020/9/11", "close": "11088.580078125"}, </v>
      </c>
    </row>
    <row r="8921" spans="1:12" x14ac:dyDescent="0.3">
      <c r="A8921" s="1">
        <v>44088</v>
      </c>
      <c r="B8921">
        <v>11272.66015625</v>
      </c>
      <c r="C8921">
        <f t="shared" si="973"/>
        <v>238</v>
      </c>
      <c r="E8921" t="str">
        <f t="shared" si="974"/>
        <v>2020/9/14</v>
      </c>
      <c r="G8921" t="str">
        <f t="shared" si="975"/>
        <v>"date"</v>
      </c>
      <c r="H8921" t="str">
        <f t="shared" si="976"/>
        <v>"2020/9/14"</v>
      </c>
      <c r="I8921" t="str">
        <f t="shared" si="977"/>
        <v>"close"</v>
      </c>
      <c r="J8921" t="str">
        <f t="shared" si="978"/>
        <v>"11272.66015625"</v>
      </c>
      <c r="L8921" t="str">
        <f t="shared" si="979"/>
        <v xml:space="preserve">{"date": "2020/9/14", "close": "11272.66015625"}, </v>
      </c>
    </row>
    <row r="8922" spans="1:12" x14ac:dyDescent="0.3">
      <c r="A8922" s="1">
        <v>44089</v>
      </c>
      <c r="B8922">
        <v>11438.7001953125</v>
      </c>
      <c r="C8922">
        <f t="shared" si="973"/>
        <v>239</v>
      </c>
      <c r="E8922" t="str">
        <f t="shared" si="974"/>
        <v>2020/9/15</v>
      </c>
      <c r="G8922" t="str">
        <f t="shared" si="975"/>
        <v>"date"</v>
      </c>
      <c r="H8922" t="str">
        <f t="shared" si="976"/>
        <v>"2020/9/15"</v>
      </c>
      <c r="I8922" t="str">
        <f t="shared" si="977"/>
        <v>"close"</v>
      </c>
      <c r="J8922" t="str">
        <f t="shared" si="978"/>
        <v>"11438.7001953125"</v>
      </c>
      <c r="L8922" t="str">
        <f t="shared" si="979"/>
        <v xml:space="preserve">{"date": "2020/9/15", "close": "11438.7001953125"}, </v>
      </c>
    </row>
    <row r="8923" spans="1:12" x14ac:dyDescent="0.3">
      <c r="A8923" s="1">
        <v>44090</v>
      </c>
      <c r="B8923">
        <v>11248.650390625</v>
      </c>
      <c r="C8923">
        <f t="shared" si="973"/>
        <v>240</v>
      </c>
      <c r="E8923" t="str">
        <f t="shared" si="974"/>
        <v>2020/9/16</v>
      </c>
      <c r="G8923" t="str">
        <f t="shared" si="975"/>
        <v>"date"</v>
      </c>
      <c r="H8923" t="str">
        <f t="shared" si="976"/>
        <v>"2020/9/16"</v>
      </c>
      <c r="I8923" t="str">
        <f t="shared" si="977"/>
        <v>"close"</v>
      </c>
      <c r="J8923" t="str">
        <f t="shared" si="978"/>
        <v>"11248.650390625"</v>
      </c>
      <c r="L8923" t="str">
        <f t="shared" si="979"/>
        <v xml:space="preserve">{"date": "2020/9/16", "close": "11248.650390625"}, </v>
      </c>
    </row>
    <row r="8924" spans="1:12" x14ac:dyDescent="0.3">
      <c r="A8924" s="1">
        <v>44091</v>
      </c>
      <c r="B8924">
        <v>11084.9697265625</v>
      </c>
      <c r="C8924">
        <f t="shared" si="973"/>
        <v>241</v>
      </c>
      <c r="E8924" t="str">
        <f t="shared" si="974"/>
        <v>2020/9/17</v>
      </c>
      <c r="G8924" t="str">
        <f t="shared" si="975"/>
        <v>"date"</v>
      </c>
      <c r="H8924" t="str">
        <f t="shared" si="976"/>
        <v>"2020/9/17"</v>
      </c>
      <c r="I8924" t="str">
        <f t="shared" si="977"/>
        <v>"close"</v>
      </c>
      <c r="J8924" t="str">
        <f t="shared" si="978"/>
        <v>"11084.9697265625"</v>
      </c>
      <c r="L8924" t="str">
        <f t="shared" si="979"/>
        <v xml:space="preserve">{"date": "2020/9/17", "close": "11084.9697265625"}, </v>
      </c>
    </row>
    <row r="8925" spans="1:12" x14ac:dyDescent="0.3">
      <c r="A8925" s="1">
        <v>44092</v>
      </c>
      <c r="B8925">
        <v>10932.919921875</v>
      </c>
      <c r="C8925">
        <f t="shared" si="973"/>
        <v>242</v>
      </c>
      <c r="E8925" t="str">
        <f t="shared" si="974"/>
        <v>2020/9/18</v>
      </c>
      <c r="G8925" t="str">
        <f t="shared" si="975"/>
        <v>"date"</v>
      </c>
      <c r="H8925" t="str">
        <f t="shared" si="976"/>
        <v>"2020/9/18"</v>
      </c>
      <c r="I8925" t="str">
        <f t="shared" si="977"/>
        <v>"close"</v>
      </c>
      <c r="J8925" t="str">
        <f t="shared" si="978"/>
        <v>"10932.919921875"</v>
      </c>
      <c r="L8925" t="str">
        <f t="shared" si="979"/>
        <v xml:space="preserve">{"date": "2020/9/18", "close": "10932.919921875"}, </v>
      </c>
    </row>
    <row r="8926" spans="1:12" x14ac:dyDescent="0.3">
      <c r="A8926" s="1">
        <v>44095</v>
      </c>
      <c r="B8926">
        <v>10983.8203125</v>
      </c>
      <c r="C8926">
        <f t="shared" si="973"/>
        <v>243</v>
      </c>
      <c r="E8926" t="str">
        <f t="shared" si="974"/>
        <v>2020/9/21</v>
      </c>
      <c r="G8926" t="str">
        <f t="shared" si="975"/>
        <v>"date"</v>
      </c>
      <c r="H8926" t="str">
        <f t="shared" si="976"/>
        <v>"2020/9/21"</v>
      </c>
      <c r="I8926" t="str">
        <f t="shared" si="977"/>
        <v>"close"</v>
      </c>
      <c r="J8926" t="str">
        <f t="shared" si="978"/>
        <v>"10983.8203125"</v>
      </c>
      <c r="L8926" t="str">
        <f t="shared" si="979"/>
        <v xml:space="preserve">{"date": "2020/9/21", "close": "10983.8203125"}, </v>
      </c>
    </row>
    <row r="8927" spans="1:12" x14ac:dyDescent="0.3">
      <c r="A8927" s="1">
        <v>44096</v>
      </c>
      <c r="B8927">
        <v>11181.5703125</v>
      </c>
      <c r="C8927">
        <f t="shared" si="973"/>
        <v>244</v>
      </c>
      <c r="E8927" t="str">
        <f t="shared" si="974"/>
        <v>2020/9/22</v>
      </c>
      <c r="G8927" t="str">
        <f t="shared" si="975"/>
        <v>"date"</v>
      </c>
      <c r="H8927" t="str">
        <f t="shared" si="976"/>
        <v>"2020/9/22"</v>
      </c>
      <c r="I8927" t="str">
        <f t="shared" si="977"/>
        <v>"close"</v>
      </c>
      <c r="J8927" t="str">
        <f t="shared" si="978"/>
        <v>"11181.5703125"</v>
      </c>
      <c r="L8927" t="str">
        <f t="shared" si="979"/>
        <v xml:space="preserve">{"date": "2020/9/22", "close": "11181.5703125"}, </v>
      </c>
    </row>
    <row r="8928" spans="1:12" x14ac:dyDescent="0.3">
      <c r="A8928" s="1">
        <v>44097</v>
      </c>
      <c r="B8928">
        <v>10840.9296875</v>
      </c>
      <c r="C8928">
        <f t="shared" si="973"/>
        <v>245</v>
      </c>
      <c r="E8928" t="str">
        <f t="shared" si="974"/>
        <v>2020/9/23</v>
      </c>
      <c r="G8928" t="str">
        <f t="shared" si="975"/>
        <v>"date"</v>
      </c>
      <c r="H8928" t="str">
        <f t="shared" si="976"/>
        <v>"2020/9/23"</v>
      </c>
      <c r="I8928" t="str">
        <f t="shared" si="977"/>
        <v>"close"</v>
      </c>
      <c r="J8928" t="str">
        <f t="shared" si="978"/>
        <v>"10840.9296875"</v>
      </c>
      <c r="L8928" t="str">
        <f t="shared" si="979"/>
        <v xml:space="preserve">{"date": "2020/9/23", "close": "10840.9296875"}, </v>
      </c>
    </row>
    <row r="8929" spans="1:12" x14ac:dyDescent="0.3">
      <c r="A8929" s="1">
        <v>44098</v>
      </c>
      <c r="B8929">
        <v>10894.76953125</v>
      </c>
      <c r="C8929">
        <f t="shared" si="973"/>
        <v>246</v>
      </c>
      <c r="E8929" t="str">
        <f t="shared" si="974"/>
        <v>2020/9/24</v>
      </c>
      <c r="G8929" t="str">
        <f t="shared" si="975"/>
        <v>"date"</v>
      </c>
      <c r="H8929" t="str">
        <f t="shared" si="976"/>
        <v>"2020/9/24"</v>
      </c>
      <c r="I8929" t="str">
        <f t="shared" si="977"/>
        <v>"close"</v>
      </c>
      <c r="J8929" t="str">
        <f t="shared" si="978"/>
        <v>"10894.76953125"</v>
      </c>
      <c r="L8929" t="str">
        <f t="shared" si="979"/>
        <v xml:space="preserve">{"date": "2020/9/24", "close": "10894.76953125"}, </v>
      </c>
    </row>
    <row r="8930" spans="1:12" x14ac:dyDescent="0.3">
      <c r="A8930" s="1">
        <v>44099</v>
      </c>
      <c r="B8930">
        <v>11146.849609375</v>
      </c>
      <c r="C8930">
        <f t="shared" si="973"/>
        <v>247</v>
      </c>
      <c r="E8930" t="str">
        <f t="shared" si="974"/>
        <v>2020/9/25</v>
      </c>
      <c r="G8930" t="str">
        <f t="shared" si="975"/>
        <v>"date"</v>
      </c>
      <c r="H8930" t="str">
        <f t="shared" si="976"/>
        <v>"2020/9/25"</v>
      </c>
      <c r="I8930" t="str">
        <f t="shared" si="977"/>
        <v>"close"</v>
      </c>
      <c r="J8930" t="str">
        <f t="shared" si="978"/>
        <v>"11146.849609375"</v>
      </c>
      <c r="L8930" t="str">
        <f t="shared" si="979"/>
        <v xml:space="preserve">{"date": "2020/9/25", "close": "11146.849609375"}, </v>
      </c>
    </row>
    <row r="8931" spans="1:12" x14ac:dyDescent="0.3">
      <c r="A8931" s="1">
        <v>44102</v>
      </c>
      <c r="B8931">
        <v>11366.7197265625</v>
      </c>
      <c r="C8931">
        <f t="shared" si="973"/>
        <v>248</v>
      </c>
      <c r="E8931" t="str">
        <f t="shared" si="974"/>
        <v>2020/9/28</v>
      </c>
      <c r="G8931" t="str">
        <f t="shared" si="975"/>
        <v>"date"</v>
      </c>
      <c r="H8931" t="str">
        <f t="shared" si="976"/>
        <v>"2020/9/28"</v>
      </c>
      <c r="I8931" t="str">
        <f t="shared" si="977"/>
        <v>"close"</v>
      </c>
      <c r="J8931" t="str">
        <f t="shared" si="978"/>
        <v>"11366.7197265625"</v>
      </c>
      <c r="L8931" t="str">
        <f t="shared" si="979"/>
        <v xml:space="preserve">{"date": "2020/9/28", "close": "11366.7197265625"}, </v>
      </c>
    </row>
    <row r="8932" spans="1:12" x14ac:dyDescent="0.3">
      <c r="A8932" s="1">
        <v>44103</v>
      </c>
      <c r="B8932">
        <v>11321.900390625</v>
      </c>
      <c r="C8932">
        <f t="shared" si="973"/>
        <v>249</v>
      </c>
      <c r="E8932" t="str">
        <f t="shared" si="974"/>
        <v>2020/9/29</v>
      </c>
      <c r="G8932" t="str">
        <f t="shared" si="975"/>
        <v>"date"</v>
      </c>
      <c r="H8932" t="str">
        <f t="shared" si="976"/>
        <v>"2020/9/29"</v>
      </c>
      <c r="I8932" t="str">
        <f t="shared" si="977"/>
        <v>"close"</v>
      </c>
      <c r="J8932" t="str">
        <f t="shared" si="978"/>
        <v>"11321.900390625"</v>
      </c>
      <c r="L8932" t="str">
        <f t="shared" si="979"/>
        <v xml:space="preserve">{"date": "2020/9/29", "close": "11321.900390625"}, </v>
      </c>
    </row>
    <row r="8933" spans="1:12" x14ac:dyDescent="0.3">
      <c r="A8933" s="1">
        <v>44104</v>
      </c>
      <c r="B8933">
        <v>11411.01953125</v>
      </c>
      <c r="C8933">
        <f t="shared" si="973"/>
        <v>250</v>
      </c>
      <c r="E8933" t="str">
        <f t="shared" si="974"/>
        <v>2020/9/30</v>
      </c>
      <c r="G8933" t="str">
        <f t="shared" si="975"/>
        <v>"date"</v>
      </c>
      <c r="H8933" t="str">
        <f t="shared" si="976"/>
        <v>"2020/9/30"</v>
      </c>
      <c r="I8933" t="str">
        <f t="shared" si="977"/>
        <v>"close"</v>
      </c>
      <c r="J8933" t="str">
        <f t="shared" si="978"/>
        <v>"11411.01953125"</v>
      </c>
      <c r="L8933" t="str">
        <f t="shared" si="979"/>
        <v xml:space="preserve">{"date": "2020/9/30", "close": "11411.01953125"}, </v>
      </c>
    </row>
    <row r="8934" spans="1:12" x14ac:dyDescent="0.3">
      <c r="A8934" s="1">
        <v>44105</v>
      </c>
      <c r="B8934">
        <v>11582.259765625</v>
      </c>
      <c r="C8934">
        <f t="shared" si="973"/>
        <v>251</v>
      </c>
      <c r="E8934" t="str">
        <f t="shared" si="974"/>
        <v>2020/10/1</v>
      </c>
      <c r="G8934" t="str">
        <f t="shared" si="975"/>
        <v>"date"</v>
      </c>
      <c r="H8934" t="str">
        <f t="shared" si="976"/>
        <v>"2020/10/1"</v>
      </c>
      <c r="I8934" t="str">
        <f t="shared" si="977"/>
        <v>"close"</v>
      </c>
      <c r="J8934" t="str">
        <f t="shared" si="978"/>
        <v>"11582.259765625"</v>
      </c>
      <c r="L8934" t="str">
        <f t="shared" si="979"/>
        <v xml:space="preserve">{"date": "2020/10/1", "close": "11582.259765625"}, </v>
      </c>
    </row>
    <row r="8935" spans="1:12" x14ac:dyDescent="0.3">
      <c r="A8935" s="1">
        <v>44106</v>
      </c>
      <c r="B8935">
        <v>11259.1103515625</v>
      </c>
      <c r="C8935">
        <f t="shared" si="973"/>
        <v>252</v>
      </c>
      <c r="E8935" t="str">
        <f t="shared" si="974"/>
        <v>2020/10/2</v>
      </c>
      <c r="G8935" t="str">
        <f t="shared" si="975"/>
        <v>"date"</v>
      </c>
      <c r="H8935" t="str">
        <f t="shared" si="976"/>
        <v>"2020/10/2"</v>
      </c>
      <c r="I8935" t="str">
        <f t="shared" si="977"/>
        <v>"close"</v>
      </c>
      <c r="J8935" t="str">
        <f t="shared" si="978"/>
        <v>"11259.1103515625"</v>
      </c>
      <c r="L8935" t="str">
        <f t="shared" si="979"/>
        <v xml:space="preserve">{"date": "2020/10/2", "close": "11259.1103515625"}, </v>
      </c>
    </row>
    <row r="8936" spans="1:12" x14ac:dyDescent="0.3">
      <c r="A8936" s="1">
        <v>44109</v>
      </c>
      <c r="B8936">
        <v>11502.1796875</v>
      </c>
      <c r="C8936">
        <f t="shared" si="973"/>
        <v>253</v>
      </c>
      <c r="E8936" t="str">
        <f t="shared" si="974"/>
        <v>2020/10/5</v>
      </c>
      <c r="G8936" t="str">
        <f t="shared" si="975"/>
        <v>"date"</v>
      </c>
      <c r="H8936" t="str">
        <f t="shared" si="976"/>
        <v>"2020/10/5"</v>
      </c>
      <c r="I8936" t="str">
        <f t="shared" si="977"/>
        <v>"close"</v>
      </c>
      <c r="J8936" t="str">
        <f t="shared" si="978"/>
        <v>"11502.1796875"</v>
      </c>
      <c r="L8936" t="str">
        <f t="shared" si="979"/>
        <v xml:space="preserve">{"date": "2020/10/5", "close": "11502.1796875"}, </v>
      </c>
    </row>
    <row r="8937" spans="1:12" x14ac:dyDescent="0.3">
      <c r="A8937" s="1">
        <v>44110</v>
      </c>
      <c r="B8937">
        <v>11294.2197265625</v>
      </c>
      <c r="C8937">
        <f t="shared" si="973"/>
        <v>254</v>
      </c>
      <c r="E8937" t="str">
        <f t="shared" si="974"/>
        <v>2020/10/6</v>
      </c>
      <c r="G8937" t="str">
        <f t="shared" si="975"/>
        <v>"date"</v>
      </c>
      <c r="H8937" t="str">
        <f t="shared" si="976"/>
        <v>"2020/10/6"</v>
      </c>
      <c r="I8937" t="str">
        <f t="shared" si="977"/>
        <v>"close"</v>
      </c>
      <c r="J8937" t="str">
        <f t="shared" si="978"/>
        <v>"11294.2197265625"</v>
      </c>
      <c r="L8937" t="str">
        <f t="shared" si="979"/>
        <v xml:space="preserve">{"date": "2020/10/6", "close": "11294.2197265625"}, </v>
      </c>
    </row>
    <row r="8938" spans="1:12" x14ac:dyDescent="0.3">
      <c r="A8938" s="1">
        <v>44111</v>
      </c>
      <c r="B8938">
        <v>11496.2001953125</v>
      </c>
      <c r="C8938">
        <f t="shared" si="973"/>
        <v>255</v>
      </c>
      <c r="E8938" t="str">
        <f t="shared" si="974"/>
        <v>2020/10/7</v>
      </c>
      <c r="G8938" t="str">
        <f t="shared" si="975"/>
        <v>"date"</v>
      </c>
      <c r="H8938" t="str">
        <f t="shared" si="976"/>
        <v>"2020/10/7"</v>
      </c>
      <c r="I8938" t="str">
        <f t="shared" si="977"/>
        <v>"close"</v>
      </c>
      <c r="J8938" t="str">
        <f t="shared" si="978"/>
        <v>"11496.2001953125"</v>
      </c>
      <c r="L8938" t="str">
        <f t="shared" si="979"/>
        <v xml:space="preserve">{"date": "2020/10/7", "close": "11496.2001953125"}, </v>
      </c>
    </row>
    <row r="8939" spans="1:12" x14ac:dyDescent="0.3">
      <c r="A8939" s="1">
        <v>44112</v>
      </c>
      <c r="B8939">
        <v>11550.76953125</v>
      </c>
      <c r="C8939">
        <f t="shared" si="973"/>
        <v>256</v>
      </c>
      <c r="E8939" t="str">
        <f t="shared" si="974"/>
        <v>2020/10/8</v>
      </c>
      <c r="G8939" t="str">
        <f t="shared" si="975"/>
        <v>"date"</v>
      </c>
      <c r="H8939" t="str">
        <f t="shared" si="976"/>
        <v>"2020/10/8"</v>
      </c>
      <c r="I8939" t="str">
        <f t="shared" si="977"/>
        <v>"close"</v>
      </c>
      <c r="J8939" t="str">
        <f t="shared" si="978"/>
        <v>"11550.76953125"</v>
      </c>
      <c r="L8939" t="str">
        <f t="shared" si="979"/>
        <v xml:space="preserve">{"date": "2020/10/8", "close": "11550.76953125"}, </v>
      </c>
    </row>
    <row r="8940" spans="1:12" x14ac:dyDescent="0.3">
      <c r="A8940" s="1">
        <v>44113</v>
      </c>
      <c r="B8940">
        <v>11723.6103515625</v>
      </c>
      <c r="C8940">
        <f t="shared" si="973"/>
        <v>257</v>
      </c>
      <c r="E8940" t="str">
        <f t="shared" si="974"/>
        <v>2020/10/9</v>
      </c>
      <c r="G8940" t="str">
        <f t="shared" si="975"/>
        <v>"date"</v>
      </c>
      <c r="H8940" t="str">
        <f t="shared" si="976"/>
        <v>"2020/10/9"</v>
      </c>
      <c r="I8940" t="str">
        <f t="shared" si="977"/>
        <v>"close"</v>
      </c>
      <c r="J8940" t="str">
        <f t="shared" si="978"/>
        <v>"11723.6103515625"</v>
      </c>
      <c r="L8940" t="str">
        <f t="shared" si="979"/>
        <v xml:space="preserve">{"date": "2020/10/9", "close": "11723.6103515625"}, </v>
      </c>
    </row>
    <row r="8941" spans="1:12" x14ac:dyDescent="0.3">
      <c r="A8941" s="1">
        <v>44116</v>
      </c>
      <c r="B8941">
        <v>12084</v>
      </c>
      <c r="C8941">
        <f t="shared" si="973"/>
        <v>258</v>
      </c>
      <c r="E8941" t="str">
        <f t="shared" si="974"/>
        <v>2020/10/12</v>
      </c>
      <c r="G8941" t="str">
        <f t="shared" si="975"/>
        <v>"date"</v>
      </c>
      <c r="H8941" t="str">
        <f t="shared" si="976"/>
        <v>"2020/10/12"</v>
      </c>
      <c r="I8941" t="str">
        <f t="shared" si="977"/>
        <v>"close"</v>
      </c>
      <c r="J8941" t="str">
        <f t="shared" si="978"/>
        <v>"12084"</v>
      </c>
      <c r="L8941" t="str">
        <f t="shared" si="979"/>
        <v xml:space="preserve">{"date": "2020/10/12", "close": "12084"}, </v>
      </c>
    </row>
    <row r="8942" spans="1:12" x14ac:dyDescent="0.3">
      <c r="A8942" s="1">
        <v>44117</v>
      </c>
      <c r="B8942">
        <v>12082.1904296875</v>
      </c>
      <c r="C8942">
        <f t="shared" si="973"/>
        <v>259</v>
      </c>
      <c r="E8942" t="str">
        <f t="shared" si="974"/>
        <v>2020/10/13</v>
      </c>
      <c r="G8942" t="str">
        <f t="shared" si="975"/>
        <v>"date"</v>
      </c>
      <c r="H8942" t="str">
        <f t="shared" si="976"/>
        <v>"2020/10/13"</v>
      </c>
      <c r="I8942" t="str">
        <f t="shared" si="977"/>
        <v>"close"</v>
      </c>
      <c r="J8942" t="str">
        <f t="shared" si="978"/>
        <v>"12082.1904296875"</v>
      </c>
      <c r="L8942" t="str">
        <f t="shared" si="979"/>
        <v xml:space="preserve">{"date": "2020/10/13", "close": "12082.1904296875"}, </v>
      </c>
    </row>
    <row r="8943" spans="1:12" x14ac:dyDescent="0.3">
      <c r="A8943" s="1">
        <v>44118</v>
      </c>
      <c r="B8943">
        <v>11988.3095703125</v>
      </c>
      <c r="C8943">
        <f t="shared" si="973"/>
        <v>260</v>
      </c>
      <c r="E8943" t="str">
        <f t="shared" si="974"/>
        <v>2020/10/14</v>
      </c>
      <c r="G8943" t="str">
        <f t="shared" si="975"/>
        <v>"date"</v>
      </c>
      <c r="H8943" t="str">
        <f t="shared" si="976"/>
        <v>"2020/10/14"</v>
      </c>
      <c r="I8943" t="str">
        <f t="shared" si="977"/>
        <v>"close"</v>
      </c>
      <c r="J8943" t="str">
        <f t="shared" si="978"/>
        <v>"11988.3095703125"</v>
      </c>
      <c r="L8943" t="str">
        <f t="shared" si="979"/>
        <v xml:space="preserve">{"date": "2020/10/14", "close": "11988.3095703125"}, </v>
      </c>
    </row>
    <row r="8944" spans="1:12" x14ac:dyDescent="0.3">
      <c r="A8944" s="1">
        <v>44119</v>
      </c>
      <c r="B8944">
        <v>11902.6298828125</v>
      </c>
      <c r="C8944">
        <f t="shared" si="973"/>
        <v>261</v>
      </c>
      <c r="E8944" t="str">
        <f t="shared" si="974"/>
        <v>2020/10/15</v>
      </c>
      <c r="G8944" t="str">
        <f t="shared" si="975"/>
        <v>"date"</v>
      </c>
      <c r="H8944" t="str">
        <f t="shared" si="976"/>
        <v>"2020/10/15"</v>
      </c>
      <c r="I8944" t="str">
        <f t="shared" si="977"/>
        <v>"close"</v>
      </c>
      <c r="J8944" t="str">
        <f t="shared" si="978"/>
        <v>"11902.6298828125"</v>
      </c>
      <c r="L8944" t="str">
        <f t="shared" si="979"/>
        <v xml:space="preserve">{"date": "2020/10/15", "close": "11902.6298828125"}, </v>
      </c>
    </row>
    <row r="8945" spans="1:12" x14ac:dyDescent="0.3">
      <c r="A8945" s="1">
        <v>44120</v>
      </c>
      <c r="B8945">
        <v>11827.25</v>
      </c>
      <c r="C8945">
        <f t="shared" si="973"/>
        <v>262</v>
      </c>
      <c r="E8945" t="str">
        <f t="shared" si="974"/>
        <v>2020/10/16</v>
      </c>
      <c r="G8945" t="str">
        <f t="shared" si="975"/>
        <v>"date"</v>
      </c>
      <c r="H8945" t="str">
        <f t="shared" si="976"/>
        <v>"2020/10/16"</v>
      </c>
      <c r="I8945" t="str">
        <f t="shared" si="977"/>
        <v>"close"</v>
      </c>
      <c r="J8945" t="str">
        <f t="shared" si="978"/>
        <v>"11827.25"</v>
      </c>
      <c r="L8945" t="str">
        <f t="shared" si="979"/>
        <v xml:space="preserve">{"date": "2020/10/16", "close": "11827.25"}, </v>
      </c>
    </row>
    <row r="8946" spans="1:12" x14ac:dyDescent="0.3">
      <c r="A8946" s="1">
        <v>44123</v>
      </c>
      <c r="B8946">
        <v>11642.33984375</v>
      </c>
      <c r="C8946">
        <f t="shared" si="973"/>
        <v>263</v>
      </c>
      <c r="E8946" t="str">
        <f t="shared" si="974"/>
        <v>2020/10/19</v>
      </c>
      <c r="G8946" t="str">
        <f t="shared" si="975"/>
        <v>"date"</v>
      </c>
      <c r="H8946" t="str">
        <f t="shared" si="976"/>
        <v>"2020/10/19"</v>
      </c>
      <c r="I8946" t="str">
        <f t="shared" si="977"/>
        <v>"close"</v>
      </c>
      <c r="J8946" t="str">
        <f t="shared" si="978"/>
        <v>"11642.33984375"</v>
      </c>
      <c r="L8946" t="str">
        <f t="shared" si="979"/>
        <v xml:space="preserve">{"date": "2020/10/19", "close": "11642.33984375"}, </v>
      </c>
    </row>
    <row r="8947" spans="1:12" x14ac:dyDescent="0.3">
      <c r="A8947" s="1">
        <v>44124</v>
      </c>
      <c r="B8947">
        <v>11676.4296875</v>
      </c>
      <c r="C8947">
        <f t="shared" si="973"/>
        <v>264</v>
      </c>
      <c r="E8947" t="str">
        <f t="shared" si="974"/>
        <v>2020/10/20</v>
      </c>
      <c r="G8947" t="str">
        <f t="shared" si="975"/>
        <v>"date"</v>
      </c>
      <c r="H8947" t="str">
        <f t="shared" si="976"/>
        <v>"2020/10/20"</v>
      </c>
      <c r="I8947" t="str">
        <f t="shared" si="977"/>
        <v>"close"</v>
      </c>
      <c r="J8947" t="str">
        <f t="shared" si="978"/>
        <v>"11676.4296875"</v>
      </c>
      <c r="L8947" t="str">
        <f t="shared" si="979"/>
        <v xml:space="preserve">{"date": "2020/10/20", "close": "11676.4296875"}, </v>
      </c>
    </row>
    <row r="8948" spans="1:12" x14ac:dyDescent="0.3">
      <c r="A8948" s="1">
        <v>44125</v>
      </c>
      <c r="B8948">
        <v>11664.849609375</v>
      </c>
      <c r="C8948">
        <f t="shared" si="973"/>
        <v>265</v>
      </c>
      <c r="E8948" t="str">
        <f t="shared" si="974"/>
        <v>2020/10/21</v>
      </c>
      <c r="G8948" t="str">
        <f t="shared" si="975"/>
        <v>"date"</v>
      </c>
      <c r="H8948" t="str">
        <f t="shared" si="976"/>
        <v>"2020/10/21"</v>
      </c>
      <c r="I8948" t="str">
        <f t="shared" si="977"/>
        <v>"close"</v>
      </c>
      <c r="J8948" t="str">
        <f t="shared" si="978"/>
        <v>"11664.849609375"</v>
      </c>
      <c r="L8948" t="str">
        <f t="shared" si="979"/>
        <v xml:space="preserve">{"date": "2020/10/21", "close": "11664.849609375"}, </v>
      </c>
    </row>
    <row r="8949" spans="1:12" x14ac:dyDescent="0.3">
      <c r="A8949" s="1">
        <v>44126</v>
      </c>
      <c r="B8949">
        <v>11664.3701171875</v>
      </c>
      <c r="C8949">
        <f t="shared" si="973"/>
        <v>266</v>
      </c>
      <c r="E8949" t="str">
        <f t="shared" si="974"/>
        <v>2020/10/22</v>
      </c>
      <c r="G8949" t="str">
        <f t="shared" si="975"/>
        <v>"date"</v>
      </c>
      <c r="H8949" t="str">
        <f t="shared" si="976"/>
        <v>"2020/10/22"</v>
      </c>
      <c r="I8949" t="str">
        <f t="shared" si="977"/>
        <v>"close"</v>
      </c>
      <c r="J8949" t="str">
        <f t="shared" si="978"/>
        <v>"11664.3701171875"</v>
      </c>
      <c r="L8949" t="str">
        <f t="shared" si="979"/>
        <v xml:space="preserve">{"date": "2020/10/22", "close": "11664.3701171875"}, </v>
      </c>
    </row>
    <row r="8950" spans="1:12" x14ac:dyDescent="0.3">
      <c r="A8950" s="1">
        <v>44127</v>
      </c>
      <c r="B8950">
        <v>11692.6904296875</v>
      </c>
      <c r="C8950">
        <f t="shared" si="973"/>
        <v>267</v>
      </c>
      <c r="E8950" t="str">
        <f t="shared" si="974"/>
        <v>2020/10/23</v>
      </c>
      <c r="G8950" t="str">
        <f t="shared" si="975"/>
        <v>"date"</v>
      </c>
      <c r="H8950" t="str">
        <f t="shared" si="976"/>
        <v>"2020/10/23"</v>
      </c>
      <c r="I8950" t="str">
        <f t="shared" si="977"/>
        <v>"close"</v>
      </c>
      <c r="J8950" t="str">
        <f t="shared" si="978"/>
        <v>"11692.6904296875"</v>
      </c>
      <c r="L8950" t="str">
        <f t="shared" si="979"/>
        <v xml:space="preserve">{"date": "2020/10/23", "close": "11692.6904296875"}, </v>
      </c>
    </row>
    <row r="8951" spans="1:12" x14ac:dyDescent="0.3">
      <c r="A8951" s="1">
        <v>44130</v>
      </c>
      <c r="B8951">
        <v>11511.8603515625</v>
      </c>
      <c r="C8951">
        <f t="shared" si="973"/>
        <v>268</v>
      </c>
      <c r="E8951" t="str">
        <f t="shared" si="974"/>
        <v>2020/10/26</v>
      </c>
      <c r="G8951" t="str">
        <f t="shared" si="975"/>
        <v>"date"</v>
      </c>
      <c r="H8951" t="str">
        <f t="shared" si="976"/>
        <v>"2020/10/26"</v>
      </c>
      <c r="I8951" t="str">
        <f t="shared" si="977"/>
        <v>"close"</v>
      </c>
      <c r="J8951" t="str">
        <f t="shared" si="978"/>
        <v>"11511.8603515625"</v>
      </c>
      <c r="L8951" t="str">
        <f t="shared" si="979"/>
        <v xml:space="preserve">{"date": "2020/10/26", "close": "11511.8603515625"}, </v>
      </c>
    </row>
    <row r="8952" spans="1:12" x14ac:dyDescent="0.3">
      <c r="A8952" s="1">
        <v>44131</v>
      </c>
      <c r="B8952">
        <v>11597.5595703125</v>
      </c>
      <c r="C8952">
        <f t="shared" si="973"/>
        <v>269</v>
      </c>
      <c r="E8952" t="str">
        <f t="shared" si="974"/>
        <v>2020/10/27</v>
      </c>
      <c r="G8952" t="str">
        <f t="shared" si="975"/>
        <v>"date"</v>
      </c>
      <c r="H8952" t="str">
        <f t="shared" si="976"/>
        <v>"2020/10/27"</v>
      </c>
      <c r="I8952" t="str">
        <f t="shared" si="977"/>
        <v>"close"</v>
      </c>
      <c r="J8952" t="str">
        <f t="shared" si="978"/>
        <v>"11597.5595703125"</v>
      </c>
      <c r="L8952" t="str">
        <f t="shared" si="979"/>
        <v xml:space="preserve">{"date": "2020/10/27", "close": "11597.5595703125"}, </v>
      </c>
    </row>
    <row r="8953" spans="1:12" x14ac:dyDescent="0.3">
      <c r="A8953" s="1">
        <v>44132</v>
      </c>
      <c r="B8953">
        <v>11153.3603515625</v>
      </c>
      <c r="C8953">
        <f t="shared" si="973"/>
        <v>270</v>
      </c>
      <c r="E8953" t="str">
        <f t="shared" si="974"/>
        <v>2020/10/28</v>
      </c>
      <c r="G8953" t="str">
        <f t="shared" si="975"/>
        <v>"date"</v>
      </c>
      <c r="H8953" t="str">
        <f t="shared" si="976"/>
        <v>"2020/10/28"</v>
      </c>
      <c r="I8953" t="str">
        <f t="shared" si="977"/>
        <v>"close"</v>
      </c>
      <c r="J8953" t="str">
        <f t="shared" si="978"/>
        <v>"11153.3603515625"</v>
      </c>
      <c r="L8953" t="str">
        <f t="shared" si="979"/>
        <v xml:space="preserve">{"date": "2020/10/28", "close": "11153.3603515625"}, </v>
      </c>
    </row>
    <row r="8954" spans="1:12" x14ac:dyDescent="0.3">
      <c r="A8954" s="1">
        <v>44133</v>
      </c>
      <c r="B8954">
        <v>11340.75</v>
      </c>
      <c r="C8954">
        <f t="shared" si="973"/>
        <v>271</v>
      </c>
      <c r="E8954" t="str">
        <f t="shared" si="974"/>
        <v>2020/10/29</v>
      </c>
      <c r="G8954" t="str">
        <f t="shared" si="975"/>
        <v>"date"</v>
      </c>
      <c r="H8954" t="str">
        <f t="shared" si="976"/>
        <v>"2020/10/29"</v>
      </c>
      <c r="I8954" t="str">
        <f t="shared" si="977"/>
        <v>"close"</v>
      </c>
      <c r="J8954" t="str">
        <f t="shared" si="978"/>
        <v>"11340.75"</v>
      </c>
      <c r="L8954" t="str">
        <f t="shared" si="979"/>
        <v xml:space="preserve">{"date": "2020/10/29", "close": "11340.75"}, </v>
      </c>
    </row>
    <row r="8955" spans="1:12" x14ac:dyDescent="0.3">
      <c r="A8955" s="1">
        <v>44134</v>
      </c>
      <c r="B8955">
        <v>11071.490234375</v>
      </c>
      <c r="C8955">
        <f t="shared" si="973"/>
        <v>272</v>
      </c>
      <c r="E8955" t="str">
        <f t="shared" si="974"/>
        <v>2020/10/30</v>
      </c>
      <c r="G8955" t="str">
        <f t="shared" si="975"/>
        <v>"date"</v>
      </c>
      <c r="H8955" t="str">
        <f t="shared" si="976"/>
        <v>"2020/10/30"</v>
      </c>
      <c r="I8955" t="str">
        <f t="shared" si="977"/>
        <v>"close"</v>
      </c>
      <c r="J8955" t="str">
        <f t="shared" si="978"/>
        <v>"11071.490234375"</v>
      </c>
      <c r="L8955" t="str">
        <f t="shared" si="979"/>
        <v xml:space="preserve">{"date": "2020/10/30", "close": "11071.490234375"}, </v>
      </c>
    </row>
    <row r="8956" spans="1:12" x14ac:dyDescent="0.3">
      <c r="A8956" s="1">
        <v>44137</v>
      </c>
      <c r="B8956">
        <v>11081.900390625</v>
      </c>
      <c r="C8956">
        <f t="shared" si="973"/>
        <v>273</v>
      </c>
      <c r="E8956" t="str">
        <f t="shared" si="974"/>
        <v>2020/11/2</v>
      </c>
      <c r="G8956" t="str">
        <f t="shared" si="975"/>
        <v>"date"</v>
      </c>
      <c r="H8956" t="str">
        <f t="shared" si="976"/>
        <v>"2020/11/2"</v>
      </c>
      <c r="I8956" t="str">
        <f t="shared" si="977"/>
        <v>"close"</v>
      </c>
      <c r="J8956" t="str">
        <f t="shared" si="978"/>
        <v>"11081.900390625"</v>
      </c>
      <c r="L8956" t="str">
        <f t="shared" si="979"/>
        <v xml:space="preserve">{"date": "2020/11/2", "close": "11081.900390625"}, </v>
      </c>
    </row>
    <row r="8957" spans="1:12" x14ac:dyDescent="0.3">
      <c r="A8957" s="1">
        <v>44138</v>
      </c>
      <c r="B8957">
        <v>11270.599609375</v>
      </c>
      <c r="C8957">
        <f t="shared" si="973"/>
        <v>274</v>
      </c>
      <c r="E8957" t="str">
        <f t="shared" si="974"/>
        <v>2020/11/3</v>
      </c>
      <c r="G8957" t="str">
        <f t="shared" si="975"/>
        <v>"date"</v>
      </c>
      <c r="H8957" t="str">
        <f t="shared" si="976"/>
        <v>"2020/11/3"</v>
      </c>
      <c r="I8957" t="str">
        <f t="shared" si="977"/>
        <v>"close"</v>
      </c>
      <c r="J8957" t="str">
        <f t="shared" si="978"/>
        <v>"11270.599609375"</v>
      </c>
      <c r="L8957" t="str">
        <f t="shared" si="979"/>
        <v xml:space="preserve">{"date": "2020/11/3", "close": "11270.599609375"}, </v>
      </c>
    </row>
    <row r="8958" spans="1:12" x14ac:dyDescent="0.3">
      <c r="A8958" s="1">
        <v>44139</v>
      </c>
      <c r="B8958">
        <v>11766.8203125</v>
      </c>
      <c r="C8958">
        <f t="shared" si="973"/>
        <v>275</v>
      </c>
      <c r="E8958" t="str">
        <f t="shared" si="974"/>
        <v>2020/11/4</v>
      </c>
      <c r="G8958" t="str">
        <f t="shared" si="975"/>
        <v>"date"</v>
      </c>
      <c r="H8958" t="str">
        <f t="shared" si="976"/>
        <v>"2020/11/4"</v>
      </c>
      <c r="I8958" t="str">
        <f t="shared" si="977"/>
        <v>"close"</v>
      </c>
      <c r="J8958" t="str">
        <f t="shared" si="978"/>
        <v>"11766.8203125"</v>
      </c>
      <c r="L8958" t="str">
        <f t="shared" si="979"/>
        <v xml:space="preserve">{"date": "2020/11/4", "close": "11766.8203125"}, </v>
      </c>
    </row>
    <row r="8959" spans="1:12" x14ac:dyDescent="0.3">
      <c r="A8959" s="1">
        <v>44140</v>
      </c>
      <c r="B8959">
        <v>12073.740234375</v>
      </c>
      <c r="C8959">
        <f t="shared" si="973"/>
        <v>276</v>
      </c>
      <c r="E8959" t="str">
        <f t="shared" si="974"/>
        <v>2020/11/5</v>
      </c>
      <c r="G8959" t="str">
        <f t="shared" si="975"/>
        <v>"date"</v>
      </c>
      <c r="H8959" t="str">
        <f t="shared" si="976"/>
        <v>"2020/11/5"</v>
      </c>
      <c r="I8959" t="str">
        <f t="shared" si="977"/>
        <v>"close"</v>
      </c>
      <c r="J8959" t="str">
        <f t="shared" si="978"/>
        <v>"12073.740234375"</v>
      </c>
      <c r="L8959" t="str">
        <f t="shared" si="979"/>
        <v xml:space="preserve">{"date": "2020/11/5", "close": "12073.740234375"}, </v>
      </c>
    </row>
    <row r="8960" spans="1:12" x14ac:dyDescent="0.3">
      <c r="A8960" s="1">
        <v>44141</v>
      </c>
      <c r="B8960">
        <v>12089.240234375</v>
      </c>
      <c r="C8960">
        <f t="shared" si="973"/>
        <v>277</v>
      </c>
      <c r="E8960" t="str">
        <f t="shared" si="974"/>
        <v>2020/11/6</v>
      </c>
      <c r="G8960" t="str">
        <f t="shared" si="975"/>
        <v>"date"</v>
      </c>
      <c r="H8960" t="str">
        <f t="shared" si="976"/>
        <v>"2020/11/6"</v>
      </c>
      <c r="I8960" t="str">
        <f t="shared" si="977"/>
        <v>"close"</v>
      </c>
      <c r="J8960" t="str">
        <f t="shared" si="978"/>
        <v>"12089.240234375"</v>
      </c>
      <c r="L8960" t="str">
        <f t="shared" si="979"/>
        <v xml:space="preserve">{"date": "2020/11/6", "close": "12089.240234375"}, </v>
      </c>
    </row>
    <row r="8961" spans="1:12" x14ac:dyDescent="0.3">
      <c r="A8961" s="1">
        <v>44144</v>
      </c>
      <c r="B8961">
        <v>11832.400390625</v>
      </c>
      <c r="C8961">
        <f t="shared" si="973"/>
        <v>278</v>
      </c>
      <c r="E8961" t="str">
        <f t="shared" si="974"/>
        <v>2020/11/9</v>
      </c>
      <c r="G8961" t="str">
        <f t="shared" si="975"/>
        <v>"date"</v>
      </c>
      <c r="H8961" t="str">
        <f t="shared" si="976"/>
        <v>"2020/11/9"</v>
      </c>
      <c r="I8961" t="str">
        <f t="shared" si="977"/>
        <v>"close"</v>
      </c>
      <c r="J8961" t="str">
        <f t="shared" si="978"/>
        <v>"11832.400390625"</v>
      </c>
      <c r="L8961" t="str">
        <f t="shared" si="979"/>
        <v xml:space="preserve">{"date": "2020/11/9", "close": "11832.400390625"}, </v>
      </c>
    </row>
    <row r="8962" spans="1:12" x14ac:dyDescent="0.3">
      <c r="A8962" s="1">
        <v>44145</v>
      </c>
      <c r="B8962">
        <v>11632.0595703125</v>
      </c>
      <c r="C8962">
        <f t="shared" ref="C8962:C9025" si="980">C8963-1</f>
        <v>279</v>
      </c>
      <c r="E8962" t="str">
        <f t="shared" ref="E8962:E9025" si="981">YEAR(A8962)&amp;"/"&amp;MONTH(A8962)&amp;"/"&amp;DAY(A8962)</f>
        <v>2020/11/10</v>
      </c>
      <c r="G8962" t="str">
        <f t="shared" ref="G8962:G9025" si="982">""""&amp;"date"&amp;""""</f>
        <v>"date"</v>
      </c>
      <c r="H8962" t="str">
        <f t="shared" ref="H8962:H9025" si="983">""""&amp;E8962&amp;""""</f>
        <v>"2020/11/10"</v>
      </c>
      <c r="I8962" t="str">
        <f t="shared" ref="I8962:I9025" si="984">""""&amp;"close"&amp;""""</f>
        <v>"close"</v>
      </c>
      <c r="J8962" t="str">
        <f t="shared" ref="J8962:J9025" si="985">""""&amp;B8962&amp;""""</f>
        <v>"11632.0595703125"</v>
      </c>
      <c r="L8962" t="str">
        <f t="shared" ref="L8962:L9025" si="986">"{"&amp;G8962&amp;": "&amp;H8962&amp;", "&amp;I8962&amp;": "&amp;J8962&amp;"}, "</f>
        <v xml:space="preserve">{"date": "2020/11/10", "close": "11632.0595703125"}, </v>
      </c>
    </row>
    <row r="8963" spans="1:12" x14ac:dyDescent="0.3">
      <c r="A8963" s="1">
        <v>44146</v>
      </c>
      <c r="B8963">
        <v>11891.6298828125</v>
      </c>
      <c r="C8963">
        <f t="shared" si="980"/>
        <v>280</v>
      </c>
      <c r="E8963" t="str">
        <f t="shared" si="981"/>
        <v>2020/11/11</v>
      </c>
      <c r="G8963" t="str">
        <f t="shared" si="982"/>
        <v>"date"</v>
      </c>
      <c r="H8963" t="str">
        <f t="shared" si="983"/>
        <v>"2020/11/11"</v>
      </c>
      <c r="I8963" t="str">
        <f t="shared" si="984"/>
        <v>"close"</v>
      </c>
      <c r="J8963" t="str">
        <f t="shared" si="985"/>
        <v>"11891.6298828125"</v>
      </c>
      <c r="L8963" t="str">
        <f t="shared" si="986"/>
        <v xml:space="preserve">{"date": "2020/11/11", "close": "11891.6298828125"}, </v>
      </c>
    </row>
    <row r="8964" spans="1:12" x14ac:dyDescent="0.3">
      <c r="A8964" s="1">
        <v>44147</v>
      </c>
      <c r="B8964">
        <v>11828.6103515625</v>
      </c>
      <c r="C8964">
        <f t="shared" si="980"/>
        <v>281</v>
      </c>
      <c r="E8964" t="str">
        <f t="shared" si="981"/>
        <v>2020/11/12</v>
      </c>
      <c r="G8964" t="str">
        <f t="shared" si="982"/>
        <v>"date"</v>
      </c>
      <c r="H8964" t="str">
        <f t="shared" si="983"/>
        <v>"2020/11/12"</v>
      </c>
      <c r="I8964" t="str">
        <f t="shared" si="984"/>
        <v>"close"</v>
      </c>
      <c r="J8964" t="str">
        <f t="shared" si="985"/>
        <v>"11828.6103515625"</v>
      </c>
      <c r="L8964" t="str">
        <f t="shared" si="986"/>
        <v xml:space="preserve">{"date": "2020/11/12", "close": "11828.6103515625"}, </v>
      </c>
    </row>
    <row r="8965" spans="1:12" x14ac:dyDescent="0.3">
      <c r="A8965" s="1">
        <v>44148</v>
      </c>
      <c r="B8965">
        <v>11936.3203125</v>
      </c>
      <c r="C8965">
        <f t="shared" si="980"/>
        <v>282</v>
      </c>
      <c r="E8965" t="str">
        <f t="shared" si="981"/>
        <v>2020/11/13</v>
      </c>
      <c r="G8965" t="str">
        <f t="shared" si="982"/>
        <v>"date"</v>
      </c>
      <c r="H8965" t="str">
        <f t="shared" si="983"/>
        <v>"2020/11/13"</v>
      </c>
      <c r="I8965" t="str">
        <f t="shared" si="984"/>
        <v>"close"</v>
      </c>
      <c r="J8965" t="str">
        <f t="shared" si="985"/>
        <v>"11936.3203125"</v>
      </c>
      <c r="L8965" t="str">
        <f t="shared" si="986"/>
        <v xml:space="preserve">{"date": "2020/11/13", "close": "11936.3203125"}, </v>
      </c>
    </row>
    <row r="8966" spans="1:12" x14ac:dyDescent="0.3">
      <c r="A8966" s="1">
        <v>44151</v>
      </c>
      <c r="B8966">
        <v>12019.0498046875</v>
      </c>
      <c r="C8966">
        <f t="shared" si="980"/>
        <v>283</v>
      </c>
      <c r="E8966" t="str">
        <f t="shared" si="981"/>
        <v>2020/11/16</v>
      </c>
      <c r="G8966" t="str">
        <f t="shared" si="982"/>
        <v>"date"</v>
      </c>
      <c r="H8966" t="str">
        <f t="shared" si="983"/>
        <v>"2020/11/16"</v>
      </c>
      <c r="I8966" t="str">
        <f t="shared" si="984"/>
        <v>"close"</v>
      </c>
      <c r="J8966" t="str">
        <f t="shared" si="985"/>
        <v>"12019.0498046875"</v>
      </c>
      <c r="L8966" t="str">
        <f t="shared" si="986"/>
        <v xml:space="preserve">{"date": "2020/11/16", "close": "12019.0498046875"}, </v>
      </c>
    </row>
    <row r="8967" spans="1:12" x14ac:dyDescent="0.3">
      <c r="A8967" s="1">
        <v>44152</v>
      </c>
      <c r="B8967">
        <v>11982.4296875</v>
      </c>
      <c r="C8967">
        <f t="shared" si="980"/>
        <v>284</v>
      </c>
      <c r="E8967" t="str">
        <f t="shared" si="981"/>
        <v>2020/11/17</v>
      </c>
      <c r="G8967" t="str">
        <f t="shared" si="982"/>
        <v>"date"</v>
      </c>
      <c r="H8967" t="str">
        <f t="shared" si="983"/>
        <v>"2020/11/17"</v>
      </c>
      <c r="I8967" t="str">
        <f t="shared" si="984"/>
        <v>"close"</v>
      </c>
      <c r="J8967" t="str">
        <f t="shared" si="985"/>
        <v>"11982.4296875"</v>
      </c>
      <c r="L8967" t="str">
        <f t="shared" si="986"/>
        <v xml:space="preserve">{"date": "2020/11/17", "close": "11982.4296875"}, </v>
      </c>
    </row>
    <row r="8968" spans="1:12" x14ac:dyDescent="0.3">
      <c r="A8968" s="1">
        <v>44153</v>
      </c>
      <c r="B8968">
        <v>11896.490234375</v>
      </c>
      <c r="C8968">
        <f t="shared" si="980"/>
        <v>285</v>
      </c>
      <c r="E8968" t="str">
        <f t="shared" si="981"/>
        <v>2020/11/18</v>
      </c>
      <c r="G8968" t="str">
        <f t="shared" si="982"/>
        <v>"date"</v>
      </c>
      <c r="H8968" t="str">
        <f t="shared" si="983"/>
        <v>"2020/11/18"</v>
      </c>
      <c r="I8968" t="str">
        <f t="shared" si="984"/>
        <v>"close"</v>
      </c>
      <c r="J8968" t="str">
        <f t="shared" si="985"/>
        <v>"11896.490234375"</v>
      </c>
      <c r="L8968" t="str">
        <f t="shared" si="986"/>
        <v xml:space="preserve">{"date": "2020/11/18", "close": "11896.490234375"}, </v>
      </c>
    </row>
    <row r="8969" spans="1:12" x14ac:dyDescent="0.3">
      <c r="A8969" s="1">
        <v>44154</v>
      </c>
      <c r="B8969">
        <v>11987.169921875</v>
      </c>
      <c r="C8969">
        <f t="shared" si="980"/>
        <v>286</v>
      </c>
      <c r="E8969" t="str">
        <f t="shared" si="981"/>
        <v>2020/11/19</v>
      </c>
      <c r="G8969" t="str">
        <f t="shared" si="982"/>
        <v>"date"</v>
      </c>
      <c r="H8969" t="str">
        <f t="shared" si="983"/>
        <v>"2020/11/19"</v>
      </c>
      <c r="I8969" t="str">
        <f t="shared" si="984"/>
        <v>"close"</v>
      </c>
      <c r="J8969" t="str">
        <f t="shared" si="985"/>
        <v>"11987.169921875"</v>
      </c>
      <c r="L8969" t="str">
        <f t="shared" si="986"/>
        <v xml:space="preserve">{"date": "2020/11/19", "close": "11987.169921875"}, </v>
      </c>
    </row>
    <row r="8970" spans="1:12" x14ac:dyDescent="0.3">
      <c r="A8970" s="1">
        <v>44155</v>
      </c>
      <c r="B8970">
        <v>11907.6201171875</v>
      </c>
      <c r="C8970">
        <f t="shared" si="980"/>
        <v>287</v>
      </c>
      <c r="E8970" t="str">
        <f t="shared" si="981"/>
        <v>2020/11/20</v>
      </c>
      <c r="G8970" t="str">
        <f t="shared" si="982"/>
        <v>"date"</v>
      </c>
      <c r="H8970" t="str">
        <f t="shared" si="983"/>
        <v>"2020/11/20"</v>
      </c>
      <c r="I8970" t="str">
        <f t="shared" si="984"/>
        <v>"close"</v>
      </c>
      <c r="J8970" t="str">
        <f t="shared" si="985"/>
        <v>"11907.6201171875"</v>
      </c>
      <c r="L8970" t="str">
        <f t="shared" si="986"/>
        <v xml:space="preserve">{"date": "2020/11/20", "close": "11907.6201171875"}, </v>
      </c>
    </row>
    <row r="8971" spans="1:12" x14ac:dyDescent="0.3">
      <c r="A8971" s="1">
        <v>44158</v>
      </c>
      <c r="B8971">
        <v>11905.16015625</v>
      </c>
      <c r="C8971">
        <f t="shared" si="980"/>
        <v>288</v>
      </c>
      <c r="E8971" t="str">
        <f t="shared" si="981"/>
        <v>2020/11/23</v>
      </c>
      <c r="G8971" t="str">
        <f t="shared" si="982"/>
        <v>"date"</v>
      </c>
      <c r="H8971" t="str">
        <f t="shared" si="983"/>
        <v>"2020/11/23"</v>
      </c>
      <c r="I8971" t="str">
        <f t="shared" si="984"/>
        <v>"close"</v>
      </c>
      <c r="J8971" t="str">
        <f t="shared" si="985"/>
        <v>"11905.16015625"</v>
      </c>
      <c r="L8971" t="str">
        <f t="shared" si="986"/>
        <v xml:space="preserve">{"date": "2020/11/23", "close": "11905.16015625"}, </v>
      </c>
    </row>
    <row r="8972" spans="1:12" x14ac:dyDescent="0.3">
      <c r="A8972" s="1">
        <v>44159</v>
      </c>
      <c r="B8972">
        <v>12077.2197265625</v>
      </c>
      <c r="C8972">
        <f t="shared" si="980"/>
        <v>289</v>
      </c>
      <c r="E8972" t="str">
        <f t="shared" si="981"/>
        <v>2020/11/24</v>
      </c>
      <c r="G8972" t="str">
        <f t="shared" si="982"/>
        <v>"date"</v>
      </c>
      <c r="H8972" t="str">
        <f t="shared" si="983"/>
        <v>"2020/11/24"</v>
      </c>
      <c r="I8972" t="str">
        <f t="shared" si="984"/>
        <v>"close"</v>
      </c>
      <c r="J8972" t="str">
        <f t="shared" si="985"/>
        <v>"12077.2197265625"</v>
      </c>
      <c r="L8972" t="str">
        <f t="shared" si="986"/>
        <v xml:space="preserve">{"date": "2020/11/24", "close": "12077.2197265625"}, </v>
      </c>
    </row>
    <row r="8973" spans="1:12" x14ac:dyDescent="0.3">
      <c r="A8973" s="1">
        <v>44160</v>
      </c>
      <c r="B8973">
        <v>12154.4296875</v>
      </c>
      <c r="C8973">
        <f t="shared" si="980"/>
        <v>290</v>
      </c>
      <c r="E8973" t="str">
        <f t="shared" si="981"/>
        <v>2020/11/25</v>
      </c>
      <c r="G8973" t="str">
        <f t="shared" si="982"/>
        <v>"date"</v>
      </c>
      <c r="H8973" t="str">
        <f t="shared" si="983"/>
        <v>"2020/11/25"</v>
      </c>
      <c r="I8973" t="str">
        <f t="shared" si="984"/>
        <v>"close"</v>
      </c>
      <c r="J8973" t="str">
        <f t="shared" si="985"/>
        <v>"12154.4296875"</v>
      </c>
      <c r="L8973" t="str">
        <f t="shared" si="986"/>
        <v xml:space="preserve">{"date": "2020/11/25", "close": "12154.4296875"}, </v>
      </c>
    </row>
    <row r="8974" spans="1:12" x14ac:dyDescent="0.3">
      <c r="A8974" s="1">
        <v>44161</v>
      </c>
      <c r="B8974">
        <v>12154.9296875</v>
      </c>
      <c r="C8974">
        <f t="shared" si="980"/>
        <v>291</v>
      </c>
      <c r="E8974" t="str">
        <f t="shared" si="981"/>
        <v>2020/11/26</v>
      </c>
      <c r="G8974" t="str">
        <f t="shared" si="982"/>
        <v>"date"</v>
      </c>
      <c r="H8974" t="str">
        <f t="shared" si="983"/>
        <v>"2020/11/26"</v>
      </c>
      <c r="I8974" t="str">
        <f t="shared" si="984"/>
        <v>"close"</v>
      </c>
      <c r="J8974" t="str">
        <f t="shared" si="985"/>
        <v>"12154.9296875"</v>
      </c>
      <c r="L8974" t="str">
        <f t="shared" si="986"/>
        <v xml:space="preserve">{"date": "2020/11/26", "close": "12154.9296875"}, </v>
      </c>
    </row>
    <row r="8975" spans="1:12" x14ac:dyDescent="0.3">
      <c r="A8975" s="1">
        <v>44162</v>
      </c>
      <c r="B8975">
        <v>12273.1796875</v>
      </c>
      <c r="C8975">
        <f t="shared" si="980"/>
        <v>292</v>
      </c>
      <c r="E8975" t="str">
        <f t="shared" si="981"/>
        <v>2020/11/27</v>
      </c>
      <c r="G8975" t="str">
        <f t="shared" si="982"/>
        <v>"date"</v>
      </c>
      <c r="H8975" t="str">
        <f t="shared" si="983"/>
        <v>"2020/11/27"</v>
      </c>
      <c r="I8975" t="str">
        <f t="shared" si="984"/>
        <v>"close"</v>
      </c>
      <c r="J8975" t="str">
        <f t="shared" si="985"/>
        <v>"12273.1796875"</v>
      </c>
      <c r="L8975" t="str">
        <f t="shared" si="986"/>
        <v xml:space="preserve">{"date": "2020/11/27", "close": "12273.1796875"}, </v>
      </c>
    </row>
    <row r="8976" spans="1:12" x14ac:dyDescent="0.3">
      <c r="A8976" s="1">
        <v>44165</v>
      </c>
      <c r="B8976">
        <v>12282.919921875</v>
      </c>
      <c r="C8976">
        <f t="shared" si="980"/>
        <v>293</v>
      </c>
      <c r="E8976" t="str">
        <f t="shared" si="981"/>
        <v>2020/11/30</v>
      </c>
      <c r="G8976" t="str">
        <f t="shared" si="982"/>
        <v>"date"</v>
      </c>
      <c r="H8976" t="str">
        <f t="shared" si="983"/>
        <v>"2020/11/30"</v>
      </c>
      <c r="I8976" t="str">
        <f t="shared" si="984"/>
        <v>"close"</v>
      </c>
      <c r="J8976" t="str">
        <f t="shared" si="985"/>
        <v>"12282.919921875"</v>
      </c>
      <c r="L8976" t="str">
        <f t="shared" si="986"/>
        <v xml:space="preserve">{"date": "2020/11/30", "close": "12282.919921875"}, </v>
      </c>
    </row>
    <row r="8977" spans="1:12" x14ac:dyDescent="0.3">
      <c r="A8977" s="1">
        <v>44166</v>
      </c>
      <c r="B8977">
        <v>12453.0703125</v>
      </c>
      <c r="C8977">
        <f t="shared" si="980"/>
        <v>294</v>
      </c>
      <c r="E8977" t="str">
        <f t="shared" si="981"/>
        <v>2020/12/1</v>
      </c>
      <c r="G8977" t="str">
        <f t="shared" si="982"/>
        <v>"date"</v>
      </c>
      <c r="H8977" t="str">
        <f t="shared" si="983"/>
        <v>"2020/12/1"</v>
      </c>
      <c r="I8977" t="str">
        <f t="shared" si="984"/>
        <v>"close"</v>
      </c>
      <c r="J8977" t="str">
        <f t="shared" si="985"/>
        <v>"12453.0703125"</v>
      </c>
      <c r="L8977" t="str">
        <f t="shared" si="986"/>
        <v xml:space="preserve">{"date": "2020/12/1", "close": "12453.0703125"}, </v>
      </c>
    </row>
    <row r="8978" spans="1:12" x14ac:dyDescent="0.3">
      <c r="A8978" s="1">
        <v>44167</v>
      </c>
      <c r="B8978">
        <v>12456.419921875</v>
      </c>
      <c r="C8978">
        <f t="shared" si="980"/>
        <v>295</v>
      </c>
      <c r="E8978" t="str">
        <f t="shared" si="981"/>
        <v>2020/12/2</v>
      </c>
      <c r="G8978" t="str">
        <f t="shared" si="982"/>
        <v>"date"</v>
      </c>
      <c r="H8978" t="str">
        <f t="shared" si="983"/>
        <v>"2020/12/2"</v>
      </c>
      <c r="I8978" t="str">
        <f t="shared" si="984"/>
        <v>"close"</v>
      </c>
      <c r="J8978" t="str">
        <f t="shared" si="985"/>
        <v>"12456.419921875"</v>
      </c>
      <c r="L8978" t="str">
        <f t="shared" si="986"/>
        <v xml:space="preserve">{"date": "2020/12/2", "close": "12456.419921875"}, </v>
      </c>
    </row>
    <row r="8979" spans="1:12" x14ac:dyDescent="0.3">
      <c r="A8979" s="1">
        <v>44168</v>
      </c>
      <c r="B8979">
        <v>12470.0498046875</v>
      </c>
      <c r="C8979">
        <f t="shared" si="980"/>
        <v>296</v>
      </c>
      <c r="E8979" t="str">
        <f t="shared" si="981"/>
        <v>2020/12/3</v>
      </c>
      <c r="G8979" t="str">
        <f t="shared" si="982"/>
        <v>"date"</v>
      </c>
      <c r="H8979" t="str">
        <f t="shared" si="983"/>
        <v>"2020/12/3"</v>
      </c>
      <c r="I8979" t="str">
        <f t="shared" si="984"/>
        <v>"close"</v>
      </c>
      <c r="J8979" t="str">
        <f t="shared" si="985"/>
        <v>"12470.0498046875"</v>
      </c>
      <c r="L8979" t="str">
        <f t="shared" si="986"/>
        <v xml:space="preserve">{"date": "2020/12/3", "close": "12470.0498046875"}, </v>
      </c>
    </row>
    <row r="8980" spans="1:12" x14ac:dyDescent="0.3">
      <c r="A8980" s="1">
        <v>44169</v>
      </c>
      <c r="B8980">
        <v>12527.41015625</v>
      </c>
      <c r="C8980">
        <f t="shared" si="980"/>
        <v>297</v>
      </c>
      <c r="E8980" t="str">
        <f t="shared" si="981"/>
        <v>2020/12/4</v>
      </c>
      <c r="G8980" t="str">
        <f t="shared" si="982"/>
        <v>"date"</v>
      </c>
      <c r="H8980" t="str">
        <f t="shared" si="983"/>
        <v>"2020/12/4"</v>
      </c>
      <c r="I8980" t="str">
        <f t="shared" si="984"/>
        <v>"close"</v>
      </c>
      <c r="J8980" t="str">
        <f t="shared" si="985"/>
        <v>"12527.41015625"</v>
      </c>
      <c r="L8980" t="str">
        <f t="shared" si="986"/>
        <v xml:space="preserve">{"date": "2020/12/4", "close": "12527.41015625"}, </v>
      </c>
    </row>
    <row r="8981" spans="1:12" x14ac:dyDescent="0.3">
      <c r="A8981" s="1">
        <v>44172</v>
      </c>
      <c r="B8981">
        <v>12596.23046875</v>
      </c>
      <c r="C8981">
        <f t="shared" si="980"/>
        <v>298</v>
      </c>
      <c r="E8981" t="str">
        <f t="shared" si="981"/>
        <v>2020/12/7</v>
      </c>
      <c r="G8981" t="str">
        <f t="shared" si="982"/>
        <v>"date"</v>
      </c>
      <c r="H8981" t="str">
        <f t="shared" si="983"/>
        <v>"2020/12/7"</v>
      </c>
      <c r="I8981" t="str">
        <f t="shared" si="984"/>
        <v>"close"</v>
      </c>
      <c r="J8981" t="str">
        <f t="shared" si="985"/>
        <v>"12596.23046875"</v>
      </c>
      <c r="L8981" t="str">
        <f t="shared" si="986"/>
        <v xml:space="preserve">{"date": "2020/12/7", "close": "12596.23046875"}, </v>
      </c>
    </row>
    <row r="8982" spans="1:12" x14ac:dyDescent="0.3">
      <c r="A8982" s="1">
        <v>44173</v>
      </c>
      <c r="B8982">
        <v>12636.25</v>
      </c>
      <c r="C8982">
        <f t="shared" si="980"/>
        <v>299</v>
      </c>
      <c r="E8982" t="str">
        <f t="shared" si="981"/>
        <v>2020/12/8</v>
      </c>
      <c r="G8982" t="str">
        <f t="shared" si="982"/>
        <v>"date"</v>
      </c>
      <c r="H8982" t="str">
        <f t="shared" si="983"/>
        <v>"2020/12/8"</v>
      </c>
      <c r="I8982" t="str">
        <f t="shared" si="984"/>
        <v>"close"</v>
      </c>
      <c r="J8982" t="str">
        <f t="shared" si="985"/>
        <v>"12636.25"</v>
      </c>
      <c r="L8982" t="str">
        <f t="shared" si="986"/>
        <v xml:space="preserve">{"date": "2020/12/8", "close": "12636.25"}, </v>
      </c>
    </row>
    <row r="8983" spans="1:12" x14ac:dyDescent="0.3">
      <c r="A8983" s="1">
        <v>44174</v>
      </c>
      <c r="B8983">
        <v>12361.4599609375</v>
      </c>
      <c r="C8983">
        <f t="shared" si="980"/>
        <v>300</v>
      </c>
      <c r="E8983" t="str">
        <f t="shared" si="981"/>
        <v>2020/12/9</v>
      </c>
      <c r="G8983" t="str">
        <f t="shared" si="982"/>
        <v>"date"</v>
      </c>
      <c r="H8983" t="str">
        <f t="shared" si="983"/>
        <v>"2020/12/9"</v>
      </c>
      <c r="I8983" t="str">
        <f t="shared" si="984"/>
        <v>"close"</v>
      </c>
      <c r="J8983" t="str">
        <f t="shared" si="985"/>
        <v>"12361.4599609375"</v>
      </c>
      <c r="L8983" t="str">
        <f t="shared" si="986"/>
        <v xml:space="preserve">{"date": "2020/12/9", "close": "12361.4599609375"}, </v>
      </c>
    </row>
    <row r="8984" spans="1:12" x14ac:dyDescent="0.3">
      <c r="A8984" s="1">
        <v>44175</v>
      </c>
      <c r="B8984">
        <v>12399.400390625</v>
      </c>
      <c r="C8984">
        <f t="shared" si="980"/>
        <v>301</v>
      </c>
      <c r="E8984" t="str">
        <f t="shared" si="981"/>
        <v>2020/12/10</v>
      </c>
      <c r="G8984" t="str">
        <f t="shared" si="982"/>
        <v>"date"</v>
      </c>
      <c r="H8984" t="str">
        <f t="shared" si="983"/>
        <v>"2020/12/10"</v>
      </c>
      <c r="I8984" t="str">
        <f t="shared" si="984"/>
        <v>"close"</v>
      </c>
      <c r="J8984" t="str">
        <f t="shared" si="985"/>
        <v>"12399.400390625"</v>
      </c>
      <c r="L8984" t="str">
        <f t="shared" si="986"/>
        <v xml:space="preserve">{"date": "2020/12/10", "close": "12399.400390625"}, </v>
      </c>
    </row>
    <row r="8985" spans="1:12" x14ac:dyDescent="0.3">
      <c r="A8985" s="1">
        <v>44176</v>
      </c>
      <c r="B8985">
        <v>12376.48046875</v>
      </c>
      <c r="C8985">
        <f t="shared" si="980"/>
        <v>302</v>
      </c>
      <c r="E8985" t="str">
        <f t="shared" si="981"/>
        <v>2020/12/11</v>
      </c>
      <c r="G8985" t="str">
        <f t="shared" si="982"/>
        <v>"date"</v>
      </c>
      <c r="H8985" t="str">
        <f t="shared" si="983"/>
        <v>"2020/12/11"</v>
      </c>
      <c r="I8985" t="str">
        <f t="shared" si="984"/>
        <v>"close"</v>
      </c>
      <c r="J8985" t="str">
        <f t="shared" si="985"/>
        <v>"12376.48046875"</v>
      </c>
      <c r="L8985" t="str">
        <f t="shared" si="986"/>
        <v xml:space="preserve">{"date": "2020/12/11", "close": "12376.48046875"}, </v>
      </c>
    </row>
    <row r="8986" spans="1:12" x14ac:dyDescent="0.3">
      <c r="A8986" s="1">
        <v>44179</v>
      </c>
      <c r="B8986">
        <v>12455.8095703125</v>
      </c>
      <c r="C8986">
        <f t="shared" si="980"/>
        <v>303</v>
      </c>
      <c r="E8986" t="str">
        <f t="shared" si="981"/>
        <v>2020/12/14</v>
      </c>
      <c r="G8986" t="str">
        <f t="shared" si="982"/>
        <v>"date"</v>
      </c>
      <c r="H8986" t="str">
        <f t="shared" si="983"/>
        <v>"2020/12/14"</v>
      </c>
      <c r="I8986" t="str">
        <f t="shared" si="984"/>
        <v>"close"</v>
      </c>
      <c r="J8986" t="str">
        <f t="shared" si="985"/>
        <v>"12455.8095703125"</v>
      </c>
      <c r="L8986" t="str">
        <f t="shared" si="986"/>
        <v xml:space="preserve">{"date": "2020/12/14", "close": "12455.8095703125"}, </v>
      </c>
    </row>
    <row r="8987" spans="1:12" x14ac:dyDescent="0.3">
      <c r="A8987" s="1">
        <v>44180</v>
      </c>
      <c r="B8987">
        <v>12594.9296875</v>
      </c>
      <c r="C8987">
        <f t="shared" si="980"/>
        <v>304</v>
      </c>
      <c r="E8987" t="str">
        <f t="shared" si="981"/>
        <v>2020/12/15</v>
      </c>
      <c r="G8987" t="str">
        <f t="shared" si="982"/>
        <v>"date"</v>
      </c>
      <c r="H8987" t="str">
        <f t="shared" si="983"/>
        <v>"2020/12/15"</v>
      </c>
      <c r="I8987" t="str">
        <f t="shared" si="984"/>
        <v>"close"</v>
      </c>
      <c r="J8987" t="str">
        <f t="shared" si="985"/>
        <v>"12594.9296875"</v>
      </c>
      <c r="L8987" t="str">
        <f t="shared" si="986"/>
        <v xml:space="preserve">{"date": "2020/12/15", "close": "12594.9296875"}, </v>
      </c>
    </row>
    <row r="8988" spans="1:12" x14ac:dyDescent="0.3">
      <c r="A8988" s="1">
        <v>44181</v>
      </c>
      <c r="B8988">
        <v>12667.7900390625</v>
      </c>
      <c r="C8988">
        <f t="shared" si="980"/>
        <v>305</v>
      </c>
      <c r="E8988" t="str">
        <f t="shared" si="981"/>
        <v>2020/12/16</v>
      </c>
      <c r="G8988" t="str">
        <f t="shared" si="982"/>
        <v>"date"</v>
      </c>
      <c r="H8988" t="str">
        <f t="shared" si="983"/>
        <v>"2020/12/16"</v>
      </c>
      <c r="I8988" t="str">
        <f t="shared" si="984"/>
        <v>"close"</v>
      </c>
      <c r="J8988" t="str">
        <f t="shared" si="985"/>
        <v>"12667.7900390625"</v>
      </c>
      <c r="L8988" t="str">
        <f t="shared" si="986"/>
        <v xml:space="preserve">{"date": "2020/12/16", "close": "12667.7900390625"}, </v>
      </c>
    </row>
    <row r="8989" spans="1:12" x14ac:dyDescent="0.3">
      <c r="A8989" s="1">
        <v>44182</v>
      </c>
      <c r="B8989">
        <v>12749.849609375</v>
      </c>
      <c r="C8989">
        <f t="shared" si="980"/>
        <v>306</v>
      </c>
      <c r="E8989" t="str">
        <f t="shared" si="981"/>
        <v>2020/12/17</v>
      </c>
      <c r="G8989" t="str">
        <f t="shared" si="982"/>
        <v>"date"</v>
      </c>
      <c r="H8989" t="str">
        <f t="shared" si="983"/>
        <v>"2020/12/17"</v>
      </c>
      <c r="I8989" t="str">
        <f t="shared" si="984"/>
        <v>"close"</v>
      </c>
      <c r="J8989" t="str">
        <f t="shared" si="985"/>
        <v>"12749.849609375"</v>
      </c>
      <c r="L8989" t="str">
        <f t="shared" si="986"/>
        <v xml:space="preserve">{"date": "2020/12/17", "close": "12749.849609375"}, </v>
      </c>
    </row>
    <row r="8990" spans="1:12" x14ac:dyDescent="0.3">
      <c r="A8990" s="1">
        <v>44183</v>
      </c>
      <c r="B8990">
        <v>12704.759765625</v>
      </c>
      <c r="C8990">
        <f t="shared" si="980"/>
        <v>307</v>
      </c>
      <c r="E8990" t="str">
        <f t="shared" si="981"/>
        <v>2020/12/18</v>
      </c>
      <c r="G8990" t="str">
        <f t="shared" si="982"/>
        <v>"date"</v>
      </c>
      <c r="H8990" t="str">
        <f t="shared" si="983"/>
        <v>"2020/12/18"</v>
      </c>
      <c r="I8990" t="str">
        <f t="shared" si="984"/>
        <v>"close"</v>
      </c>
      <c r="J8990" t="str">
        <f t="shared" si="985"/>
        <v>"12704.759765625"</v>
      </c>
      <c r="L8990" t="str">
        <f t="shared" si="986"/>
        <v xml:space="preserve">{"date": "2020/12/18", "close": "12704.759765625"}, </v>
      </c>
    </row>
    <row r="8991" spans="1:12" x14ac:dyDescent="0.3">
      <c r="A8991" s="1">
        <v>44186</v>
      </c>
      <c r="B8991">
        <v>12690.41015625</v>
      </c>
      <c r="C8991">
        <f t="shared" si="980"/>
        <v>308</v>
      </c>
      <c r="E8991" t="str">
        <f t="shared" si="981"/>
        <v>2020/12/21</v>
      </c>
      <c r="G8991" t="str">
        <f t="shared" si="982"/>
        <v>"date"</v>
      </c>
      <c r="H8991" t="str">
        <f t="shared" si="983"/>
        <v>"2020/12/21"</v>
      </c>
      <c r="I8991" t="str">
        <f t="shared" si="984"/>
        <v>"close"</v>
      </c>
      <c r="J8991" t="str">
        <f t="shared" si="985"/>
        <v>"12690.41015625"</v>
      </c>
      <c r="L8991" t="str">
        <f t="shared" si="986"/>
        <v xml:space="preserve">{"date": "2020/12/21", "close": "12690.41015625"}, </v>
      </c>
    </row>
    <row r="8992" spans="1:12" x14ac:dyDescent="0.3">
      <c r="A8992" s="1">
        <v>44187</v>
      </c>
      <c r="B8992">
        <v>12719.8701171875</v>
      </c>
      <c r="C8992">
        <f t="shared" si="980"/>
        <v>309</v>
      </c>
      <c r="E8992" t="str">
        <f t="shared" si="981"/>
        <v>2020/12/22</v>
      </c>
      <c r="G8992" t="str">
        <f t="shared" si="982"/>
        <v>"date"</v>
      </c>
      <c r="H8992" t="str">
        <f t="shared" si="983"/>
        <v>"2020/12/22"</v>
      </c>
      <c r="I8992" t="str">
        <f t="shared" si="984"/>
        <v>"close"</v>
      </c>
      <c r="J8992" t="str">
        <f t="shared" si="985"/>
        <v>"12719.8701171875"</v>
      </c>
      <c r="L8992" t="str">
        <f t="shared" si="986"/>
        <v xml:space="preserve">{"date": "2020/12/22", "close": "12719.8701171875"}, </v>
      </c>
    </row>
    <row r="8993" spans="1:12" x14ac:dyDescent="0.3">
      <c r="A8993" s="1">
        <v>44188</v>
      </c>
      <c r="B8993">
        <v>12657.41015625</v>
      </c>
      <c r="C8993">
        <f t="shared" si="980"/>
        <v>310</v>
      </c>
      <c r="E8993" t="str">
        <f t="shared" si="981"/>
        <v>2020/12/23</v>
      </c>
      <c r="G8993" t="str">
        <f t="shared" si="982"/>
        <v>"date"</v>
      </c>
      <c r="H8993" t="str">
        <f t="shared" si="983"/>
        <v>"2020/12/23"</v>
      </c>
      <c r="I8993" t="str">
        <f t="shared" si="984"/>
        <v>"close"</v>
      </c>
      <c r="J8993" t="str">
        <f t="shared" si="985"/>
        <v>"12657.41015625"</v>
      </c>
      <c r="L8993" t="str">
        <f t="shared" si="986"/>
        <v xml:space="preserve">{"date": "2020/12/23", "close": "12657.41015625"}, </v>
      </c>
    </row>
    <row r="8994" spans="1:12" x14ac:dyDescent="0.3">
      <c r="A8994" s="1">
        <v>44189</v>
      </c>
      <c r="B8994">
        <v>12709.58984375</v>
      </c>
      <c r="C8994">
        <f t="shared" si="980"/>
        <v>311</v>
      </c>
      <c r="E8994" t="str">
        <f t="shared" si="981"/>
        <v>2020/12/24</v>
      </c>
      <c r="G8994" t="str">
        <f t="shared" si="982"/>
        <v>"date"</v>
      </c>
      <c r="H8994" t="str">
        <f t="shared" si="983"/>
        <v>"2020/12/24"</v>
      </c>
      <c r="I8994" t="str">
        <f t="shared" si="984"/>
        <v>"close"</v>
      </c>
      <c r="J8994" t="str">
        <f t="shared" si="985"/>
        <v>"12709.58984375"</v>
      </c>
      <c r="L8994" t="str">
        <f t="shared" si="986"/>
        <v xml:space="preserve">{"date": "2020/12/24", "close": "12709.58984375"}, </v>
      </c>
    </row>
    <row r="8995" spans="1:12" x14ac:dyDescent="0.3">
      <c r="A8995" s="1">
        <v>44193</v>
      </c>
      <c r="B8995">
        <v>12840.58984375</v>
      </c>
      <c r="C8995">
        <f t="shared" si="980"/>
        <v>312</v>
      </c>
      <c r="E8995" t="str">
        <f t="shared" si="981"/>
        <v>2020/12/28</v>
      </c>
      <c r="G8995" t="str">
        <f t="shared" si="982"/>
        <v>"date"</v>
      </c>
      <c r="H8995" t="str">
        <f t="shared" si="983"/>
        <v>"2020/12/28"</v>
      </c>
      <c r="I8995" t="str">
        <f t="shared" si="984"/>
        <v>"close"</v>
      </c>
      <c r="J8995" t="str">
        <f t="shared" si="985"/>
        <v>"12840.58984375"</v>
      </c>
      <c r="L8995" t="str">
        <f t="shared" si="986"/>
        <v xml:space="preserve">{"date": "2020/12/28", "close": "12840.58984375"}, </v>
      </c>
    </row>
    <row r="8996" spans="1:12" x14ac:dyDescent="0.3">
      <c r="A8996" s="1">
        <v>44194</v>
      </c>
      <c r="B8996">
        <v>12849.58984375</v>
      </c>
      <c r="C8996">
        <f t="shared" si="980"/>
        <v>313</v>
      </c>
      <c r="E8996" t="str">
        <f t="shared" si="981"/>
        <v>2020/12/29</v>
      </c>
      <c r="G8996" t="str">
        <f t="shared" si="982"/>
        <v>"date"</v>
      </c>
      <c r="H8996" t="str">
        <f t="shared" si="983"/>
        <v>"2020/12/29"</v>
      </c>
      <c r="I8996" t="str">
        <f t="shared" si="984"/>
        <v>"close"</v>
      </c>
      <c r="J8996" t="str">
        <f t="shared" si="985"/>
        <v>"12849.58984375"</v>
      </c>
      <c r="L8996" t="str">
        <f t="shared" si="986"/>
        <v xml:space="preserve">{"date": "2020/12/29", "close": "12849.58984375"}, </v>
      </c>
    </row>
    <row r="8997" spans="1:12" x14ac:dyDescent="0.3">
      <c r="A8997" s="1">
        <v>44195</v>
      </c>
      <c r="B8997">
        <v>12852.3603515625</v>
      </c>
      <c r="C8997">
        <f t="shared" si="980"/>
        <v>314</v>
      </c>
      <c r="E8997" t="str">
        <f t="shared" si="981"/>
        <v>2020/12/30</v>
      </c>
      <c r="G8997" t="str">
        <f t="shared" si="982"/>
        <v>"date"</v>
      </c>
      <c r="H8997" t="str">
        <f t="shared" si="983"/>
        <v>"2020/12/30"</v>
      </c>
      <c r="I8997" t="str">
        <f t="shared" si="984"/>
        <v>"close"</v>
      </c>
      <c r="J8997" t="str">
        <f t="shared" si="985"/>
        <v>"12852.3603515625"</v>
      </c>
      <c r="L8997" t="str">
        <f t="shared" si="986"/>
        <v xml:space="preserve">{"date": "2020/12/30", "close": "12852.3603515625"}, </v>
      </c>
    </row>
    <row r="8998" spans="1:12" x14ac:dyDescent="0.3">
      <c r="A8998" s="1">
        <v>44196</v>
      </c>
      <c r="B8998">
        <v>12880.6103515625</v>
      </c>
      <c r="C8998">
        <f t="shared" si="980"/>
        <v>315</v>
      </c>
      <c r="E8998" t="str">
        <f t="shared" si="981"/>
        <v>2020/12/31</v>
      </c>
      <c r="G8998" t="str">
        <f t="shared" si="982"/>
        <v>"date"</v>
      </c>
      <c r="H8998" t="str">
        <f t="shared" si="983"/>
        <v>"2020/12/31"</v>
      </c>
      <c r="I8998" t="str">
        <f t="shared" si="984"/>
        <v>"close"</v>
      </c>
      <c r="J8998" t="str">
        <f t="shared" si="985"/>
        <v>"12880.6103515625"</v>
      </c>
      <c r="L8998" t="str">
        <f t="shared" si="986"/>
        <v xml:space="preserve">{"date": "2020/12/31", "close": "12880.6103515625"}, </v>
      </c>
    </row>
    <row r="8999" spans="1:12" x14ac:dyDescent="0.3">
      <c r="A8999" s="1">
        <v>44200</v>
      </c>
      <c r="B8999">
        <v>12701.990234375</v>
      </c>
      <c r="C8999">
        <f t="shared" si="980"/>
        <v>316</v>
      </c>
      <c r="E8999" t="str">
        <f t="shared" si="981"/>
        <v>2021/1/4</v>
      </c>
      <c r="G8999" t="str">
        <f t="shared" si="982"/>
        <v>"date"</v>
      </c>
      <c r="H8999" t="str">
        <f t="shared" si="983"/>
        <v>"2021/1/4"</v>
      </c>
      <c r="I8999" t="str">
        <f t="shared" si="984"/>
        <v>"close"</v>
      </c>
      <c r="J8999" t="str">
        <f t="shared" si="985"/>
        <v>"12701.990234375"</v>
      </c>
      <c r="L8999" t="str">
        <f t="shared" si="986"/>
        <v xml:space="preserve">{"date": "2021/1/4", "close": "12701.990234375"}, </v>
      </c>
    </row>
    <row r="9000" spans="1:12" x14ac:dyDescent="0.3">
      <c r="A9000" s="1">
        <v>44201</v>
      </c>
      <c r="B9000">
        <v>12800.9501953125</v>
      </c>
      <c r="C9000">
        <f t="shared" si="980"/>
        <v>317</v>
      </c>
      <c r="E9000" t="str">
        <f t="shared" si="981"/>
        <v>2021/1/5</v>
      </c>
      <c r="G9000" t="str">
        <f t="shared" si="982"/>
        <v>"date"</v>
      </c>
      <c r="H9000" t="str">
        <f t="shared" si="983"/>
        <v>"2021/1/5"</v>
      </c>
      <c r="I9000" t="str">
        <f t="shared" si="984"/>
        <v>"close"</v>
      </c>
      <c r="J9000" t="str">
        <f t="shared" si="985"/>
        <v>"12800.9501953125"</v>
      </c>
      <c r="L9000" t="str">
        <f t="shared" si="986"/>
        <v xml:space="preserve">{"date": "2021/1/5", "close": "12800.9501953125"}, </v>
      </c>
    </row>
    <row r="9001" spans="1:12" x14ac:dyDescent="0.3">
      <c r="A9001" s="1">
        <v>44202</v>
      </c>
      <c r="B9001">
        <v>12627.5400390625</v>
      </c>
      <c r="C9001">
        <f t="shared" si="980"/>
        <v>318</v>
      </c>
      <c r="E9001" t="str">
        <f t="shared" si="981"/>
        <v>2021/1/6</v>
      </c>
      <c r="G9001" t="str">
        <f t="shared" si="982"/>
        <v>"date"</v>
      </c>
      <c r="H9001" t="str">
        <f t="shared" si="983"/>
        <v>"2021/1/6"</v>
      </c>
      <c r="I9001" t="str">
        <f t="shared" si="984"/>
        <v>"close"</v>
      </c>
      <c r="J9001" t="str">
        <f t="shared" si="985"/>
        <v>"12627.5400390625"</v>
      </c>
      <c r="L9001" t="str">
        <f t="shared" si="986"/>
        <v xml:space="preserve">{"date": "2021/1/6", "close": "12627.5400390625"}, </v>
      </c>
    </row>
    <row r="9002" spans="1:12" x14ac:dyDescent="0.3">
      <c r="A9002" s="1">
        <v>44203</v>
      </c>
      <c r="B9002">
        <v>12933.3095703125</v>
      </c>
      <c r="C9002">
        <f t="shared" si="980"/>
        <v>319</v>
      </c>
      <c r="E9002" t="str">
        <f t="shared" si="981"/>
        <v>2021/1/7</v>
      </c>
      <c r="G9002" t="str">
        <f t="shared" si="982"/>
        <v>"date"</v>
      </c>
      <c r="H9002" t="str">
        <f t="shared" si="983"/>
        <v>"2021/1/7"</v>
      </c>
      <c r="I9002" t="str">
        <f t="shared" si="984"/>
        <v>"close"</v>
      </c>
      <c r="J9002" t="str">
        <f t="shared" si="985"/>
        <v>"12933.3095703125"</v>
      </c>
      <c r="L9002" t="str">
        <f t="shared" si="986"/>
        <v xml:space="preserve">{"date": "2021/1/7", "close": "12933.3095703125"}, </v>
      </c>
    </row>
    <row r="9003" spans="1:12" x14ac:dyDescent="0.3">
      <c r="A9003" s="1">
        <v>44204</v>
      </c>
      <c r="B9003">
        <v>13101.2001953125</v>
      </c>
      <c r="C9003">
        <f t="shared" si="980"/>
        <v>320</v>
      </c>
      <c r="E9003" t="str">
        <f t="shared" si="981"/>
        <v>2021/1/8</v>
      </c>
      <c r="G9003" t="str">
        <f t="shared" si="982"/>
        <v>"date"</v>
      </c>
      <c r="H9003" t="str">
        <f t="shared" si="983"/>
        <v>"2021/1/8"</v>
      </c>
      <c r="I9003" t="str">
        <f t="shared" si="984"/>
        <v>"close"</v>
      </c>
      <c r="J9003" t="str">
        <f t="shared" si="985"/>
        <v>"13101.2001953125"</v>
      </c>
      <c r="L9003" t="str">
        <f t="shared" si="986"/>
        <v xml:space="preserve">{"date": "2021/1/8", "close": "13101.2001953125"}, </v>
      </c>
    </row>
    <row r="9004" spans="1:12" x14ac:dyDescent="0.3">
      <c r="A9004" s="1">
        <v>44207</v>
      </c>
      <c r="B9004">
        <v>12907.3701171875</v>
      </c>
      <c r="C9004">
        <f t="shared" si="980"/>
        <v>321</v>
      </c>
      <c r="E9004" t="str">
        <f t="shared" si="981"/>
        <v>2021/1/11</v>
      </c>
      <c r="G9004" t="str">
        <f t="shared" si="982"/>
        <v>"date"</v>
      </c>
      <c r="H9004" t="str">
        <f t="shared" si="983"/>
        <v>"2021/1/11"</v>
      </c>
      <c r="I9004" t="str">
        <f t="shared" si="984"/>
        <v>"close"</v>
      </c>
      <c r="J9004" t="str">
        <f t="shared" si="985"/>
        <v>"12907.3701171875"</v>
      </c>
      <c r="L9004" t="str">
        <f t="shared" si="986"/>
        <v xml:space="preserve">{"date": "2021/1/11", "close": "12907.3701171875"}, </v>
      </c>
    </row>
    <row r="9005" spans="1:12" x14ac:dyDescent="0.3">
      <c r="A9005" s="1">
        <v>44208</v>
      </c>
      <c r="B9005">
        <v>12891.1904296875</v>
      </c>
      <c r="C9005">
        <f t="shared" si="980"/>
        <v>322</v>
      </c>
      <c r="E9005" t="str">
        <f t="shared" si="981"/>
        <v>2021/1/12</v>
      </c>
      <c r="G9005" t="str">
        <f t="shared" si="982"/>
        <v>"date"</v>
      </c>
      <c r="H9005" t="str">
        <f t="shared" si="983"/>
        <v>"2021/1/12"</v>
      </c>
      <c r="I9005" t="str">
        <f t="shared" si="984"/>
        <v>"close"</v>
      </c>
      <c r="J9005" t="str">
        <f t="shared" si="985"/>
        <v>"12891.1904296875"</v>
      </c>
      <c r="L9005" t="str">
        <f t="shared" si="986"/>
        <v xml:space="preserve">{"date": "2021/1/12", "close": "12891.1904296875"}, </v>
      </c>
    </row>
    <row r="9006" spans="1:12" x14ac:dyDescent="0.3">
      <c r="A9006" s="1">
        <v>44209</v>
      </c>
      <c r="B9006">
        <v>12975.0302734375</v>
      </c>
      <c r="C9006">
        <f t="shared" si="980"/>
        <v>323</v>
      </c>
      <c r="E9006" t="str">
        <f t="shared" si="981"/>
        <v>2021/1/13</v>
      </c>
      <c r="G9006" t="str">
        <f t="shared" si="982"/>
        <v>"date"</v>
      </c>
      <c r="H9006" t="str">
        <f t="shared" si="983"/>
        <v>"2021/1/13"</v>
      </c>
      <c r="I9006" t="str">
        <f t="shared" si="984"/>
        <v>"close"</v>
      </c>
      <c r="J9006" t="str">
        <f t="shared" si="985"/>
        <v>"12975.0302734375"</v>
      </c>
      <c r="L9006" t="str">
        <f t="shared" si="986"/>
        <v xml:space="preserve">{"date": "2021/1/13", "close": "12975.0302734375"}, </v>
      </c>
    </row>
    <row r="9007" spans="1:12" x14ac:dyDescent="0.3">
      <c r="A9007" s="1">
        <v>44210</v>
      </c>
      <c r="B9007">
        <v>12906.080078125</v>
      </c>
      <c r="C9007">
        <f t="shared" si="980"/>
        <v>324</v>
      </c>
      <c r="E9007" t="str">
        <f t="shared" si="981"/>
        <v>2021/1/14</v>
      </c>
      <c r="G9007" t="str">
        <f t="shared" si="982"/>
        <v>"date"</v>
      </c>
      <c r="H9007" t="str">
        <f t="shared" si="983"/>
        <v>"2021/1/14"</v>
      </c>
      <c r="I9007" t="str">
        <f t="shared" si="984"/>
        <v>"close"</v>
      </c>
      <c r="J9007" t="str">
        <f t="shared" si="985"/>
        <v>"12906.080078125"</v>
      </c>
      <c r="L9007" t="str">
        <f t="shared" si="986"/>
        <v xml:space="preserve">{"date": "2021/1/14", "close": "12906.080078125"}, </v>
      </c>
    </row>
    <row r="9008" spans="1:12" x14ac:dyDescent="0.3">
      <c r="A9008" s="1">
        <v>44211</v>
      </c>
      <c r="B9008">
        <v>12806.1396484375</v>
      </c>
      <c r="C9008">
        <f t="shared" si="980"/>
        <v>325</v>
      </c>
      <c r="E9008" t="str">
        <f t="shared" si="981"/>
        <v>2021/1/15</v>
      </c>
      <c r="G9008" t="str">
        <f t="shared" si="982"/>
        <v>"date"</v>
      </c>
      <c r="H9008" t="str">
        <f t="shared" si="983"/>
        <v>"2021/1/15"</v>
      </c>
      <c r="I9008" t="str">
        <f t="shared" si="984"/>
        <v>"close"</v>
      </c>
      <c r="J9008" t="str">
        <f t="shared" si="985"/>
        <v>"12806.1396484375"</v>
      </c>
      <c r="L9008" t="str">
        <f t="shared" si="986"/>
        <v xml:space="preserve">{"date": "2021/1/15", "close": "12806.1396484375"}, </v>
      </c>
    </row>
    <row r="9009" spans="1:12" x14ac:dyDescent="0.3">
      <c r="A9009" s="1">
        <v>44214</v>
      </c>
      <c r="B9009">
        <v>12821.8896484375</v>
      </c>
      <c r="C9009">
        <f t="shared" si="980"/>
        <v>326</v>
      </c>
      <c r="E9009" t="str">
        <f t="shared" si="981"/>
        <v>2021/1/18</v>
      </c>
      <c r="G9009" t="str">
        <f t="shared" si="982"/>
        <v>"date"</v>
      </c>
      <c r="H9009" t="str">
        <f t="shared" si="983"/>
        <v>"2021/1/18"</v>
      </c>
      <c r="I9009" t="str">
        <f t="shared" si="984"/>
        <v>"close"</v>
      </c>
      <c r="J9009" t="str">
        <f t="shared" si="985"/>
        <v>"12821.8896484375"</v>
      </c>
      <c r="L9009" t="str">
        <f t="shared" si="986"/>
        <v xml:space="preserve">{"date": "2021/1/18", "close": "12821.8896484375"}, </v>
      </c>
    </row>
    <row r="9010" spans="1:12" x14ac:dyDescent="0.3">
      <c r="A9010" s="1">
        <v>44215</v>
      </c>
      <c r="B9010">
        <v>12994.1904296875</v>
      </c>
      <c r="C9010">
        <f t="shared" si="980"/>
        <v>327</v>
      </c>
      <c r="E9010" t="str">
        <f t="shared" si="981"/>
        <v>2021/1/19</v>
      </c>
      <c r="G9010" t="str">
        <f t="shared" si="982"/>
        <v>"date"</v>
      </c>
      <c r="H9010" t="str">
        <f t="shared" si="983"/>
        <v>"2021/1/19"</v>
      </c>
      <c r="I9010" t="str">
        <f t="shared" si="984"/>
        <v>"close"</v>
      </c>
      <c r="J9010" t="str">
        <f t="shared" si="985"/>
        <v>"12994.1904296875"</v>
      </c>
      <c r="L9010" t="str">
        <f t="shared" si="986"/>
        <v xml:space="preserve">{"date": "2021/1/19", "close": "12994.1904296875"}, </v>
      </c>
    </row>
    <row r="9011" spans="1:12" x14ac:dyDescent="0.3">
      <c r="A9011" s="1">
        <v>44216</v>
      </c>
      <c r="B9011">
        <v>13294.2197265625</v>
      </c>
      <c r="C9011">
        <f t="shared" si="980"/>
        <v>328</v>
      </c>
      <c r="E9011" t="str">
        <f t="shared" si="981"/>
        <v>2021/1/20</v>
      </c>
      <c r="G9011" t="str">
        <f t="shared" si="982"/>
        <v>"date"</v>
      </c>
      <c r="H9011" t="str">
        <f t="shared" si="983"/>
        <v>"2021/1/20"</v>
      </c>
      <c r="I9011" t="str">
        <f t="shared" si="984"/>
        <v>"close"</v>
      </c>
      <c r="J9011" t="str">
        <f t="shared" si="985"/>
        <v>"13294.2197265625"</v>
      </c>
      <c r="L9011" t="str">
        <f t="shared" si="986"/>
        <v xml:space="preserve">{"date": "2021/1/20", "close": "13294.2197265625"}, </v>
      </c>
    </row>
    <row r="9012" spans="1:12" x14ac:dyDescent="0.3">
      <c r="A9012" s="1">
        <v>44217</v>
      </c>
      <c r="B9012">
        <v>13407.009765625</v>
      </c>
      <c r="C9012">
        <f t="shared" si="980"/>
        <v>329</v>
      </c>
      <c r="E9012" t="str">
        <f t="shared" si="981"/>
        <v>2021/1/21</v>
      </c>
      <c r="G9012" t="str">
        <f t="shared" si="982"/>
        <v>"date"</v>
      </c>
      <c r="H9012" t="str">
        <f t="shared" si="983"/>
        <v>"2021/1/21"</v>
      </c>
      <c r="I9012" t="str">
        <f t="shared" si="984"/>
        <v>"close"</v>
      </c>
      <c r="J9012" t="str">
        <f t="shared" si="985"/>
        <v>"13407.009765625"</v>
      </c>
      <c r="L9012" t="str">
        <f t="shared" si="986"/>
        <v xml:space="preserve">{"date": "2021/1/21", "close": "13407.009765625"}, </v>
      </c>
    </row>
    <row r="9013" spans="1:12" x14ac:dyDescent="0.3">
      <c r="A9013" s="1">
        <v>44218</v>
      </c>
      <c r="B9013">
        <v>13364.1904296875</v>
      </c>
      <c r="C9013">
        <f t="shared" si="980"/>
        <v>330</v>
      </c>
      <c r="E9013" t="str">
        <f t="shared" si="981"/>
        <v>2021/1/22</v>
      </c>
      <c r="G9013" t="str">
        <f t="shared" si="982"/>
        <v>"date"</v>
      </c>
      <c r="H9013" t="str">
        <f t="shared" si="983"/>
        <v>"2021/1/22"</v>
      </c>
      <c r="I9013" t="str">
        <f t="shared" si="984"/>
        <v>"close"</v>
      </c>
      <c r="J9013" t="str">
        <f t="shared" si="985"/>
        <v>"13364.1904296875"</v>
      </c>
      <c r="L9013" t="str">
        <f t="shared" si="986"/>
        <v xml:space="preserve">{"date": "2021/1/22", "close": "13364.1904296875"}, </v>
      </c>
    </row>
    <row r="9014" spans="1:12" x14ac:dyDescent="0.3">
      <c r="A9014" s="1">
        <v>44221</v>
      </c>
      <c r="B9014">
        <v>13484.48046875</v>
      </c>
      <c r="C9014">
        <f t="shared" si="980"/>
        <v>331</v>
      </c>
      <c r="E9014" t="str">
        <f t="shared" si="981"/>
        <v>2021/1/25</v>
      </c>
      <c r="G9014" t="str">
        <f t="shared" si="982"/>
        <v>"date"</v>
      </c>
      <c r="H9014" t="str">
        <f t="shared" si="983"/>
        <v>"2021/1/25"</v>
      </c>
      <c r="I9014" t="str">
        <f t="shared" si="984"/>
        <v>"close"</v>
      </c>
      <c r="J9014" t="str">
        <f t="shared" si="985"/>
        <v>"13484.48046875"</v>
      </c>
      <c r="L9014" t="str">
        <f t="shared" si="986"/>
        <v xml:space="preserve">{"date": "2021/1/25", "close": "13484.48046875"}, </v>
      </c>
    </row>
    <row r="9015" spans="1:12" x14ac:dyDescent="0.3">
      <c r="A9015" s="1">
        <v>44222</v>
      </c>
      <c r="B9015">
        <v>13492.8896484375</v>
      </c>
      <c r="C9015">
        <f t="shared" si="980"/>
        <v>332</v>
      </c>
      <c r="E9015" t="str">
        <f t="shared" si="981"/>
        <v>2021/1/26</v>
      </c>
      <c r="G9015" t="str">
        <f t="shared" si="982"/>
        <v>"date"</v>
      </c>
      <c r="H9015" t="str">
        <f t="shared" si="983"/>
        <v>"2021/1/26"</v>
      </c>
      <c r="I9015" t="str">
        <f t="shared" si="984"/>
        <v>"close"</v>
      </c>
      <c r="J9015" t="str">
        <f t="shared" si="985"/>
        <v>"13492.8896484375"</v>
      </c>
      <c r="L9015" t="str">
        <f t="shared" si="986"/>
        <v xml:space="preserve">{"date": "2021/1/26", "close": "13492.8896484375"}, </v>
      </c>
    </row>
    <row r="9016" spans="1:12" x14ac:dyDescent="0.3">
      <c r="A9016" s="1">
        <v>44223</v>
      </c>
      <c r="B9016">
        <v>13122.8896484375</v>
      </c>
      <c r="C9016">
        <f t="shared" si="980"/>
        <v>333</v>
      </c>
      <c r="E9016" t="str">
        <f t="shared" si="981"/>
        <v>2021/1/27</v>
      </c>
      <c r="G9016" t="str">
        <f t="shared" si="982"/>
        <v>"date"</v>
      </c>
      <c r="H9016" t="str">
        <f t="shared" si="983"/>
        <v>"2021/1/27"</v>
      </c>
      <c r="I9016" t="str">
        <f t="shared" si="984"/>
        <v>"close"</v>
      </c>
      <c r="J9016" t="str">
        <f t="shared" si="985"/>
        <v>"13122.8896484375"</v>
      </c>
      <c r="L9016" t="str">
        <f t="shared" si="986"/>
        <v xml:space="preserve">{"date": "2021/1/27", "close": "13122.8896484375"}, </v>
      </c>
    </row>
    <row r="9017" spans="1:12" x14ac:dyDescent="0.3">
      <c r="A9017" s="1">
        <v>44224</v>
      </c>
      <c r="B9017">
        <v>13191.099609375</v>
      </c>
      <c r="C9017">
        <f t="shared" si="980"/>
        <v>334</v>
      </c>
      <c r="E9017" t="str">
        <f t="shared" si="981"/>
        <v>2021/1/28</v>
      </c>
      <c r="G9017" t="str">
        <f t="shared" si="982"/>
        <v>"date"</v>
      </c>
      <c r="H9017" t="str">
        <f t="shared" si="983"/>
        <v>"2021/1/28"</v>
      </c>
      <c r="I9017" t="str">
        <f t="shared" si="984"/>
        <v>"close"</v>
      </c>
      <c r="J9017" t="str">
        <f t="shared" si="985"/>
        <v>"13191.099609375"</v>
      </c>
      <c r="L9017" t="str">
        <f t="shared" si="986"/>
        <v xml:space="preserve">{"date": "2021/1/28", "close": "13191.099609375"}, </v>
      </c>
    </row>
    <row r="9018" spans="1:12" x14ac:dyDescent="0.3">
      <c r="A9018" s="1">
        <v>44225</v>
      </c>
      <c r="B9018">
        <v>12925.650390625</v>
      </c>
      <c r="C9018">
        <f t="shared" si="980"/>
        <v>335</v>
      </c>
      <c r="E9018" t="str">
        <f t="shared" si="981"/>
        <v>2021/1/29</v>
      </c>
      <c r="G9018" t="str">
        <f t="shared" si="982"/>
        <v>"date"</v>
      </c>
      <c r="H9018" t="str">
        <f t="shared" si="983"/>
        <v>"2021/1/29"</v>
      </c>
      <c r="I9018" t="str">
        <f t="shared" si="984"/>
        <v>"close"</v>
      </c>
      <c r="J9018" t="str">
        <f t="shared" si="985"/>
        <v>"12925.650390625"</v>
      </c>
      <c r="L9018" t="str">
        <f t="shared" si="986"/>
        <v xml:space="preserve">{"date": "2021/1/29", "close": "12925.650390625"}, </v>
      </c>
    </row>
    <row r="9019" spans="1:12" x14ac:dyDescent="0.3">
      <c r="A9019" s="1">
        <v>44228</v>
      </c>
      <c r="B9019">
        <v>13241.7998046875</v>
      </c>
      <c r="C9019">
        <f t="shared" si="980"/>
        <v>336</v>
      </c>
      <c r="E9019" t="str">
        <f t="shared" si="981"/>
        <v>2021/2/1</v>
      </c>
      <c r="G9019" t="str">
        <f t="shared" si="982"/>
        <v>"date"</v>
      </c>
      <c r="H9019" t="str">
        <f t="shared" si="983"/>
        <v>"2021/2/1"</v>
      </c>
      <c r="I9019" t="str">
        <f t="shared" si="984"/>
        <v>"close"</v>
      </c>
      <c r="J9019" t="str">
        <f t="shared" si="985"/>
        <v>"13241.7998046875"</v>
      </c>
      <c r="L9019" t="str">
        <f t="shared" si="986"/>
        <v xml:space="preserve">{"date": "2021/2/1", "close": "13241.7998046875"}, </v>
      </c>
    </row>
    <row r="9020" spans="1:12" x14ac:dyDescent="0.3">
      <c r="A9020" s="1">
        <v>44229</v>
      </c>
      <c r="B9020">
        <v>13458.9296875</v>
      </c>
      <c r="C9020">
        <f t="shared" si="980"/>
        <v>337</v>
      </c>
      <c r="E9020" t="str">
        <f t="shared" si="981"/>
        <v>2021/2/2</v>
      </c>
      <c r="G9020" t="str">
        <f t="shared" si="982"/>
        <v>"date"</v>
      </c>
      <c r="H9020" t="str">
        <f t="shared" si="983"/>
        <v>"2021/2/2"</v>
      </c>
      <c r="I9020" t="str">
        <f t="shared" si="984"/>
        <v>"close"</v>
      </c>
      <c r="J9020" t="str">
        <f t="shared" si="985"/>
        <v>"13458.9296875"</v>
      </c>
      <c r="L9020" t="str">
        <f t="shared" si="986"/>
        <v xml:space="preserve">{"date": "2021/2/2", "close": "13458.9296875"}, </v>
      </c>
    </row>
    <row r="9021" spans="1:12" x14ac:dyDescent="0.3">
      <c r="A9021" s="1">
        <v>44230</v>
      </c>
      <c r="B9021">
        <v>13402.2998046875</v>
      </c>
      <c r="C9021">
        <f t="shared" si="980"/>
        <v>338</v>
      </c>
      <c r="E9021" t="str">
        <f t="shared" si="981"/>
        <v>2021/2/3</v>
      </c>
      <c r="G9021" t="str">
        <f t="shared" si="982"/>
        <v>"date"</v>
      </c>
      <c r="H9021" t="str">
        <f t="shared" si="983"/>
        <v>"2021/2/3"</v>
      </c>
      <c r="I9021" t="str">
        <f t="shared" si="984"/>
        <v>"close"</v>
      </c>
      <c r="J9021" t="str">
        <f t="shared" si="985"/>
        <v>"13402.2998046875"</v>
      </c>
      <c r="L9021" t="str">
        <f t="shared" si="986"/>
        <v xml:space="preserve">{"date": "2021/2/3", "close": "13402.2998046875"}, </v>
      </c>
    </row>
    <row r="9022" spans="1:12" x14ac:dyDescent="0.3">
      <c r="A9022" s="1">
        <v>44231</v>
      </c>
      <c r="B9022">
        <v>13560.41015625</v>
      </c>
      <c r="C9022">
        <f t="shared" si="980"/>
        <v>339</v>
      </c>
      <c r="E9022" t="str">
        <f t="shared" si="981"/>
        <v>2021/2/4</v>
      </c>
      <c r="G9022" t="str">
        <f t="shared" si="982"/>
        <v>"date"</v>
      </c>
      <c r="H9022" t="str">
        <f t="shared" si="983"/>
        <v>"2021/2/4"</v>
      </c>
      <c r="I9022" t="str">
        <f t="shared" si="984"/>
        <v>"close"</v>
      </c>
      <c r="J9022" t="str">
        <f t="shared" si="985"/>
        <v>"13560.41015625"</v>
      </c>
      <c r="L9022" t="str">
        <f t="shared" si="986"/>
        <v xml:space="preserve">{"date": "2021/2/4", "close": "13560.41015625"}, </v>
      </c>
    </row>
    <row r="9023" spans="1:12" x14ac:dyDescent="0.3">
      <c r="A9023" s="1">
        <v>44232</v>
      </c>
      <c r="B9023">
        <v>13603.25</v>
      </c>
      <c r="C9023">
        <f t="shared" si="980"/>
        <v>340</v>
      </c>
      <c r="E9023" t="str">
        <f t="shared" si="981"/>
        <v>2021/2/5</v>
      </c>
      <c r="G9023" t="str">
        <f t="shared" si="982"/>
        <v>"date"</v>
      </c>
      <c r="H9023" t="str">
        <f t="shared" si="983"/>
        <v>"2021/2/5"</v>
      </c>
      <c r="I9023" t="str">
        <f t="shared" si="984"/>
        <v>"close"</v>
      </c>
      <c r="J9023" t="str">
        <f t="shared" si="985"/>
        <v>"13603.25"</v>
      </c>
      <c r="L9023" t="str">
        <f t="shared" si="986"/>
        <v xml:space="preserve">{"date": "2021/2/5", "close": "13603.25"}, </v>
      </c>
    </row>
    <row r="9024" spans="1:12" x14ac:dyDescent="0.3">
      <c r="A9024" s="1">
        <v>44235</v>
      </c>
      <c r="B9024">
        <v>13693.0595703125</v>
      </c>
      <c r="C9024">
        <f t="shared" si="980"/>
        <v>341</v>
      </c>
      <c r="E9024" t="str">
        <f t="shared" si="981"/>
        <v>2021/2/8</v>
      </c>
      <c r="G9024" t="str">
        <f t="shared" si="982"/>
        <v>"date"</v>
      </c>
      <c r="H9024" t="str">
        <f t="shared" si="983"/>
        <v>"2021/2/8"</v>
      </c>
      <c r="I9024" t="str">
        <f t="shared" si="984"/>
        <v>"close"</v>
      </c>
      <c r="J9024" t="str">
        <f t="shared" si="985"/>
        <v>"13693.0595703125"</v>
      </c>
      <c r="L9024" t="str">
        <f t="shared" si="986"/>
        <v xml:space="preserve">{"date": "2021/2/8", "close": "13693.0595703125"}, </v>
      </c>
    </row>
    <row r="9025" spans="1:12" x14ac:dyDescent="0.3">
      <c r="A9025" s="1">
        <v>44236</v>
      </c>
      <c r="B9025">
        <v>13689.01953125</v>
      </c>
      <c r="C9025">
        <f t="shared" si="980"/>
        <v>342</v>
      </c>
      <c r="E9025" t="str">
        <f t="shared" si="981"/>
        <v>2021/2/9</v>
      </c>
      <c r="G9025" t="str">
        <f t="shared" si="982"/>
        <v>"date"</v>
      </c>
      <c r="H9025" t="str">
        <f t="shared" si="983"/>
        <v>"2021/2/9"</v>
      </c>
      <c r="I9025" t="str">
        <f t="shared" si="984"/>
        <v>"close"</v>
      </c>
      <c r="J9025" t="str">
        <f t="shared" si="985"/>
        <v>"13689.01953125"</v>
      </c>
      <c r="L9025" t="str">
        <f t="shared" si="986"/>
        <v xml:space="preserve">{"date": "2021/2/9", "close": "13689.01953125"}, </v>
      </c>
    </row>
    <row r="9026" spans="1:12" x14ac:dyDescent="0.3">
      <c r="A9026" s="1">
        <v>44237</v>
      </c>
      <c r="B9026">
        <v>13658.3798828125</v>
      </c>
      <c r="C9026">
        <f t="shared" ref="C9026:C9089" si="987">C9027-1</f>
        <v>343</v>
      </c>
      <c r="E9026" t="str">
        <f t="shared" ref="E9026:E9089" si="988">YEAR(A9026)&amp;"/"&amp;MONTH(A9026)&amp;"/"&amp;DAY(A9026)</f>
        <v>2021/2/10</v>
      </c>
      <c r="G9026" t="str">
        <f t="shared" ref="G9026:G9089" si="989">""""&amp;"date"&amp;""""</f>
        <v>"date"</v>
      </c>
      <c r="H9026" t="str">
        <f t="shared" ref="H9026:H9089" si="990">""""&amp;E9026&amp;""""</f>
        <v>"2021/2/10"</v>
      </c>
      <c r="I9026" t="str">
        <f t="shared" ref="I9026:I9089" si="991">""""&amp;"close"&amp;""""</f>
        <v>"close"</v>
      </c>
      <c r="J9026" t="str">
        <f t="shared" ref="J9026:J9089" si="992">""""&amp;B9026&amp;""""</f>
        <v>"13658.3798828125"</v>
      </c>
      <c r="L9026" t="str">
        <f t="shared" ref="L9026:L9089" si="993">"{"&amp;G9026&amp;": "&amp;H9026&amp;", "&amp;I9026&amp;": "&amp;J9026&amp;"}, "</f>
        <v xml:space="preserve">{"date": "2021/2/10", "close": "13658.3798828125"}, </v>
      </c>
    </row>
    <row r="9027" spans="1:12" x14ac:dyDescent="0.3">
      <c r="A9027" s="1">
        <v>44238</v>
      </c>
      <c r="B9027">
        <v>13733.240234375</v>
      </c>
      <c r="C9027">
        <f t="shared" si="987"/>
        <v>344</v>
      </c>
      <c r="E9027" t="str">
        <f t="shared" si="988"/>
        <v>2021/2/11</v>
      </c>
      <c r="G9027" t="str">
        <f t="shared" si="989"/>
        <v>"date"</v>
      </c>
      <c r="H9027" t="str">
        <f t="shared" si="990"/>
        <v>"2021/2/11"</v>
      </c>
      <c r="I9027" t="str">
        <f t="shared" si="991"/>
        <v>"close"</v>
      </c>
      <c r="J9027" t="str">
        <f t="shared" si="992"/>
        <v>"13733.240234375"</v>
      </c>
      <c r="L9027" t="str">
        <f t="shared" si="993"/>
        <v xml:space="preserve">{"date": "2021/2/11", "close": "13733.240234375"}, </v>
      </c>
    </row>
    <row r="9028" spans="1:12" x14ac:dyDescent="0.3">
      <c r="A9028" s="1">
        <v>44239</v>
      </c>
      <c r="B9028">
        <v>13806.2900390625</v>
      </c>
      <c r="C9028">
        <f t="shared" si="987"/>
        <v>345</v>
      </c>
      <c r="E9028" t="str">
        <f t="shared" si="988"/>
        <v>2021/2/12</v>
      </c>
      <c r="G9028" t="str">
        <f t="shared" si="989"/>
        <v>"date"</v>
      </c>
      <c r="H9028" t="str">
        <f t="shared" si="990"/>
        <v>"2021/2/12"</v>
      </c>
      <c r="I9028" t="str">
        <f t="shared" si="991"/>
        <v>"close"</v>
      </c>
      <c r="J9028" t="str">
        <f t="shared" si="992"/>
        <v>"13806.2900390625"</v>
      </c>
      <c r="L9028" t="str">
        <f t="shared" si="993"/>
        <v xml:space="preserve">{"date": "2021/2/12", "close": "13806.2900390625"}, </v>
      </c>
    </row>
    <row r="9029" spans="1:12" x14ac:dyDescent="0.3">
      <c r="A9029" s="1">
        <v>44242</v>
      </c>
      <c r="B9029">
        <v>13878.0400390625</v>
      </c>
      <c r="C9029">
        <f t="shared" si="987"/>
        <v>346</v>
      </c>
      <c r="E9029" t="str">
        <f t="shared" si="988"/>
        <v>2021/2/15</v>
      </c>
      <c r="G9029" t="str">
        <f t="shared" si="989"/>
        <v>"date"</v>
      </c>
      <c r="H9029" t="str">
        <f t="shared" si="990"/>
        <v>"2021/2/15"</v>
      </c>
      <c r="I9029" t="str">
        <f t="shared" si="991"/>
        <v>"close"</v>
      </c>
      <c r="J9029" t="str">
        <f t="shared" si="992"/>
        <v>"13878.0400390625"</v>
      </c>
      <c r="L9029" t="str">
        <f t="shared" si="993"/>
        <v xml:space="preserve">{"date": "2021/2/15", "close": "13878.0400390625"}, </v>
      </c>
    </row>
    <row r="9030" spans="1:12" x14ac:dyDescent="0.3">
      <c r="A9030" s="1">
        <v>44243</v>
      </c>
      <c r="B9030">
        <v>13770.0498046875</v>
      </c>
      <c r="C9030">
        <f t="shared" si="987"/>
        <v>347</v>
      </c>
      <c r="E9030" t="str">
        <f t="shared" si="988"/>
        <v>2021/2/16</v>
      </c>
      <c r="G9030" t="str">
        <f t="shared" si="989"/>
        <v>"date"</v>
      </c>
      <c r="H9030" t="str">
        <f t="shared" si="990"/>
        <v>"2021/2/16"</v>
      </c>
      <c r="I9030" t="str">
        <f t="shared" si="991"/>
        <v>"close"</v>
      </c>
      <c r="J9030" t="str">
        <f t="shared" si="992"/>
        <v>"13770.0498046875"</v>
      </c>
      <c r="L9030" t="str">
        <f t="shared" si="993"/>
        <v xml:space="preserve">{"date": "2021/2/16", "close": "13770.0498046875"}, </v>
      </c>
    </row>
    <row r="9031" spans="1:12" x14ac:dyDescent="0.3">
      <c r="A9031" s="1">
        <v>44244</v>
      </c>
      <c r="B9031">
        <v>13704.349609375</v>
      </c>
      <c r="C9031">
        <f t="shared" si="987"/>
        <v>348</v>
      </c>
      <c r="E9031" t="str">
        <f t="shared" si="988"/>
        <v>2021/2/17</v>
      </c>
      <c r="G9031" t="str">
        <f t="shared" si="989"/>
        <v>"date"</v>
      </c>
      <c r="H9031" t="str">
        <f t="shared" si="990"/>
        <v>"2021/2/17"</v>
      </c>
      <c r="I9031" t="str">
        <f t="shared" si="991"/>
        <v>"close"</v>
      </c>
      <c r="J9031" t="str">
        <f t="shared" si="992"/>
        <v>"13704.349609375"</v>
      </c>
      <c r="L9031" t="str">
        <f t="shared" si="993"/>
        <v xml:space="preserve">{"date": "2021/2/17", "close": "13704.349609375"}, </v>
      </c>
    </row>
    <row r="9032" spans="1:12" x14ac:dyDescent="0.3">
      <c r="A9032" s="1">
        <v>44245</v>
      </c>
      <c r="B9032">
        <v>13639.1904296875</v>
      </c>
      <c r="C9032">
        <f t="shared" si="987"/>
        <v>349</v>
      </c>
      <c r="E9032" t="str">
        <f t="shared" si="988"/>
        <v>2021/2/18</v>
      </c>
      <c r="G9032" t="str">
        <f t="shared" si="989"/>
        <v>"date"</v>
      </c>
      <c r="H9032" t="str">
        <f t="shared" si="990"/>
        <v>"2021/2/18"</v>
      </c>
      <c r="I9032" t="str">
        <f t="shared" si="991"/>
        <v>"close"</v>
      </c>
      <c r="J9032" t="str">
        <f t="shared" si="992"/>
        <v>"13639.1904296875"</v>
      </c>
      <c r="L9032" t="str">
        <f t="shared" si="993"/>
        <v xml:space="preserve">{"date": "2021/2/18", "close": "13639.1904296875"}, </v>
      </c>
    </row>
    <row r="9033" spans="1:12" x14ac:dyDescent="0.3">
      <c r="A9033" s="1">
        <v>44246</v>
      </c>
      <c r="B9033">
        <v>13580.669921875</v>
      </c>
      <c r="C9033">
        <f t="shared" si="987"/>
        <v>350</v>
      </c>
      <c r="E9033" t="str">
        <f t="shared" si="988"/>
        <v>2021/2/19</v>
      </c>
      <c r="G9033" t="str">
        <f t="shared" si="989"/>
        <v>"date"</v>
      </c>
      <c r="H9033" t="str">
        <f t="shared" si="990"/>
        <v>"2021/2/19"</v>
      </c>
      <c r="I9033" t="str">
        <f t="shared" si="991"/>
        <v>"close"</v>
      </c>
      <c r="J9033" t="str">
        <f t="shared" si="992"/>
        <v>"13580.669921875"</v>
      </c>
      <c r="L9033" t="str">
        <f t="shared" si="993"/>
        <v xml:space="preserve">{"date": "2021/2/19", "close": "13580.669921875"}, </v>
      </c>
    </row>
    <row r="9034" spans="1:12" x14ac:dyDescent="0.3">
      <c r="A9034" s="1">
        <v>44249</v>
      </c>
      <c r="B9034">
        <v>13233.1904296875</v>
      </c>
      <c r="C9034">
        <f t="shared" si="987"/>
        <v>351</v>
      </c>
      <c r="E9034" t="str">
        <f t="shared" si="988"/>
        <v>2021/2/22</v>
      </c>
      <c r="G9034" t="str">
        <f t="shared" si="989"/>
        <v>"date"</v>
      </c>
      <c r="H9034" t="str">
        <f t="shared" si="990"/>
        <v>"2021/2/22"</v>
      </c>
      <c r="I9034" t="str">
        <f t="shared" si="991"/>
        <v>"close"</v>
      </c>
      <c r="J9034" t="str">
        <f t="shared" si="992"/>
        <v>"13233.1904296875"</v>
      </c>
      <c r="L9034" t="str">
        <f t="shared" si="993"/>
        <v xml:space="preserve">{"date": "2021/2/22", "close": "13233.1904296875"}, </v>
      </c>
    </row>
    <row r="9035" spans="1:12" x14ac:dyDescent="0.3">
      <c r="A9035" s="1">
        <v>44250</v>
      </c>
      <c r="B9035">
        <v>13192.2900390625</v>
      </c>
      <c r="C9035">
        <f t="shared" si="987"/>
        <v>352</v>
      </c>
      <c r="E9035" t="str">
        <f t="shared" si="988"/>
        <v>2021/2/23</v>
      </c>
      <c r="G9035" t="str">
        <f t="shared" si="989"/>
        <v>"date"</v>
      </c>
      <c r="H9035" t="str">
        <f t="shared" si="990"/>
        <v>"2021/2/23"</v>
      </c>
      <c r="I9035" t="str">
        <f t="shared" si="991"/>
        <v>"close"</v>
      </c>
      <c r="J9035" t="str">
        <f t="shared" si="992"/>
        <v>"13192.2900390625"</v>
      </c>
      <c r="L9035" t="str">
        <f t="shared" si="993"/>
        <v xml:space="preserve">{"date": "2021/2/23", "close": "13192.2900390625"}, </v>
      </c>
    </row>
    <row r="9036" spans="1:12" x14ac:dyDescent="0.3">
      <c r="A9036" s="1">
        <v>44251</v>
      </c>
      <c r="B9036">
        <v>13300.759765625</v>
      </c>
      <c r="C9036">
        <f t="shared" si="987"/>
        <v>353</v>
      </c>
      <c r="E9036" t="str">
        <f t="shared" si="988"/>
        <v>2021/2/24</v>
      </c>
      <c r="G9036" t="str">
        <f t="shared" si="989"/>
        <v>"date"</v>
      </c>
      <c r="H9036" t="str">
        <f t="shared" si="990"/>
        <v>"2021/2/24"</v>
      </c>
      <c r="I9036" t="str">
        <f t="shared" si="991"/>
        <v>"close"</v>
      </c>
      <c r="J9036" t="str">
        <f t="shared" si="992"/>
        <v>"13300.759765625"</v>
      </c>
      <c r="L9036" t="str">
        <f t="shared" si="993"/>
        <v xml:space="preserve">{"date": "2021/2/24", "close": "13300.759765625"}, </v>
      </c>
    </row>
    <row r="9037" spans="1:12" x14ac:dyDescent="0.3">
      <c r="A9037" s="1">
        <v>44252</v>
      </c>
      <c r="B9037">
        <v>12834.76953125</v>
      </c>
      <c r="C9037">
        <f t="shared" si="987"/>
        <v>354</v>
      </c>
      <c r="E9037" t="str">
        <f t="shared" si="988"/>
        <v>2021/2/25</v>
      </c>
      <c r="G9037" t="str">
        <f t="shared" si="989"/>
        <v>"date"</v>
      </c>
      <c r="H9037" t="str">
        <f t="shared" si="990"/>
        <v>"2021/2/25"</v>
      </c>
      <c r="I9037" t="str">
        <f t="shared" si="991"/>
        <v>"close"</v>
      </c>
      <c r="J9037" t="str">
        <f t="shared" si="992"/>
        <v>"12834.76953125"</v>
      </c>
      <c r="L9037" t="str">
        <f t="shared" si="993"/>
        <v xml:space="preserve">{"date": "2021/2/25", "close": "12834.76953125"}, </v>
      </c>
    </row>
    <row r="9038" spans="1:12" x14ac:dyDescent="0.3">
      <c r="A9038" s="1">
        <v>44253</v>
      </c>
      <c r="B9038">
        <v>12900.0595703125</v>
      </c>
      <c r="C9038">
        <f t="shared" si="987"/>
        <v>355</v>
      </c>
      <c r="E9038" t="str">
        <f t="shared" si="988"/>
        <v>2021/2/26</v>
      </c>
      <c r="G9038" t="str">
        <f t="shared" si="989"/>
        <v>"date"</v>
      </c>
      <c r="H9038" t="str">
        <f t="shared" si="990"/>
        <v>"2021/2/26"</v>
      </c>
      <c r="I9038" t="str">
        <f t="shared" si="991"/>
        <v>"close"</v>
      </c>
      <c r="J9038" t="str">
        <f t="shared" si="992"/>
        <v>"12900.0595703125"</v>
      </c>
      <c r="L9038" t="str">
        <f t="shared" si="993"/>
        <v xml:space="preserve">{"date": "2021/2/26", "close": "12900.0595703125"}, </v>
      </c>
    </row>
    <row r="9039" spans="1:12" x14ac:dyDescent="0.3">
      <c r="A9039" s="1">
        <v>44256</v>
      </c>
      <c r="B9039">
        <v>13277.73046875</v>
      </c>
      <c r="C9039">
        <f t="shared" si="987"/>
        <v>356</v>
      </c>
      <c r="E9039" t="str">
        <f t="shared" si="988"/>
        <v>2021/3/1</v>
      </c>
      <c r="G9039" t="str">
        <f t="shared" si="989"/>
        <v>"date"</v>
      </c>
      <c r="H9039" t="str">
        <f t="shared" si="990"/>
        <v>"2021/3/1"</v>
      </c>
      <c r="I9039" t="str">
        <f t="shared" si="991"/>
        <v>"close"</v>
      </c>
      <c r="J9039" t="str">
        <f t="shared" si="992"/>
        <v>"13277.73046875"</v>
      </c>
      <c r="L9039" t="str">
        <f t="shared" si="993"/>
        <v xml:space="preserve">{"date": "2021/3/1", "close": "13277.73046875"}, </v>
      </c>
    </row>
    <row r="9040" spans="1:12" x14ac:dyDescent="0.3">
      <c r="A9040" s="1">
        <v>44257</v>
      </c>
      <c r="B9040">
        <v>13065.01953125</v>
      </c>
      <c r="C9040">
        <f t="shared" si="987"/>
        <v>357</v>
      </c>
      <c r="E9040" t="str">
        <f t="shared" si="988"/>
        <v>2021/3/2</v>
      </c>
      <c r="G9040" t="str">
        <f t="shared" si="989"/>
        <v>"date"</v>
      </c>
      <c r="H9040" t="str">
        <f t="shared" si="990"/>
        <v>"2021/3/2"</v>
      </c>
      <c r="I9040" t="str">
        <f t="shared" si="991"/>
        <v>"close"</v>
      </c>
      <c r="J9040" t="str">
        <f t="shared" si="992"/>
        <v>"13065.01953125"</v>
      </c>
      <c r="L9040" t="str">
        <f t="shared" si="993"/>
        <v xml:space="preserve">{"date": "2021/3/2", "close": "13065.01953125"}, </v>
      </c>
    </row>
    <row r="9041" spans="1:12" x14ac:dyDescent="0.3">
      <c r="A9041" s="1">
        <v>44258</v>
      </c>
      <c r="B9041">
        <v>12688.490234375</v>
      </c>
      <c r="C9041">
        <f t="shared" si="987"/>
        <v>358</v>
      </c>
      <c r="E9041" t="str">
        <f t="shared" si="988"/>
        <v>2021/3/3</v>
      </c>
      <c r="G9041" t="str">
        <f t="shared" si="989"/>
        <v>"date"</v>
      </c>
      <c r="H9041" t="str">
        <f t="shared" si="990"/>
        <v>"2021/3/3"</v>
      </c>
      <c r="I9041" t="str">
        <f t="shared" si="991"/>
        <v>"close"</v>
      </c>
      <c r="J9041" t="str">
        <f t="shared" si="992"/>
        <v>"12688.490234375"</v>
      </c>
      <c r="L9041" t="str">
        <f t="shared" si="993"/>
        <v xml:space="preserve">{"date": "2021/3/3", "close": "12688.490234375"}, </v>
      </c>
    </row>
    <row r="9042" spans="1:12" x14ac:dyDescent="0.3">
      <c r="A9042" s="1">
        <v>44259</v>
      </c>
      <c r="B9042">
        <v>12474.6796875</v>
      </c>
      <c r="C9042">
        <f t="shared" si="987"/>
        <v>359</v>
      </c>
      <c r="E9042" t="str">
        <f t="shared" si="988"/>
        <v>2021/3/4</v>
      </c>
      <c r="G9042" t="str">
        <f t="shared" si="989"/>
        <v>"date"</v>
      </c>
      <c r="H9042" t="str">
        <f t="shared" si="990"/>
        <v>"2021/3/4"</v>
      </c>
      <c r="I9042" t="str">
        <f t="shared" si="991"/>
        <v>"close"</v>
      </c>
      <c r="J9042" t="str">
        <f t="shared" si="992"/>
        <v>"12474.6796875"</v>
      </c>
      <c r="L9042" t="str">
        <f t="shared" si="993"/>
        <v xml:space="preserve">{"date": "2021/3/4", "close": "12474.6796875"}, </v>
      </c>
    </row>
    <row r="9043" spans="1:12" x14ac:dyDescent="0.3">
      <c r="A9043" s="1">
        <v>44260</v>
      </c>
      <c r="B9043">
        <v>12668.76953125</v>
      </c>
      <c r="C9043">
        <f t="shared" si="987"/>
        <v>360</v>
      </c>
      <c r="E9043" t="str">
        <f t="shared" si="988"/>
        <v>2021/3/5</v>
      </c>
      <c r="G9043" t="str">
        <f t="shared" si="989"/>
        <v>"date"</v>
      </c>
      <c r="H9043" t="str">
        <f t="shared" si="990"/>
        <v>"2021/3/5"</v>
      </c>
      <c r="I9043" t="str">
        <f t="shared" si="991"/>
        <v>"close"</v>
      </c>
      <c r="J9043" t="str">
        <f t="shared" si="992"/>
        <v>"12668.76953125"</v>
      </c>
      <c r="L9043" t="str">
        <f t="shared" si="993"/>
        <v xml:space="preserve">{"date": "2021/3/5", "close": "12668.76953125"}, </v>
      </c>
    </row>
    <row r="9044" spans="1:12" x14ac:dyDescent="0.3">
      <c r="A9044" s="1">
        <v>44263</v>
      </c>
      <c r="B9044">
        <v>12305.4501953125</v>
      </c>
      <c r="C9044">
        <f t="shared" si="987"/>
        <v>361</v>
      </c>
      <c r="E9044" t="str">
        <f t="shared" si="988"/>
        <v>2021/3/8</v>
      </c>
      <c r="G9044" t="str">
        <f t="shared" si="989"/>
        <v>"date"</v>
      </c>
      <c r="H9044" t="str">
        <f t="shared" si="990"/>
        <v>"2021/3/8"</v>
      </c>
      <c r="I9044" t="str">
        <f t="shared" si="991"/>
        <v>"close"</v>
      </c>
      <c r="J9044" t="str">
        <f t="shared" si="992"/>
        <v>"12305.4501953125"</v>
      </c>
      <c r="L9044" t="str">
        <f t="shared" si="993"/>
        <v xml:space="preserve">{"date": "2021/3/8", "close": "12305.4501953125"}, </v>
      </c>
    </row>
    <row r="9045" spans="1:12" x14ac:dyDescent="0.3">
      <c r="A9045" s="1">
        <v>44264</v>
      </c>
      <c r="B9045">
        <v>12786.8896484375</v>
      </c>
      <c r="C9045">
        <f t="shared" si="987"/>
        <v>362</v>
      </c>
      <c r="E9045" t="str">
        <f t="shared" si="988"/>
        <v>2021/3/9</v>
      </c>
      <c r="G9045" t="str">
        <f t="shared" si="989"/>
        <v>"date"</v>
      </c>
      <c r="H9045" t="str">
        <f t="shared" si="990"/>
        <v>"2021/3/9"</v>
      </c>
      <c r="I9045" t="str">
        <f t="shared" si="991"/>
        <v>"close"</v>
      </c>
      <c r="J9045" t="str">
        <f t="shared" si="992"/>
        <v>"12786.8896484375"</v>
      </c>
      <c r="L9045" t="str">
        <f t="shared" si="993"/>
        <v xml:space="preserve">{"date": "2021/3/9", "close": "12786.8896484375"}, </v>
      </c>
    </row>
    <row r="9046" spans="1:12" x14ac:dyDescent="0.3">
      <c r="A9046" s="1">
        <v>44265</v>
      </c>
      <c r="B9046">
        <v>12754.6796875</v>
      </c>
      <c r="C9046">
        <f t="shared" si="987"/>
        <v>363</v>
      </c>
      <c r="E9046" t="str">
        <f t="shared" si="988"/>
        <v>2021/3/10</v>
      </c>
      <c r="G9046" t="str">
        <f t="shared" si="989"/>
        <v>"date"</v>
      </c>
      <c r="H9046" t="str">
        <f t="shared" si="990"/>
        <v>"2021/3/10"</v>
      </c>
      <c r="I9046" t="str">
        <f t="shared" si="991"/>
        <v>"close"</v>
      </c>
      <c r="J9046" t="str">
        <f t="shared" si="992"/>
        <v>"12754.6796875"</v>
      </c>
      <c r="L9046" t="str">
        <f t="shared" si="993"/>
        <v xml:space="preserve">{"date": "2021/3/10", "close": "12754.6796875"}, </v>
      </c>
    </row>
    <row r="9047" spans="1:12" x14ac:dyDescent="0.3">
      <c r="A9047" s="1">
        <v>44266</v>
      </c>
      <c r="B9047">
        <v>13047.8798828125</v>
      </c>
      <c r="C9047">
        <f t="shared" si="987"/>
        <v>364</v>
      </c>
      <c r="E9047" t="str">
        <f t="shared" si="988"/>
        <v>2021/3/11</v>
      </c>
      <c r="G9047" t="str">
        <f t="shared" si="989"/>
        <v>"date"</v>
      </c>
      <c r="H9047" t="str">
        <f t="shared" si="990"/>
        <v>"2021/3/11"</v>
      </c>
      <c r="I9047" t="str">
        <f t="shared" si="991"/>
        <v>"close"</v>
      </c>
      <c r="J9047" t="str">
        <f t="shared" si="992"/>
        <v>"13047.8798828125"</v>
      </c>
      <c r="L9047" t="str">
        <f t="shared" si="993"/>
        <v xml:space="preserve">{"date": "2021/3/11", "close": "13047.8798828125"}, </v>
      </c>
    </row>
    <row r="9048" spans="1:12" x14ac:dyDescent="0.3">
      <c r="A9048" s="1">
        <v>44267</v>
      </c>
      <c r="B9048">
        <v>12939.8603515625</v>
      </c>
      <c r="C9048">
        <f t="shared" si="987"/>
        <v>365</v>
      </c>
      <c r="E9048" t="str">
        <f t="shared" si="988"/>
        <v>2021/3/12</v>
      </c>
      <c r="G9048" t="str">
        <f t="shared" si="989"/>
        <v>"date"</v>
      </c>
      <c r="H9048" t="str">
        <f t="shared" si="990"/>
        <v>"2021/3/12"</v>
      </c>
      <c r="I9048" t="str">
        <f t="shared" si="991"/>
        <v>"close"</v>
      </c>
      <c r="J9048" t="str">
        <f t="shared" si="992"/>
        <v>"12939.8603515625"</v>
      </c>
      <c r="L9048" t="str">
        <f t="shared" si="993"/>
        <v xml:space="preserve">{"date": "2021/3/12", "close": "12939.8603515625"}, </v>
      </c>
    </row>
    <row r="9049" spans="1:12" x14ac:dyDescent="0.3">
      <c r="A9049" s="1">
        <v>44270</v>
      </c>
      <c r="B9049">
        <v>13077.009765625</v>
      </c>
      <c r="C9049">
        <f t="shared" si="987"/>
        <v>366</v>
      </c>
      <c r="E9049" t="str">
        <f t="shared" si="988"/>
        <v>2021/3/15</v>
      </c>
      <c r="G9049" t="str">
        <f t="shared" si="989"/>
        <v>"date"</v>
      </c>
      <c r="H9049" t="str">
        <f t="shared" si="990"/>
        <v>"2021/3/15"</v>
      </c>
      <c r="I9049" t="str">
        <f t="shared" si="991"/>
        <v>"close"</v>
      </c>
      <c r="J9049" t="str">
        <f t="shared" si="992"/>
        <v>"13077.009765625"</v>
      </c>
      <c r="L9049" t="str">
        <f t="shared" si="993"/>
        <v xml:space="preserve">{"date": "2021/3/15", "close": "13077.009765625"}, </v>
      </c>
    </row>
    <row r="9050" spans="1:12" x14ac:dyDescent="0.3">
      <c r="A9050" s="1">
        <v>44271</v>
      </c>
      <c r="B9050">
        <v>13150.25</v>
      </c>
      <c r="C9050">
        <f t="shared" si="987"/>
        <v>367</v>
      </c>
      <c r="E9050" t="str">
        <f t="shared" si="988"/>
        <v>2021/3/16</v>
      </c>
      <c r="G9050" t="str">
        <f t="shared" si="989"/>
        <v>"date"</v>
      </c>
      <c r="H9050" t="str">
        <f t="shared" si="990"/>
        <v>"2021/3/16"</v>
      </c>
      <c r="I9050" t="str">
        <f t="shared" si="991"/>
        <v>"close"</v>
      </c>
      <c r="J9050" t="str">
        <f t="shared" si="992"/>
        <v>"13150.25"</v>
      </c>
      <c r="L9050" t="str">
        <f t="shared" si="993"/>
        <v xml:space="preserve">{"date": "2021/3/16", "close": "13150.25"}, </v>
      </c>
    </row>
    <row r="9051" spans="1:12" x14ac:dyDescent="0.3">
      <c r="A9051" s="1">
        <v>44272</v>
      </c>
      <c r="B9051">
        <v>13204.8603515625</v>
      </c>
      <c r="C9051">
        <f t="shared" si="987"/>
        <v>368</v>
      </c>
      <c r="E9051" t="str">
        <f t="shared" si="988"/>
        <v>2021/3/17</v>
      </c>
      <c r="G9051" t="str">
        <f t="shared" si="989"/>
        <v>"date"</v>
      </c>
      <c r="H9051" t="str">
        <f t="shared" si="990"/>
        <v>"2021/3/17"</v>
      </c>
      <c r="I9051" t="str">
        <f t="shared" si="991"/>
        <v>"close"</v>
      </c>
      <c r="J9051" t="str">
        <f t="shared" si="992"/>
        <v>"13204.8603515625"</v>
      </c>
      <c r="L9051" t="str">
        <f t="shared" si="993"/>
        <v xml:space="preserve">{"date": "2021/3/17", "close": "13204.8603515625"}, </v>
      </c>
    </row>
    <row r="9052" spans="1:12" x14ac:dyDescent="0.3">
      <c r="A9052" s="1">
        <v>44273</v>
      </c>
      <c r="B9052">
        <v>12798.4404296875</v>
      </c>
      <c r="C9052">
        <f t="shared" si="987"/>
        <v>369</v>
      </c>
      <c r="E9052" t="str">
        <f t="shared" si="988"/>
        <v>2021/3/18</v>
      </c>
      <c r="G9052" t="str">
        <f t="shared" si="989"/>
        <v>"date"</v>
      </c>
      <c r="H9052" t="str">
        <f t="shared" si="990"/>
        <v>"2021/3/18"</v>
      </c>
      <c r="I9052" t="str">
        <f t="shared" si="991"/>
        <v>"close"</v>
      </c>
      <c r="J9052" t="str">
        <f t="shared" si="992"/>
        <v>"12798.4404296875"</v>
      </c>
      <c r="L9052" t="str">
        <f t="shared" si="993"/>
        <v xml:space="preserve">{"date": "2021/3/18", "close": "12798.4404296875"}, </v>
      </c>
    </row>
    <row r="9053" spans="1:12" x14ac:dyDescent="0.3">
      <c r="A9053" s="1">
        <v>44274</v>
      </c>
      <c r="B9053">
        <v>12855.58984375</v>
      </c>
      <c r="C9053">
        <f t="shared" si="987"/>
        <v>370</v>
      </c>
      <c r="E9053" t="str">
        <f t="shared" si="988"/>
        <v>2021/3/19</v>
      </c>
      <c r="G9053" t="str">
        <f t="shared" si="989"/>
        <v>"date"</v>
      </c>
      <c r="H9053" t="str">
        <f t="shared" si="990"/>
        <v>"2021/3/19"</v>
      </c>
      <c r="I9053" t="str">
        <f t="shared" si="991"/>
        <v>"close"</v>
      </c>
      <c r="J9053" t="str">
        <f t="shared" si="992"/>
        <v>"12855.58984375"</v>
      </c>
      <c r="L9053" t="str">
        <f t="shared" si="993"/>
        <v xml:space="preserve">{"date": "2021/3/19", "close": "12855.58984375"}, </v>
      </c>
    </row>
    <row r="9054" spans="1:12" x14ac:dyDescent="0.3">
      <c r="A9054" s="1">
        <v>44277</v>
      </c>
      <c r="B9054">
        <v>13083.66015625</v>
      </c>
      <c r="C9054">
        <f t="shared" si="987"/>
        <v>371</v>
      </c>
      <c r="E9054" t="str">
        <f t="shared" si="988"/>
        <v>2021/3/22</v>
      </c>
      <c r="G9054" t="str">
        <f t="shared" si="989"/>
        <v>"date"</v>
      </c>
      <c r="H9054" t="str">
        <f t="shared" si="990"/>
        <v>"2021/3/22"</v>
      </c>
      <c r="I9054" t="str">
        <f t="shared" si="991"/>
        <v>"close"</v>
      </c>
      <c r="J9054" t="str">
        <f t="shared" si="992"/>
        <v>"13083.66015625"</v>
      </c>
      <c r="L9054" t="str">
        <f t="shared" si="993"/>
        <v xml:space="preserve">{"date": "2021/3/22", "close": "13083.66015625"}, </v>
      </c>
    </row>
    <row r="9055" spans="1:12" x14ac:dyDescent="0.3">
      <c r="A9055" s="1">
        <v>44278</v>
      </c>
      <c r="B9055">
        <v>13019.740234375</v>
      </c>
      <c r="C9055">
        <f t="shared" si="987"/>
        <v>372</v>
      </c>
      <c r="E9055" t="str">
        <f t="shared" si="988"/>
        <v>2021/3/23</v>
      </c>
      <c r="G9055" t="str">
        <f t="shared" si="989"/>
        <v>"date"</v>
      </c>
      <c r="H9055" t="str">
        <f t="shared" si="990"/>
        <v>"2021/3/23"</v>
      </c>
      <c r="I9055" t="str">
        <f t="shared" si="991"/>
        <v>"close"</v>
      </c>
      <c r="J9055" t="str">
        <f t="shared" si="992"/>
        <v>"13019.740234375"</v>
      </c>
      <c r="L9055" t="str">
        <f t="shared" si="993"/>
        <v xml:space="preserve">{"date": "2021/3/23", "close": "13019.740234375"}, </v>
      </c>
    </row>
    <row r="9056" spans="1:12" x14ac:dyDescent="0.3">
      <c r="A9056" s="1">
        <v>44279</v>
      </c>
      <c r="B9056">
        <v>12804.419921875</v>
      </c>
      <c r="C9056">
        <f t="shared" si="987"/>
        <v>373</v>
      </c>
      <c r="E9056" t="str">
        <f t="shared" si="988"/>
        <v>2021/3/24</v>
      </c>
      <c r="G9056" t="str">
        <f t="shared" si="989"/>
        <v>"date"</v>
      </c>
      <c r="H9056" t="str">
        <f t="shared" si="990"/>
        <v>"2021/3/24"</v>
      </c>
      <c r="I9056" t="str">
        <f t="shared" si="991"/>
        <v>"close"</v>
      </c>
      <c r="J9056" t="str">
        <f t="shared" si="992"/>
        <v>"12804.419921875"</v>
      </c>
      <c r="L9056" t="str">
        <f t="shared" si="993"/>
        <v xml:space="preserve">{"date": "2021/3/24", "close": "12804.419921875"}, </v>
      </c>
    </row>
    <row r="9057" spans="1:12" x14ac:dyDescent="0.3">
      <c r="A9057" s="1">
        <v>44280</v>
      </c>
      <c r="B9057">
        <v>12782.400390625</v>
      </c>
      <c r="C9057">
        <f t="shared" si="987"/>
        <v>374</v>
      </c>
      <c r="E9057" t="str">
        <f t="shared" si="988"/>
        <v>2021/3/25</v>
      </c>
      <c r="G9057" t="str">
        <f t="shared" si="989"/>
        <v>"date"</v>
      </c>
      <c r="H9057" t="str">
        <f t="shared" si="990"/>
        <v>"2021/3/25"</v>
      </c>
      <c r="I9057" t="str">
        <f t="shared" si="991"/>
        <v>"close"</v>
      </c>
      <c r="J9057" t="str">
        <f t="shared" si="992"/>
        <v>"12782.400390625"</v>
      </c>
      <c r="L9057" t="str">
        <f t="shared" si="993"/>
        <v xml:space="preserve">{"date": "2021/3/25", "close": "12782.400390625"}, </v>
      </c>
    </row>
    <row r="9058" spans="1:12" x14ac:dyDescent="0.3">
      <c r="A9058" s="1">
        <v>44281</v>
      </c>
      <c r="B9058">
        <v>12976.66015625</v>
      </c>
      <c r="C9058">
        <f t="shared" si="987"/>
        <v>375</v>
      </c>
      <c r="E9058" t="str">
        <f t="shared" si="988"/>
        <v>2021/3/26</v>
      </c>
      <c r="G9058" t="str">
        <f t="shared" si="989"/>
        <v>"date"</v>
      </c>
      <c r="H9058" t="str">
        <f t="shared" si="990"/>
        <v>"2021/3/26"</v>
      </c>
      <c r="I9058" t="str">
        <f t="shared" si="991"/>
        <v>"close"</v>
      </c>
      <c r="J9058" t="str">
        <f t="shared" si="992"/>
        <v>"12976.66015625"</v>
      </c>
      <c r="L9058" t="str">
        <f t="shared" si="993"/>
        <v xml:space="preserve">{"date": "2021/3/26", "close": "12976.66015625"}, </v>
      </c>
    </row>
    <row r="9059" spans="1:12" x14ac:dyDescent="0.3">
      <c r="A9059" s="1">
        <v>44284</v>
      </c>
      <c r="B9059">
        <v>12969.6796875</v>
      </c>
      <c r="C9059">
        <f t="shared" si="987"/>
        <v>376</v>
      </c>
      <c r="E9059" t="str">
        <f t="shared" si="988"/>
        <v>2021/3/29</v>
      </c>
      <c r="G9059" t="str">
        <f t="shared" si="989"/>
        <v>"date"</v>
      </c>
      <c r="H9059" t="str">
        <f t="shared" si="990"/>
        <v>"2021/3/29"</v>
      </c>
      <c r="I9059" t="str">
        <f t="shared" si="991"/>
        <v>"close"</v>
      </c>
      <c r="J9059" t="str">
        <f t="shared" si="992"/>
        <v>"12969.6796875"</v>
      </c>
      <c r="L9059" t="str">
        <f t="shared" si="993"/>
        <v xml:space="preserve">{"date": "2021/3/29", "close": "12969.6796875"}, </v>
      </c>
    </row>
    <row r="9060" spans="1:12" x14ac:dyDescent="0.3">
      <c r="A9060" s="1">
        <v>44285</v>
      </c>
      <c r="B9060">
        <v>12914.01953125</v>
      </c>
      <c r="C9060">
        <f t="shared" si="987"/>
        <v>377</v>
      </c>
      <c r="E9060" t="str">
        <f t="shared" si="988"/>
        <v>2021/3/30</v>
      </c>
      <c r="G9060" t="str">
        <f t="shared" si="989"/>
        <v>"date"</v>
      </c>
      <c r="H9060" t="str">
        <f t="shared" si="990"/>
        <v>"2021/3/30"</v>
      </c>
      <c r="I9060" t="str">
        <f t="shared" si="991"/>
        <v>"close"</v>
      </c>
      <c r="J9060" t="str">
        <f t="shared" si="992"/>
        <v>"12914.01953125"</v>
      </c>
      <c r="L9060" t="str">
        <f t="shared" si="993"/>
        <v xml:space="preserve">{"date": "2021/3/30", "close": "12914.01953125"}, </v>
      </c>
    </row>
    <row r="9061" spans="1:12" x14ac:dyDescent="0.3">
      <c r="A9061" s="1">
        <v>44286</v>
      </c>
      <c r="B9061">
        <v>13101.849609375</v>
      </c>
      <c r="C9061">
        <f t="shared" si="987"/>
        <v>378</v>
      </c>
      <c r="E9061" t="str">
        <f t="shared" si="988"/>
        <v>2021/3/31</v>
      </c>
      <c r="G9061" t="str">
        <f t="shared" si="989"/>
        <v>"date"</v>
      </c>
      <c r="H9061" t="str">
        <f t="shared" si="990"/>
        <v>"2021/3/31"</v>
      </c>
      <c r="I9061" t="str">
        <f t="shared" si="991"/>
        <v>"close"</v>
      </c>
      <c r="J9061" t="str">
        <f t="shared" si="992"/>
        <v>"13101.849609375"</v>
      </c>
      <c r="L9061" t="str">
        <f t="shared" si="993"/>
        <v xml:space="preserve">{"date": "2021/3/31", "close": "13101.849609375"}, </v>
      </c>
    </row>
    <row r="9062" spans="1:12" x14ac:dyDescent="0.3">
      <c r="A9062" s="1">
        <v>44287</v>
      </c>
      <c r="B9062">
        <v>13325.76953125</v>
      </c>
      <c r="C9062">
        <f t="shared" si="987"/>
        <v>379</v>
      </c>
      <c r="E9062" t="str">
        <f t="shared" si="988"/>
        <v>2021/4/1</v>
      </c>
      <c r="G9062" t="str">
        <f t="shared" si="989"/>
        <v>"date"</v>
      </c>
      <c r="H9062" t="str">
        <f t="shared" si="990"/>
        <v>"2021/4/1"</v>
      </c>
      <c r="I9062" t="str">
        <f t="shared" si="991"/>
        <v>"close"</v>
      </c>
      <c r="J9062" t="str">
        <f t="shared" si="992"/>
        <v>"13325.76953125"</v>
      </c>
      <c r="L9062" t="str">
        <f t="shared" si="993"/>
        <v xml:space="preserve">{"date": "2021/4/1", "close": "13325.76953125"}, </v>
      </c>
    </row>
    <row r="9063" spans="1:12" x14ac:dyDescent="0.3">
      <c r="A9063" s="1">
        <v>44288</v>
      </c>
      <c r="B9063">
        <v>13377.099609375</v>
      </c>
      <c r="C9063">
        <f t="shared" si="987"/>
        <v>380</v>
      </c>
      <c r="E9063" t="str">
        <f t="shared" si="988"/>
        <v>2021/4/2</v>
      </c>
      <c r="G9063" t="str">
        <f t="shared" si="989"/>
        <v>"date"</v>
      </c>
      <c r="H9063" t="str">
        <f t="shared" si="990"/>
        <v>"2021/4/2"</v>
      </c>
      <c r="I9063" t="str">
        <f t="shared" si="991"/>
        <v>"close"</v>
      </c>
      <c r="J9063" t="str">
        <f t="shared" si="992"/>
        <v>"13377.099609375"</v>
      </c>
      <c r="L9063" t="str">
        <f t="shared" si="993"/>
        <v xml:space="preserve">{"date": "2021/4/2", "close": "13377.099609375"}, </v>
      </c>
    </row>
    <row r="9064" spans="1:12" x14ac:dyDescent="0.3">
      <c r="A9064" s="1">
        <v>44291</v>
      </c>
      <c r="B9064">
        <v>13594.990234375</v>
      </c>
      <c r="C9064">
        <f t="shared" si="987"/>
        <v>381</v>
      </c>
      <c r="E9064" t="str">
        <f t="shared" si="988"/>
        <v>2021/4/5</v>
      </c>
      <c r="G9064" t="str">
        <f t="shared" si="989"/>
        <v>"date"</v>
      </c>
      <c r="H9064" t="str">
        <f t="shared" si="990"/>
        <v>"2021/4/5"</v>
      </c>
      <c r="I9064" t="str">
        <f t="shared" si="991"/>
        <v>"close"</v>
      </c>
      <c r="J9064" t="str">
        <f t="shared" si="992"/>
        <v>"13594.990234375"</v>
      </c>
      <c r="L9064" t="str">
        <f t="shared" si="993"/>
        <v xml:space="preserve">{"date": "2021/4/5", "close": "13594.990234375"}, </v>
      </c>
    </row>
    <row r="9065" spans="1:12" x14ac:dyDescent="0.3">
      <c r="A9065" s="1">
        <v>44292</v>
      </c>
      <c r="B9065">
        <v>13578.6201171875</v>
      </c>
      <c r="C9065">
        <f t="shared" si="987"/>
        <v>382</v>
      </c>
      <c r="E9065" t="str">
        <f t="shared" si="988"/>
        <v>2021/4/6</v>
      </c>
      <c r="G9065" t="str">
        <f t="shared" si="989"/>
        <v>"date"</v>
      </c>
      <c r="H9065" t="str">
        <f t="shared" si="990"/>
        <v>"2021/4/6"</v>
      </c>
      <c r="I9065" t="str">
        <f t="shared" si="991"/>
        <v>"close"</v>
      </c>
      <c r="J9065" t="str">
        <f t="shared" si="992"/>
        <v>"13578.6201171875"</v>
      </c>
      <c r="L9065" t="str">
        <f t="shared" si="993"/>
        <v xml:space="preserve">{"date": "2021/4/6", "close": "13578.6201171875"}, </v>
      </c>
    </row>
    <row r="9066" spans="1:12" x14ac:dyDescent="0.3">
      <c r="A9066" s="1">
        <v>44293</v>
      </c>
      <c r="B9066">
        <v>13614.2998046875</v>
      </c>
      <c r="C9066">
        <f t="shared" si="987"/>
        <v>383</v>
      </c>
      <c r="E9066" t="str">
        <f t="shared" si="988"/>
        <v>2021/4/7</v>
      </c>
      <c r="G9066" t="str">
        <f t="shared" si="989"/>
        <v>"date"</v>
      </c>
      <c r="H9066" t="str">
        <f t="shared" si="990"/>
        <v>"2021/4/7"</v>
      </c>
      <c r="I9066" t="str">
        <f t="shared" si="991"/>
        <v>"close"</v>
      </c>
      <c r="J9066" t="str">
        <f t="shared" si="992"/>
        <v>"13614.2998046875"</v>
      </c>
      <c r="L9066" t="str">
        <f t="shared" si="993"/>
        <v xml:space="preserve">{"date": "2021/4/7", "close": "13614.2998046875"}, </v>
      </c>
    </row>
    <row r="9067" spans="1:12" x14ac:dyDescent="0.3">
      <c r="A9067" s="1">
        <v>44294</v>
      </c>
      <c r="B9067">
        <v>13761.5302734375</v>
      </c>
      <c r="C9067">
        <f t="shared" si="987"/>
        <v>384</v>
      </c>
      <c r="E9067" t="str">
        <f t="shared" si="988"/>
        <v>2021/4/8</v>
      </c>
      <c r="G9067" t="str">
        <f t="shared" si="989"/>
        <v>"date"</v>
      </c>
      <c r="H9067" t="str">
        <f t="shared" si="990"/>
        <v>"2021/4/8"</v>
      </c>
      <c r="I9067" t="str">
        <f t="shared" si="991"/>
        <v>"close"</v>
      </c>
      <c r="J9067" t="str">
        <f t="shared" si="992"/>
        <v>"13761.5302734375"</v>
      </c>
      <c r="L9067" t="str">
        <f t="shared" si="993"/>
        <v xml:space="preserve">{"date": "2021/4/8", "close": "13761.5302734375"}, </v>
      </c>
    </row>
    <row r="9068" spans="1:12" x14ac:dyDescent="0.3">
      <c r="A9068" s="1">
        <v>44295</v>
      </c>
      <c r="B9068">
        <v>13839.6904296875</v>
      </c>
      <c r="C9068">
        <f t="shared" si="987"/>
        <v>385</v>
      </c>
      <c r="E9068" t="str">
        <f t="shared" si="988"/>
        <v>2021/4/9</v>
      </c>
      <c r="G9068" t="str">
        <f t="shared" si="989"/>
        <v>"date"</v>
      </c>
      <c r="H9068" t="str">
        <f t="shared" si="990"/>
        <v>"2021/4/9"</v>
      </c>
      <c r="I9068" t="str">
        <f t="shared" si="991"/>
        <v>"close"</v>
      </c>
      <c r="J9068" t="str">
        <f t="shared" si="992"/>
        <v>"13839.6904296875"</v>
      </c>
      <c r="L9068" t="str">
        <f t="shared" si="993"/>
        <v xml:space="preserve">{"date": "2021/4/9", "close": "13839.6904296875"}, </v>
      </c>
    </row>
    <row r="9069" spans="1:12" x14ac:dyDescent="0.3">
      <c r="A9069" s="1">
        <v>44298</v>
      </c>
      <c r="B9069">
        <v>13820.26953125</v>
      </c>
      <c r="C9069">
        <f t="shared" si="987"/>
        <v>386</v>
      </c>
      <c r="E9069" t="str">
        <f t="shared" si="988"/>
        <v>2021/4/12</v>
      </c>
      <c r="G9069" t="str">
        <f t="shared" si="989"/>
        <v>"date"</v>
      </c>
      <c r="H9069" t="str">
        <f t="shared" si="990"/>
        <v>"2021/4/12"</v>
      </c>
      <c r="I9069" t="str">
        <f t="shared" si="991"/>
        <v>"close"</v>
      </c>
      <c r="J9069" t="str">
        <f t="shared" si="992"/>
        <v>"13820.26953125"</v>
      </c>
      <c r="L9069" t="str">
        <f t="shared" si="993"/>
        <v xml:space="preserve">{"date": "2021/4/12", "close": "13820.26953125"}, </v>
      </c>
    </row>
    <row r="9070" spans="1:12" x14ac:dyDescent="0.3">
      <c r="A9070" s="1">
        <v>44299</v>
      </c>
      <c r="B9070">
        <v>13985.5703125</v>
      </c>
      <c r="C9070">
        <f t="shared" si="987"/>
        <v>387</v>
      </c>
      <c r="E9070" t="str">
        <f t="shared" si="988"/>
        <v>2021/4/13</v>
      </c>
      <c r="G9070" t="str">
        <f t="shared" si="989"/>
        <v>"date"</v>
      </c>
      <c r="H9070" t="str">
        <f t="shared" si="990"/>
        <v>"2021/4/13"</v>
      </c>
      <c r="I9070" t="str">
        <f t="shared" si="991"/>
        <v>"close"</v>
      </c>
      <c r="J9070" t="str">
        <f t="shared" si="992"/>
        <v>"13985.5703125"</v>
      </c>
      <c r="L9070" t="str">
        <f t="shared" si="993"/>
        <v xml:space="preserve">{"date": "2021/4/13", "close": "13985.5703125"}, </v>
      </c>
    </row>
    <row r="9071" spans="1:12" x14ac:dyDescent="0.3">
      <c r="A9071" s="1">
        <v>44300</v>
      </c>
      <c r="B9071">
        <v>13815.830078125</v>
      </c>
      <c r="C9071">
        <f t="shared" si="987"/>
        <v>388</v>
      </c>
      <c r="E9071" t="str">
        <f t="shared" si="988"/>
        <v>2021/4/14</v>
      </c>
      <c r="G9071" t="str">
        <f t="shared" si="989"/>
        <v>"date"</v>
      </c>
      <c r="H9071" t="str">
        <f t="shared" si="990"/>
        <v>"2021/4/14"</v>
      </c>
      <c r="I9071" t="str">
        <f t="shared" si="991"/>
        <v>"close"</v>
      </c>
      <c r="J9071" t="str">
        <f t="shared" si="992"/>
        <v>"13815.830078125"</v>
      </c>
      <c r="L9071" t="str">
        <f t="shared" si="993"/>
        <v xml:space="preserve">{"date": "2021/4/14", "close": "13815.830078125"}, </v>
      </c>
    </row>
    <row r="9072" spans="1:12" x14ac:dyDescent="0.3">
      <c r="A9072" s="1">
        <v>44301</v>
      </c>
      <c r="B9072">
        <v>14023.08984375</v>
      </c>
      <c r="C9072">
        <f t="shared" si="987"/>
        <v>389</v>
      </c>
      <c r="E9072" t="str">
        <f t="shared" si="988"/>
        <v>2021/4/15</v>
      </c>
      <c r="G9072" t="str">
        <f t="shared" si="989"/>
        <v>"date"</v>
      </c>
      <c r="H9072" t="str">
        <f t="shared" si="990"/>
        <v>"2021/4/15"</v>
      </c>
      <c r="I9072" t="str">
        <f t="shared" si="991"/>
        <v>"close"</v>
      </c>
      <c r="J9072" t="str">
        <f t="shared" si="992"/>
        <v>"14023.08984375"</v>
      </c>
      <c r="L9072" t="str">
        <f t="shared" si="993"/>
        <v xml:space="preserve">{"date": "2021/4/15", "close": "14023.08984375"}, </v>
      </c>
    </row>
    <row r="9073" spans="1:12" x14ac:dyDescent="0.3">
      <c r="A9073" s="1">
        <v>44302</v>
      </c>
      <c r="B9073">
        <v>14040.7802734375</v>
      </c>
      <c r="C9073">
        <f t="shared" si="987"/>
        <v>390</v>
      </c>
      <c r="E9073" t="str">
        <f t="shared" si="988"/>
        <v>2021/4/16</v>
      </c>
      <c r="G9073" t="str">
        <f t="shared" si="989"/>
        <v>"date"</v>
      </c>
      <c r="H9073" t="str">
        <f t="shared" si="990"/>
        <v>"2021/4/16"</v>
      </c>
      <c r="I9073" t="str">
        <f t="shared" si="991"/>
        <v>"close"</v>
      </c>
      <c r="J9073" t="str">
        <f t="shared" si="992"/>
        <v>"14040.7802734375"</v>
      </c>
      <c r="L9073" t="str">
        <f t="shared" si="993"/>
        <v xml:space="preserve">{"date": "2021/4/16", "close": "14040.7802734375"}, </v>
      </c>
    </row>
    <row r="9074" spans="1:12" x14ac:dyDescent="0.3">
      <c r="A9074" s="1">
        <v>44305</v>
      </c>
      <c r="B9074">
        <v>13915.08984375</v>
      </c>
      <c r="C9074">
        <f t="shared" si="987"/>
        <v>391</v>
      </c>
      <c r="E9074" t="str">
        <f t="shared" si="988"/>
        <v>2021/4/19</v>
      </c>
      <c r="G9074" t="str">
        <f t="shared" si="989"/>
        <v>"date"</v>
      </c>
      <c r="H9074" t="str">
        <f t="shared" si="990"/>
        <v>"2021/4/19"</v>
      </c>
      <c r="I9074" t="str">
        <f t="shared" si="991"/>
        <v>"close"</v>
      </c>
      <c r="J9074" t="str">
        <f t="shared" si="992"/>
        <v>"13915.08984375"</v>
      </c>
      <c r="L9074" t="str">
        <f t="shared" si="993"/>
        <v xml:space="preserve">{"date": "2021/4/19", "close": "13915.08984375"}, </v>
      </c>
    </row>
    <row r="9075" spans="1:12" x14ac:dyDescent="0.3">
      <c r="A9075" s="1">
        <v>44306</v>
      </c>
      <c r="B9075">
        <v>13811.5400390625</v>
      </c>
      <c r="C9075">
        <f t="shared" si="987"/>
        <v>392</v>
      </c>
      <c r="E9075" t="str">
        <f t="shared" si="988"/>
        <v>2021/4/20</v>
      </c>
      <c r="G9075" t="str">
        <f t="shared" si="989"/>
        <v>"date"</v>
      </c>
      <c r="H9075" t="str">
        <f t="shared" si="990"/>
        <v>"2021/4/20"</v>
      </c>
      <c r="I9075" t="str">
        <f t="shared" si="991"/>
        <v>"close"</v>
      </c>
      <c r="J9075" t="str">
        <f t="shared" si="992"/>
        <v>"13811.5400390625"</v>
      </c>
      <c r="L9075" t="str">
        <f t="shared" si="993"/>
        <v xml:space="preserve">{"date": "2021/4/20", "close": "13811.5400390625"}, </v>
      </c>
    </row>
    <row r="9076" spans="1:12" x14ac:dyDescent="0.3">
      <c r="A9076" s="1">
        <v>44307</v>
      </c>
      <c r="B9076">
        <v>13930.3896484375</v>
      </c>
      <c r="C9076">
        <f t="shared" si="987"/>
        <v>393</v>
      </c>
      <c r="E9076" t="str">
        <f t="shared" si="988"/>
        <v>2021/4/21</v>
      </c>
      <c r="G9076" t="str">
        <f t="shared" si="989"/>
        <v>"date"</v>
      </c>
      <c r="H9076" t="str">
        <f t="shared" si="990"/>
        <v>"2021/4/21"</v>
      </c>
      <c r="I9076" t="str">
        <f t="shared" si="991"/>
        <v>"close"</v>
      </c>
      <c r="J9076" t="str">
        <f t="shared" si="992"/>
        <v>"13930.3896484375"</v>
      </c>
      <c r="L9076" t="str">
        <f t="shared" si="993"/>
        <v xml:space="preserve">{"date": "2021/4/21", "close": "13930.3896484375"}, </v>
      </c>
    </row>
    <row r="9077" spans="1:12" x14ac:dyDescent="0.3">
      <c r="A9077" s="1">
        <v>44308</v>
      </c>
      <c r="B9077">
        <v>13766.7802734375</v>
      </c>
      <c r="C9077">
        <f t="shared" si="987"/>
        <v>394</v>
      </c>
      <c r="E9077" t="str">
        <f t="shared" si="988"/>
        <v>2021/4/22</v>
      </c>
      <c r="G9077" t="str">
        <f t="shared" si="989"/>
        <v>"date"</v>
      </c>
      <c r="H9077" t="str">
        <f t="shared" si="990"/>
        <v>"2021/4/22"</v>
      </c>
      <c r="I9077" t="str">
        <f t="shared" si="991"/>
        <v>"close"</v>
      </c>
      <c r="J9077" t="str">
        <f t="shared" si="992"/>
        <v>"13766.7802734375"</v>
      </c>
      <c r="L9077" t="str">
        <f t="shared" si="993"/>
        <v xml:space="preserve">{"date": "2021/4/22", "close": "13766.7802734375"}, </v>
      </c>
    </row>
    <row r="9078" spans="1:12" x14ac:dyDescent="0.3">
      <c r="A9078" s="1">
        <v>44309</v>
      </c>
      <c r="B9078">
        <v>13935.1904296875</v>
      </c>
      <c r="C9078">
        <f t="shared" si="987"/>
        <v>395</v>
      </c>
      <c r="E9078" t="str">
        <f t="shared" si="988"/>
        <v>2021/4/23</v>
      </c>
      <c r="G9078" t="str">
        <f t="shared" si="989"/>
        <v>"date"</v>
      </c>
      <c r="H9078" t="str">
        <f t="shared" si="990"/>
        <v>"2021/4/23"</v>
      </c>
      <c r="I9078" t="str">
        <f t="shared" si="991"/>
        <v>"close"</v>
      </c>
      <c r="J9078" t="str">
        <f t="shared" si="992"/>
        <v>"13935.1904296875"</v>
      </c>
      <c r="L9078" t="str">
        <f t="shared" si="993"/>
        <v xml:space="preserve">{"date": "2021/4/23", "close": "13935.1904296875"}, </v>
      </c>
    </row>
    <row r="9079" spans="1:12" x14ac:dyDescent="0.3">
      <c r="A9079" s="1">
        <v>44312</v>
      </c>
      <c r="B9079">
        <v>14029.23046875</v>
      </c>
      <c r="C9079">
        <f t="shared" si="987"/>
        <v>396</v>
      </c>
      <c r="E9079" t="str">
        <f t="shared" si="988"/>
        <v>2021/4/26</v>
      </c>
      <c r="G9079" t="str">
        <f t="shared" si="989"/>
        <v>"date"</v>
      </c>
      <c r="H9079" t="str">
        <f t="shared" si="990"/>
        <v>"2021/4/26"</v>
      </c>
      <c r="I9079" t="str">
        <f t="shared" si="991"/>
        <v>"close"</v>
      </c>
      <c r="J9079" t="str">
        <f t="shared" si="992"/>
        <v>"14029.23046875"</v>
      </c>
      <c r="L9079" t="str">
        <f t="shared" si="993"/>
        <v xml:space="preserve">{"date": "2021/4/26", "close": "14029.23046875"}, </v>
      </c>
    </row>
    <row r="9080" spans="1:12" x14ac:dyDescent="0.3">
      <c r="A9080" s="1">
        <v>44313</v>
      </c>
      <c r="B9080">
        <v>13961.1201171875</v>
      </c>
      <c r="C9080">
        <f t="shared" si="987"/>
        <v>397</v>
      </c>
      <c r="E9080" t="str">
        <f t="shared" si="988"/>
        <v>2021/4/27</v>
      </c>
      <c r="G9080" t="str">
        <f t="shared" si="989"/>
        <v>"date"</v>
      </c>
      <c r="H9080" t="str">
        <f t="shared" si="990"/>
        <v>"2021/4/27"</v>
      </c>
      <c r="I9080" t="str">
        <f t="shared" si="991"/>
        <v>"close"</v>
      </c>
      <c r="J9080" t="str">
        <f t="shared" si="992"/>
        <v>"13961.1201171875"</v>
      </c>
      <c r="L9080" t="str">
        <f t="shared" si="993"/>
        <v xml:space="preserve">{"date": "2021/4/27", "close": "13961.1201171875"}, </v>
      </c>
    </row>
    <row r="9081" spans="1:12" x14ac:dyDescent="0.3">
      <c r="A9081" s="1">
        <v>44314</v>
      </c>
      <c r="B9081">
        <v>13909.400390625</v>
      </c>
      <c r="C9081">
        <f t="shared" si="987"/>
        <v>398</v>
      </c>
      <c r="E9081" t="str">
        <f t="shared" si="988"/>
        <v>2021/4/28</v>
      </c>
      <c r="G9081" t="str">
        <f t="shared" si="989"/>
        <v>"date"</v>
      </c>
      <c r="H9081" t="str">
        <f t="shared" si="990"/>
        <v>"2021/4/28"</v>
      </c>
      <c r="I9081" t="str">
        <f t="shared" si="991"/>
        <v>"close"</v>
      </c>
      <c r="J9081" t="str">
        <f t="shared" si="992"/>
        <v>"13909.400390625"</v>
      </c>
      <c r="L9081" t="str">
        <f t="shared" si="993"/>
        <v xml:space="preserve">{"date": "2021/4/28", "close": "13909.400390625"}, </v>
      </c>
    </row>
    <row r="9082" spans="1:12" x14ac:dyDescent="0.3">
      <c r="A9082" s="1">
        <v>44315</v>
      </c>
      <c r="B9082">
        <v>13968.4296875</v>
      </c>
      <c r="C9082">
        <f t="shared" si="987"/>
        <v>399</v>
      </c>
      <c r="E9082" t="str">
        <f t="shared" si="988"/>
        <v>2021/4/29</v>
      </c>
      <c r="G9082" t="str">
        <f t="shared" si="989"/>
        <v>"date"</v>
      </c>
      <c r="H9082" t="str">
        <f t="shared" si="990"/>
        <v>"2021/4/29"</v>
      </c>
      <c r="I9082" t="str">
        <f t="shared" si="991"/>
        <v>"close"</v>
      </c>
      <c r="J9082" t="str">
        <f t="shared" si="992"/>
        <v>"13968.4296875"</v>
      </c>
      <c r="L9082" t="str">
        <f t="shared" si="993"/>
        <v xml:space="preserve">{"date": "2021/4/29", "close": "13968.4296875"}, </v>
      </c>
    </row>
    <row r="9083" spans="1:12" x14ac:dyDescent="0.3">
      <c r="A9083" s="1">
        <v>44316</v>
      </c>
      <c r="B9083">
        <v>13873.6103515625</v>
      </c>
      <c r="C9083">
        <f t="shared" si="987"/>
        <v>400</v>
      </c>
      <c r="E9083" t="str">
        <f t="shared" si="988"/>
        <v>2021/4/30</v>
      </c>
      <c r="G9083" t="str">
        <f t="shared" si="989"/>
        <v>"date"</v>
      </c>
      <c r="H9083" t="str">
        <f t="shared" si="990"/>
        <v>"2021/4/30"</v>
      </c>
      <c r="I9083" t="str">
        <f t="shared" si="991"/>
        <v>"close"</v>
      </c>
      <c r="J9083" t="str">
        <f t="shared" si="992"/>
        <v>"13873.6103515625"</v>
      </c>
      <c r="L9083" t="str">
        <f t="shared" si="993"/>
        <v xml:space="preserve">{"date": "2021/4/30", "close": "13873.6103515625"}, </v>
      </c>
    </row>
    <row r="9084" spans="1:12" x14ac:dyDescent="0.3">
      <c r="A9084" s="1">
        <v>44319</v>
      </c>
      <c r="B9084">
        <v>13801.1103515625</v>
      </c>
      <c r="C9084">
        <f t="shared" si="987"/>
        <v>401</v>
      </c>
      <c r="E9084" t="str">
        <f t="shared" si="988"/>
        <v>2021/5/3</v>
      </c>
      <c r="G9084" t="str">
        <f t="shared" si="989"/>
        <v>"date"</v>
      </c>
      <c r="H9084" t="str">
        <f t="shared" si="990"/>
        <v>"2021/5/3"</v>
      </c>
      <c r="I9084" t="str">
        <f t="shared" si="991"/>
        <v>"close"</v>
      </c>
      <c r="J9084" t="str">
        <f t="shared" si="992"/>
        <v>"13801.1103515625"</v>
      </c>
      <c r="L9084" t="str">
        <f t="shared" si="993"/>
        <v xml:space="preserve">{"date": "2021/5/3", "close": "13801.1103515625"}, </v>
      </c>
    </row>
    <row r="9085" spans="1:12" x14ac:dyDescent="0.3">
      <c r="A9085" s="1">
        <v>44320</v>
      </c>
      <c r="B9085">
        <v>13554.7998046875</v>
      </c>
      <c r="C9085">
        <f t="shared" si="987"/>
        <v>402</v>
      </c>
      <c r="E9085" t="str">
        <f t="shared" si="988"/>
        <v>2021/5/4</v>
      </c>
      <c r="G9085" t="str">
        <f t="shared" si="989"/>
        <v>"date"</v>
      </c>
      <c r="H9085" t="str">
        <f t="shared" si="990"/>
        <v>"2021/5/4"</v>
      </c>
      <c r="I9085" t="str">
        <f t="shared" si="991"/>
        <v>"close"</v>
      </c>
      <c r="J9085" t="str">
        <f t="shared" si="992"/>
        <v>"13554.7998046875"</v>
      </c>
      <c r="L9085" t="str">
        <f t="shared" si="993"/>
        <v xml:space="preserve">{"date": "2021/5/4", "close": "13554.7998046875"}, </v>
      </c>
    </row>
    <row r="9086" spans="1:12" x14ac:dyDescent="0.3">
      <c r="A9086" s="1">
        <v>44321</v>
      </c>
      <c r="B9086">
        <v>13508.599609375</v>
      </c>
      <c r="C9086">
        <f t="shared" si="987"/>
        <v>403</v>
      </c>
      <c r="E9086" t="str">
        <f t="shared" si="988"/>
        <v>2021/5/5</v>
      </c>
      <c r="G9086" t="str">
        <f t="shared" si="989"/>
        <v>"date"</v>
      </c>
      <c r="H9086" t="str">
        <f t="shared" si="990"/>
        <v>"2021/5/5"</v>
      </c>
      <c r="I9086" t="str">
        <f t="shared" si="991"/>
        <v>"close"</v>
      </c>
      <c r="J9086" t="str">
        <f t="shared" si="992"/>
        <v>"13508.599609375"</v>
      </c>
      <c r="L9086" t="str">
        <f t="shared" si="993"/>
        <v xml:space="preserve">{"date": "2021/5/5", "close": "13508.599609375"}, </v>
      </c>
    </row>
    <row r="9087" spans="1:12" x14ac:dyDescent="0.3">
      <c r="A9087" s="1">
        <v>44322</v>
      </c>
      <c r="B9087">
        <v>13606.7802734375</v>
      </c>
      <c r="C9087">
        <f t="shared" si="987"/>
        <v>404</v>
      </c>
      <c r="E9087" t="str">
        <f t="shared" si="988"/>
        <v>2021/5/6</v>
      </c>
      <c r="G9087" t="str">
        <f t="shared" si="989"/>
        <v>"date"</v>
      </c>
      <c r="H9087" t="str">
        <f t="shared" si="990"/>
        <v>"2021/5/6"</v>
      </c>
      <c r="I9087" t="str">
        <f t="shared" si="991"/>
        <v>"close"</v>
      </c>
      <c r="J9087" t="str">
        <f t="shared" si="992"/>
        <v>"13606.7802734375"</v>
      </c>
      <c r="L9087" t="str">
        <f t="shared" si="993"/>
        <v xml:space="preserve">{"date": "2021/5/6", "close": "13606.7802734375"}, </v>
      </c>
    </row>
    <row r="9088" spans="1:12" x14ac:dyDescent="0.3">
      <c r="A9088" s="1">
        <v>44323</v>
      </c>
      <c r="B9088">
        <v>13712.1103515625</v>
      </c>
      <c r="C9088">
        <f t="shared" si="987"/>
        <v>405</v>
      </c>
      <c r="E9088" t="str">
        <f t="shared" si="988"/>
        <v>2021/5/7</v>
      </c>
      <c r="G9088" t="str">
        <f t="shared" si="989"/>
        <v>"date"</v>
      </c>
      <c r="H9088" t="str">
        <f t="shared" si="990"/>
        <v>"2021/5/7"</v>
      </c>
      <c r="I9088" t="str">
        <f t="shared" si="991"/>
        <v>"close"</v>
      </c>
      <c r="J9088" t="str">
        <f t="shared" si="992"/>
        <v>"13712.1103515625"</v>
      </c>
      <c r="L9088" t="str">
        <f t="shared" si="993"/>
        <v xml:space="preserve">{"date": "2021/5/7", "close": "13712.1103515625"}, </v>
      </c>
    </row>
    <row r="9089" spans="1:12" x14ac:dyDescent="0.3">
      <c r="A9089" s="1">
        <v>44326</v>
      </c>
      <c r="B9089">
        <v>13367.2001953125</v>
      </c>
      <c r="C9089">
        <f t="shared" si="987"/>
        <v>406</v>
      </c>
      <c r="E9089" t="str">
        <f t="shared" si="988"/>
        <v>2021/5/10</v>
      </c>
      <c r="G9089" t="str">
        <f t="shared" si="989"/>
        <v>"date"</v>
      </c>
      <c r="H9089" t="str">
        <f t="shared" si="990"/>
        <v>"2021/5/10"</v>
      </c>
      <c r="I9089" t="str">
        <f t="shared" si="991"/>
        <v>"close"</v>
      </c>
      <c r="J9089" t="str">
        <f t="shared" si="992"/>
        <v>"13367.2001953125"</v>
      </c>
      <c r="L9089" t="str">
        <f t="shared" si="993"/>
        <v xml:space="preserve">{"date": "2021/5/10", "close": "13367.2001953125"}, </v>
      </c>
    </row>
    <row r="9090" spans="1:12" x14ac:dyDescent="0.3">
      <c r="A9090" s="1">
        <v>44327</v>
      </c>
      <c r="B9090">
        <v>13353.830078125</v>
      </c>
      <c r="C9090">
        <f t="shared" ref="C9090:C9153" si="994">C9091-1</f>
        <v>407</v>
      </c>
      <c r="E9090" t="str">
        <f t="shared" ref="E9090:E9153" si="995">YEAR(A9090)&amp;"/"&amp;MONTH(A9090)&amp;"/"&amp;DAY(A9090)</f>
        <v>2021/5/11</v>
      </c>
      <c r="G9090" t="str">
        <f t="shared" ref="G9090:G9153" si="996">""""&amp;"date"&amp;""""</f>
        <v>"date"</v>
      </c>
      <c r="H9090" t="str">
        <f t="shared" ref="H9090:H9153" si="997">""""&amp;E9090&amp;""""</f>
        <v>"2021/5/11"</v>
      </c>
      <c r="I9090" t="str">
        <f t="shared" ref="I9090:I9153" si="998">""""&amp;"close"&amp;""""</f>
        <v>"close"</v>
      </c>
      <c r="J9090" t="str">
        <f t="shared" ref="J9090:J9153" si="999">""""&amp;B9090&amp;""""</f>
        <v>"13353.830078125"</v>
      </c>
      <c r="L9090" t="str">
        <f t="shared" ref="L9090:L9153" si="1000">"{"&amp;G9090&amp;": "&amp;H9090&amp;", "&amp;I9090&amp;": "&amp;J9090&amp;"}, "</f>
        <v xml:space="preserve">{"date": "2021/5/11", "close": "13353.830078125"}, </v>
      </c>
    </row>
    <row r="9091" spans="1:12" x14ac:dyDescent="0.3">
      <c r="A9091" s="1">
        <v>44328</v>
      </c>
      <c r="B9091">
        <v>13007.9697265625</v>
      </c>
      <c r="C9091">
        <f t="shared" si="994"/>
        <v>408</v>
      </c>
      <c r="E9091" t="str">
        <f t="shared" si="995"/>
        <v>2021/5/12</v>
      </c>
      <c r="G9091" t="str">
        <f t="shared" si="996"/>
        <v>"date"</v>
      </c>
      <c r="H9091" t="str">
        <f t="shared" si="997"/>
        <v>"2021/5/12"</v>
      </c>
      <c r="I9091" t="str">
        <f t="shared" si="998"/>
        <v>"close"</v>
      </c>
      <c r="J9091" t="str">
        <f t="shared" si="999"/>
        <v>"13007.9697265625"</v>
      </c>
      <c r="L9091" t="str">
        <f t="shared" si="1000"/>
        <v xml:space="preserve">{"date": "2021/5/12", "close": "13007.9697265625"}, </v>
      </c>
    </row>
    <row r="9092" spans="1:12" x14ac:dyDescent="0.3">
      <c r="A9092" s="1">
        <v>44329</v>
      </c>
      <c r="B9092">
        <v>13104.2099609375</v>
      </c>
      <c r="C9092">
        <f t="shared" si="994"/>
        <v>409</v>
      </c>
      <c r="E9092" t="str">
        <f t="shared" si="995"/>
        <v>2021/5/13</v>
      </c>
      <c r="G9092" t="str">
        <f t="shared" si="996"/>
        <v>"date"</v>
      </c>
      <c r="H9092" t="str">
        <f t="shared" si="997"/>
        <v>"2021/5/13"</v>
      </c>
      <c r="I9092" t="str">
        <f t="shared" si="998"/>
        <v>"close"</v>
      </c>
      <c r="J9092" t="str">
        <f t="shared" si="999"/>
        <v>"13104.2099609375"</v>
      </c>
      <c r="L9092" t="str">
        <f t="shared" si="1000"/>
        <v xml:space="preserve">{"date": "2021/5/13", "close": "13104.2099609375"}, </v>
      </c>
    </row>
    <row r="9093" spans="1:12" x14ac:dyDescent="0.3">
      <c r="A9093" s="1">
        <v>44330</v>
      </c>
      <c r="B9093">
        <v>13387.8603515625</v>
      </c>
      <c r="C9093">
        <f t="shared" si="994"/>
        <v>410</v>
      </c>
      <c r="E9093" t="str">
        <f t="shared" si="995"/>
        <v>2021/5/14</v>
      </c>
      <c r="G9093" t="str">
        <f t="shared" si="996"/>
        <v>"date"</v>
      </c>
      <c r="H9093" t="str">
        <f t="shared" si="997"/>
        <v>"2021/5/14"</v>
      </c>
      <c r="I9093" t="str">
        <f t="shared" si="998"/>
        <v>"close"</v>
      </c>
      <c r="J9093" t="str">
        <f t="shared" si="999"/>
        <v>"13387.8603515625"</v>
      </c>
      <c r="L9093" t="str">
        <f t="shared" si="1000"/>
        <v xml:space="preserve">{"date": "2021/5/14", "close": "13387.8603515625"}, </v>
      </c>
    </row>
    <row r="9094" spans="1:12" x14ac:dyDescent="0.3">
      <c r="A9094" s="1">
        <v>44333</v>
      </c>
      <c r="B9094">
        <v>13312.4296875</v>
      </c>
      <c r="C9094">
        <f t="shared" si="994"/>
        <v>411</v>
      </c>
      <c r="E9094" t="str">
        <f t="shared" si="995"/>
        <v>2021/5/17</v>
      </c>
      <c r="G9094" t="str">
        <f t="shared" si="996"/>
        <v>"date"</v>
      </c>
      <c r="H9094" t="str">
        <f t="shared" si="997"/>
        <v>"2021/5/17"</v>
      </c>
      <c r="I9094" t="str">
        <f t="shared" si="998"/>
        <v>"close"</v>
      </c>
      <c r="J9094" t="str">
        <f t="shared" si="999"/>
        <v>"13312.4296875"</v>
      </c>
      <c r="L9094" t="str">
        <f t="shared" si="1000"/>
        <v xml:space="preserve">{"date": "2021/5/17", "close": "13312.4296875"}, </v>
      </c>
    </row>
    <row r="9095" spans="1:12" x14ac:dyDescent="0.3">
      <c r="A9095" s="1">
        <v>44334</v>
      </c>
      <c r="B9095">
        <v>13223.2001953125</v>
      </c>
      <c r="C9095">
        <f t="shared" si="994"/>
        <v>412</v>
      </c>
      <c r="E9095" t="str">
        <f t="shared" si="995"/>
        <v>2021/5/18</v>
      </c>
      <c r="G9095" t="str">
        <f t="shared" si="996"/>
        <v>"date"</v>
      </c>
      <c r="H9095" t="str">
        <f t="shared" si="997"/>
        <v>"2021/5/18"</v>
      </c>
      <c r="I9095" t="str">
        <f t="shared" si="998"/>
        <v>"close"</v>
      </c>
      <c r="J9095" t="str">
        <f t="shared" si="999"/>
        <v>"13223.2001953125"</v>
      </c>
      <c r="L9095" t="str">
        <f t="shared" si="1000"/>
        <v xml:space="preserve">{"date": "2021/5/18", "close": "13223.2001953125"}, </v>
      </c>
    </row>
    <row r="9096" spans="1:12" x14ac:dyDescent="0.3">
      <c r="A9096" s="1">
        <v>44335</v>
      </c>
      <c r="B9096">
        <v>13236.7802734375</v>
      </c>
      <c r="C9096">
        <f t="shared" si="994"/>
        <v>413</v>
      </c>
      <c r="E9096" t="str">
        <f t="shared" si="995"/>
        <v>2021/5/19</v>
      </c>
      <c r="G9096" t="str">
        <f t="shared" si="996"/>
        <v>"date"</v>
      </c>
      <c r="H9096" t="str">
        <f t="shared" si="997"/>
        <v>"2021/5/19"</v>
      </c>
      <c r="I9096" t="str">
        <f t="shared" si="998"/>
        <v>"close"</v>
      </c>
      <c r="J9096" t="str">
        <f t="shared" si="999"/>
        <v>"13236.7802734375"</v>
      </c>
      <c r="L9096" t="str">
        <f t="shared" si="1000"/>
        <v xml:space="preserve">{"date": "2021/5/19", "close": "13236.7802734375"}, </v>
      </c>
    </row>
    <row r="9097" spans="1:12" x14ac:dyDescent="0.3">
      <c r="A9097" s="1">
        <v>44336</v>
      </c>
      <c r="B9097">
        <v>13488.650390625</v>
      </c>
      <c r="C9097">
        <f t="shared" si="994"/>
        <v>414</v>
      </c>
      <c r="E9097" t="str">
        <f t="shared" si="995"/>
        <v>2021/5/20</v>
      </c>
      <c r="G9097" t="str">
        <f t="shared" si="996"/>
        <v>"date"</v>
      </c>
      <c r="H9097" t="str">
        <f t="shared" si="997"/>
        <v>"2021/5/20"</v>
      </c>
      <c r="I9097" t="str">
        <f t="shared" si="998"/>
        <v>"close"</v>
      </c>
      <c r="J9097" t="str">
        <f t="shared" si="999"/>
        <v>"13488.650390625"</v>
      </c>
      <c r="L9097" t="str">
        <f t="shared" si="1000"/>
        <v xml:space="preserve">{"date": "2021/5/20", "close": "13488.650390625"}, </v>
      </c>
    </row>
    <row r="9098" spans="1:12" x14ac:dyDescent="0.3">
      <c r="A9098" s="1">
        <v>44337</v>
      </c>
      <c r="B9098">
        <v>13414.2001953125</v>
      </c>
      <c r="C9098">
        <f t="shared" si="994"/>
        <v>415</v>
      </c>
      <c r="E9098" t="str">
        <f t="shared" si="995"/>
        <v>2021/5/21</v>
      </c>
      <c r="G9098" t="str">
        <f t="shared" si="996"/>
        <v>"date"</v>
      </c>
      <c r="H9098" t="str">
        <f t="shared" si="997"/>
        <v>"2021/5/21"</v>
      </c>
      <c r="I9098" t="str">
        <f t="shared" si="998"/>
        <v>"close"</v>
      </c>
      <c r="J9098" t="str">
        <f t="shared" si="999"/>
        <v>"13414.2001953125"</v>
      </c>
      <c r="L9098" t="str">
        <f t="shared" si="1000"/>
        <v xml:space="preserve">{"date": "2021/5/21", "close": "13414.2001953125"}, </v>
      </c>
    </row>
    <row r="9099" spans="1:12" x14ac:dyDescent="0.3">
      <c r="A9099" s="1">
        <v>44340</v>
      </c>
      <c r="B9099">
        <v>13639.4296875</v>
      </c>
      <c r="C9099">
        <f t="shared" si="994"/>
        <v>416</v>
      </c>
      <c r="E9099" t="str">
        <f t="shared" si="995"/>
        <v>2021/5/24</v>
      </c>
      <c r="G9099" t="str">
        <f t="shared" si="996"/>
        <v>"date"</v>
      </c>
      <c r="H9099" t="str">
        <f t="shared" si="997"/>
        <v>"2021/5/24"</v>
      </c>
      <c r="I9099" t="str">
        <f t="shared" si="998"/>
        <v>"close"</v>
      </c>
      <c r="J9099" t="str">
        <f t="shared" si="999"/>
        <v>"13639.4296875"</v>
      </c>
      <c r="L9099" t="str">
        <f t="shared" si="1000"/>
        <v xml:space="preserve">{"date": "2021/5/24", "close": "13639.4296875"}, </v>
      </c>
    </row>
    <row r="9100" spans="1:12" x14ac:dyDescent="0.3">
      <c r="A9100" s="1">
        <v>44341</v>
      </c>
      <c r="B9100">
        <v>13660.7998046875</v>
      </c>
      <c r="C9100">
        <f t="shared" si="994"/>
        <v>417</v>
      </c>
      <c r="E9100" t="str">
        <f t="shared" si="995"/>
        <v>2021/5/25</v>
      </c>
      <c r="G9100" t="str">
        <f t="shared" si="996"/>
        <v>"date"</v>
      </c>
      <c r="H9100" t="str">
        <f t="shared" si="997"/>
        <v>"2021/5/25"</v>
      </c>
      <c r="I9100" t="str">
        <f t="shared" si="998"/>
        <v>"close"</v>
      </c>
      <c r="J9100" t="str">
        <f t="shared" si="999"/>
        <v>"13660.7998046875"</v>
      </c>
      <c r="L9100" t="str">
        <f t="shared" si="1000"/>
        <v xml:space="preserve">{"date": "2021/5/25", "close": "13660.7998046875"}, </v>
      </c>
    </row>
    <row r="9101" spans="1:12" x14ac:dyDescent="0.3">
      <c r="A9101" s="1">
        <v>44342</v>
      </c>
      <c r="B9101">
        <v>13705.1201171875</v>
      </c>
      <c r="C9101">
        <f t="shared" si="994"/>
        <v>418</v>
      </c>
      <c r="E9101" t="str">
        <f t="shared" si="995"/>
        <v>2021/5/26</v>
      </c>
      <c r="G9101" t="str">
        <f t="shared" si="996"/>
        <v>"date"</v>
      </c>
      <c r="H9101" t="str">
        <f t="shared" si="997"/>
        <v>"2021/5/26"</v>
      </c>
      <c r="I9101" t="str">
        <f t="shared" si="998"/>
        <v>"close"</v>
      </c>
      <c r="J9101" t="str">
        <f t="shared" si="999"/>
        <v>"13705.1201171875"</v>
      </c>
      <c r="L9101" t="str">
        <f t="shared" si="1000"/>
        <v xml:space="preserve">{"date": "2021/5/26", "close": "13705.1201171875"}, </v>
      </c>
    </row>
    <row r="9102" spans="1:12" x14ac:dyDescent="0.3">
      <c r="A9102" s="1">
        <v>44343</v>
      </c>
      <c r="B9102">
        <v>13657.3896484375</v>
      </c>
      <c r="C9102">
        <f t="shared" si="994"/>
        <v>419</v>
      </c>
      <c r="E9102" t="str">
        <f t="shared" si="995"/>
        <v>2021/5/27</v>
      </c>
      <c r="G9102" t="str">
        <f t="shared" si="996"/>
        <v>"date"</v>
      </c>
      <c r="H9102" t="str">
        <f t="shared" si="997"/>
        <v>"2021/5/27"</v>
      </c>
      <c r="I9102" t="str">
        <f t="shared" si="998"/>
        <v>"close"</v>
      </c>
      <c r="J9102" t="str">
        <f t="shared" si="999"/>
        <v>"13657.3896484375"</v>
      </c>
      <c r="L9102" t="str">
        <f t="shared" si="1000"/>
        <v xml:space="preserve">{"date": "2021/5/27", "close": "13657.3896484375"}, </v>
      </c>
    </row>
    <row r="9103" spans="1:12" x14ac:dyDescent="0.3">
      <c r="A9103" s="1">
        <v>44344</v>
      </c>
      <c r="B9103">
        <v>13694.8603515625</v>
      </c>
      <c r="C9103">
        <f t="shared" si="994"/>
        <v>420</v>
      </c>
      <c r="E9103" t="str">
        <f t="shared" si="995"/>
        <v>2021/5/28</v>
      </c>
      <c r="G9103" t="str">
        <f t="shared" si="996"/>
        <v>"date"</v>
      </c>
      <c r="H9103" t="str">
        <f t="shared" si="997"/>
        <v>"2021/5/28"</v>
      </c>
      <c r="I9103" t="str">
        <f t="shared" si="998"/>
        <v>"close"</v>
      </c>
      <c r="J9103" t="str">
        <f t="shared" si="999"/>
        <v>"13694.8603515625"</v>
      </c>
      <c r="L9103" t="str">
        <f t="shared" si="1000"/>
        <v xml:space="preserve">{"date": "2021/5/28", "close": "13694.8603515625"}, </v>
      </c>
    </row>
    <row r="9104" spans="1:12" x14ac:dyDescent="0.3">
      <c r="A9104" s="1">
        <v>44347</v>
      </c>
      <c r="B9104">
        <v>13658.1103515625</v>
      </c>
      <c r="C9104">
        <f t="shared" si="994"/>
        <v>421</v>
      </c>
      <c r="E9104" t="str">
        <f t="shared" si="995"/>
        <v>2021/5/31</v>
      </c>
      <c r="G9104" t="str">
        <f t="shared" si="996"/>
        <v>"date"</v>
      </c>
      <c r="H9104" t="str">
        <f t="shared" si="997"/>
        <v>"2021/5/31"</v>
      </c>
      <c r="I9104" t="str">
        <f t="shared" si="998"/>
        <v>"close"</v>
      </c>
      <c r="J9104" t="str">
        <f t="shared" si="999"/>
        <v>"13658.1103515625"</v>
      </c>
      <c r="L9104" t="str">
        <f t="shared" si="1000"/>
        <v xml:space="preserve">{"date": "2021/5/31", "close": "13658.1103515625"}, </v>
      </c>
    </row>
    <row r="9105" spans="1:12" x14ac:dyDescent="0.3">
      <c r="A9105" s="1">
        <v>44348</v>
      </c>
      <c r="B9105">
        <v>13656.740234375</v>
      </c>
      <c r="C9105">
        <f t="shared" si="994"/>
        <v>422</v>
      </c>
      <c r="E9105" t="str">
        <f t="shared" si="995"/>
        <v>2021/6/1</v>
      </c>
      <c r="G9105" t="str">
        <f t="shared" si="996"/>
        <v>"date"</v>
      </c>
      <c r="H9105" t="str">
        <f t="shared" si="997"/>
        <v>"2021/6/1"</v>
      </c>
      <c r="I9105" t="str">
        <f t="shared" si="998"/>
        <v>"close"</v>
      </c>
      <c r="J9105" t="str">
        <f t="shared" si="999"/>
        <v>"13656.740234375"</v>
      </c>
      <c r="L9105" t="str">
        <f t="shared" si="1000"/>
        <v xml:space="preserve">{"date": "2021/6/1", "close": "13656.740234375"}, </v>
      </c>
    </row>
    <row r="9106" spans="1:12" x14ac:dyDescent="0.3">
      <c r="A9106" s="1">
        <v>44349</v>
      </c>
      <c r="B9106">
        <v>13677.8701171875</v>
      </c>
      <c r="C9106">
        <f t="shared" si="994"/>
        <v>423</v>
      </c>
      <c r="E9106" t="str">
        <f t="shared" si="995"/>
        <v>2021/6/2</v>
      </c>
      <c r="G9106" t="str">
        <f t="shared" si="996"/>
        <v>"date"</v>
      </c>
      <c r="H9106" t="str">
        <f t="shared" si="997"/>
        <v>"2021/6/2"</v>
      </c>
      <c r="I9106" t="str">
        <f t="shared" si="998"/>
        <v>"close"</v>
      </c>
      <c r="J9106" t="str">
        <f t="shared" si="999"/>
        <v>"13677.8701171875"</v>
      </c>
      <c r="L9106" t="str">
        <f t="shared" si="1000"/>
        <v xml:space="preserve">{"date": "2021/6/2", "close": "13677.8701171875"}, </v>
      </c>
    </row>
    <row r="9107" spans="1:12" x14ac:dyDescent="0.3">
      <c r="A9107" s="1">
        <v>44350</v>
      </c>
      <c r="B9107">
        <v>13531.2001953125</v>
      </c>
      <c r="C9107">
        <f t="shared" si="994"/>
        <v>424</v>
      </c>
      <c r="E9107" t="str">
        <f t="shared" si="995"/>
        <v>2021/6/3</v>
      </c>
      <c r="G9107" t="str">
        <f t="shared" si="996"/>
        <v>"date"</v>
      </c>
      <c r="H9107" t="str">
        <f t="shared" si="997"/>
        <v>"2021/6/3"</v>
      </c>
      <c r="I9107" t="str">
        <f t="shared" si="998"/>
        <v>"close"</v>
      </c>
      <c r="J9107" t="str">
        <f t="shared" si="999"/>
        <v>"13531.2001953125"</v>
      </c>
      <c r="L9107" t="str">
        <f t="shared" si="1000"/>
        <v xml:space="preserve">{"date": "2021/6/3", "close": "13531.2001953125"}, </v>
      </c>
    </row>
    <row r="9108" spans="1:12" x14ac:dyDescent="0.3">
      <c r="A9108" s="1">
        <v>44351</v>
      </c>
      <c r="B9108">
        <v>13767.3701171875</v>
      </c>
      <c r="C9108">
        <f t="shared" si="994"/>
        <v>425</v>
      </c>
      <c r="E9108" t="str">
        <f t="shared" si="995"/>
        <v>2021/6/4</v>
      </c>
      <c r="G9108" t="str">
        <f t="shared" si="996"/>
        <v>"date"</v>
      </c>
      <c r="H9108" t="str">
        <f t="shared" si="997"/>
        <v>"2021/6/4"</v>
      </c>
      <c r="I9108" t="str">
        <f t="shared" si="998"/>
        <v>"close"</v>
      </c>
      <c r="J9108" t="str">
        <f t="shared" si="999"/>
        <v>"13767.3701171875"</v>
      </c>
      <c r="L9108" t="str">
        <f t="shared" si="1000"/>
        <v xml:space="preserve">{"date": "2021/6/4", "close": "13767.3701171875"}, </v>
      </c>
    </row>
    <row r="9109" spans="1:12" x14ac:dyDescent="0.3">
      <c r="A9109" s="1">
        <v>44354</v>
      </c>
      <c r="B9109">
        <v>13802.91015625</v>
      </c>
      <c r="C9109">
        <f t="shared" si="994"/>
        <v>426</v>
      </c>
      <c r="E9109" t="str">
        <f t="shared" si="995"/>
        <v>2021/6/7</v>
      </c>
      <c r="G9109" t="str">
        <f t="shared" si="996"/>
        <v>"date"</v>
      </c>
      <c r="H9109" t="str">
        <f t="shared" si="997"/>
        <v>"2021/6/7"</v>
      </c>
      <c r="I9109" t="str">
        <f t="shared" si="998"/>
        <v>"close"</v>
      </c>
      <c r="J9109" t="str">
        <f t="shared" si="999"/>
        <v>"13802.91015625"</v>
      </c>
      <c r="L9109" t="str">
        <f t="shared" si="1000"/>
        <v xml:space="preserve">{"date": "2021/6/7", "close": "13802.91015625"}, </v>
      </c>
    </row>
    <row r="9110" spans="1:12" x14ac:dyDescent="0.3">
      <c r="A9110" s="1">
        <v>44355</v>
      </c>
      <c r="B9110">
        <v>13809.3603515625</v>
      </c>
      <c r="C9110">
        <f t="shared" si="994"/>
        <v>427</v>
      </c>
      <c r="E9110" t="str">
        <f t="shared" si="995"/>
        <v>2021/6/8</v>
      </c>
      <c r="G9110" t="str">
        <f t="shared" si="996"/>
        <v>"date"</v>
      </c>
      <c r="H9110" t="str">
        <f t="shared" si="997"/>
        <v>"2021/6/8"</v>
      </c>
      <c r="I9110" t="str">
        <f t="shared" si="998"/>
        <v>"close"</v>
      </c>
      <c r="J9110" t="str">
        <f t="shared" si="999"/>
        <v>"13809.3603515625"</v>
      </c>
      <c r="L9110" t="str">
        <f t="shared" si="1000"/>
        <v xml:space="preserve">{"date": "2021/6/8", "close": "13809.3603515625"}, </v>
      </c>
    </row>
    <row r="9111" spans="1:12" x14ac:dyDescent="0.3">
      <c r="A9111" s="1">
        <v>44356</v>
      </c>
      <c r="B9111">
        <v>13816.3603515625</v>
      </c>
      <c r="C9111">
        <f t="shared" si="994"/>
        <v>428</v>
      </c>
      <c r="E9111" t="str">
        <f t="shared" si="995"/>
        <v>2021/6/9</v>
      </c>
      <c r="G9111" t="str">
        <f t="shared" si="996"/>
        <v>"date"</v>
      </c>
      <c r="H9111" t="str">
        <f t="shared" si="997"/>
        <v>"2021/6/9"</v>
      </c>
      <c r="I9111" t="str">
        <f t="shared" si="998"/>
        <v>"close"</v>
      </c>
      <c r="J9111" t="str">
        <f t="shared" si="999"/>
        <v>"13816.3603515625"</v>
      </c>
      <c r="L9111" t="str">
        <f t="shared" si="1000"/>
        <v xml:space="preserve">{"date": "2021/6/9", "close": "13816.3603515625"}, </v>
      </c>
    </row>
    <row r="9112" spans="1:12" x14ac:dyDescent="0.3">
      <c r="A9112" s="1">
        <v>44357</v>
      </c>
      <c r="B9112">
        <v>13959.9697265625</v>
      </c>
      <c r="C9112">
        <f t="shared" si="994"/>
        <v>429</v>
      </c>
      <c r="E9112" t="str">
        <f t="shared" si="995"/>
        <v>2021/6/10</v>
      </c>
      <c r="G9112" t="str">
        <f t="shared" si="996"/>
        <v>"date"</v>
      </c>
      <c r="H9112" t="str">
        <f t="shared" si="997"/>
        <v>"2021/6/10"</v>
      </c>
      <c r="I9112" t="str">
        <f t="shared" si="998"/>
        <v>"close"</v>
      </c>
      <c r="J9112" t="str">
        <f t="shared" si="999"/>
        <v>"13959.9697265625"</v>
      </c>
      <c r="L9112" t="str">
        <f t="shared" si="1000"/>
        <v xml:space="preserve">{"date": "2021/6/10", "close": "13959.9697265625"}, </v>
      </c>
    </row>
    <row r="9113" spans="1:12" x14ac:dyDescent="0.3">
      <c r="A9113" s="1">
        <v>44358</v>
      </c>
      <c r="B9113">
        <v>13994.830078125</v>
      </c>
      <c r="C9113">
        <f t="shared" si="994"/>
        <v>430</v>
      </c>
      <c r="E9113" t="str">
        <f t="shared" si="995"/>
        <v>2021/6/11</v>
      </c>
      <c r="G9113" t="str">
        <f t="shared" si="996"/>
        <v>"date"</v>
      </c>
      <c r="H9113" t="str">
        <f t="shared" si="997"/>
        <v>"2021/6/11"</v>
      </c>
      <c r="I9113" t="str">
        <f t="shared" si="998"/>
        <v>"close"</v>
      </c>
      <c r="J9113" t="str">
        <f t="shared" si="999"/>
        <v>"13994.830078125"</v>
      </c>
      <c r="L9113" t="str">
        <f t="shared" si="1000"/>
        <v xml:space="preserve">{"date": "2021/6/11", "close": "13994.830078125"}, </v>
      </c>
    </row>
    <row r="9114" spans="1:12" x14ac:dyDescent="0.3">
      <c r="A9114" s="1">
        <v>44361</v>
      </c>
      <c r="B9114">
        <v>14128.7900390625</v>
      </c>
      <c r="C9114">
        <f t="shared" si="994"/>
        <v>431</v>
      </c>
      <c r="E9114" t="str">
        <f t="shared" si="995"/>
        <v>2021/6/14</v>
      </c>
      <c r="G9114" t="str">
        <f t="shared" si="996"/>
        <v>"date"</v>
      </c>
      <c r="H9114" t="str">
        <f t="shared" si="997"/>
        <v>"2021/6/14"</v>
      </c>
      <c r="I9114" t="str">
        <f t="shared" si="998"/>
        <v>"close"</v>
      </c>
      <c r="J9114" t="str">
        <f t="shared" si="999"/>
        <v>"14128.7900390625"</v>
      </c>
      <c r="L9114" t="str">
        <f t="shared" si="1000"/>
        <v xml:space="preserve">{"date": "2021/6/14", "close": "14128.7900390625"}, </v>
      </c>
    </row>
    <row r="9115" spans="1:12" x14ac:dyDescent="0.3">
      <c r="A9115" s="1">
        <v>44362</v>
      </c>
      <c r="B9115">
        <v>14038.01953125</v>
      </c>
      <c r="C9115">
        <f t="shared" si="994"/>
        <v>432</v>
      </c>
      <c r="E9115" t="str">
        <f t="shared" si="995"/>
        <v>2021/6/15</v>
      </c>
      <c r="G9115" t="str">
        <f t="shared" si="996"/>
        <v>"date"</v>
      </c>
      <c r="H9115" t="str">
        <f t="shared" si="997"/>
        <v>"2021/6/15"</v>
      </c>
      <c r="I9115" t="str">
        <f t="shared" si="998"/>
        <v>"close"</v>
      </c>
      <c r="J9115" t="str">
        <f t="shared" si="999"/>
        <v>"14038.01953125"</v>
      </c>
      <c r="L9115" t="str">
        <f t="shared" si="1000"/>
        <v xml:space="preserve">{"date": "2021/6/15", "close": "14038.01953125"}, </v>
      </c>
    </row>
    <row r="9116" spans="1:12" x14ac:dyDescent="0.3">
      <c r="A9116" s="1">
        <v>44363</v>
      </c>
      <c r="B9116">
        <v>13984.3603515625</v>
      </c>
      <c r="C9116">
        <f t="shared" si="994"/>
        <v>433</v>
      </c>
      <c r="E9116" t="str">
        <f t="shared" si="995"/>
        <v>2021/6/16</v>
      </c>
      <c r="G9116" t="str">
        <f t="shared" si="996"/>
        <v>"date"</v>
      </c>
      <c r="H9116" t="str">
        <f t="shared" si="997"/>
        <v>"2021/6/16"</v>
      </c>
      <c r="I9116" t="str">
        <f t="shared" si="998"/>
        <v>"close"</v>
      </c>
      <c r="J9116" t="str">
        <f t="shared" si="999"/>
        <v>"13984.3603515625"</v>
      </c>
      <c r="L9116" t="str">
        <f t="shared" si="1000"/>
        <v xml:space="preserve">{"date": "2021/6/16", "close": "13984.3603515625"}, </v>
      </c>
    </row>
    <row r="9117" spans="1:12" x14ac:dyDescent="0.3">
      <c r="A9117" s="1">
        <v>44364</v>
      </c>
      <c r="B9117">
        <v>14163.5703125</v>
      </c>
      <c r="C9117">
        <f t="shared" si="994"/>
        <v>434</v>
      </c>
      <c r="E9117" t="str">
        <f t="shared" si="995"/>
        <v>2021/6/17</v>
      </c>
      <c r="G9117" t="str">
        <f t="shared" si="996"/>
        <v>"date"</v>
      </c>
      <c r="H9117" t="str">
        <f t="shared" si="997"/>
        <v>"2021/6/17"</v>
      </c>
      <c r="I9117" t="str">
        <f t="shared" si="998"/>
        <v>"close"</v>
      </c>
      <c r="J9117" t="str">
        <f t="shared" si="999"/>
        <v>"14163.5703125"</v>
      </c>
      <c r="L9117" t="str">
        <f t="shared" si="1000"/>
        <v xml:space="preserve">{"date": "2021/6/17", "close": "14163.5703125"}, </v>
      </c>
    </row>
    <row r="9118" spans="1:12" x14ac:dyDescent="0.3">
      <c r="A9118" s="1">
        <v>44365</v>
      </c>
      <c r="B9118">
        <v>14051.5302734375</v>
      </c>
      <c r="C9118">
        <f t="shared" si="994"/>
        <v>435</v>
      </c>
      <c r="E9118" t="str">
        <f t="shared" si="995"/>
        <v>2021/6/18</v>
      </c>
      <c r="G9118" t="str">
        <f t="shared" si="996"/>
        <v>"date"</v>
      </c>
      <c r="H9118" t="str">
        <f t="shared" si="997"/>
        <v>"2021/6/18"</v>
      </c>
      <c r="I9118" t="str">
        <f t="shared" si="998"/>
        <v>"close"</v>
      </c>
      <c r="J9118" t="str">
        <f t="shared" si="999"/>
        <v>"14051.5302734375"</v>
      </c>
      <c r="L9118" t="str">
        <f t="shared" si="1000"/>
        <v xml:space="preserve">{"date": "2021/6/18", "close": "14051.5302734375"}, </v>
      </c>
    </row>
    <row r="9119" spans="1:12" x14ac:dyDescent="0.3">
      <c r="A9119" s="1">
        <v>44368</v>
      </c>
      <c r="B9119">
        <v>14134.1103515625</v>
      </c>
      <c r="C9119">
        <f t="shared" si="994"/>
        <v>436</v>
      </c>
      <c r="E9119" t="str">
        <f t="shared" si="995"/>
        <v>2021/6/21</v>
      </c>
      <c r="G9119" t="str">
        <f t="shared" si="996"/>
        <v>"date"</v>
      </c>
      <c r="H9119" t="str">
        <f t="shared" si="997"/>
        <v>"2021/6/21"</v>
      </c>
      <c r="I9119" t="str">
        <f t="shared" si="998"/>
        <v>"close"</v>
      </c>
      <c r="J9119" t="str">
        <f t="shared" si="999"/>
        <v>"14134.1103515625"</v>
      </c>
      <c r="L9119" t="str">
        <f t="shared" si="1000"/>
        <v xml:space="preserve">{"date": "2021/6/21", "close": "14134.1103515625"}, </v>
      </c>
    </row>
    <row r="9120" spans="1:12" x14ac:dyDescent="0.3">
      <c r="A9120" s="1">
        <v>44369</v>
      </c>
      <c r="B9120">
        <v>14268.9404296875</v>
      </c>
      <c r="C9120">
        <f t="shared" si="994"/>
        <v>437</v>
      </c>
      <c r="E9120" t="str">
        <f t="shared" si="995"/>
        <v>2021/6/22</v>
      </c>
      <c r="G9120" t="str">
        <f t="shared" si="996"/>
        <v>"date"</v>
      </c>
      <c r="H9120" t="str">
        <f t="shared" si="997"/>
        <v>"2021/6/22"</v>
      </c>
      <c r="I9120" t="str">
        <f t="shared" si="998"/>
        <v>"close"</v>
      </c>
      <c r="J9120" t="str">
        <f t="shared" si="999"/>
        <v>"14268.9404296875"</v>
      </c>
      <c r="L9120" t="str">
        <f t="shared" si="1000"/>
        <v xml:space="preserve">{"date": "2021/6/22", "close": "14268.9404296875"}, </v>
      </c>
    </row>
    <row r="9121" spans="1:12" x14ac:dyDescent="0.3">
      <c r="A9121" s="1">
        <v>44370</v>
      </c>
      <c r="B9121">
        <v>14274.0703125</v>
      </c>
      <c r="C9121">
        <f t="shared" si="994"/>
        <v>438</v>
      </c>
      <c r="E9121" t="str">
        <f t="shared" si="995"/>
        <v>2021/6/23</v>
      </c>
      <c r="G9121" t="str">
        <f t="shared" si="996"/>
        <v>"date"</v>
      </c>
      <c r="H9121" t="str">
        <f t="shared" si="997"/>
        <v>"2021/6/23"</v>
      </c>
      <c r="I9121" t="str">
        <f t="shared" si="998"/>
        <v>"close"</v>
      </c>
      <c r="J9121" t="str">
        <f t="shared" si="999"/>
        <v>"14274.0703125"</v>
      </c>
      <c r="L9121" t="str">
        <f t="shared" si="1000"/>
        <v xml:space="preserve">{"date": "2021/6/23", "close": "14274.0703125"}, </v>
      </c>
    </row>
    <row r="9122" spans="1:12" x14ac:dyDescent="0.3">
      <c r="A9122" s="1">
        <v>44371</v>
      </c>
      <c r="B9122">
        <v>14362.2900390625</v>
      </c>
      <c r="C9122">
        <f t="shared" si="994"/>
        <v>439</v>
      </c>
      <c r="E9122" t="str">
        <f t="shared" si="995"/>
        <v>2021/6/24</v>
      </c>
      <c r="G9122" t="str">
        <f t="shared" si="996"/>
        <v>"date"</v>
      </c>
      <c r="H9122" t="str">
        <f t="shared" si="997"/>
        <v>"2021/6/24"</v>
      </c>
      <c r="I9122" t="str">
        <f t="shared" si="998"/>
        <v>"close"</v>
      </c>
      <c r="J9122" t="str">
        <f t="shared" si="999"/>
        <v>"14362.2900390625"</v>
      </c>
      <c r="L9122" t="str">
        <f t="shared" si="1000"/>
        <v xml:space="preserve">{"date": "2021/6/24", "close": "14362.2900390625"}, </v>
      </c>
    </row>
    <row r="9123" spans="1:12" x14ac:dyDescent="0.3">
      <c r="A9123" s="1">
        <v>44372</v>
      </c>
      <c r="B9123">
        <v>14351.3896484375</v>
      </c>
      <c r="C9123">
        <f t="shared" si="994"/>
        <v>440</v>
      </c>
      <c r="E9123" t="str">
        <f t="shared" si="995"/>
        <v>2021/6/25</v>
      </c>
      <c r="G9123" t="str">
        <f t="shared" si="996"/>
        <v>"date"</v>
      </c>
      <c r="H9123" t="str">
        <f t="shared" si="997"/>
        <v>"2021/6/25"</v>
      </c>
      <c r="I9123" t="str">
        <f t="shared" si="998"/>
        <v>"close"</v>
      </c>
      <c r="J9123" t="str">
        <f t="shared" si="999"/>
        <v>"14351.3896484375"</v>
      </c>
      <c r="L9123" t="str">
        <f t="shared" si="1000"/>
        <v xml:space="preserve">{"date": "2021/6/25", "close": "14351.3896484375"}, </v>
      </c>
    </row>
    <row r="9124" spans="1:12" x14ac:dyDescent="0.3">
      <c r="A9124" s="1">
        <v>44375</v>
      </c>
      <c r="B9124">
        <v>14520.6298828125</v>
      </c>
      <c r="C9124">
        <f t="shared" si="994"/>
        <v>441</v>
      </c>
      <c r="E9124" t="str">
        <f t="shared" si="995"/>
        <v>2021/6/28</v>
      </c>
      <c r="G9124" t="str">
        <f t="shared" si="996"/>
        <v>"date"</v>
      </c>
      <c r="H9124" t="str">
        <f t="shared" si="997"/>
        <v>"2021/6/28"</v>
      </c>
      <c r="I9124" t="str">
        <f t="shared" si="998"/>
        <v>"close"</v>
      </c>
      <c r="J9124" t="str">
        <f t="shared" si="999"/>
        <v>"14520.6298828125"</v>
      </c>
      <c r="L9124" t="str">
        <f t="shared" si="1000"/>
        <v xml:space="preserve">{"date": "2021/6/28", "close": "14520.6298828125"}, </v>
      </c>
    </row>
    <row r="9125" spans="1:12" x14ac:dyDescent="0.3">
      <c r="A9125" s="1">
        <v>44376</v>
      </c>
      <c r="B9125">
        <v>14574.48046875</v>
      </c>
      <c r="C9125">
        <f t="shared" si="994"/>
        <v>442</v>
      </c>
      <c r="E9125" t="str">
        <f t="shared" si="995"/>
        <v>2021/6/29</v>
      </c>
      <c r="G9125" t="str">
        <f t="shared" si="996"/>
        <v>"date"</v>
      </c>
      <c r="H9125" t="str">
        <f t="shared" si="997"/>
        <v>"2021/6/29"</v>
      </c>
      <c r="I9125" t="str">
        <f t="shared" si="998"/>
        <v>"close"</v>
      </c>
      <c r="J9125" t="str">
        <f t="shared" si="999"/>
        <v>"14574.48046875"</v>
      </c>
      <c r="L9125" t="str">
        <f t="shared" si="1000"/>
        <v xml:space="preserve">{"date": "2021/6/29", "close": "14574.48046875"}, </v>
      </c>
    </row>
    <row r="9126" spans="1:12" x14ac:dyDescent="0.3">
      <c r="A9126" s="1">
        <v>44377</v>
      </c>
      <c r="B9126">
        <v>14555.6796875</v>
      </c>
      <c r="C9126">
        <f t="shared" si="994"/>
        <v>443</v>
      </c>
      <c r="E9126" t="str">
        <f t="shared" si="995"/>
        <v>2021/6/30</v>
      </c>
      <c r="G9126" t="str">
        <f t="shared" si="996"/>
        <v>"date"</v>
      </c>
      <c r="H9126" t="str">
        <f t="shared" si="997"/>
        <v>"2021/6/30"</v>
      </c>
      <c r="I9126" t="str">
        <f t="shared" si="998"/>
        <v>"close"</v>
      </c>
      <c r="J9126" t="str">
        <f t="shared" si="999"/>
        <v>"14555.6796875"</v>
      </c>
      <c r="L9126" t="str">
        <f t="shared" si="1000"/>
        <v xml:space="preserve">{"date": "2021/6/30", "close": "14555.6796875"}, </v>
      </c>
    </row>
    <row r="9127" spans="1:12" x14ac:dyDescent="0.3">
      <c r="A9127" s="1">
        <v>44378</v>
      </c>
      <c r="B9127">
        <v>14558.26953125</v>
      </c>
      <c r="C9127">
        <f t="shared" si="994"/>
        <v>444</v>
      </c>
      <c r="E9127" t="str">
        <f t="shared" si="995"/>
        <v>2021/7/1</v>
      </c>
      <c r="G9127" t="str">
        <f t="shared" si="996"/>
        <v>"date"</v>
      </c>
      <c r="H9127" t="str">
        <f t="shared" si="997"/>
        <v>"2021/7/1"</v>
      </c>
      <c r="I9127" t="str">
        <f t="shared" si="998"/>
        <v>"close"</v>
      </c>
      <c r="J9127" t="str">
        <f t="shared" si="999"/>
        <v>"14558.26953125"</v>
      </c>
      <c r="L9127" t="str">
        <f t="shared" si="1000"/>
        <v xml:space="preserve">{"date": "2021/7/1", "close": "14558.26953125"}, </v>
      </c>
    </row>
    <row r="9128" spans="1:12" x14ac:dyDescent="0.3">
      <c r="A9128" s="1">
        <v>44379</v>
      </c>
      <c r="B9128">
        <v>14722.7099609375</v>
      </c>
      <c r="C9128">
        <f t="shared" si="994"/>
        <v>445</v>
      </c>
      <c r="E9128" t="str">
        <f t="shared" si="995"/>
        <v>2021/7/2</v>
      </c>
      <c r="G9128" t="str">
        <f t="shared" si="996"/>
        <v>"date"</v>
      </c>
      <c r="H9128" t="str">
        <f t="shared" si="997"/>
        <v>"2021/7/2"</v>
      </c>
      <c r="I9128" t="str">
        <f t="shared" si="998"/>
        <v>"close"</v>
      </c>
      <c r="J9128" t="str">
        <f t="shared" si="999"/>
        <v>"14722.7099609375"</v>
      </c>
      <c r="L9128" t="str">
        <f t="shared" si="1000"/>
        <v xml:space="preserve">{"date": "2021/7/2", "close": "14722.7099609375"}, </v>
      </c>
    </row>
    <row r="9129" spans="1:12" x14ac:dyDescent="0.3">
      <c r="A9129" s="1">
        <v>44382</v>
      </c>
      <c r="B9129">
        <v>14701.2099609375</v>
      </c>
      <c r="C9129">
        <f t="shared" si="994"/>
        <v>446</v>
      </c>
      <c r="E9129" t="str">
        <f t="shared" si="995"/>
        <v>2021/7/5</v>
      </c>
      <c r="G9129" t="str">
        <f t="shared" si="996"/>
        <v>"date"</v>
      </c>
      <c r="H9129" t="str">
        <f t="shared" si="997"/>
        <v>"2021/7/5"</v>
      </c>
      <c r="I9129" t="str">
        <f t="shared" si="998"/>
        <v>"close"</v>
      </c>
      <c r="J9129" t="str">
        <f t="shared" si="999"/>
        <v>"14701.2099609375"</v>
      </c>
      <c r="L9129" t="str">
        <f t="shared" si="1000"/>
        <v xml:space="preserve">{"date": "2021/7/5", "close": "14701.2099609375"}, </v>
      </c>
    </row>
    <row r="9130" spans="1:12" x14ac:dyDescent="0.3">
      <c r="A9130" s="1">
        <v>44383</v>
      </c>
      <c r="B9130">
        <v>14781.4697265625</v>
      </c>
      <c r="C9130">
        <f t="shared" si="994"/>
        <v>447</v>
      </c>
      <c r="E9130" t="str">
        <f t="shared" si="995"/>
        <v>2021/7/6</v>
      </c>
      <c r="G9130" t="str">
        <f t="shared" si="996"/>
        <v>"date"</v>
      </c>
      <c r="H9130" t="str">
        <f t="shared" si="997"/>
        <v>"2021/7/6"</v>
      </c>
      <c r="I9130" t="str">
        <f t="shared" si="998"/>
        <v>"close"</v>
      </c>
      <c r="J9130" t="str">
        <f t="shared" si="999"/>
        <v>"14781.4697265625"</v>
      </c>
      <c r="L9130" t="str">
        <f t="shared" si="1000"/>
        <v xml:space="preserve">{"date": "2021/7/6", "close": "14781.4697265625"}, </v>
      </c>
    </row>
    <row r="9131" spans="1:12" x14ac:dyDescent="0.3">
      <c r="A9131" s="1">
        <v>44384</v>
      </c>
      <c r="B9131">
        <v>14814.150390625</v>
      </c>
      <c r="C9131">
        <f t="shared" si="994"/>
        <v>448</v>
      </c>
      <c r="E9131" t="str">
        <f t="shared" si="995"/>
        <v>2021/7/7</v>
      </c>
      <c r="G9131" t="str">
        <f t="shared" si="996"/>
        <v>"date"</v>
      </c>
      <c r="H9131" t="str">
        <f t="shared" si="997"/>
        <v>"2021/7/7"</v>
      </c>
      <c r="I9131" t="str">
        <f t="shared" si="998"/>
        <v>"close"</v>
      </c>
      <c r="J9131" t="str">
        <f t="shared" si="999"/>
        <v>"14814.150390625"</v>
      </c>
      <c r="L9131" t="str">
        <f t="shared" si="1000"/>
        <v xml:space="preserve">{"date": "2021/7/7", "close": "14814.150390625"}, </v>
      </c>
    </row>
    <row r="9132" spans="1:12" x14ac:dyDescent="0.3">
      <c r="A9132" s="1">
        <v>44385</v>
      </c>
      <c r="B9132">
        <v>14730.900390625</v>
      </c>
      <c r="C9132">
        <f t="shared" si="994"/>
        <v>449</v>
      </c>
      <c r="E9132" t="str">
        <f t="shared" si="995"/>
        <v>2021/7/8</v>
      </c>
      <c r="G9132" t="str">
        <f t="shared" si="996"/>
        <v>"date"</v>
      </c>
      <c r="H9132" t="str">
        <f t="shared" si="997"/>
        <v>"2021/7/8"</v>
      </c>
      <c r="I9132" t="str">
        <f t="shared" si="998"/>
        <v>"close"</v>
      </c>
      <c r="J9132" t="str">
        <f t="shared" si="999"/>
        <v>"14730.900390625"</v>
      </c>
      <c r="L9132" t="str">
        <f t="shared" si="1000"/>
        <v xml:space="preserve">{"date": "2021/7/8", "close": "14730.900390625"}, </v>
      </c>
    </row>
    <row r="9133" spans="1:12" x14ac:dyDescent="0.3">
      <c r="A9133" s="1">
        <v>44386</v>
      </c>
      <c r="B9133">
        <v>14818.2900390625</v>
      </c>
      <c r="C9133">
        <f t="shared" si="994"/>
        <v>450</v>
      </c>
      <c r="E9133" t="str">
        <f t="shared" si="995"/>
        <v>2021/7/9</v>
      </c>
      <c r="G9133" t="str">
        <f t="shared" si="996"/>
        <v>"date"</v>
      </c>
      <c r="H9133" t="str">
        <f t="shared" si="997"/>
        <v>"2021/7/9"</v>
      </c>
      <c r="I9133" t="str">
        <f t="shared" si="998"/>
        <v>"close"</v>
      </c>
      <c r="J9133" t="str">
        <f t="shared" si="999"/>
        <v>"14818.2900390625"</v>
      </c>
      <c r="L9133" t="str">
        <f t="shared" si="1000"/>
        <v xml:space="preserve">{"date": "2021/7/9", "close": "14818.2900390625"}, </v>
      </c>
    </row>
    <row r="9134" spans="1:12" x14ac:dyDescent="0.3">
      <c r="A9134" s="1">
        <v>44389</v>
      </c>
      <c r="B9134">
        <v>14878.1201171875</v>
      </c>
      <c r="C9134">
        <f t="shared" si="994"/>
        <v>451</v>
      </c>
      <c r="E9134" t="str">
        <f t="shared" si="995"/>
        <v>2021/7/12</v>
      </c>
      <c r="G9134" t="str">
        <f t="shared" si="996"/>
        <v>"date"</v>
      </c>
      <c r="H9134" t="str">
        <f t="shared" si="997"/>
        <v>"2021/7/12"</v>
      </c>
      <c r="I9134" t="str">
        <f t="shared" si="998"/>
        <v>"close"</v>
      </c>
      <c r="J9134" t="str">
        <f t="shared" si="999"/>
        <v>"14878.1201171875"</v>
      </c>
      <c r="L9134" t="str">
        <f t="shared" si="1000"/>
        <v xml:space="preserve">{"date": "2021/7/12", "close": "14878.1201171875"}, </v>
      </c>
    </row>
    <row r="9135" spans="1:12" x14ac:dyDescent="0.3">
      <c r="A9135" s="1">
        <v>44390</v>
      </c>
      <c r="B9135">
        <v>14879.2001953125</v>
      </c>
      <c r="C9135">
        <f t="shared" si="994"/>
        <v>452</v>
      </c>
      <c r="E9135" t="str">
        <f t="shared" si="995"/>
        <v>2021/7/13</v>
      </c>
      <c r="G9135" t="str">
        <f t="shared" si="996"/>
        <v>"date"</v>
      </c>
      <c r="H9135" t="str">
        <f t="shared" si="997"/>
        <v>"2021/7/13"</v>
      </c>
      <c r="I9135" t="str">
        <f t="shared" si="998"/>
        <v>"close"</v>
      </c>
      <c r="J9135" t="str">
        <f t="shared" si="999"/>
        <v>"14879.2001953125"</v>
      </c>
      <c r="L9135" t="str">
        <f t="shared" si="1000"/>
        <v xml:space="preserve">{"date": "2021/7/13", "close": "14879.2001953125"}, </v>
      </c>
    </row>
    <row r="9136" spans="1:12" x14ac:dyDescent="0.3">
      <c r="A9136" s="1">
        <v>44391</v>
      </c>
      <c r="B9136">
        <v>14907.330078125</v>
      </c>
      <c r="C9136">
        <f t="shared" si="994"/>
        <v>453</v>
      </c>
      <c r="E9136" t="str">
        <f t="shared" si="995"/>
        <v>2021/7/14</v>
      </c>
      <c r="G9136" t="str">
        <f t="shared" si="996"/>
        <v>"date"</v>
      </c>
      <c r="H9136" t="str">
        <f t="shared" si="997"/>
        <v>"2021/7/14"</v>
      </c>
      <c r="I9136" t="str">
        <f t="shared" si="998"/>
        <v>"close"</v>
      </c>
      <c r="J9136" t="str">
        <f t="shared" si="999"/>
        <v>"14907.330078125"</v>
      </c>
      <c r="L9136" t="str">
        <f t="shared" si="1000"/>
        <v xml:space="preserve">{"date": "2021/7/14", "close": "14907.330078125"}, </v>
      </c>
    </row>
    <row r="9137" spans="1:12" x14ac:dyDescent="0.3">
      <c r="A9137" s="1">
        <v>44392</v>
      </c>
      <c r="B9137">
        <v>14796.5595703125</v>
      </c>
      <c r="C9137">
        <f t="shared" si="994"/>
        <v>454</v>
      </c>
      <c r="E9137" t="str">
        <f t="shared" si="995"/>
        <v>2021/7/15</v>
      </c>
      <c r="G9137" t="str">
        <f t="shared" si="996"/>
        <v>"date"</v>
      </c>
      <c r="H9137" t="str">
        <f t="shared" si="997"/>
        <v>"2021/7/15"</v>
      </c>
      <c r="I9137" t="str">
        <f t="shared" si="998"/>
        <v>"close"</v>
      </c>
      <c r="J9137" t="str">
        <f t="shared" si="999"/>
        <v>"14796.5595703125"</v>
      </c>
      <c r="L9137" t="str">
        <f t="shared" si="1000"/>
        <v xml:space="preserve">{"date": "2021/7/15", "close": "14796.5595703125"}, </v>
      </c>
    </row>
    <row r="9138" spans="1:12" x14ac:dyDescent="0.3">
      <c r="A9138" s="1">
        <v>44393</v>
      </c>
      <c r="B9138">
        <v>14681.830078125</v>
      </c>
      <c r="C9138">
        <f t="shared" si="994"/>
        <v>455</v>
      </c>
      <c r="E9138" t="str">
        <f t="shared" si="995"/>
        <v>2021/7/16</v>
      </c>
      <c r="G9138" t="str">
        <f t="shared" si="996"/>
        <v>"date"</v>
      </c>
      <c r="H9138" t="str">
        <f t="shared" si="997"/>
        <v>"2021/7/16"</v>
      </c>
      <c r="I9138" t="str">
        <f t="shared" si="998"/>
        <v>"close"</v>
      </c>
      <c r="J9138" t="str">
        <f t="shared" si="999"/>
        <v>"14681.830078125"</v>
      </c>
      <c r="L9138" t="str">
        <f t="shared" si="1000"/>
        <v xml:space="preserve">{"date": "2021/7/16", "close": "14681.830078125"}, </v>
      </c>
    </row>
    <row r="9139" spans="1:12" x14ac:dyDescent="0.3">
      <c r="A9139" s="1">
        <v>44396</v>
      </c>
      <c r="B9139">
        <v>14561.1103515625</v>
      </c>
      <c r="C9139">
        <f t="shared" si="994"/>
        <v>456</v>
      </c>
      <c r="E9139" t="str">
        <f t="shared" si="995"/>
        <v>2021/7/19</v>
      </c>
      <c r="G9139" t="str">
        <f t="shared" si="996"/>
        <v>"date"</v>
      </c>
      <c r="H9139" t="str">
        <f t="shared" si="997"/>
        <v>"2021/7/19"</v>
      </c>
      <c r="I9139" t="str">
        <f t="shared" si="998"/>
        <v>"close"</v>
      </c>
      <c r="J9139" t="str">
        <f t="shared" si="999"/>
        <v>"14561.1103515625"</v>
      </c>
      <c r="L9139" t="str">
        <f t="shared" si="1000"/>
        <v xml:space="preserve">{"date": "2021/7/19", "close": "14561.1103515625"}, </v>
      </c>
    </row>
    <row r="9140" spans="1:12" x14ac:dyDescent="0.3">
      <c r="A9140" s="1">
        <v>44397</v>
      </c>
      <c r="B9140">
        <v>14728.2900390625</v>
      </c>
      <c r="C9140">
        <f t="shared" si="994"/>
        <v>457</v>
      </c>
      <c r="E9140" t="str">
        <f t="shared" si="995"/>
        <v>2021/7/20</v>
      </c>
      <c r="G9140" t="str">
        <f t="shared" si="996"/>
        <v>"date"</v>
      </c>
      <c r="H9140" t="str">
        <f t="shared" si="997"/>
        <v>"2021/7/20"</v>
      </c>
      <c r="I9140" t="str">
        <f t="shared" si="998"/>
        <v>"close"</v>
      </c>
      <c r="J9140" t="str">
        <f t="shared" si="999"/>
        <v>"14728.2900390625"</v>
      </c>
      <c r="L9140" t="str">
        <f t="shared" si="1000"/>
        <v xml:space="preserve">{"date": "2021/7/20", "close": "14728.2900390625"}, </v>
      </c>
    </row>
    <row r="9141" spans="1:12" x14ac:dyDescent="0.3">
      <c r="A9141" s="1">
        <v>44398</v>
      </c>
      <c r="B9141">
        <v>14838.830078125</v>
      </c>
      <c r="C9141">
        <f t="shared" si="994"/>
        <v>458</v>
      </c>
      <c r="E9141" t="str">
        <f t="shared" si="995"/>
        <v>2021/7/21</v>
      </c>
      <c r="G9141" t="str">
        <f t="shared" si="996"/>
        <v>"date"</v>
      </c>
      <c r="H9141" t="str">
        <f t="shared" si="997"/>
        <v>"2021/7/21"</v>
      </c>
      <c r="I9141" t="str">
        <f t="shared" si="998"/>
        <v>"close"</v>
      </c>
      <c r="J9141" t="str">
        <f t="shared" si="999"/>
        <v>"14838.830078125"</v>
      </c>
      <c r="L9141" t="str">
        <f t="shared" si="1000"/>
        <v xml:space="preserve">{"date": "2021/7/21", "close": "14838.830078125"}, </v>
      </c>
    </row>
    <row r="9142" spans="1:12" x14ac:dyDescent="0.3">
      <c r="A9142" s="1">
        <v>44399</v>
      </c>
      <c r="B9142">
        <v>14941.990234375</v>
      </c>
      <c r="C9142">
        <f t="shared" si="994"/>
        <v>459</v>
      </c>
      <c r="E9142" t="str">
        <f t="shared" si="995"/>
        <v>2021/7/22</v>
      </c>
      <c r="G9142" t="str">
        <f t="shared" si="996"/>
        <v>"date"</v>
      </c>
      <c r="H9142" t="str">
        <f t="shared" si="997"/>
        <v>"2021/7/22"</v>
      </c>
      <c r="I9142" t="str">
        <f t="shared" si="998"/>
        <v>"close"</v>
      </c>
      <c r="J9142" t="str">
        <f t="shared" si="999"/>
        <v>"14941.990234375"</v>
      </c>
      <c r="L9142" t="str">
        <f t="shared" si="1000"/>
        <v xml:space="preserve">{"date": "2021/7/22", "close": "14941.990234375"}, </v>
      </c>
    </row>
    <row r="9143" spans="1:12" x14ac:dyDescent="0.3">
      <c r="A9143" s="1">
        <v>44400</v>
      </c>
      <c r="B9143">
        <v>15109.08984375</v>
      </c>
      <c r="C9143">
        <f t="shared" si="994"/>
        <v>460</v>
      </c>
      <c r="E9143" t="str">
        <f t="shared" si="995"/>
        <v>2021/7/23</v>
      </c>
      <c r="G9143" t="str">
        <f t="shared" si="996"/>
        <v>"date"</v>
      </c>
      <c r="H9143" t="str">
        <f t="shared" si="997"/>
        <v>"2021/7/23"</v>
      </c>
      <c r="I9143" t="str">
        <f t="shared" si="998"/>
        <v>"close"</v>
      </c>
      <c r="J9143" t="str">
        <f t="shared" si="999"/>
        <v>"15109.08984375"</v>
      </c>
      <c r="L9143" t="str">
        <f t="shared" si="1000"/>
        <v xml:space="preserve">{"date": "2021/7/23", "close": "15109.08984375"}, </v>
      </c>
    </row>
    <row r="9144" spans="1:12" x14ac:dyDescent="0.3">
      <c r="A9144" s="1">
        <v>44403</v>
      </c>
      <c r="B9144">
        <v>15124.599609375</v>
      </c>
      <c r="C9144">
        <f t="shared" si="994"/>
        <v>461</v>
      </c>
      <c r="E9144" t="str">
        <f t="shared" si="995"/>
        <v>2021/7/26</v>
      </c>
      <c r="G9144" t="str">
        <f t="shared" si="996"/>
        <v>"date"</v>
      </c>
      <c r="H9144" t="str">
        <f t="shared" si="997"/>
        <v>"2021/7/26"</v>
      </c>
      <c r="I9144" t="str">
        <f t="shared" si="998"/>
        <v>"close"</v>
      </c>
      <c r="J9144" t="str">
        <f t="shared" si="999"/>
        <v>"15124.599609375"</v>
      </c>
      <c r="L9144" t="str">
        <f t="shared" si="1000"/>
        <v xml:space="preserve">{"date": "2021/7/26", "close": "15124.599609375"}, </v>
      </c>
    </row>
    <row r="9145" spans="1:12" x14ac:dyDescent="0.3">
      <c r="A9145" s="1">
        <v>44404</v>
      </c>
      <c r="B9145">
        <v>14962.349609375</v>
      </c>
      <c r="C9145">
        <f t="shared" si="994"/>
        <v>462</v>
      </c>
      <c r="E9145" t="str">
        <f t="shared" si="995"/>
        <v>2021/7/27</v>
      </c>
      <c r="G9145" t="str">
        <f t="shared" si="996"/>
        <v>"date"</v>
      </c>
      <c r="H9145" t="str">
        <f t="shared" si="997"/>
        <v>"2021/7/27"</v>
      </c>
      <c r="I9145" t="str">
        <f t="shared" si="998"/>
        <v>"close"</v>
      </c>
      <c r="J9145" t="str">
        <f t="shared" si="999"/>
        <v>"14962.349609375"</v>
      </c>
      <c r="L9145" t="str">
        <f t="shared" si="1000"/>
        <v xml:space="preserve">{"date": "2021/7/27", "close": "14962.349609375"}, </v>
      </c>
    </row>
    <row r="9146" spans="1:12" x14ac:dyDescent="0.3">
      <c r="A9146" s="1">
        <v>44405</v>
      </c>
      <c r="B9146">
        <v>15021.6796875</v>
      </c>
      <c r="C9146">
        <f t="shared" si="994"/>
        <v>463</v>
      </c>
      <c r="E9146" t="str">
        <f t="shared" si="995"/>
        <v>2021/7/28</v>
      </c>
      <c r="G9146" t="str">
        <f t="shared" si="996"/>
        <v>"date"</v>
      </c>
      <c r="H9146" t="str">
        <f t="shared" si="997"/>
        <v>"2021/7/28"</v>
      </c>
      <c r="I9146" t="str">
        <f t="shared" si="998"/>
        <v>"close"</v>
      </c>
      <c r="J9146" t="str">
        <f t="shared" si="999"/>
        <v>"15021.6796875"</v>
      </c>
      <c r="L9146" t="str">
        <f t="shared" si="1000"/>
        <v xml:space="preserve">{"date": "2021/7/28", "close": "15021.6796875"}, </v>
      </c>
    </row>
    <row r="9147" spans="1:12" x14ac:dyDescent="0.3">
      <c r="A9147" s="1">
        <v>44406</v>
      </c>
      <c r="B9147">
        <v>15045.8798828125</v>
      </c>
      <c r="C9147">
        <f t="shared" si="994"/>
        <v>464</v>
      </c>
      <c r="E9147" t="str">
        <f t="shared" si="995"/>
        <v>2021/7/29</v>
      </c>
      <c r="G9147" t="str">
        <f t="shared" si="996"/>
        <v>"date"</v>
      </c>
      <c r="H9147" t="str">
        <f t="shared" si="997"/>
        <v>"2021/7/29"</v>
      </c>
      <c r="I9147" t="str">
        <f t="shared" si="998"/>
        <v>"close"</v>
      </c>
      <c r="J9147" t="str">
        <f t="shared" si="999"/>
        <v>"15045.8798828125"</v>
      </c>
      <c r="L9147" t="str">
        <f t="shared" si="1000"/>
        <v xml:space="preserve">{"date": "2021/7/29", "close": "15045.8798828125"}, </v>
      </c>
    </row>
    <row r="9148" spans="1:12" x14ac:dyDescent="0.3">
      <c r="A9148" s="1">
        <v>44407</v>
      </c>
      <c r="B9148">
        <v>14967.4296875</v>
      </c>
      <c r="C9148">
        <f t="shared" si="994"/>
        <v>465</v>
      </c>
      <c r="E9148" t="str">
        <f t="shared" si="995"/>
        <v>2021/7/30</v>
      </c>
      <c r="G9148" t="str">
        <f t="shared" si="996"/>
        <v>"date"</v>
      </c>
      <c r="H9148" t="str">
        <f t="shared" si="997"/>
        <v>"2021/7/30"</v>
      </c>
      <c r="I9148" t="str">
        <f t="shared" si="998"/>
        <v>"close"</v>
      </c>
      <c r="J9148" t="str">
        <f t="shared" si="999"/>
        <v>"14967.4296875"</v>
      </c>
      <c r="L9148" t="str">
        <f t="shared" si="1000"/>
        <v xml:space="preserve">{"date": "2021/7/30", "close": "14967.4296875"}, </v>
      </c>
    </row>
    <row r="9149" spans="1:12" x14ac:dyDescent="0.3">
      <c r="A9149" s="1">
        <v>44410</v>
      </c>
      <c r="B9149">
        <v>14966.5302734375</v>
      </c>
      <c r="C9149">
        <f t="shared" si="994"/>
        <v>466</v>
      </c>
      <c r="E9149" t="str">
        <f t="shared" si="995"/>
        <v>2021/8/2</v>
      </c>
      <c r="G9149" t="str">
        <f t="shared" si="996"/>
        <v>"date"</v>
      </c>
      <c r="H9149" t="str">
        <f t="shared" si="997"/>
        <v>"2021/8/2"</v>
      </c>
      <c r="I9149" t="str">
        <f t="shared" si="998"/>
        <v>"close"</v>
      </c>
      <c r="J9149" t="str">
        <f t="shared" si="999"/>
        <v>"14966.5302734375"</v>
      </c>
      <c r="L9149" t="str">
        <f t="shared" si="1000"/>
        <v xml:space="preserve">{"date": "2021/8/2", "close": "14966.5302734375"}, </v>
      </c>
    </row>
    <row r="9150" spans="1:12" x14ac:dyDescent="0.3">
      <c r="A9150" s="1">
        <v>44411</v>
      </c>
      <c r="B9150">
        <v>15057.91015625</v>
      </c>
      <c r="C9150">
        <f t="shared" si="994"/>
        <v>467</v>
      </c>
      <c r="E9150" t="str">
        <f t="shared" si="995"/>
        <v>2021/8/3</v>
      </c>
      <c r="G9150" t="str">
        <f t="shared" si="996"/>
        <v>"date"</v>
      </c>
      <c r="H9150" t="str">
        <f t="shared" si="997"/>
        <v>"2021/8/3"</v>
      </c>
      <c r="I9150" t="str">
        <f t="shared" si="998"/>
        <v>"close"</v>
      </c>
      <c r="J9150" t="str">
        <f t="shared" si="999"/>
        <v>"15057.91015625"</v>
      </c>
      <c r="L9150" t="str">
        <f t="shared" si="1000"/>
        <v xml:space="preserve">{"date": "2021/8/3", "close": "15057.91015625"}, </v>
      </c>
    </row>
    <row r="9151" spans="1:12" x14ac:dyDescent="0.3">
      <c r="A9151" s="1">
        <v>44412</v>
      </c>
      <c r="B9151">
        <v>15083.259765625</v>
      </c>
      <c r="C9151">
        <f t="shared" si="994"/>
        <v>468</v>
      </c>
      <c r="E9151" t="str">
        <f t="shared" si="995"/>
        <v>2021/8/4</v>
      </c>
      <c r="G9151" t="str">
        <f t="shared" si="996"/>
        <v>"date"</v>
      </c>
      <c r="H9151" t="str">
        <f t="shared" si="997"/>
        <v>"2021/8/4"</v>
      </c>
      <c r="I9151" t="str">
        <f t="shared" si="998"/>
        <v>"close"</v>
      </c>
      <c r="J9151" t="str">
        <f t="shared" si="999"/>
        <v>"15083.259765625"</v>
      </c>
      <c r="L9151" t="str">
        <f t="shared" si="1000"/>
        <v xml:space="preserve">{"date": "2021/8/4", "close": "15083.259765625"}, </v>
      </c>
    </row>
    <row r="9152" spans="1:12" x14ac:dyDescent="0.3">
      <c r="A9152" s="1">
        <v>44413</v>
      </c>
      <c r="B9152">
        <v>15177.349609375</v>
      </c>
      <c r="C9152">
        <f t="shared" si="994"/>
        <v>469</v>
      </c>
      <c r="E9152" t="str">
        <f t="shared" si="995"/>
        <v>2021/8/5</v>
      </c>
      <c r="G9152" t="str">
        <f t="shared" si="996"/>
        <v>"date"</v>
      </c>
      <c r="H9152" t="str">
        <f t="shared" si="997"/>
        <v>"2021/8/5"</v>
      </c>
      <c r="I9152" t="str">
        <f t="shared" si="998"/>
        <v>"close"</v>
      </c>
      <c r="J9152" t="str">
        <f t="shared" si="999"/>
        <v>"15177.349609375"</v>
      </c>
      <c r="L9152" t="str">
        <f t="shared" si="1000"/>
        <v xml:space="preserve">{"date": "2021/8/5", "close": "15177.349609375"}, </v>
      </c>
    </row>
    <row r="9153" spans="1:12" x14ac:dyDescent="0.3">
      <c r="A9153" s="1">
        <v>44414</v>
      </c>
      <c r="B9153">
        <v>15108.4404296875</v>
      </c>
      <c r="C9153">
        <f t="shared" si="994"/>
        <v>470</v>
      </c>
      <c r="E9153" t="str">
        <f t="shared" si="995"/>
        <v>2021/8/6</v>
      </c>
      <c r="G9153" t="str">
        <f t="shared" si="996"/>
        <v>"date"</v>
      </c>
      <c r="H9153" t="str">
        <f t="shared" si="997"/>
        <v>"2021/8/6"</v>
      </c>
      <c r="I9153" t="str">
        <f t="shared" si="998"/>
        <v>"close"</v>
      </c>
      <c r="J9153" t="str">
        <f t="shared" si="999"/>
        <v>"15108.4404296875"</v>
      </c>
      <c r="L9153" t="str">
        <f t="shared" si="1000"/>
        <v xml:space="preserve">{"date": "2021/8/6", "close": "15108.4404296875"}, </v>
      </c>
    </row>
    <row r="9154" spans="1:12" x14ac:dyDescent="0.3">
      <c r="A9154" s="1">
        <v>44417</v>
      </c>
      <c r="B9154">
        <v>15133.48046875</v>
      </c>
      <c r="C9154">
        <f t="shared" ref="C9154:C9217" si="1001">C9155-1</f>
        <v>471</v>
      </c>
      <c r="E9154" t="str">
        <f t="shared" ref="E9154:E9217" si="1002">YEAR(A9154)&amp;"/"&amp;MONTH(A9154)&amp;"/"&amp;DAY(A9154)</f>
        <v>2021/8/9</v>
      </c>
      <c r="G9154" t="str">
        <f t="shared" ref="G9154:G9217" si="1003">""""&amp;"date"&amp;""""</f>
        <v>"date"</v>
      </c>
      <c r="H9154" t="str">
        <f t="shared" ref="H9154:H9217" si="1004">""""&amp;E9154&amp;""""</f>
        <v>"2021/8/9"</v>
      </c>
      <c r="I9154" t="str">
        <f t="shared" ref="I9154:I9217" si="1005">""""&amp;"close"&amp;""""</f>
        <v>"close"</v>
      </c>
      <c r="J9154" t="str">
        <f t="shared" ref="J9154:J9217" si="1006">""""&amp;B9154&amp;""""</f>
        <v>"15133.48046875"</v>
      </c>
      <c r="L9154" t="str">
        <f t="shared" ref="L9154:L9217" si="1007">"{"&amp;G9154&amp;": "&amp;H9154&amp;", "&amp;I9154&amp;": "&amp;J9154&amp;"}, "</f>
        <v xml:space="preserve">{"date": "2021/8/9", "close": "15133.48046875"}, </v>
      </c>
    </row>
    <row r="9155" spans="1:12" x14ac:dyDescent="0.3">
      <c r="A9155" s="1">
        <v>44418</v>
      </c>
      <c r="B9155">
        <v>15057.4296875</v>
      </c>
      <c r="C9155">
        <f t="shared" si="1001"/>
        <v>472</v>
      </c>
      <c r="E9155" t="str">
        <f t="shared" si="1002"/>
        <v>2021/8/10</v>
      </c>
      <c r="G9155" t="str">
        <f t="shared" si="1003"/>
        <v>"date"</v>
      </c>
      <c r="H9155" t="str">
        <f t="shared" si="1004"/>
        <v>"2021/8/10"</v>
      </c>
      <c r="I9155" t="str">
        <f t="shared" si="1005"/>
        <v>"close"</v>
      </c>
      <c r="J9155" t="str">
        <f t="shared" si="1006"/>
        <v>"15057.4296875"</v>
      </c>
      <c r="L9155" t="str">
        <f t="shared" si="1007"/>
        <v xml:space="preserve">{"date": "2021/8/10", "close": "15057.4296875"}, </v>
      </c>
    </row>
    <row r="9156" spans="1:12" x14ac:dyDescent="0.3">
      <c r="A9156" s="1">
        <v>44419</v>
      </c>
      <c r="B9156">
        <v>15030.349609375</v>
      </c>
      <c r="C9156">
        <f t="shared" si="1001"/>
        <v>473</v>
      </c>
      <c r="E9156" t="str">
        <f t="shared" si="1002"/>
        <v>2021/8/11</v>
      </c>
      <c r="G9156" t="str">
        <f t="shared" si="1003"/>
        <v>"date"</v>
      </c>
      <c r="H9156" t="str">
        <f t="shared" si="1004"/>
        <v>"2021/8/11"</v>
      </c>
      <c r="I9156" t="str">
        <f t="shared" si="1005"/>
        <v>"close"</v>
      </c>
      <c r="J9156" t="str">
        <f t="shared" si="1006"/>
        <v>"15030.349609375"</v>
      </c>
      <c r="L9156" t="str">
        <f t="shared" si="1007"/>
        <v xml:space="preserve">{"date": "2021/8/11", "close": "15030.349609375"}, </v>
      </c>
    </row>
    <row r="9157" spans="1:12" x14ac:dyDescent="0.3">
      <c r="A9157" s="1">
        <v>44420</v>
      </c>
      <c r="B9157">
        <v>15083.900390625</v>
      </c>
      <c r="C9157">
        <f t="shared" si="1001"/>
        <v>474</v>
      </c>
      <c r="E9157" t="str">
        <f t="shared" si="1002"/>
        <v>2021/8/12</v>
      </c>
      <c r="G9157" t="str">
        <f t="shared" si="1003"/>
        <v>"date"</v>
      </c>
      <c r="H9157" t="str">
        <f t="shared" si="1004"/>
        <v>"2021/8/12"</v>
      </c>
      <c r="I9157" t="str">
        <f t="shared" si="1005"/>
        <v>"close"</v>
      </c>
      <c r="J9157" t="str">
        <f t="shared" si="1006"/>
        <v>"15083.900390625"</v>
      </c>
      <c r="L9157" t="str">
        <f t="shared" si="1007"/>
        <v xml:space="preserve">{"date": "2021/8/12", "close": "15083.900390625"}, </v>
      </c>
    </row>
    <row r="9158" spans="1:12" x14ac:dyDescent="0.3">
      <c r="A9158" s="1">
        <v>44421</v>
      </c>
      <c r="B9158">
        <v>15136.169921875</v>
      </c>
      <c r="C9158">
        <f t="shared" si="1001"/>
        <v>475</v>
      </c>
      <c r="E9158" t="str">
        <f t="shared" si="1002"/>
        <v>2021/8/13</v>
      </c>
      <c r="G9158" t="str">
        <f t="shared" si="1003"/>
        <v>"date"</v>
      </c>
      <c r="H9158" t="str">
        <f t="shared" si="1004"/>
        <v>"2021/8/13"</v>
      </c>
      <c r="I9158" t="str">
        <f t="shared" si="1005"/>
        <v>"close"</v>
      </c>
      <c r="J9158" t="str">
        <f t="shared" si="1006"/>
        <v>"15136.169921875"</v>
      </c>
      <c r="L9158" t="str">
        <f t="shared" si="1007"/>
        <v xml:space="preserve">{"date": "2021/8/13", "close": "15136.169921875"}, </v>
      </c>
    </row>
    <row r="9159" spans="1:12" x14ac:dyDescent="0.3">
      <c r="A9159" s="1">
        <v>44424</v>
      </c>
      <c r="B9159">
        <v>15143.650390625</v>
      </c>
      <c r="C9159">
        <f t="shared" si="1001"/>
        <v>476</v>
      </c>
      <c r="E9159" t="str">
        <f t="shared" si="1002"/>
        <v>2021/8/16</v>
      </c>
      <c r="G9159" t="str">
        <f t="shared" si="1003"/>
        <v>"date"</v>
      </c>
      <c r="H9159" t="str">
        <f t="shared" si="1004"/>
        <v>"2021/8/16"</v>
      </c>
      <c r="I9159" t="str">
        <f t="shared" si="1005"/>
        <v>"close"</v>
      </c>
      <c r="J9159" t="str">
        <f t="shared" si="1006"/>
        <v>"15143.650390625"</v>
      </c>
      <c r="L9159" t="str">
        <f t="shared" si="1007"/>
        <v xml:space="preserve">{"date": "2021/8/16", "close": "15143.650390625"}, </v>
      </c>
    </row>
    <row r="9160" spans="1:12" x14ac:dyDescent="0.3">
      <c r="A9160" s="1">
        <v>44425</v>
      </c>
      <c r="B9160">
        <v>15006.259765625</v>
      </c>
      <c r="C9160">
        <f t="shared" si="1001"/>
        <v>477</v>
      </c>
      <c r="E9160" t="str">
        <f t="shared" si="1002"/>
        <v>2021/8/17</v>
      </c>
      <c r="G9160" t="str">
        <f t="shared" si="1003"/>
        <v>"date"</v>
      </c>
      <c r="H9160" t="str">
        <f t="shared" si="1004"/>
        <v>"2021/8/17"</v>
      </c>
      <c r="I9160" t="str">
        <f t="shared" si="1005"/>
        <v>"close"</v>
      </c>
      <c r="J9160" t="str">
        <f t="shared" si="1006"/>
        <v>"15006.259765625"</v>
      </c>
      <c r="L9160" t="str">
        <f t="shared" si="1007"/>
        <v xml:space="preserve">{"date": "2021/8/17", "close": "15006.259765625"}, </v>
      </c>
    </row>
    <row r="9161" spans="1:12" x14ac:dyDescent="0.3">
      <c r="A9161" s="1">
        <v>44426</v>
      </c>
      <c r="B9161">
        <v>14863.75</v>
      </c>
      <c r="C9161">
        <f t="shared" si="1001"/>
        <v>478</v>
      </c>
      <c r="E9161" t="str">
        <f t="shared" si="1002"/>
        <v>2021/8/18</v>
      </c>
      <c r="G9161" t="str">
        <f t="shared" si="1003"/>
        <v>"date"</v>
      </c>
      <c r="H9161" t="str">
        <f t="shared" si="1004"/>
        <v>"2021/8/18"</v>
      </c>
      <c r="I9161" t="str">
        <f t="shared" si="1005"/>
        <v>"close"</v>
      </c>
      <c r="J9161" t="str">
        <f t="shared" si="1006"/>
        <v>"14863.75"</v>
      </c>
      <c r="L9161" t="str">
        <f t="shared" si="1007"/>
        <v xml:space="preserve">{"date": "2021/8/18", "close": "14863.75"}, </v>
      </c>
    </row>
    <row r="9162" spans="1:12" x14ac:dyDescent="0.3">
      <c r="A9162" s="1">
        <v>44427</v>
      </c>
      <c r="B9162">
        <v>14931.9697265625</v>
      </c>
      <c r="C9162">
        <f t="shared" si="1001"/>
        <v>479</v>
      </c>
      <c r="E9162" t="str">
        <f t="shared" si="1002"/>
        <v>2021/8/19</v>
      </c>
      <c r="G9162" t="str">
        <f t="shared" si="1003"/>
        <v>"date"</v>
      </c>
      <c r="H9162" t="str">
        <f t="shared" si="1004"/>
        <v>"2021/8/19"</v>
      </c>
      <c r="I9162" t="str">
        <f t="shared" si="1005"/>
        <v>"close"</v>
      </c>
      <c r="J9162" t="str">
        <f t="shared" si="1006"/>
        <v>"14931.9697265625"</v>
      </c>
      <c r="L9162" t="str">
        <f t="shared" si="1007"/>
        <v xml:space="preserve">{"date": "2021/8/19", "close": "14931.9697265625"}, </v>
      </c>
    </row>
    <row r="9163" spans="1:12" x14ac:dyDescent="0.3">
      <c r="A9163" s="1">
        <v>44428</v>
      </c>
      <c r="B9163">
        <v>15088.0595703125</v>
      </c>
      <c r="C9163">
        <f t="shared" si="1001"/>
        <v>480</v>
      </c>
      <c r="E9163" t="str">
        <f t="shared" si="1002"/>
        <v>2021/8/20</v>
      </c>
      <c r="G9163" t="str">
        <f t="shared" si="1003"/>
        <v>"date"</v>
      </c>
      <c r="H9163" t="str">
        <f t="shared" si="1004"/>
        <v>"2021/8/20"</v>
      </c>
      <c r="I9163" t="str">
        <f t="shared" si="1005"/>
        <v>"close"</v>
      </c>
      <c r="J9163" t="str">
        <f t="shared" si="1006"/>
        <v>"15088.0595703125"</v>
      </c>
      <c r="L9163" t="str">
        <f t="shared" si="1007"/>
        <v xml:space="preserve">{"date": "2021/8/20", "close": "15088.0595703125"}, </v>
      </c>
    </row>
    <row r="9164" spans="1:12" x14ac:dyDescent="0.3">
      <c r="A9164" s="1">
        <v>44431</v>
      </c>
      <c r="B9164">
        <v>15312.3701171875</v>
      </c>
      <c r="C9164">
        <f t="shared" si="1001"/>
        <v>481</v>
      </c>
      <c r="E9164" t="str">
        <f t="shared" si="1002"/>
        <v>2021/8/23</v>
      </c>
      <c r="G9164" t="str">
        <f t="shared" si="1003"/>
        <v>"date"</v>
      </c>
      <c r="H9164" t="str">
        <f t="shared" si="1004"/>
        <v>"2021/8/23"</v>
      </c>
      <c r="I9164" t="str">
        <f t="shared" si="1005"/>
        <v>"close"</v>
      </c>
      <c r="J9164" t="str">
        <f t="shared" si="1006"/>
        <v>"15312.3701171875"</v>
      </c>
      <c r="L9164" t="str">
        <f t="shared" si="1007"/>
        <v xml:space="preserve">{"date": "2021/8/23", "close": "15312.3701171875"}, </v>
      </c>
    </row>
    <row r="9165" spans="1:12" x14ac:dyDescent="0.3">
      <c r="A9165" s="1">
        <v>44432</v>
      </c>
      <c r="B9165">
        <v>15361.3798828125</v>
      </c>
      <c r="C9165">
        <f t="shared" si="1001"/>
        <v>482</v>
      </c>
      <c r="E9165" t="str">
        <f t="shared" si="1002"/>
        <v>2021/8/24</v>
      </c>
      <c r="G9165" t="str">
        <f t="shared" si="1003"/>
        <v>"date"</v>
      </c>
      <c r="H9165" t="str">
        <f t="shared" si="1004"/>
        <v>"2021/8/24"</v>
      </c>
      <c r="I9165" t="str">
        <f t="shared" si="1005"/>
        <v>"close"</v>
      </c>
      <c r="J9165" t="str">
        <f t="shared" si="1006"/>
        <v>"15361.3798828125"</v>
      </c>
      <c r="L9165" t="str">
        <f t="shared" si="1007"/>
        <v xml:space="preserve">{"date": "2021/8/24", "close": "15361.3798828125"}, </v>
      </c>
    </row>
    <row r="9166" spans="1:12" x14ac:dyDescent="0.3">
      <c r="A9166" s="1">
        <v>44433</v>
      </c>
      <c r="B9166">
        <v>15367.6904296875</v>
      </c>
      <c r="C9166">
        <f t="shared" si="1001"/>
        <v>483</v>
      </c>
      <c r="E9166" t="str">
        <f t="shared" si="1002"/>
        <v>2021/8/25</v>
      </c>
      <c r="G9166" t="str">
        <f t="shared" si="1003"/>
        <v>"date"</v>
      </c>
      <c r="H9166" t="str">
        <f t="shared" si="1004"/>
        <v>"2021/8/25"</v>
      </c>
      <c r="I9166" t="str">
        <f t="shared" si="1005"/>
        <v>"close"</v>
      </c>
      <c r="J9166" t="str">
        <f t="shared" si="1006"/>
        <v>"15367.6904296875"</v>
      </c>
      <c r="L9166" t="str">
        <f t="shared" si="1007"/>
        <v xml:space="preserve">{"date": "2021/8/25", "close": "15367.6904296875"}, </v>
      </c>
    </row>
    <row r="9167" spans="1:12" x14ac:dyDescent="0.3">
      <c r="A9167" s="1">
        <v>44434</v>
      </c>
      <c r="B9167">
        <v>15279.9599609375</v>
      </c>
      <c r="C9167">
        <f t="shared" si="1001"/>
        <v>484</v>
      </c>
      <c r="E9167" t="str">
        <f t="shared" si="1002"/>
        <v>2021/8/26</v>
      </c>
      <c r="G9167" t="str">
        <f t="shared" si="1003"/>
        <v>"date"</v>
      </c>
      <c r="H9167" t="str">
        <f t="shared" si="1004"/>
        <v>"2021/8/26"</v>
      </c>
      <c r="I9167" t="str">
        <f t="shared" si="1005"/>
        <v>"close"</v>
      </c>
      <c r="J9167" t="str">
        <f t="shared" si="1006"/>
        <v>"15279.9599609375"</v>
      </c>
      <c r="L9167" t="str">
        <f t="shared" si="1007"/>
        <v xml:space="preserve">{"date": "2021/8/26", "close": "15279.9599609375"}, </v>
      </c>
    </row>
    <row r="9168" spans="1:12" x14ac:dyDescent="0.3">
      <c r="A9168" s="1">
        <v>44435</v>
      </c>
      <c r="B9168">
        <v>15427.5</v>
      </c>
      <c r="C9168">
        <f t="shared" si="1001"/>
        <v>485</v>
      </c>
      <c r="E9168" t="str">
        <f t="shared" si="1002"/>
        <v>2021/8/27</v>
      </c>
      <c r="G9168" t="str">
        <f t="shared" si="1003"/>
        <v>"date"</v>
      </c>
      <c r="H9168" t="str">
        <f t="shared" si="1004"/>
        <v>"2021/8/27"</v>
      </c>
      <c r="I9168" t="str">
        <f t="shared" si="1005"/>
        <v>"close"</v>
      </c>
      <c r="J9168" t="str">
        <f t="shared" si="1006"/>
        <v>"15427.5"</v>
      </c>
      <c r="L9168" t="str">
        <f t="shared" si="1007"/>
        <v xml:space="preserve">{"date": "2021/8/27", "close": "15427.5"}, </v>
      </c>
    </row>
    <row r="9169" spans="1:12" x14ac:dyDescent="0.3">
      <c r="A9169" s="1">
        <v>44438</v>
      </c>
      <c r="B9169">
        <v>15601.58984375</v>
      </c>
      <c r="C9169">
        <f t="shared" si="1001"/>
        <v>486</v>
      </c>
      <c r="E9169" t="str">
        <f t="shared" si="1002"/>
        <v>2021/8/30</v>
      </c>
      <c r="G9169" t="str">
        <f t="shared" si="1003"/>
        <v>"date"</v>
      </c>
      <c r="H9169" t="str">
        <f t="shared" si="1004"/>
        <v>"2021/8/30"</v>
      </c>
      <c r="I9169" t="str">
        <f t="shared" si="1005"/>
        <v>"close"</v>
      </c>
      <c r="J9169" t="str">
        <f t="shared" si="1006"/>
        <v>"15601.58984375"</v>
      </c>
      <c r="L9169" t="str">
        <f t="shared" si="1007"/>
        <v xml:space="preserve">{"date": "2021/8/30", "close": "15601.58984375"}, </v>
      </c>
    </row>
    <row r="9170" spans="1:12" x14ac:dyDescent="0.3">
      <c r="A9170" s="1">
        <v>44439</v>
      </c>
      <c r="B9170">
        <v>15586.6396484375</v>
      </c>
      <c r="C9170">
        <f t="shared" si="1001"/>
        <v>487</v>
      </c>
      <c r="E9170" t="str">
        <f t="shared" si="1002"/>
        <v>2021/8/31</v>
      </c>
      <c r="G9170" t="str">
        <f t="shared" si="1003"/>
        <v>"date"</v>
      </c>
      <c r="H9170" t="str">
        <f t="shared" si="1004"/>
        <v>"2021/8/31"</v>
      </c>
      <c r="I9170" t="str">
        <f t="shared" si="1005"/>
        <v>"close"</v>
      </c>
      <c r="J9170" t="str">
        <f t="shared" si="1006"/>
        <v>"15586.6396484375"</v>
      </c>
      <c r="L9170" t="str">
        <f t="shared" si="1007"/>
        <v xml:space="preserve">{"date": "2021/8/31", "close": "15586.6396484375"}, </v>
      </c>
    </row>
    <row r="9171" spans="1:12" x14ac:dyDescent="0.3">
      <c r="A9171" s="1">
        <v>44440</v>
      </c>
      <c r="B9171">
        <v>15613.7802734375</v>
      </c>
      <c r="C9171">
        <f t="shared" si="1001"/>
        <v>488</v>
      </c>
      <c r="E9171" t="str">
        <f t="shared" si="1002"/>
        <v>2021/9/1</v>
      </c>
      <c r="G9171" t="str">
        <f t="shared" si="1003"/>
        <v>"date"</v>
      </c>
      <c r="H9171" t="str">
        <f t="shared" si="1004"/>
        <v>"2021/9/1"</v>
      </c>
      <c r="I9171" t="str">
        <f t="shared" si="1005"/>
        <v>"close"</v>
      </c>
      <c r="J9171" t="str">
        <f t="shared" si="1006"/>
        <v>"15613.7802734375"</v>
      </c>
      <c r="L9171" t="str">
        <f t="shared" si="1007"/>
        <v xml:space="preserve">{"date": "2021/9/1", "close": "15613.7802734375"}, </v>
      </c>
    </row>
    <row r="9172" spans="1:12" x14ac:dyDescent="0.3">
      <c r="A9172" s="1">
        <v>44441</v>
      </c>
      <c r="B9172">
        <v>15602.080078125</v>
      </c>
      <c r="C9172">
        <f t="shared" si="1001"/>
        <v>489</v>
      </c>
      <c r="E9172" t="str">
        <f t="shared" si="1002"/>
        <v>2021/9/2</v>
      </c>
      <c r="G9172" t="str">
        <f t="shared" si="1003"/>
        <v>"date"</v>
      </c>
      <c r="H9172" t="str">
        <f t="shared" si="1004"/>
        <v>"2021/9/2"</v>
      </c>
      <c r="I9172" t="str">
        <f t="shared" si="1005"/>
        <v>"close"</v>
      </c>
      <c r="J9172" t="str">
        <f t="shared" si="1006"/>
        <v>"15602.080078125"</v>
      </c>
      <c r="L9172" t="str">
        <f t="shared" si="1007"/>
        <v xml:space="preserve">{"date": "2021/9/2", "close": "15602.080078125"}, </v>
      </c>
    </row>
    <row r="9173" spans="1:12" x14ac:dyDescent="0.3">
      <c r="A9173" s="1">
        <v>44442</v>
      </c>
      <c r="B9173">
        <v>15652.01953125</v>
      </c>
      <c r="C9173">
        <f t="shared" si="1001"/>
        <v>490</v>
      </c>
      <c r="E9173" t="str">
        <f t="shared" si="1002"/>
        <v>2021/9/3</v>
      </c>
      <c r="G9173" t="str">
        <f t="shared" si="1003"/>
        <v>"date"</v>
      </c>
      <c r="H9173" t="str">
        <f t="shared" si="1004"/>
        <v>"2021/9/3"</v>
      </c>
      <c r="I9173" t="str">
        <f t="shared" si="1005"/>
        <v>"close"</v>
      </c>
      <c r="J9173" t="str">
        <f t="shared" si="1006"/>
        <v>"15652.01953125"</v>
      </c>
      <c r="L9173" t="str">
        <f t="shared" si="1007"/>
        <v xml:space="preserve">{"date": "2021/9/3", "close": "15652.01953125"}, </v>
      </c>
    </row>
    <row r="9174" spans="1:12" x14ac:dyDescent="0.3">
      <c r="A9174" s="1">
        <v>44445</v>
      </c>
      <c r="B9174">
        <v>15700.51953125</v>
      </c>
      <c r="C9174">
        <f t="shared" si="1001"/>
        <v>491</v>
      </c>
      <c r="E9174" t="str">
        <f t="shared" si="1002"/>
        <v>2021/9/6</v>
      </c>
      <c r="G9174" t="str">
        <f t="shared" si="1003"/>
        <v>"date"</v>
      </c>
      <c r="H9174" t="str">
        <f t="shared" si="1004"/>
        <v>"2021/9/6"</v>
      </c>
      <c r="I9174" t="str">
        <f t="shared" si="1005"/>
        <v>"close"</v>
      </c>
      <c r="J9174" t="str">
        <f t="shared" si="1006"/>
        <v>"15700.51953125"</v>
      </c>
      <c r="L9174" t="str">
        <f t="shared" si="1007"/>
        <v xml:space="preserve">{"date": "2021/9/6", "close": "15700.51953125"}, </v>
      </c>
    </row>
    <row r="9175" spans="1:12" x14ac:dyDescent="0.3">
      <c r="A9175" s="1">
        <v>44446</v>
      </c>
      <c r="B9175">
        <v>15674.7900390625</v>
      </c>
      <c r="C9175">
        <f t="shared" si="1001"/>
        <v>492</v>
      </c>
      <c r="E9175" t="str">
        <f t="shared" si="1002"/>
        <v>2021/9/7</v>
      </c>
      <c r="G9175" t="str">
        <f t="shared" si="1003"/>
        <v>"date"</v>
      </c>
      <c r="H9175" t="str">
        <f t="shared" si="1004"/>
        <v>"2021/9/7"</v>
      </c>
      <c r="I9175" t="str">
        <f t="shared" si="1005"/>
        <v>"close"</v>
      </c>
      <c r="J9175" t="str">
        <f t="shared" si="1006"/>
        <v>"15674.7900390625"</v>
      </c>
      <c r="L9175" t="str">
        <f t="shared" si="1007"/>
        <v xml:space="preserve">{"date": "2021/9/7", "close": "15674.7900390625"}, </v>
      </c>
    </row>
    <row r="9176" spans="1:12" x14ac:dyDescent="0.3">
      <c r="A9176" s="1">
        <v>44447</v>
      </c>
      <c r="B9176">
        <v>15623.150390625</v>
      </c>
      <c r="C9176">
        <f t="shared" si="1001"/>
        <v>493</v>
      </c>
      <c r="E9176" t="str">
        <f t="shared" si="1002"/>
        <v>2021/9/8</v>
      </c>
      <c r="G9176" t="str">
        <f t="shared" si="1003"/>
        <v>"date"</v>
      </c>
      <c r="H9176" t="str">
        <f t="shared" si="1004"/>
        <v>"2021/9/8"</v>
      </c>
      <c r="I9176" t="str">
        <f t="shared" si="1005"/>
        <v>"close"</v>
      </c>
      <c r="J9176" t="str">
        <f t="shared" si="1006"/>
        <v>"15623.150390625"</v>
      </c>
      <c r="L9176" t="str">
        <f t="shared" si="1007"/>
        <v xml:space="preserve">{"date": "2021/9/8", "close": "15623.150390625"}, </v>
      </c>
    </row>
    <row r="9177" spans="1:12" x14ac:dyDescent="0.3">
      <c r="A9177" s="1">
        <v>44448</v>
      </c>
      <c r="B9177">
        <v>15562.8896484375</v>
      </c>
      <c r="C9177">
        <f t="shared" si="1001"/>
        <v>494</v>
      </c>
      <c r="E9177" t="str">
        <f t="shared" si="1002"/>
        <v>2021/9/9</v>
      </c>
      <c r="G9177" t="str">
        <f t="shared" si="1003"/>
        <v>"date"</v>
      </c>
      <c r="H9177" t="str">
        <f t="shared" si="1004"/>
        <v>"2021/9/9"</v>
      </c>
      <c r="I9177" t="str">
        <f t="shared" si="1005"/>
        <v>"close"</v>
      </c>
      <c r="J9177" t="str">
        <f t="shared" si="1006"/>
        <v>"15562.8896484375"</v>
      </c>
      <c r="L9177" t="str">
        <f t="shared" si="1007"/>
        <v xml:space="preserve">{"date": "2021/9/9", "close": "15562.8896484375"}, </v>
      </c>
    </row>
    <row r="9178" spans="1:12" x14ac:dyDescent="0.3">
      <c r="A9178" s="1">
        <v>44449</v>
      </c>
      <c r="B9178">
        <v>15447.0498046875</v>
      </c>
      <c r="C9178">
        <f t="shared" si="1001"/>
        <v>495</v>
      </c>
      <c r="E9178" t="str">
        <f t="shared" si="1002"/>
        <v>2021/9/10</v>
      </c>
      <c r="G9178" t="str">
        <f t="shared" si="1003"/>
        <v>"date"</v>
      </c>
      <c r="H9178" t="str">
        <f t="shared" si="1004"/>
        <v>"2021/9/10"</v>
      </c>
      <c r="I9178" t="str">
        <f t="shared" si="1005"/>
        <v>"close"</v>
      </c>
      <c r="J9178" t="str">
        <f t="shared" si="1006"/>
        <v>"15447.0498046875"</v>
      </c>
      <c r="L9178" t="str">
        <f t="shared" si="1007"/>
        <v xml:space="preserve">{"date": "2021/9/10", "close": "15447.0498046875"}, </v>
      </c>
    </row>
    <row r="9179" spans="1:12" x14ac:dyDescent="0.3">
      <c r="A9179" s="1">
        <v>44452</v>
      </c>
      <c r="B9179">
        <v>15437.240234375</v>
      </c>
      <c r="C9179">
        <f t="shared" si="1001"/>
        <v>496</v>
      </c>
      <c r="E9179" t="str">
        <f t="shared" si="1002"/>
        <v>2021/9/13</v>
      </c>
      <c r="G9179" t="str">
        <f t="shared" si="1003"/>
        <v>"date"</v>
      </c>
      <c r="H9179" t="str">
        <f t="shared" si="1004"/>
        <v>"2021/9/13"</v>
      </c>
      <c r="I9179" t="str">
        <f t="shared" si="1005"/>
        <v>"close"</v>
      </c>
      <c r="J9179" t="str">
        <f t="shared" si="1006"/>
        <v>"15437.240234375"</v>
      </c>
      <c r="L9179" t="str">
        <f t="shared" si="1007"/>
        <v xml:space="preserve">{"date": "2021/9/13", "close": "15437.240234375"}, </v>
      </c>
    </row>
    <row r="9180" spans="1:12" x14ac:dyDescent="0.3">
      <c r="A9180" s="1">
        <v>44453</v>
      </c>
      <c r="B9180">
        <v>15389.599609375</v>
      </c>
      <c r="C9180">
        <f t="shared" si="1001"/>
        <v>497</v>
      </c>
      <c r="E9180" t="str">
        <f t="shared" si="1002"/>
        <v>2021/9/14</v>
      </c>
      <c r="G9180" t="str">
        <f t="shared" si="1003"/>
        <v>"date"</v>
      </c>
      <c r="H9180" t="str">
        <f t="shared" si="1004"/>
        <v>"2021/9/14"</v>
      </c>
      <c r="I9180" t="str">
        <f t="shared" si="1005"/>
        <v>"close"</v>
      </c>
      <c r="J9180" t="str">
        <f t="shared" si="1006"/>
        <v>"15389.599609375"</v>
      </c>
      <c r="L9180" t="str">
        <f t="shared" si="1007"/>
        <v xml:space="preserve">{"date": "2021/9/14", "close": "15389.599609375"}, </v>
      </c>
    </row>
    <row r="9181" spans="1:12" x14ac:dyDescent="0.3">
      <c r="A9181" s="1">
        <v>44454</v>
      </c>
      <c r="B9181">
        <v>15503.5302734375</v>
      </c>
      <c r="C9181">
        <f t="shared" si="1001"/>
        <v>498</v>
      </c>
      <c r="E9181" t="str">
        <f t="shared" si="1002"/>
        <v>2021/9/15</v>
      </c>
      <c r="G9181" t="str">
        <f t="shared" si="1003"/>
        <v>"date"</v>
      </c>
      <c r="H9181" t="str">
        <f t="shared" si="1004"/>
        <v>"2021/9/15"</v>
      </c>
      <c r="I9181" t="str">
        <f t="shared" si="1005"/>
        <v>"close"</v>
      </c>
      <c r="J9181" t="str">
        <f t="shared" si="1006"/>
        <v>"15503.5302734375"</v>
      </c>
      <c r="L9181" t="str">
        <f t="shared" si="1007"/>
        <v xml:space="preserve">{"date": "2021/9/15", "close": "15503.5302734375"}, </v>
      </c>
    </row>
    <row r="9182" spans="1:12" x14ac:dyDescent="0.3">
      <c r="A9182" s="1">
        <v>44455</v>
      </c>
      <c r="B9182">
        <v>15518.73046875</v>
      </c>
      <c r="C9182">
        <f t="shared" si="1001"/>
        <v>499</v>
      </c>
      <c r="E9182" t="str">
        <f t="shared" si="1002"/>
        <v>2021/9/16</v>
      </c>
      <c r="G9182" t="str">
        <f t="shared" si="1003"/>
        <v>"date"</v>
      </c>
      <c r="H9182" t="str">
        <f t="shared" si="1004"/>
        <v>"2021/9/16"</v>
      </c>
      <c r="I9182" t="str">
        <f t="shared" si="1005"/>
        <v>"close"</v>
      </c>
      <c r="J9182" t="str">
        <f t="shared" si="1006"/>
        <v>"15518.73046875"</v>
      </c>
      <c r="L9182" t="str">
        <f t="shared" si="1007"/>
        <v xml:space="preserve">{"date": "2021/9/16", "close": "15518.73046875"}, </v>
      </c>
    </row>
    <row r="9183" spans="1:12" x14ac:dyDescent="0.3">
      <c r="A9183" s="1">
        <v>44456</v>
      </c>
      <c r="B9183">
        <v>15335.490234375</v>
      </c>
      <c r="C9183">
        <f t="shared" si="1001"/>
        <v>500</v>
      </c>
      <c r="E9183" t="str">
        <f t="shared" si="1002"/>
        <v>2021/9/17</v>
      </c>
      <c r="G9183" t="str">
        <f t="shared" si="1003"/>
        <v>"date"</v>
      </c>
      <c r="H9183" t="str">
        <f t="shared" si="1004"/>
        <v>"2021/9/17"</v>
      </c>
      <c r="I9183" t="str">
        <f t="shared" si="1005"/>
        <v>"close"</v>
      </c>
      <c r="J9183" t="str">
        <f t="shared" si="1006"/>
        <v>"15335.490234375"</v>
      </c>
      <c r="L9183" t="str">
        <f t="shared" si="1007"/>
        <v xml:space="preserve">{"date": "2021/9/17", "close": "15335.490234375"}, </v>
      </c>
    </row>
    <row r="9184" spans="1:12" x14ac:dyDescent="0.3">
      <c r="A9184" s="1">
        <v>44459</v>
      </c>
      <c r="B9184">
        <v>15019.830078125</v>
      </c>
      <c r="C9184">
        <f t="shared" si="1001"/>
        <v>501</v>
      </c>
      <c r="E9184" t="str">
        <f t="shared" si="1002"/>
        <v>2021/9/20</v>
      </c>
      <c r="G9184" t="str">
        <f t="shared" si="1003"/>
        <v>"date"</v>
      </c>
      <c r="H9184" t="str">
        <f t="shared" si="1004"/>
        <v>"2021/9/20"</v>
      </c>
      <c r="I9184" t="str">
        <f t="shared" si="1005"/>
        <v>"close"</v>
      </c>
      <c r="J9184" t="str">
        <f t="shared" si="1006"/>
        <v>"15019.830078125"</v>
      </c>
      <c r="L9184" t="str">
        <f t="shared" si="1007"/>
        <v xml:space="preserve">{"date": "2021/9/20", "close": "15019.830078125"}, </v>
      </c>
    </row>
    <row r="9185" spans="1:12" x14ac:dyDescent="0.3">
      <c r="A9185" s="1">
        <v>44460</v>
      </c>
      <c r="B9185">
        <v>15030.1796875</v>
      </c>
      <c r="C9185">
        <f t="shared" si="1001"/>
        <v>502</v>
      </c>
      <c r="E9185" t="str">
        <f t="shared" si="1002"/>
        <v>2021/9/21</v>
      </c>
      <c r="G9185" t="str">
        <f t="shared" si="1003"/>
        <v>"date"</v>
      </c>
      <c r="H9185" t="str">
        <f t="shared" si="1004"/>
        <v>"2021/9/21"</v>
      </c>
      <c r="I9185" t="str">
        <f t="shared" si="1005"/>
        <v>"close"</v>
      </c>
      <c r="J9185" t="str">
        <f t="shared" si="1006"/>
        <v>"15030.1796875"</v>
      </c>
      <c r="L9185" t="str">
        <f t="shared" si="1007"/>
        <v xml:space="preserve">{"date": "2021/9/21", "close": "15030.1796875"}, </v>
      </c>
    </row>
    <row r="9186" spans="1:12" x14ac:dyDescent="0.3">
      <c r="A9186" s="1">
        <v>44461</v>
      </c>
      <c r="B9186">
        <v>15171.2197265625</v>
      </c>
      <c r="C9186">
        <f t="shared" si="1001"/>
        <v>503</v>
      </c>
      <c r="E9186" t="str">
        <f t="shared" si="1002"/>
        <v>2021/9/22</v>
      </c>
      <c r="G9186" t="str">
        <f t="shared" si="1003"/>
        <v>"date"</v>
      </c>
      <c r="H9186" t="str">
        <f t="shared" si="1004"/>
        <v>"2021/9/22"</v>
      </c>
      <c r="I9186" t="str">
        <f t="shared" si="1005"/>
        <v>"close"</v>
      </c>
      <c r="J9186" t="str">
        <f t="shared" si="1006"/>
        <v>"15171.2197265625"</v>
      </c>
      <c r="L9186" t="str">
        <f t="shared" si="1007"/>
        <v xml:space="preserve">{"date": "2021/9/22", "close": "15171.2197265625"}, </v>
      </c>
    </row>
    <row r="9187" spans="1:12" x14ac:dyDescent="0.3">
      <c r="A9187" s="1">
        <v>44462</v>
      </c>
      <c r="B9187">
        <v>15308.009765625</v>
      </c>
      <c r="C9187">
        <f t="shared" si="1001"/>
        <v>504</v>
      </c>
      <c r="E9187" t="str">
        <f t="shared" si="1002"/>
        <v>2021/9/23</v>
      </c>
      <c r="G9187" t="str">
        <f t="shared" si="1003"/>
        <v>"date"</v>
      </c>
      <c r="H9187" t="str">
        <f t="shared" si="1004"/>
        <v>"2021/9/23"</v>
      </c>
      <c r="I9187" t="str">
        <f t="shared" si="1005"/>
        <v>"close"</v>
      </c>
      <c r="J9187" t="str">
        <f t="shared" si="1006"/>
        <v>"15308.009765625"</v>
      </c>
      <c r="L9187" t="str">
        <f t="shared" si="1007"/>
        <v xml:space="preserve">{"date": "2021/9/23", "close": "15308.009765625"}, </v>
      </c>
    </row>
    <row r="9188" spans="1:12" x14ac:dyDescent="0.3">
      <c r="A9188" s="1">
        <v>44463</v>
      </c>
      <c r="B9188">
        <v>15327.9296875</v>
      </c>
      <c r="C9188">
        <f t="shared" si="1001"/>
        <v>505</v>
      </c>
      <c r="E9188" t="str">
        <f t="shared" si="1002"/>
        <v>2021/9/24</v>
      </c>
      <c r="G9188" t="str">
        <f t="shared" si="1003"/>
        <v>"date"</v>
      </c>
      <c r="H9188" t="str">
        <f t="shared" si="1004"/>
        <v>"2021/9/24"</v>
      </c>
      <c r="I9188" t="str">
        <f t="shared" si="1005"/>
        <v>"close"</v>
      </c>
      <c r="J9188" t="str">
        <f t="shared" si="1006"/>
        <v>"15327.9296875"</v>
      </c>
      <c r="L9188" t="str">
        <f t="shared" si="1007"/>
        <v xml:space="preserve">{"date": "2021/9/24", "close": "15327.9296875"}, </v>
      </c>
    </row>
    <row r="9189" spans="1:12" x14ac:dyDescent="0.3">
      <c r="A9189" s="1">
        <v>44466</v>
      </c>
      <c r="B9189">
        <v>15209.509765625</v>
      </c>
      <c r="C9189">
        <f t="shared" si="1001"/>
        <v>506</v>
      </c>
      <c r="E9189" t="str">
        <f t="shared" si="1002"/>
        <v>2021/9/27</v>
      </c>
      <c r="G9189" t="str">
        <f t="shared" si="1003"/>
        <v>"date"</v>
      </c>
      <c r="H9189" t="str">
        <f t="shared" si="1004"/>
        <v>"2021/9/27"</v>
      </c>
      <c r="I9189" t="str">
        <f t="shared" si="1005"/>
        <v>"close"</v>
      </c>
      <c r="J9189" t="str">
        <f t="shared" si="1006"/>
        <v>"15209.509765625"</v>
      </c>
      <c r="L9189" t="str">
        <f t="shared" si="1007"/>
        <v xml:space="preserve">{"date": "2021/9/27", "close": "15209.509765625"}, </v>
      </c>
    </row>
    <row r="9190" spans="1:12" x14ac:dyDescent="0.3">
      <c r="A9190" s="1">
        <v>44467</v>
      </c>
      <c r="B9190">
        <v>14777.8603515625</v>
      </c>
      <c r="C9190">
        <f t="shared" si="1001"/>
        <v>507</v>
      </c>
      <c r="E9190" t="str">
        <f t="shared" si="1002"/>
        <v>2021/9/28</v>
      </c>
      <c r="G9190" t="str">
        <f t="shared" si="1003"/>
        <v>"date"</v>
      </c>
      <c r="H9190" t="str">
        <f t="shared" si="1004"/>
        <v>"2021/9/28"</v>
      </c>
      <c r="I9190" t="str">
        <f t="shared" si="1005"/>
        <v>"close"</v>
      </c>
      <c r="J9190" t="str">
        <f t="shared" si="1006"/>
        <v>"14777.8603515625"</v>
      </c>
      <c r="L9190" t="str">
        <f t="shared" si="1007"/>
        <v xml:space="preserve">{"date": "2021/9/28", "close": "14777.8603515625"}, </v>
      </c>
    </row>
    <row r="9191" spans="1:12" x14ac:dyDescent="0.3">
      <c r="A9191" s="1">
        <v>44468</v>
      </c>
      <c r="B9191">
        <v>14754.099609375</v>
      </c>
      <c r="C9191">
        <f t="shared" si="1001"/>
        <v>508</v>
      </c>
      <c r="E9191" t="str">
        <f t="shared" si="1002"/>
        <v>2021/9/29</v>
      </c>
      <c r="G9191" t="str">
        <f t="shared" si="1003"/>
        <v>"date"</v>
      </c>
      <c r="H9191" t="str">
        <f t="shared" si="1004"/>
        <v>"2021/9/29"</v>
      </c>
      <c r="I9191" t="str">
        <f t="shared" si="1005"/>
        <v>"close"</v>
      </c>
      <c r="J9191" t="str">
        <f t="shared" si="1006"/>
        <v>"14754.099609375"</v>
      </c>
      <c r="L9191" t="str">
        <f t="shared" si="1007"/>
        <v xml:space="preserve">{"date": "2021/9/29", "close": "14754.099609375"}, </v>
      </c>
    </row>
    <row r="9192" spans="1:12" x14ac:dyDescent="0.3">
      <c r="A9192" s="1">
        <v>44469</v>
      </c>
      <c r="B9192">
        <v>14687.3603515625</v>
      </c>
      <c r="C9192">
        <f t="shared" si="1001"/>
        <v>509</v>
      </c>
      <c r="E9192" t="str">
        <f t="shared" si="1002"/>
        <v>2021/9/30</v>
      </c>
      <c r="G9192" t="str">
        <f t="shared" si="1003"/>
        <v>"date"</v>
      </c>
      <c r="H9192" t="str">
        <f t="shared" si="1004"/>
        <v>"2021/9/30"</v>
      </c>
      <c r="I9192" t="str">
        <f t="shared" si="1005"/>
        <v>"close"</v>
      </c>
      <c r="J9192" t="str">
        <f t="shared" si="1006"/>
        <v>"14687.3603515625"</v>
      </c>
      <c r="L9192" t="str">
        <f t="shared" si="1007"/>
        <v xml:space="preserve">{"date": "2021/9/30", "close": "14687.3603515625"}, </v>
      </c>
    </row>
    <row r="9193" spans="1:12" x14ac:dyDescent="0.3">
      <c r="A9193" s="1">
        <v>44470</v>
      </c>
      <c r="B9193">
        <v>14781.509765625</v>
      </c>
      <c r="C9193">
        <f t="shared" si="1001"/>
        <v>510</v>
      </c>
      <c r="E9193" t="str">
        <f t="shared" si="1002"/>
        <v>2021/10/1</v>
      </c>
      <c r="G9193" t="str">
        <f t="shared" si="1003"/>
        <v>"date"</v>
      </c>
      <c r="H9193" t="str">
        <f t="shared" si="1004"/>
        <v>"2021/10/1"</v>
      </c>
      <c r="I9193" t="str">
        <f t="shared" si="1005"/>
        <v>"close"</v>
      </c>
      <c r="J9193" t="str">
        <f t="shared" si="1006"/>
        <v>"14781.509765625"</v>
      </c>
      <c r="L9193" t="str">
        <f t="shared" si="1007"/>
        <v xml:space="preserve">{"date": "2021/10/1", "close": "14781.509765625"}, </v>
      </c>
    </row>
    <row r="9194" spans="1:12" x14ac:dyDescent="0.3">
      <c r="A9194" s="1">
        <v>44473</v>
      </c>
      <c r="B9194">
        <v>14480.2197265625</v>
      </c>
      <c r="C9194">
        <f t="shared" si="1001"/>
        <v>511</v>
      </c>
      <c r="E9194" t="str">
        <f t="shared" si="1002"/>
        <v>2021/10/4</v>
      </c>
      <c r="G9194" t="str">
        <f t="shared" si="1003"/>
        <v>"date"</v>
      </c>
      <c r="H9194" t="str">
        <f t="shared" si="1004"/>
        <v>"2021/10/4"</v>
      </c>
      <c r="I9194" t="str">
        <f t="shared" si="1005"/>
        <v>"close"</v>
      </c>
      <c r="J9194" t="str">
        <f t="shared" si="1006"/>
        <v>"14480.2197265625"</v>
      </c>
      <c r="L9194" t="str">
        <f t="shared" si="1007"/>
        <v xml:space="preserve">{"date": "2021/10/4", "close": "14480.2197265625"}, </v>
      </c>
    </row>
    <row r="9195" spans="1:12" x14ac:dyDescent="0.3">
      <c r="A9195" s="1">
        <v>44474</v>
      </c>
      <c r="B9195">
        <v>14670.2099609375</v>
      </c>
      <c r="C9195">
        <f t="shared" si="1001"/>
        <v>512</v>
      </c>
      <c r="E9195" t="str">
        <f t="shared" si="1002"/>
        <v>2021/10/5</v>
      </c>
      <c r="G9195" t="str">
        <f t="shared" si="1003"/>
        <v>"date"</v>
      </c>
      <c r="H9195" t="str">
        <f t="shared" si="1004"/>
        <v>"2021/10/5"</v>
      </c>
      <c r="I9195" t="str">
        <f t="shared" si="1005"/>
        <v>"close"</v>
      </c>
      <c r="J9195" t="str">
        <f t="shared" si="1006"/>
        <v>"14670.2099609375"</v>
      </c>
      <c r="L9195" t="str">
        <f t="shared" si="1007"/>
        <v xml:space="preserve">{"date": "2021/10/5", "close": "14670.2099609375"}, </v>
      </c>
    </row>
    <row r="9196" spans="1:12" x14ac:dyDescent="0.3">
      <c r="A9196" s="1">
        <v>44475</v>
      </c>
      <c r="B9196">
        <v>14765.66015625</v>
      </c>
      <c r="C9196">
        <f t="shared" si="1001"/>
        <v>513</v>
      </c>
      <c r="E9196" t="str">
        <f t="shared" si="1002"/>
        <v>2021/10/6</v>
      </c>
      <c r="G9196" t="str">
        <f t="shared" si="1003"/>
        <v>"date"</v>
      </c>
      <c r="H9196" t="str">
        <f t="shared" si="1004"/>
        <v>"2021/10/6"</v>
      </c>
      <c r="I9196" t="str">
        <f t="shared" si="1005"/>
        <v>"close"</v>
      </c>
      <c r="J9196" t="str">
        <f t="shared" si="1006"/>
        <v>"14765.66015625"</v>
      </c>
      <c r="L9196" t="str">
        <f t="shared" si="1007"/>
        <v xml:space="preserve">{"date": "2021/10/6", "close": "14765.66015625"}, </v>
      </c>
    </row>
    <row r="9197" spans="1:12" x14ac:dyDescent="0.3">
      <c r="A9197" s="1">
        <v>44476</v>
      </c>
      <c r="B9197">
        <v>14894.009765625</v>
      </c>
      <c r="C9197">
        <f t="shared" si="1001"/>
        <v>514</v>
      </c>
      <c r="E9197" t="str">
        <f t="shared" si="1002"/>
        <v>2021/10/7</v>
      </c>
      <c r="G9197" t="str">
        <f t="shared" si="1003"/>
        <v>"date"</v>
      </c>
      <c r="H9197" t="str">
        <f t="shared" si="1004"/>
        <v>"2021/10/7"</v>
      </c>
      <c r="I9197" t="str">
        <f t="shared" si="1005"/>
        <v>"close"</v>
      </c>
      <c r="J9197" t="str">
        <f t="shared" si="1006"/>
        <v>"14894.009765625"</v>
      </c>
      <c r="L9197" t="str">
        <f t="shared" si="1007"/>
        <v xml:space="preserve">{"date": "2021/10/7", "close": "14894.009765625"}, </v>
      </c>
    </row>
    <row r="9198" spans="1:12" x14ac:dyDescent="0.3">
      <c r="A9198" s="1">
        <v>44477</v>
      </c>
      <c r="B9198">
        <v>14823.919921875</v>
      </c>
      <c r="C9198">
        <f t="shared" si="1001"/>
        <v>515</v>
      </c>
      <c r="E9198" t="str">
        <f t="shared" si="1002"/>
        <v>2021/10/8</v>
      </c>
      <c r="G9198" t="str">
        <f t="shared" si="1003"/>
        <v>"date"</v>
      </c>
      <c r="H9198" t="str">
        <f t="shared" si="1004"/>
        <v>"2021/10/8"</v>
      </c>
      <c r="I9198" t="str">
        <f t="shared" si="1005"/>
        <v>"close"</v>
      </c>
      <c r="J9198" t="str">
        <f t="shared" si="1006"/>
        <v>"14823.919921875"</v>
      </c>
      <c r="L9198" t="str">
        <f t="shared" si="1007"/>
        <v xml:space="preserve">{"date": "2021/10/8", "close": "14823.919921875"}, </v>
      </c>
    </row>
    <row r="9199" spans="1:12" x14ac:dyDescent="0.3">
      <c r="A9199" s="1">
        <v>44480</v>
      </c>
      <c r="B9199">
        <v>14713.3095703125</v>
      </c>
      <c r="C9199">
        <f t="shared" si="1001"/>
        <v>516</v>
      </c>
      <c r="E9199" t="str">
        <f t="shared" si="1002"/>
        <v>2021/10/11</v>
      </c>
      <c r="G9199" t="str">
        <f t="shared" si="1003"/>
        <v>"date"</v>
      </c>
      <c r="H9199" t="str">
        <f t="shared" si="1004"/>
        <v>"2021/10/11"</v>
      </c>
      <c r="I9199" t="str">
        <f t="shared" si="1005"/>
        <v>"close"</v>
      </c>
      <c r="J9199" t="str">
        <f t="shared" si="1006"/>
        <v>"14713.3095703125"</v>
      </c>
      <c r="L9199" t="str">
        <f t="shared" si="1007"/>
        <v xml:space="preserve">{"date": "2021/10/11", "close": "14713.3095703125"}, </v>
      </c>
    </row>
    <row r="9200" spans="1:12" x14ac:dyDescent="0.3">
      <c r="A9200" s="1">
        <v>44481</v>
      </c>
      <c r="B9200">
        <v>14661.6796875</v>
      </c>
      <c r="C9200">
        <f t="shared" si="1001"/>
        <v>517</v>
      </c>
      <c r="E9200" t="str">
        <f t="shared" si="1002"/>
        <v>2021/10/12</v>
      </c>
      <c r="G9200" t="str">
        <f t="shared" si="1003"/>
        <v>"date"</v>
      </c>
      <c r="H9200" t="str">
        <f t="shared" si="1004"/>
        <v>"2021/10/12"</v>
      </c>
      <c r="I9200" t="str">
        <f t="shared" si="1005"/>
        <v>"close"</v>
      </c>
      <c r="J9200" t="str">
        <f t="shared" si="1006"/>
        <v>"14661.6796875"</v>
      </c>
      <c r="L9200" t="str">
        <f t="shared" si="1007"/>
        <v xml:space="preserve">{"date": "2021/10/12", "close": "14661.6796875"}, </v>
      </c>
    </row>
    <row r="9201" spans="1:12" x14ac:dyDescent="0.3">
      <c r="A9201" s="1">
        <v>44482</v>
      </c>
      <c r="B9201">
        <v>14778.1103515625</v>
      </c>
      <c r="C9201">
        <f t="shared" si="1001"/>
        <v>518</v>
      </c>
      <c r="E9201" t="str">
        <f t="shared" si="1002"/>
        <v>2021/10/13</v>
      </c>
      <c r="G9201" t="str">
        <f t="shared" si="1003"/>
        <v>"date"</v>
      </c>
      <c r="H9201" t="str">
        <f t="shared" si="1004"/>
        <v>"2021/10/13"</v>
      </c>
      <c r="I9201" t="str">
        <f t="shared" si="1005"/>
        <v>"close"</v>
      </c>
      <c r="J9201" t="str">
        <f t="shared" si="1006"/>
        <v>"14778.1103515625"</v>
      </c>
      <c r="L9201" t="str">
        <f t="shared" si="1007"/>
        <v xml:space="preserve">{"date": "2021/10/13", "close": "14778.1103515625"}, </v>
      </c>
    </row>
    <row r="9202" spans="1:12" x14ac:dyDescent="0.3">
      <c r="A9202" s="1">
        <v>44483</v>
      </c>
      <c r="B9202">
        <v>15048.009765625</v>
      </c>
      <c r="C9202">
        <f t="shared" si="1001"/>
        <v>519</v>
      </c>
      <c r="E9202" t="str">
        <f t="shared" si="1002"/>
        <v>2021/10/14</v>
      </c>
      <c r="G9202" t="str">
        <f t="shared" si="1003"/>
        <v>"date"</v>
      </c>
      <c r="H9202" t="str">
        <f t="shared" si="1004"/>
        <v>"2021/10/14"</v>
      </c>
      <c r="I9202" t="str">
        <f t="shared" si="1005"/>
        <v>"close"</v>
      </c>
      <c r="J9202" t="str">
        <f t="shared" si="1006"/>
        <v>"15048.009765625"</v>
      </c>
      <c r="L9202" t="str">
        <f t="shared" si="1007"/>
        <v xml:space="preserve">{"date": "2021/10/14", "close": "15048.009765625"}, </v>
      </c>
    </row>
    <row r="9203" spans="1:12" x14ac:dyDescent="0.3">
      <c r="A9203" s="1">
        <v>44484</v>
      </c>
      <c r="B9203">
        <v>15146.240234375</v>
      </c>
      <c r="C9203">
        <f t="shared" si="1001"/>
        <v>520</v>
      </c>
      <c r="E9203" t="str">
        <f t="shared" si="1002"/>
        <v>2021/10/15</v>
      </c>
      <c r="G9203" t="str">
        <f t="shared" si="1003"/>
        <v>"date"</v>
      </c>
      <c r="H9203" t="str">
        <f t="shared" si="1004"/>
        <v>"2021/10/15"</v>
      </c>
      <c r="I9203" t="str">
        <f t="shared" si="1005"/>
        <v>"close"</v>
      </c>
      <c r="J9203" t="str">
        <f t="shared" si="1006"/>
        <v>"15146.240234375"</v>
      </c>
      <c r="L9203" t="str">
        <f t="shared" si="1007"/>
        <v xml:space="preserve">{"date": "2021/10/15", "close": "15146.240234375"}, </v>
      </c>
    </row>
    <row r="9204" spans="1:12" x14ac:dyDescent="0.3">
      <c r="A9204" s="1">
        <v>44487</v>
      </c>
      <c r="B9204">
        <v>15298.26953125</v>
      </c>
      <c r="C9204">
        <f t="shared" si="1001"/>
        <v>521</v>
      </c>
      <c r="E9204" t="str">
        <f t="shared" si="1002"/>
        <v>2021/10/18</v>
      </c>
      <c r="G9204" t="str">
        <f t="shared" si="1003"/>
        <v>"date"</v>
      </c>
      <c r="H9204" t="str">
        <f t="shared" si="1004"/>
        <v>"2021/10/18"</v>
      </c>
      <c r="I9204" t="str">
        <f t="shared" si="1005"/>
        <v>"close"</v>
      </c>
      <c r="J9204" t="str">
        <f t="shared" si="1006"/>
        <v>"15298.26953125"</v>
      </c>
      <c r="L9204" t="str">
        <f t="shared" si="1007"/>
        <v xml:space="preserve">{"date": "2021/10/18", "close": "15298.26953125"}, </v>
      </c>
    </row>
    <row r="9205" spans="1:12" x14ac:dyDescent="0.3">
      <c r="A9205" s="1">
        <v>44488</v>
      </c>
      <c r="B9205">
        <v>15413.1396484375</v>
      </c>
      <c r="C9205">
        <f t="shared" si="1001"/>
        <v>522</v>
      </c>
      <c r="E9205" t="str">
        <f t="shared" si="1002"/>
        <v>2021/10/19</v>
      </c>
      <c r="G9205" t="str">
        <f t="shared" si="1003"/>
        <v>"date"</v>
      </c>
      <c r="H9205" t="str">
        <f t="shared" si="1004"/>
        <v>"2021/10/19"</v>
      </c>
      <c r="I9205" t="str">
        <f t="shared" si="1005"/>
        <v>"close"</v>
      </c>
      <c r="J9205" t="str">
        <f t="shared" si="1006"/>
        <v>"15413.1396484375"</v>
      </c>
      <c r="L9205" t="str">
        <f t="shared" si="1007"/>
        <v xml:space="preserve">{"date": "2021/10/19", "close": "15413.1396484375"}, </v>
      </c>
    </row>
    <row r="9206" spans="1:12" x14ac:dyDescent="0.3">
      <c r="A9206" s="1">
        <v>44489</v>
      </c>
      <c r="B9206">
        <v>15395.33984375</v>
      </c>
      <c r="C9206">
        <f t="shared" si="1001"/>
        <v>523</v>
      </c>
      <c r="E9206" t="str">
        <f t="shared" si="1002"/>
        <v>2021/10/20</v>
      </c>
      <c r="G9206" t="str">
        <f t="shared" si="1003"/>
        <v>"date"</v>
      </c>
      <c r="H9206" t="str">
        <f t="shared" si="1004"/>
        <v>"2021/10/20"</v>
      </c>
      <c r="I9206" t="str">
        <f t="shared" si="1005"/>
        <v>"close"</v>
      </c>
      <c r="J9206" t="str">
        <f t="shared" si="1006"/>
        <v>"15395.33984375"</v>
      </c>
      <c r="L9206" t="str">
        <f t="shared" si="1007"/>
        <v xml:space="preserve">{"date": "2021/10/20", "close": "15395.33984375"}, </v>
      </c>
    </row>
    <row r="9207" spans="1:12" x14ac:dyDescent="0.3">
      <c r="A9207" s="1">
        <v>44490</v>
      </c>
      <c r="B9207">
        <v>15485.3203125</v>
      </c>
      <c r="C9207">
        <f t="shared" si="1001"/>
        <v>524</v>
      </c>
      <c r="E9207" t="str">
        <f t="shared" si="1002"/>
        <v>2021/10/21</v>
      </c>
      <c r="G9207" t="str">
        <f t="shared" si="1003"/>
        <v>"date"</v>
      </c>
      <c r="H9207" t="str">
        <f t="shared" si="1004"/>
        <v>"2021/10/21"</v>
      </c>
      <c r="I9207" t="str">
        <f t="shared" si="1005"/>
        <v>"close"</v>
      </c>
      <c r="J9207" t="str">
        <f t="shared" si="1006"/>
        <v>"15485.3203125"</v>
      </c>
      <c r="L9207" t="str">
        <f t="shared" si="1007"/>
        <v xml:space="preserve">{"date": "2021/10/21", "close": "15485.3203125"}, </v>
      </c>
    </row>
    <row r="9208" spans="1:12" x14ac:dyDescent="0.3">
      <c r="A9208" s="1">
        <v>44491</v>
      </c>
      <c r="B9208">
        <v>15356.75</v>
      </c>
      <c r="C9208">
        <f t="shared" si="1001"/>
        <v>525</v>
      </c>
      <c r="E9208" t="str">
        <f t="shared" si="1002"/>
        <v>2021/10/22</v>
      </c>
      <c r="G9208" t="str">
        <f t="shared" si="1003"/>
        <v>"date"</v>
      </c>
      <c r="H9208" t="str">
        <f t="shared" si="1004"/>
        <v>"2021/10/22"</v>
      </c>
      <c r="I9208" t="str">
        <f t="shared" si="1005"/>
        <v>"close"</v>
      </c>
      <c r="J9208" t="str">
        <f t="shared" si="1006"/>
        <v>"15356.75"</v>
      </c>
      <c r="L9208" t="str">
        <f t="shared" si="1007"/>
        <v xml:space="preserve">{"date": "2021/10/22", "close": "15356.75"}, </v>
      </c>
    </row>
    <row r="9209" spans="1:12" x14ac:dyDescent="0.3">
      <c r="A9209" s="1">
        <v>44494</v>
      </c>
      <c r="B9209">
        <v>15512.75</v>
      </c>
      <c r="C9209">
        <f t="shared" si="1001"/>
        <v>526</v>
      </c>
      <c r="E9209" t="str">
        <f t="shared" si="1002"/>
        <v>2021/10/25</v>
      </c>
      <c r="G9209" t="str">
        <f t="shared" si="1003"/>
        <v>"date"</v>
      </c>
      <c r="H9209" t="str">
        <f t="shared" si="1004"/>
        <v>"2021/10/25"</v>
      </c>
      <c r="I9209" t="str">
        <f t="shared" si="1005"/>
        <v>"close"</v>
      </c>
      <c r="J9209" t="str">
        <f t="shared" si="1006"/>
        <v>"15512.75"</v>
      </c>
      <c r="L9209" t="str">
        <f t="shared" si="1007"/>
        <v xml:space="preserve">{"date": "2021/10/25", "close": "15512.75"}, </v>
      </c>
    </row>
    <row r="9210" spans="1:12" x14ac:dyDescent="0.3">
      <c r="A9210" s="1">
        <v>44495</v>
      </c>
      <c r="B9210">
        <v>15553.3095703125</v>
      </c>
      <c r="C9210">
        <f t="shared" si="1001"/>
        <v>527</v>
      </c>
      <c r="E9210" t="str">
        <f t="shared" si="1002"/>
        <v>2021/10/26</v>
      </c>
      <c r="G9210" t="str">
        <f t="shared" si="1003"/>
        <v>"date"</v>
      </c>
      <c r="H9210" t="str">
        <f t="shared" si="1004"/>
        <v>"2021/10/26"</v>
      </c>
      <c r="I9210" t="str">
        <f t="shared" si="1005"/>
        <v>"close"</v>
      </c>
      <c r="J9210" t="str">
        <f t="shared" si="1006"/>
        <v>"15553.3095703125"</v>
      </c>
      <c r="L9210" t="str">
        <f t="shared" si="1007"/>
        <v xml:space="preserve">{"date": "2021/10/26", "close": "15553.3095703125"}, </v>
      </c>
    </row>
    <row r="9211" spans="1:12" x14ac:dyDescent="0.3">
      <c r="A9211" s="1">
        <v>44496</v>
      </c>
      <c r="B9211">
        <v>15596.3203125</v>
      </c>
      <c r="C9211">
        <f t="shared" si="1001"/>
        <v>528</v>
      </c>
      <c r="E9211" t="str">
        <f t="shared" si="1002"/>
        <v>2021/10/27</v>
      </c>
      <c r="G9211" t="str">
        <f t="shared" si="1003"/>
        <v>"date"</v>
      </c>
      <c r="H9211" t="str">
        <f t="shared" si="1004"/>
        <v>"2021/10/27"</v>
      </c>
      <c r="I9211" t="str">
        <f t="shared" si="1005"/>
        <v>"close"</v>
      </c>
      <c r="J9211" t="str">
        <f t="shared" si="1006"/>
        <v>"15596.3203125"</v>
      </c>
      <c r="L9211" t="str">
        <f t="shared" si="1007"/>
        <v xml:space="preserve">{"date": "2021/10/27", "close": "15596.3203125"}, </v>
      </c>
    </row>
    <row r="9212" spans="1:12" x14ac:dyDescent="0.3">
      <c r="A9212" s="1">
        <v>44497</v>
      </c>
      <c r="B9212">
        <v>15772.8203125</v>
      </c>
      <c r="C9212">
        <f t="shared" si="1001"/>
        <v>529</v>
      </c>
      <c r="E9212" t="str">
        <f t="shared" si="1002"/>
        <v>2021/10/28</v>
      </c>
      <c r="G9212" t="str">
        <f t="shared" si="1003"/>
        <v>"date"</v>
      </c>
      <c r="H9212" t="str">
        <f t="shared" si="1004"/>
        <v>"2021/10/28"</v>
      </c>
      <c r="I9212" t="str">
        <f t="shared" si="1005"/>
        <v>"close"</v>
      </c>
      <c r="J9212" t="str">
        <f t="shared" si="1006"/>
        <v>"15772.8203125"</v>
      </c>
      <c r="L9212" t="str">
        <f t="shared" si="1007"/>
        <v xml:space="preserve">{"date": "2021/10/28", "close": "15772.8203125"}, </v>
      </c>
    </row>
    <row r="9213" spans="1:12" x14ac:dyDescent="0.3">
      <c r="A9213" s="1">
        <v>44498</v>
      </c>
      <c r="B9213">
        <v>15850.830078125</v>
      </c>
      <c r="C9213">
        <f t="shared" si="1001"/>
        <v>530</v>
      </c>
      <c r="E9213" t="str">
        <f t="shared" si="1002"/>
        <v>2021/10/29</v>
      </c>
      <c r="G9213" t="str">
        <f t="shared" si="1003"/>
        <v>"date"</v>
      </c>
      <c r="H9213" t="str">
        <f t="shared" si="1004"/>
        <v>"2021/10/29"</v>
      </c>
      <c r="I9213" t="str">
        <f t="shared" si="1005"/>
        <v>"close"</v>
      </c>
      <c r="J9213" t="str">
        <f t="shared" si="1006"/>
        <v>"15850.830078125"</v>
      </c>
      <c r="L9213" t="str">
        <f t="shared" si="1007"/>
        <v xml:space="preserve">{"date": "2021/10/29", "close": "15850.830078125"}, </v>
      </c>
    </row>
    <row r="9214" spans="1:12" x14ac:dyDescent="0.3">
      <c r="A9214" s="1">
        <v>44501</v>
      </c>
      <c r="B9214">
        <v>15902.8203125</v>
      </c>
      <c r="C9214">
        <f t="shared" si="1001"/>
        <v>531</v>
      </c>
      <c r="E9214" t="str">
        <f t="shared" si="1002"/>
        <v>2021/11/1</v>
      </c>
      <c r="G9214" t="str">
        <f t="shared" si="1003"/>
        <v>"date"</v>
      </c>
      <c r="H9214" t="str">
        <f t="shared" si="1004"/>
        <v>"2021/11/1"</v>
      </c>
      <c r="I9214" t="str">
        <f t="shared" si="1005"/>
        <v>"close"</v>
      </c>
      <c r="J9214" t="str">
        <f t="shared" si="1006"/>
        <v>"15902.8203125"</v>
      </c>
      <c r="L9214" t="str">
        <f t="shared" si="1007"/>
        <v xml:space="preserve">{"date": "2021/11/1", "close": "15902.8203125"}, </v>
      </c>
    </row>
    <row r="9215" spans="1:12" x14ac:dyDescent="0.3">
      <c r="A9215" s="1">
        <v>44502</v>
      </c>
      <c r="B9215">
        <v>15973.4501953125</v>
      </c>
      <c r="C9215">
        <f t="shared" si="1001"/>
        <v>532</v>
      </c>
      <c r="E9215" t="str">
        <f t="shared" si="1002"/>
        <v>2021/11/2</v>
      </c>
      <c r="G9215" t="str">
        <f t="shared" si="1003"/>
        <v>"date"</v>
      </c>
      <c r="H9215" t="str">
        <f t="shared" si="1004"/>
        <v>"2021/11/2"</v>
      </c>
      <c r="I9215" t="str">
        <f t="shared" si="1005"/>
        <v>"close"</v>
      </c>
      <c r="J9215" t="str">
        <f t="shared" si="1006"/>
        <v>"15973.4501953125"</v>
      </c>
      <c r="L9215" t="str">
        <f t="shared" si="1007"/>
        <v xml:space="preserve">{"date": "2021/11/2", "close": "15973.4501953125"}, </v>
      </c>
    </row>
    <row r="9216" spans="1:12" x14ac:dyDescent="0.3">
      <c r="A9216" s="1">
        <v>44503</v>
      </c>
      <c r="B9216">
        <v>16141.6201171875</v>
      </c>
      <c r="C9216">
        <f t="shared" si="1001"/>
        <v>533</v>
      </c>
      <c r="E9216" t="str">
        <f t="shared" si="1002"/>
        <v>2021/11/3</v>
      </c>
      <c r="G9216" t="str">
        <f t="shared" si="1003"/>
        <v>"date"</v>
      </c>
      <c r="H9216" t="str">
        <f t="shared" si="1004"/>
        <v>"2021/11/3"</v>
      </c>
      <c r="I9216" t="str">
        <f t="shared" si="1005"/>
        <v>"close"</v>
      </c>
      <c r="J9216" t="str">
        <f t="shared" si="1006"/>
        <v>"16141.6201171875"</v>
      </c>
      <c r="L9216" t="str">
        <f t="shared" si="1007"/>
        <v xml:space="preserve">{"date": "2021/11/3", "close": "16141.6201171875"}, </v>
      </c>
    </row>
    <row r="9217" spans="1:12" x14ac:dyDescent="0.3">
      <c r="A9217" s="1">
        <v>44504</v>
      </c>
      <c r="B9217">
        <v>16346.419921875</v>
      </c>
      <c r="C9217">
        <f t="shared" si="1001"/>
        <v>534</v>
      </c>
      <c r="E9217" t="str">
        <f t="shared" si="1002"/>
        <v>2021/11/4</v>
      </c>
      <c r="G9217" t="str">
        <f t="shared" si="1003"/>
        <v>"date"</v>
      </c>
      <c r="H9217" t="str">
        <f t="shared" si="1004"/>
        <v>"2021/11/4"</v>
      </c>
      <c r="I9217" t="str">
        <f t="shared" si="1005"/>
        <v>"close"</v>
      </c>
      <c r="J9217" t="str">
        <f t="shared" si="1006"/>
        <v>"16346.419921875"</v>
      </c>
      <c r="L9217" t="str">
        <f t="shared" si="1007"/>
        <v xml:space="preserve">{"date": "2021/11/4", "close": "16346.419921875"}, </v>
      </c>
    </row>
    <row r="9218" spans="1:12" x14ac:dyDescent="0.3">
      <c r="A9218" s="1">
        <v>44505</v>
      </c>
      <c r="B9218">
        <v>16357.919921875</v>
      </c>
      <c r="C9218">
        <f t="shared" ref="C9218:C9281" si="1008">C9219-1</f>
        <v>535</v>
      </c>
      <c r="E9218" t="str">
        <f t="shared" ref="E9218:E9281" si="1009">YEAR(A9218)&amp;"/"&amp;MONTH(A9218)&amp;"/"&amp;DAY(A9218)</f>
        <v>2021/11/5</v>
      </c>
      <c r="G9218" t="str">
        <f t="shared" ref="G9218:G9281" si="1010">""""&amp;"date"&amp;""""</f>
        <v>"date"</v>
      </c>
      <c r="H9218" t="str">
        <f t="shared" ref="H9218:H9281" si="1011">""""&amp;E9218&amp;""""</f>
        <v>"2021/11/5"</v>
      </c>
      <c r="I9218" t="str">
        <f t="shared" ref="I9218:I9281" si="1012">""""&amp;"close"&amp;""""</f>
        <v>"close"</v>
      </c>
      <c r="J9218" t="str">
        <f t="shared" ref="J9218:J9281" si="1013">""""&amp;B9218&amp;""""</f>
        <v>"16357.919921875"</v>
      </c>
      <c r="L9218" t="str">
        <f t="shared" ref="L9218:L9281" si="1014">"{"&amp;G9218&amp;": "&amp;H9218&amp;", "&amp;I9218&amp;": "&amp;J9218&amp;"}, "</f>
        <v xml:space="preserve">{"date": "2021/11/5", "close": "16357.919921875"}, </v>
      </c>
    </row>
    <row r="9219" spans="1:12" x14ac:dyDescent="0.3">
      <c r="A9219" s="1">
        <v>44508</v>
      </c>
      <c r="B9219">
        <v>16338.490234375</v>
      </c>
      <c r="C9219">
        <f t="shared" si="1008"/>
        <v>536</v>
      </c>
      <c r="E9219" t="str">
        <f t="shared" si="1009"/>
        <v>2021/11/8</v>
      </c>
      <c r="G9219" t="str">
        <f t="shared" si="1010"/>
        <v>"date"</v>
      </c>
      <c r="H9219" t="str">
        <f t="shared" si="1011"/>
        <v>"2021/11/8"</v>
      </c>
      <c r="I9219" t="str">
        <f t="shared" si="1012"/>
        <v>"close"</v>
      </c>
      <c r="J9219" t="str">
        <f t="shared" si="1013"/>
        <v>"16338.490234375"</v>
      </c>
      <c r="L9219" t="str">
        <f t="shared" si="1014"/>
        <v xml:space="preserve">{"date": "2021/11/8", "close": "16338.490234375"}, </v>
      </c>
    </row>
    <row r="9220" spans="1:12" x14ac:dyDescent="0.3">
      <c r="A9220" s="1">
        <v>44509</v>
      </c>
      <c r="B9220">
        <v>16222.7900390625</v>
      </c>
      <c r="C9220">
        <f t="shared" si="1008"/>
        <v>537</v>
      </c>
      <c r="E9220" t="str">
        <f t="shared" si="1009"/>
        <v>2021/11/9</v>
      </c>
      <c r="G9220" t="str">
        <f t="shared" si="1010"/>
        <v>"date"</v>
      </c>
      <c r="H9220" t="str">
        <f t="shared" si="1011"/>
        <v>"2021/11/9"</v>
      </c>
      <c r="I9220" t="str">
        <f t="shared" si="1012"/>
        <v>"close"</v>
      </c>
      <c r="J9220" t="str">
        <f t="shared" si="1013"/>
        <v>"16222.7900390625"</v>
      </c>
      <c r="L9220" t="str">
        <f t="shared" si="1014"/>
        <v xml:space="preserve">{"date": "2021/11/9", "close": "16222.7900390625"}, </v>
      </c>
    </row>
    <row r="9221" spans="1:12" x14ac:dyDescent="0.3">
      <c r="A9221" s="1">
        <v>44510</v>
      </c>
      <c r="B9221">
        <v>15988.2998046875</v>
      </c>
      <c r="C9221">
        <f t="shared" si="1008"/>
        <v>538</v>
      </c>
      <c r="E9221" t="str">
        <f t="shared" si="1009"/>
        <v>2021/11/10</v>
      </c>
      <c r="G9221" t="str">
        <f t="shared" si="1010"/>
        <v>"date"</v>
      </c>
      <c r="H9221" t="str">
        <f t="shared" si="1011"/>
        <v>"2021/11/10"</v>
      </c>
      <c r="I9221" t="str">
        <f t="shared" si="1012"/>
        <v>"close"</v>
      </c>
      <c r="J9221" t="str">
        <f t="shared" si="1013"/>
        <v>"15988.2998046875"</v>
      </c>
      <c r="L9221" t="str">
        <f t="shared" si="1014"/>
        <v xml:space="preserve">{"date": "2021/11/10", "close": "15988.2998046875"}, </v>
      </c>
    </row>
    <row r="9222" spans="1:12" x14ac:dyDescent="0.3">
      <c r="A9222" s="1">
        <v>44511</v>
      </c>
      <c r="B9222">
        <v>16034.5595703125</v>
      </c>
      <c r="C9222">
        <f t="shared" si="1008"/>
        <v>539</v>
      </c>
      <c r="E9222" t="str">
        <f t="shared" si="1009"/>
        <v>2021/11/11</v>
      </c>
      <c r="G9222" t="str">
        <f t="shared" si="1010"/>
        <v>"date"</v>
      </c>
      <c r="H9222" t="str">
        <f t="shared" si="1011"/>
        <v>"2021/11/11"</v>
      </c>
      <c r="I9222" t="str">
        <f t="shared" si="1012"/>
        <v>"close"</v>
      </c>
      <c r="J9222" t="str">
        <f t="shared" si="1013"/>
        <v>"16034.5595703125"</v>
      </c>
      <c r="L9222" t="str">
        <f t="shared" si="1014"/>
        <v xml:space="preserve">{"date": "2021/11/11", "close": "16034.5595703125"}, </v>
      </c>
    </row>
    <row r="9223" spans="1:12" x14ac:dyDescent="0.3">
      <c r="A9223" s="1">
        <v>44512</v>
      </c>
      <c r="B9223">
        <v>16196.4404296875</v>
      </c>
      <c r="C9223">
        <f t="shared" si="1008"/>
        <v>540</v>
      </c>
      <c r="E9223" t="str">
        <f t="shared" si="1009"/>
        <v>2021/11/12</v>
      </c>
      <c r="G9223" t="str">
        <f t="shared" si="1010"/>
        <v>"date"</v>
      </c>
      <c r="H9223" t="str">
        <f t="shared" si="1011"/>
        <v>"2021/11/12"</v>
      </c>
      <c r="I9223" t="str">
        <f t="shared" si="1012"/>
        <v>"close"</v>
      </c>
      <c r="J9223" t="str">
        <f t="shared" si="1013"/>
        <v>"16196.4404296875"</v>
      </c>
      <c r="L9223" t="str">
        <f t="shared" si="1014"/>
        <v xml:space="preserve">{"date": "2021/11/12", "close": "16196.4404296875"}, </v>
      </c>
    </row>
    <row r="9224" spans="1:12" x14ac:dyDescent="0.3">
      <c r="A9224" s="1">
        <v>44515</v>
      </c>
      <c r="B9224">
        <v>16197.099609375</v>
      </c>
      <c r="C9224">
        <f t="shared" si="1008"/>
        <v>541</v>
      </c>
      <c r="E9224" t="str">
        <f t="shared" si="1009"/>
        <v>2021/11/15</v>
      </c>
      <c r="G9224" t="str">
        <f t="shared" si="1010"/>
        <v>"date"</v>
      </c>
      <c r="H9224" t="str">
        <f t="shared" si="1011"/>
        <v>"2021/11/15"</v>
      </c>
      <c r="I9224" t="str">
        <f t="shared" si="1012"/>
        <v>"close"</v>
      </c>
      <c r="J9224" t="str">
        <f t="shared" si="1013"/>
        <v>"16197.099609375"</v>
      </c>
      <c r="L9224" t="str">
        <f t="shared" si="1014"/>
        <v xml:space="preserve">{"date": "2021/11/15", "close": "16197.099609375"}, </v>
      </c>
    </row>
    <row r="9225" spans="1:12" x14ac:dyDescent="0.3">
      <c r="A9225" s="1">
        <v>44516</v>
      </c>
      <c r="B9225">
        <v>16308.1396484375</v>
      </c>
      <c r="C9225">
        <f t="shared" si="1008"/>
        <v>542</v>
      </c>
      <c r="E9225" t="str">
        <f t="shared" si="1009"/>
        <v>2021/11/16</v>
      </c>
      <c r="G9225" t="str">
        <f t="shared" si="1010"/>
        <v>"date"</v>
      </c>
      <c r="H9225" t="str">
        <f t="shared" si="1011"/>
        <v>"2021/11/16"</v>
      </c>
      <c r="I9225" t="str">
        <f t="shared" si="1012"/>
        <v>"close"</v>
      </c>
      <c r="J9225" t="str">
        <f t="shared" si="1013"/>
        <v>"16308.1396484375"</v>
      </c>
      <c r="L9225" t="str">
        <f t="shared" si="1014"/>
        <v xml:space="preserve">{"date": "2021/11/16", "close": "16308.1396484375"}, </v>
      </c>
    </row>
    <row r="9226" spans="1:12" x14ac:dyDescent="0.3">
      <c r="A9226" s="1">
        <v>44517</v>
      </c>
      <c r="B9226">
        <v>16316.8603515625</v>
      </c>
      <c r="C9226">
        <f t="shared" si="1008"/>
        <v>543</v>
      </c>
      <c r="E9226" t="str">
        <f t="shared" si="1009"/>
        <v>2021/11/17</v>
      </c>
      <c r="G9226" t="str">
        <f t="shared" si="1010"/>
        <v>"date"</v>
      </c>
      <c r="H9226" t="str">
        <f t="shared" si="1011"/>
        <v>"2021/11/17"</v>
      </c>
      <c r="I9226" t="str">
        <f t="shared" si="1012"/>
        <v>"close"</v>
      </c>
      <c r="J9226" t="str">
        <f t="shared" si="1013"/>
        <v>"16316.8603515625"</v>
      </c>
      <c r="L9226" t="str">
        <f t="shared" si="1014"/>
        <v xml:space="preserve">{"date": "2021/11/17", "close": "16316.8603515625"}, </v>
      </c>
    </row>
    <row r="9227" spans="1:12" x14ac:dyDescent="0.3">
      <c r="A9227" s="1">
        <v>44518</v>
      </c>
      <c r="B9227">
        <v>16480.859375</v>
      </c>
      <c r="C9227">
        <f t="shared" si="1008"/>
        <v>544</v>
      </c>
      <c r="E9227" t="str">
        <f t="shared" si="1009"/>
        <v>2021/11/18</v>
      </c>
      <c r="G9227" t="str">
        <f t="shared" si="1010"/>
        <v>"date"</v>
      </c>
      <c r="H9227" t="str">
        <f t="shared" si="1011"/>
        <v>"2021/11/18"</v>
      </c>
      <c r="I9227" t="str">
        <f t="shared" si="1012"/>
        <v>"close"</v>
      </c>
      <c r="J9227" t="str">
        <f t="shared" si="1013"/>
        <v>"16480.859375"</v>
      </c>
      <c r="L9227" t="str">
        <f t="shared" si="1014"/>
        <v xml:space="preserve">{"date": "2021/11/18", "close": "16480.859375"}, </v>
      </c>
    </row>
    <row r="9228" spans="1:12" x14ac:dyDescent="0.3">
      <c r="A9228" s="1">
        <v>44519</v>
      </c>
      <c r="B9228">
        <v>16573.779296875</v>
      </c>
      <c r="C9228">
        <f t="shared" si="1008"/>
        <v>545</v>
      </c>
      <c r="E9228" t="str">
        <f t="shared" si="1009"/>
        <v>2021/11/19</v>
      </c>
      <c r="G9228" t="str">
        <f t="shared" si="1010"/>
        <v>"date"</v>
      </c>
      <c r="H9228" t="str">
        <f t="shared" si="1011"/>
        <v>"2021/11/19"</v>
      </c>
      <c r="I9228" t="str">
        <f t="shared" si="1012"/>
        <v>"close"</v>
      </c>
      <c r="J9228" t="str">
        <f t="shared" si="1013"/>
        <v>"16573.779296875"</v>
      </c>
      <c r="L9228" t="str">
        <f t="shared" si="1014"/>
        <v xml:space="preserve">{"date": "2021/11/19", "close": "16573.779296875"}, </v>
      </c>
    </row>
    <row r="9229" spans="1:12" x14ac:dyDescent="0.3">
      <c r="A9229" s="1">
        <v>44522</v>
      </c>
      <c r="B9229">
        <v>16386.8203125</v>
      </c>
      <c r="C9229">
        <f t="shared" si="1008"/>
        <v>546</v>
      </c>
      <c r="E9229" t="str">
        <f t="shared" si="1009"/>
        <v>2021/11/22</v>
      </c>
      <c r="G9229" t="str">
        <f t="shared" si="1010"/>
        <v>"date"</v>
      </c>
      <c r="H9229" t="str">
        <f t="shared" si="1011"/>
        <v>"2021/11/22"</v>
      </c>
      <c r="I9229" t="str">
        <f t="shared" si="1012"/>
        <v>"close"</v>
      </c>
      <c r="J9229" t="str">
        <f t="shared" si="1013"/>
        <v>"16386.8203125"</v>
      </c>
      <c r="L9229" t="str">
        <f t="shared" si="1014"/>
        <v xml:space="preserve">{"date": "2021/11/22", "close": "16386.8203125"}, </v>
      </c>
    </row>
    <row r="9230" spans="1:12" x14ac:dyDescent="0.3">
      <c r="A9230" s="1">
        <v>44523</v>
      </c>
      <c r="B9230">
        <v>16309.7998046875</v>
      </c>
      <c r="C9230">
        <f t="shared" si="1008"/>
        <v>547</v>
      </c>
      <c r="E9230" t="str">
        <f t="shared" si="1009"/>
        <v>2021/11/23</v>
      </c>
      <c r="G9230" t="str">
        <f t="shared" si="1010"/>
        <v>"date"</v>
      </c>
      <c r="H9230" t="str">
        <f t="shared" si="1011"/>
        <v>"2021/11/23"</v>
      </c>
      <c r="I9230" t="str">
        <f t="shared" si="1012"/>
        <v>"close"</v>
      </c>
      <c r="J9230" t="str">
        <f t="shared" si="1013"/>
        <v>"16309.7998046875"</v>
      </c>
      <c r="L9230" t="str">
        <f t="shared" si="1014"/>
        <v xml:space="preserve">{"date": "2021/11/23", "close": "16309.7998046875"}, </v>
      </c>
    </row>
    <row r="9231" spans="1:12" x14ac:dyDescent="0.3">
      <c r="A9231" s="1">
        <v>44524</v>
      </c>
      <c r="B9231">
        <v>16368.650390625</v>
      </c>
      <c r="C9231">
        <f t="shared" si="1008"/>
        <v>548</v>
      </c>
      <c r="E9231" t="str">
        <f t="shared" si="1009"/>
        <v>2021/11/24</v>
      </c>
      <c r="G9231" t="str">
        <f t="shared" si="1010"/>
        <v>"date"</v>
      </c>
      <c r="H9231" t="str">
        <f t="shared" si="1011"/>
        <v>"2021/11/24"</v>
      </c>
      <c r="I9231" t="str">
        <f t="shared" si="1012"/>
        <v>"close"</v>
      </c>
      <c r="J9231" t="str">
        <f t="shared" si="1013"/>
        <v>"16368.650390625"</v>
      </c>
      <c r="L9231" t="str">
        <f t="shared" si="1014"/>
        <v xml:space="preserve">{"date": "2021/11/24", "close": "16368.650390625"}, </v>
      </c>
    </row>
    <row r="9232" spans="1:12" x14ac:dyDescent="0.3">
      <c r="A9232" s="1">
        <v>44525</v>
      </c>
      <c r="B9232">
        <v>16410.150390625</v>
      </c>
      <c r="C9232">
        <f t="shared" si="1008"/>
        <v>549</v>
      </c>
      <c r="E9232" t="str">
        <f t="shared" si="1009"/>
        <v>2021/11/25</v>
      </c>
      <c r="G9232" t="str">
        <f t="shared" si="1010"/>
        <v>"date"</v>
      </c>
      <c r="H9232" t="str">
        <f t="shared" si="1011"/>
        <v>"2021/11/25"</v>
      </c>
      <c r="I9232" t="str">
        <f t="shared" si="1012"/>
        <v>"close"</v>
      </c>
      <c r="J9232" t="str">
        <f t="shared" si="1013"/>
        <v>"16410.150390625"</v>
      </c>
      <c r="L9232" t="str">
        <f t="shared" si="1014"/>
        <v xml:space="preserve">{"date": "2021/11/25", "close": "16410.150390625"}, </v>
      </c>
    </row>
    <row r="9233" spans="1:12" x14ac:dyDescent="0.3">
      <c r="A9233" s="1">
        <v>44526</v>
      </c>
      <c r="B9233">
        <v>16047.7099609375</v>
      </c>
      <c r="C9233">
        <f t="shared" si="1008"/>
        <v>550</v>
      </c>
      <c r="E9233" t="str">
        <f t="shared" si="1009"/>
        <v>2021/11/26</v>
      </c>
      <c r="G9233" t="str">
        <f t="shared" si="1010"/>
        <v>"date"</v>
      </c>
      <c r="H9233" t="str">
        <f t="shared" si="1011"/>
        <v>"2021/11/26"</v>
      </c>
      <c r="I9233" t="str">
        <f t="shared" si="1012"/>
        <v>"close"</v>
      </c>
      <c r="J9233" t="str">
        <f t="shared" si="1013"/>
        <v>"16047.7099609375"</v>
      </c>
      <c r="L9233" t="str">
        <f t="shared" si="1014"/>
        <v xml:space="preserve">{"date": "2021/11/26", "close": "16047.7099609375"}, </v>
      </c>
    </row>
    <row r="9234" spans="1:12" x14ac:dyDescent="0.3">
      <c r="A9234" s="1">
        <v>44529</v>
      </c>
      <c r="B9234">
        <v>16391.830078125</v>
      </c>
      <c r="C9234">
        <f t="shared" si="1008"/>
        <v>551</v>
      </c>
      <c r="E9234" t="str">
        <f t="shared" si="1009"/>
        <v>2021/11/29</v>
      </c>
      <c r="G9234" t="str">
        <f t="shared" si="1010"/>
        <v>"date"</v>
      </c>
      <c r="H9234" t="str">
        <f t="shared" si="1011"/>
        <v>"2021/11/29"</v>
      </c>
      <c r="I9234" t="str">
        <f t="shared" si="1012"/>
        <v>"close"</v>
      </c>
      <c r="J9234" t="str">
        <f t="shared" si="1013"/>
        <v>"16391.830078125"</v>
      </c>
      <c r="L9234" t="str">
        <f t="shared" si="1014"/>
        <v xml:space="preserve">{"date": "2021/11/29", "close": "16391.830078125"}, </v>
      </c>
    </row>
    <row r="9235" spans="1:12" x14ac:dyDescent="0.3">
      <c r="A9235" s="1">
        <v>44530</v>
      </c>
      <c r="B9235">
        <v>16155.4296875</v>
      </c>
      <c r="C9235">
        <f t="shared" si="1008"/>
        <v>552</v>
      </c>
      <c r="E9235" t="str">
        <f t="shared" si="1009"/>
        <v>2021/11/30</v>
      </c>
      <c r="G9235" t="str">
        <f t="shared" si="1010"/>
        <v>"date"</v>
      </c>
      <c r="H9235" t="str">
        <f t="shared" si="1011"/>
        <v>"2021/11/30"</v>
      </c>
      <c r="I9235" t="str">
        <f t="shared" si="1012"/>
        <v>"close"</v>
      </c>
      <c r="J9235" t="str">
        <f t="shared" si="1013"/>
        <v>"16155.4296875"</v>
      </c>
      <c r="L9235" t="str">
        <f t="shared" si="1014"/>
        <v xml:space="preserve">{"date": "2021/11/30", "close": "16155.4296875"}, </v>
      </c>
    </row>
    <row r="9236" spans="1:12" x14ac:dyDescent="0.3">
      <c r="A9236" s="1">
        <v>44531</v>
      </c>
      <c r="B9236">
        <v>15875.1201171875</v>
      </c>
      <c r="C9236">
        <f t="shared" si="1008"/>
        <v>553</v>
      </c>
      <c r="E9236" t="str">
        <f t="shared" si="1009"/>
        <v>2021/12/1</v>
      </c>
      <c r="G9236" t="str">
        <f t="shared" si="1010"/>
        <v>"date"</v>
      </c>
      <c r="H9236" t="str">
        <f t="shared" si="1011"/>
        <v>"2021/12/1"</v>
      </c>
      <c r="I9236" t="str">
        <f t="shared" si="1012"/>
        <v>"close"</v>
      </c>
      <c r="J9236" t="str">
        <f t="shared" si="1013"/>
        <v>"15875.1201171875"</v>
      </c>
      <c r="L9236" t="str">
        <f t="shared" si="1014"/>
        <v xml:space="preserve">{"date": "2021/12/1", "close": "15875.1201171875"}, </v>
      </c>
    </row>
    <row r="9237" spans="1:12" x14ac:dyDescent="0.3">
      <c r="A9237" s="1">
        <v>44532</v>
      </c>
      <c r="B9237">
        <v>15996.3603515625</v>
      </c>
      <c r="C9237">
        <f t="shared" si="1008"/>
        <v>554</v>
      </c>
      <c r="E9237" t="str">
        <f t="shared" si="1009"/>
        <v>2021/12/2</v>
      </c>
      <c r="G9237" t="str">
        <f t="shared" si="1010"/>
        <v>"date"</v>
      </c>
      <c r="H9237" t="str">
        <f t="shared" si="1011"/>
        <v>"2021/12/2"</v>
      </c>
      <c r="I9237" t="str">
        <f t="shared" si="1012"/>
        <v>"close"</v>
      </c>
      <c r="J9237" t="str">
        <f t="shared" si="1013"/>
        <v>"15996.3603515625"</v>
      </c>
      <c r="L9237" t="str">
        <f t="shared" si="1014"/>
        <v xml:space="preserve">{"date": "2021/12/2", "close": "15996.3603515625"}, </v>
      </c>
    </row>
    <row r="9238" spans="1:12" x14ac:dyDescent="0.3">
      <c r="A9238" s="1">
        <v>44533</v>
      </c>
      <c r="B9238">
        <v>15720.6103515625</v>
      </c>
      <c r="C9238">
        <f t="shared" si="1008"/>
        <v>555</v>
      </c>
      <c r="E9238" t="str">
        <f t="shared" si="1009"/>
        <v>2021/12/3</v>
      </c>
      <c r="G9238" t="str">
        <f t="shared" si="1010"/>
        <v>"date"</v>
      </c>
      <c r="H9238" t="str">
        <f t="shared" si="1011"/>
        <v>"2021/12/3"</v>
      </c>
      <c r="I9238" t="str">
        <f t="shared" si="1012"/>
        <v>"close"</v>
      </c>
      <c r="J9238" t="str">
        <f t="shared" si="1013"/>
        <v>"15720.6103515625"</v>
      </c>
      <c r="L9238" t="str">
        <f t="shared" si="1014"/>
        <v xml:space="preserve">{"date": "2021/12/3", "close": "15720.6103515625"}, </v>
      </c>
    </row>
    <row r="9239" spans="1:12" x14ac:dyDescent="0.3">
      <c r="A9239" s="1">
        <v>44536</v>
      </c>
      <c r="B9239">
        <v>15846.3798828125</v>
      </c>
      <c r="C9239">
        <f t="shared" si="1008"/>
        <v>556</v>
      </c>
      <c r="E9239" t="str">
        <f t="shared" si="1009"/>
        <v>2021/12/6</v>
      </c>
      <c r="G9239" t="str">
        <f t="shared" si="1010"/>
        <v>"date"</v>
      </c>
      <c r="H9239" t="str">
        <f t="shared" si="1011"/>
        <v>"2021/12/6"</v>
      </c>
      <c r="I9239" t="str">
        <f t="shared" si="1012"/>
        <v>"close"</v>
      </c>
      <c r="J9239" t="str">
        <f t="shared" si="1013"/>
        <v>"15846.3798828125"</v>
      </c>
      <c r="L9239" t="str">
        <f t="shared" si="1014"/>
        <v xml:space="preserve">{"date": "2021/12/6", "close": "15846.3798828125"}, </v>
      </c>
    </row>
    <row r="9240" spans="1:12" x14ac:dyDescent="0.3">
      <c r="A9240" s="1">
        <v>44537</v>
      </c>
      <c r="B9240">
        <v>16321.58984375</v>
      </c>
      <c r="C9240">
        <f t="shared" si="1008"/>
        <v>557</v>
      </c>
      <c r="E9240" t="str">
        <f t="shared" si="1009"/>
        <v>2021/12/7</v>
      </c>
      <c r="G9240" t="str">
        <f t="shared" si="1010"/>
        <v>"date"</v>
      </c>
      <c r="H9240" t="str">
        <f t="shared" si="1011"/>
        <v>"2021/12/7"</v>
      </c>
      <c r="I9240" t="str">
        <f t="shared" si="1012"/>
        <v>"close"</v>
      </c>
      <c r="J9240" t="str">
        <f t="shared" si="1013"/>
        <v>"16321.58984375"</v>
      </c>
      <c r="L9240" t="str">
        <f t="shared" si="1014"/>
        <v xml:space="preserve">{"date": "2021/12/7", "close": "16321.58984375"}, </v>
      </c>
    </row>
    <row r="9241" spans="1:12" x14ac:dyDescent="0.3">
      <c r="A9241" s="1">
        <v>44538</v>
      </c>
      <c r="B9241">
        <v>16391.689453125</v>
      </c>
      <c r="C9241">
        <f t="shared" si="1008"/>
        <v>558</v>
      </c>
      <c r="E9241" t="str">
        <f t="shared" si="1009"/>
        <v>2021/12/8</v>
      </c>
      <c r="G9241" t="str">
        <f t="shared" si="1010"/>
        <v>"date"</v>
      </c>
      <c r="H9241" t="str">
        <f t="shared" si="1011"/>
        <v>"2021/12/8"</v>
      </c>
      <c r="I9241" t="str">
        <f t="shared" si="1012"/>
        <v>"close"</v>
      </c>
      <c r="J9241" t="str">
        <f t="shared" si="1013"/>
        <v>"16391.689453125"</v>
      </c>
      <c r="L9241" t="str">
        <f t="shared" si="1014"/>
        <v xml:space="preserve">{"date": "2021/12/8", "close": "16391.689453125"}, </v>
      </c>
    </row>
    <row r="9242" spans="1:12" x14ac:dyDescent="0.3">
      <c r="A9242" s="1">
        <v>44539</v>
      </c>
      <c r="B9242">
        <v>16153.9404296875</v>
      </c>
      <c r="C9242">
        <f t="shared" si="1008"/>
        <v>559</v>
      </c>
      <c r="E9242" t="str">
        <f t="shared" si="1009"/>
        <v>2021/12/9</v>
      </c>
      <c r="G9242" t="str">
        <f t="shared" si="1010"/>
        <v>"date"</v>
      </c>
      <c r="H9242" t="str">
        <f t="shared" si="1011"/>
        <v>"2021/12/9"</v>
      </c>
      <c r="I9242" t="str">
        <f t="shared" si="1012"/>
        <v>"close"</v>
      </c>
      <c r="J9242" t="str">
        <f t="shared" si="1013"/>
        <v>"16153.9404296875"</v>
      </c>
      <c r="L9242" t="str">
        <f t="shared" si="1014"/>
        <v xml:space="preserve">{"date": "2021/12/9", "close": "16153.9404296875"}, </v>
      </c>
    </row>
    <row r="9243" spans="1:12" x14ac:dyDescent="0.3">
      <c r="A9243" s="1">
        <v>44540</v>
      </c>
      <c r="B9243">
        <v>16324.3701171875</v>
      </c>
      <c r="C9243">
        <f t="shared" si="1008"/>
        <v>560</v>
      </c>
      <c r="E9243" t="str">
        <f t="shared" si="1009"/>
        <v>2021/12/10</v>
      </c>
      <c r="G9243" t="str">
        <f t="shared" si="1010"/>
        <v>"date"</v>
      </c>
      <c r="H9243" t="str">
        <f t="shared" si="1011"/>
        <v>"2021/12/10"</v>
      </c>
      <c r="I9243" t="str">
        <f t="shared" si="1012"/>
        <v>"close"</v>
      </c>
      <c r="J9243" t="str">
        <f t="shared" si="1013"/>
        <v>"16324.3701171875"</v>
      </c>
      <c r="L9243" t="str">
        <f t="shared" si="1014"/>
        <v xml:space="preserve">{"date": "2021/12/10", "close": "16324.3701171875"}, </v>
      </c>
    </row>
    <row r="9244" spans="1:12" x14ac:dyDescent="0.3">
      <c r="A9244" s="1">
        <v>44543</v>
      </c>
      <c r="B9244">
        <v>16092.830078125</v>
      </c>
      <c r="C9244">
        <f t="shared" si="1008"/>
        <v>561</v>
      </c>
      <c r="E9244" t="str">
        <f t="shared" si="1009"/>
        <v>2021/12/13</v>
      </c>
      <c r="G9244" t="str">
        <f t="shared" si="1010"/>
        <v>"date"</v>
      </c>
      <c r="H9244" t="str">
        <f t="shared" si="1011"/>
        <v>"2021/12/13"</v>
      </c>
      <c r="I9244" t="str">
        <f t="shared" si="1012"/>
        <v>"close"</v>
      </c>
      <c r="J9244" t="str">
        <f t="shared" si="1013"/>
        <v>"16092.830078125"</v>
      </c>
      <c r="L9244" t="str">
        <f t="shared" si="1014"/>
        <v xml:space="preserve">{"date": "2021/12/13", "close": "16092.830078125"}, </v>
      </c>
    </row>
    <row r="9245" spans="1:12" x14ac:dyDescent="0.3">
      <c r="A9245" s="1">
        <v>44544</v>
      </c>
      <c r="B9245">
        <v>15933.2802734375</v>
      </c>
      <c r="C9245">
        <f t="shared" si="1008"/>
        <v>562</v>
      </c>
      <c r="E9245" t="str">
        <f t="shared" si="1009"/>
        <v>2021/12/14</v>
      </c>
      <c r="G9245" t="str">
        <f t="shared" si="1010"/>
        <v>"date"</v>
      </c>
      <c r="H9245" t="str">
        <f t="shared" si="1011"/>
        <v>"2021/12/14"</v>
      </c>
      <c r="I9245" t="str">
        <f t="shared" si="1012"/>
        <v>"close"</v>
      </c>
      <c r="J9245" t="str">
        <f t="shared" si="1013"/>
        <v>"15933.2802734375"</v>
      </c>
      <c r="L9245" t="str">
        <f t="shared" si="1014"/>
        <v xml:space="preserve">{"date": "2021/12/14", "close": "15933.2802734375"}, </v>
      </c>
    </row>
    <row r="9246" spans="1:12" x14ac:dyDescent="0.3">
      <c r="A9246" s="1">
        <v>44545</v>
      </c>
      <c r="B9246">
        <v>16279.98046875</v>
      </c>
      <c r="C9246">
        <f t="shared" si="1008"/>
        <v>563</v>
      </c>
      <c r="E9246" t="str">
        <f t="shared" si="1009"/>
        <v>2021/12/15</v>
      </c>
      <c r="G9246" t="str">
        <f t="shared" si="1010"/>
        <v>"date"</v>
      </c>
      <c r="H9246" t="str">
        <f t="shared" si="1011"/>
        <v>"2021/12/15"</v>
      </c>
      <c r="I9246" t="str">
        <f t="shared" si="1012"/>
        <v>"close"</v>
      </c>
      <c r="J9246" t="str">
        <f t="shared" si="1013"/>
        <v>"16279.98046875"</v>
      </c>
      <c r="L9246" t="str">
        <f t="shared" si="1014"/>
        <v xml:space="preserve">{"date": "2021/12/15", "close": "16279.98046875"}, </v>
      </c>
    </row>
    <row r="9247" spans="1:12" x14ac:dyDescent="0.3">
      <c r="A9247" s="1">
        <v>44546</v>
      </c>
      <c r="B9247">
        <v>15871.1103515625</v>
      </c>
      <c r="C9247">
        <f t="shared" si="1008"/>
        <v>564</v>
      </c>
      <c r="E9247" t="str">
        <f t="shared" si="1009"/>
        <v>2021/12/16</v>
      </c>
      <c r="G9247" t="str">
        <f t="shared" si="1010"/>
        <v>"date"</v>
      </c>
      <c r="H9247" t="str">
        <f t="shared" si="1011"/>
        <v>"2021/12/16"</v>
      </c>
      <c r="I9247" t="str">
        <f t="shared" si="1012"/>
        <v>"close"</v>
      </c>
      <c r="J9247" t="str">
        <f t="shared" si="1013"/>
        <v>"15871.1103515625"</v>
      </c>
      <c r="L9247" t="str">
        <f t="shared" si="1014"/>
        <v xml:space="preserve">{"date": "2021/12/16", "close": "15871.1103515625"}, </v>
      </c>
    </row>
    <row r="9248" spans="1:12" x14ac:dyDescent="0.3">
      <c r="A9248" s="1">
        <v>44547</v>
      </c>
      <c r="B9248">
        <v>15789.8203125</v>
      </c>
      <c r="C9248">
        <f t="shared" si="1008"/>
        <v>565</v>
      </c>
      <c r="E9248" t="str">
        <f t="shared" si="1009"/>
        <v>2021/12/17</v>
      </c>
      <c r="G9248" t="str">
        <f t="shared" si="1010"/>
        <v>"date"</v>
      </c>
      <c r="H9248" t="str">
        <f t="shared" si="1011"/>
        <v>"2021/12/17"</v>
      </c>
      <c r="I9248" t="str">
        <f t="shared" si="1012"/>
        <v>"close"</v>
      </c>
      <c r="J9248" t="str">
        <f t="shared" si="1013"/>
        <v>"15789.8203125"</v>
      </c>
      <c r="L9248" t="str">
        <f t="shared" si="1014"/>
        <v xml:space="preserve">{"date": "2021/12/17", "close": "15789.8203125"}, </v>
      </c>
    </row>
    <row r="9249" spans="1:12" x14ac:dyDescent="0.3">
      <c r="A9249" s="1">
        <v>44550</v>
      </c>
      <c r="B9249">
        <v>15633.0595703125</v>
      </c>
      <c r="C9249">
        <f t="shared" si="1008"/>
        <v>566</v>
      </c>
      <c r="E9249" t="str">
        <f t="shared" si="1009"/>
        <v>2021/12/20</v>
      </c>
      <c r="G9249" t="str">
        <f t="shared" si="1010"/>
        <v>"date"</v>
      </c>
      <c r="H9249" t="str">
        <f t="shared" si="1011"/>
        <v>"2021/12/20"</v>
      </c>
      <c r="I9249" t="str">
        <f t="shared" si="1012"/>
        <v>"close"</v>
      </c>
      <c r="J9249" t="str">
        <f t="shared" si="1013"/>
        <v>"15633.0595703125"</v>
      </c>
      <c r="L9249" t="str">
        <f t="shared" si="1014"/>
        <v xml:space="preserve">{"date": "2021/12/20", "close": "15633.0595703125"}, </v>
      </c>
    </row>
    <row r="9250" spans="1:12" x14ac:dyDescent="0.3">
      <c r="A9250" s="1">
        <v>44551</v>
      </c>
      <c r="B9250">
        <v>15983.8603515625</v>
      </c>
      <c r="C9250">
        <f t="shared" si="1008"/>
        <v>567</v>
      </c>
      <c r="E9250" t="str">
        <f t="shared" si="1009"/>
        <v>2021/12/21</v>
      </c>
      <c r="G9250" t="str">
        <f t="shared" si="1010"/>
        <v>"date"</v>
      </c>
      <c r="H9250" t="str">
        <f t="shared" si="1011"/>
        <v>"2021/12/21"</v>
      </c>
      <c r="I9250" t="str">
        <f t="shared" si="1012"/>
        <v>"close"</v>
      </c>
      <c r="J9250" t="str">
        <f t="shared" si="1013"/>
        <v>"15983.8603515625"</v>
      </c>
      <c r="L9250" t="str">
        <f t="shared" si="1014"/>
        <v xml:space="preserve">{"date": "2021/12/21", "close": "15983.8603515625"}, </v>
      </c>
    </row>
    <row r="9251" spans="1:12" x14ac:dyDescent="0.3">
      <c r="A9251" s="1">
        <v>44552</v>
      </c>
      <c r="B9251">
        <v>16173.580078125</v>
      </c>
      <c r="C9251">
        <f t="shared" si="1008"/>
        <v>568</v>
      </c>
      <c r="E9251" t="str">
        <f t="shared" si="1009"/>
        <v>2021/12/22</v>
      </c>
      <c r="G9251" t="str">
        <f t="shared" si="1010"/>
        <v>"date"</v>
      </c>
      <c r="H9251" t="str">
        <f t="shared" si="1011"/>
        <v>"2021/12/22"</v>
      </c>
      <c r="I9251" t="str">
        <f t="shared" si="1012"/>
        <v>"close"</v>
      </c>
      <c r="J9251" t="str">
        <f t="shared" si="1013"/>
        <v>"16173.580078125"</v>
      </c>
      <c r="L9251" t="str">
        <f t="shared" si="1014"/>
        <v xml:space="preserve">{"date": "2021/12/22", "close": "16173.580078125"}, </v>
      </c>
    </row>
    <row r="9252" spans="1:12" x14ac:dyDescent="0.3">
      <c r="A9252" s="1">
        <v>44553</v>
      </c>
      <c r="B9252">
        <v>16299.650390625</v>
      </c>
      <c r="C9252">
        <f t="shared" si="1008"/>
        <v>569</v>
      </c>
      <c r="E9252" t="str">
        <f t="shared" si="1009"/>
        <v>2021/12/23</v>
      </c>
      <c r="G9252" t="str">
        <f t="shared" si="1010"/>
        <v>"date"</v>
      </c>
      <c r="H9252" t="str">
        <f t="shared" si="1011"/>
        <v>"2021/12/23"</v>
      </c>
      <c r="I9252" t="str">
        <f t="shared" si="1012"/>
        <v>"close"</v>
      </c>
      <c r="J9252" t="str">
        <f t="shared" si="1013"/>
        <v>"16299.650390625"</v>
      </c>
      <c r="L9252" t="str">
        <f t="shared" si="1014"/>
        <v xml:space="preserve">{"date": "2021/12/23", "close": "16299.650390625"}, </v>
      </c>
    </row>
    <row r="9253" spans="1:12" x14ac:dyDescent="0.3">
      <c r="A9253" s="1">
        <v>44557</v>
      </c>
      <c r="B9253">
        <v>16564.7109375</v>
      </c>
      <c r="C9253">
        <f t="shared" si="1008"/>
        <v>570</v>
      </c>
      <c r="E9253" t="str">
        <f t="shared" si="1009"/>
        <v>2021/12/27</v>
      </c>
      <c r="G9253" t="str">
        <f t="shared" si="1010"/>
        <v>"date"</v>
      </c>
      <c r="H9253" t="str">
        <f t="shared" si="1011"/>
        <v>"2021/12/27"</v>
      </c>
      <c r="I9253" t="str">
        <f t="shared" si="1012"/>
        <v>"close"</v>
      </c>
      <c r="J9253" t="str">
        <f t="shared" si="1013"/>
        <v>"16564.7109375"</v>
      </c>
      <c r="L9253" t="str">
        <f t="shared" si="1014"/>
        <v xml:space="preserve">{"date": "2021/12/27", "close": "16564.7109375"}, </v>
      </c>
    </row>
    <row r="9254" spans="1:12" x14ac:dyDescent="0.3">
      <c r="A9254" s="1">
        <v>44558</v>
      </c>
      <c r="B9254">
        <v>16498.01953125</v>
      </c>
      <c r="C9254">
        <f t="shared" si="1008"/>
        <v>571</v>
      </c>
      <c r="E9254" t="str">
        <f t="shared" si="1009"/>
        <v>2021/12/28</v>
      </c>
      <c r="G9254" t="str">
        <f t="shared" si="1010"/>
        <v>"date"</v>
      </c>
      <c r="H9254" t="str">
        <f t="shared" si="1011"/>
        <v>"2021/12/28"</v>
      </c>
      <c r="I9254" t="str">
        <f t="shared" si="1012"/>
        <v>"close"</v>
      </c>
      <c r="J9254" t="str">
        <f t="shared" si="1013"/>
        <v>"16498.01953125"</v>
      </c>
      <c r="L9254" t="str">
        <f t="shared" si="1014"/>
        <v xml:space="preserve">{"date": "2021/12/28", "close": "16498.01953125"}, </v>
      </c>
    </row>
    <row r="9255" spans="1:12" x14ac:dyDescent="0.3">
      <c r="A9255" s="1">
        <v>44559</v>
      </c>
      <c r="B9255">
        <v>16490.1796875</v>
      </c>
      <c r="C9255">
        <f t="shared" si="1008"/>
        <v>572</v>
      </c>
      <c r="E9255" t="str">
        <f t="shared" si="1009"/>
        <v>2021/12/29</v>
      </c>
      <c r="G9255" t="str">
        <f t="shared" si="1010"/>
        <v>"date"</v>
      </c>
      <c r="H9255" t="str">
        <f t="shared" si="1011"/>
        <v>"2021/12/29"</v>
      </c>
      <c r="I9255" t="str">
        <f t="shared" si="1012"/>
        <v>"close"</v>
      </c>
      <c r="J9255" t="str">
        <f t="shared" si="1013"/>
        <v>"16490.1796875"</v>
      </c>
      <c r="L9255" t="str">
        <f t="shared" si="1014"/>
        <v xml:space="preserve">{"date": "2021/12/29", "close": "16490.1796875"}, </v>
      </c>
    </row>
    <row r="9256" spans="1:12" x14ac:dyDescent="0.3">
      <c r="A9256" s="1">
        <v>44560</v>
      </c>
      <c r="B9256">
        <v>16437.330078125</v>
      </c>
      <c r="C9256">
        <f t="shared" si="1008"/>
        <v>573</v>
      </c>
      <c r="E9256" t="str">
        <f t="shared" si="1009"/>
        <v>2021/12/30</v>
      </c>
      <c r="G9256" t="str">
        <f t="shared" si="1010"/>
        <v>"date"</v>
      </c>
      <c r="H9256" t="str">
        <f t="shared" si="1011"/>
        <v>"2021/12/30"</v>
      </c>
      <c r="I9256" t="str">
        <f t="shared" si="1012"/>
        <v>"close"</v>
      </c>
      <c r="J9256" t="str">
        <f t="shared" si="1013"/>
        <v>"16437.330078125"</v>
      </c>
      <c r="L9256" t="str">
        <f t="shared" si="1014"/>
        <v xml:space="preserve">{"date": "2021/12/30", "close": "16437.330078125"}, </v>
      </c>
    </row>
    <row r="9257" spans="1:12" x14ac:dyDescent="0.3">
      <c r="A9257" s="1">
        <v>44561</v>
      </c>
      <c r="B9257">
        <v>16327.830078125</v>
      </c>
      <c r="C9257">
        <f t="shared" si="1008"/>
        <v>574</v>
      </c>
      <c r="E9257" t="str">
        <f t="shared" si="1009"/>
        <v>2021/12/31</v>
      </c>
      <c r="G9257" t="str">
        <f t="shared" si="1010"/>
        <v>"date"</v>
      </c>
      <c r="H9257" t="str">
        <f t="shared" si="1011"/>
        <v>"2021/12/31"</v>
      </c>
      <c r="I9257" t="str">
        <f t="shared" si="1012"/>
        <v>"close"</v>
      </c>
      <c r="J9257" t="str">
        <f t="shared" si="1013"/>
        <v>"16327.830078125"</v>
      </c>
      <c r="L9257" t="str">
        <f t="shared" si="1014"/>
        <v xml:space="preserve">{"date": "2021/12/31", "close": "16327.830078125"}, </v>
      </c>
    </row>
    <row r="9258" spans="1:12" x14ac:dyDescent="0.3">
      <c r="A9258" s="1">
        <v>44564</v>
      </c>
      <c r="B9258">
        <v>16507.75</v>
      </c>
      <c r="C9258">
        <f t="shared" si="1008"/>
        <v>575</v>
      </c>
      <c r="E9258" t="str">
        <f t="shared" si="1009"/>
        <v>2022/1/3</v>
      </c>
      <c r="G9258" t="str">
        <f t="shared" si="1010"/>
        <v>"date"</v>
      </c>
      <c r="H9258" t="str">
        <f t="shared" si="1011"/>
        <v>"2022/1/3"</v>
      </c>
      <c r="I9258" t="str">
        <f t="shared" si="1012"/>
        <v>"close"</v>
      </c>
      <c r="J9258" t="str">
        <f t="shared" si="1013"/>
        <v>"16507.75"</v>
      </c>
      <c r="L9258" t="str">
        <f t="shared" si="1014"/>
        <v xml:space="preserve">{"date": "2022/1/3", "close": "16507.75"}, </v>
      </c>
    </row>
    <row r="9259" spans="1:12" x14ac:dyDescent="0.3">
      <c r="A9259" s="1">
        <v>44565</v>
      </c>
      <c r="B9259">
        <v>16268.5595703125</v>
      </c>
      <c r="C9259">
        <f t="shared" si="1008"/>
        <v>576</v>
      </c>
      <c r="E9259" t="str">
        <f t="shared" si="1009"/>
        <v>2022/1/4</v>
      </c>
      <c r="G9259" t="str">
        <f t="shared" si="1010"/>
        <v>"date"</v>
      </c>
      <c r="H9259" t="str">
        <f t="shared" si="1011"/>
        <v>"2022/1/4"</v>
      </c>
      <c r="I9259" t="str">
        <f t="shared" si="1012"/>
        <v>"close"</v>
      </c>
      <c r="J9259" t="str">
        <f t="shared" si="1013"/>
        <v>"16268.5595703125"</v>
      </c>
      <c r="L9259" t="str">
        <f t="shared" si="1014"/>
        <v xml:space="preserve">{"date": "2022/1/4", "close": "16268.5595703125"}, </v>
      </c>
    </row>
    <row r="9260" spans="1:12" x14ac:dyDescent="0.3">
      <c r="A9260" s="1">
        <v>44566</v>
      </c>
      <c r="B9260">
        <v>15763.8603515625</v>
      </c>
      <c r="C9260">
        <f t="shared" si="1008"/>
        <v>577</v>
      </c>
      <c r="E9260" t="str">
        <f t="shared" si="1009"/>
        <v>2022/1/5</v>
      </c>
      <c r="G9260" t="str">
        <f t="shared" si="1010"/>
        <v>"date"</v>
      </c>
      <c r="H9260" t="str">
        <f t="shared" si="1011"/>
        <v>"2022/1/5"</v>
      </c>
      <c r="I9260" t="str">
        <f t="shared" si="1012"/>
        <v>"close"</v>
      </c>
      <c r="J9260" t="str">
        <f t="shared" si="1013"/>
        <v>"15763.8603515625"</v>
      </c>
      <c r="L9260" t="str">
        <f t="shared" si="1014"/>
        <v xml:space="preserve">{"date": "2022/1/5", "close": "15763.8603515625"}, </v>
      </c>
    </row>
    <row r="9261" spans="1:12" x14ac:dyDescent="0.3">
      <c r="A9261" s="1">
        <v>44567</v>
      </c>
      <c r="B9261">
        <v>15803.0498046875</v>
      </c>
      <c r="C9261">
        <f t="shared" si="1008"/>
        <v>578</v>
      </c>
      <c r="E9261" t="str">
        <f t="shared" si="1009"/>
        <v>2022/1/6</v>
      </c>
      <c r="G9261" t="str">
        <f t="shared" si="1010"/>
        <v>"date"</v>
      </c>
      <c r="H9261" t="str">
        <f t="shared" si="1011"/>
        <v>"2022/1/6"</v>
      </c>
      <c r="I9261" t="str">
        <f t="shared" si="1012"/>
        <v>"close"</v>
      </c>
      <c r="J9261" t="str">
        <f t="shared" si="1013"/>
        <v>"15803.0498046875"</v>
      </c>
      <c r="L9261" t="str">
        <f t="shared" si="1014"/>
        <v xml:space="preserve">{"date": "2022/1/6", "close": "15803.0498046875"}, </v>
      </c>
    </row>
    <row r="9262" spans="1:12" x14ac:dyDescent="0.3">
      <c r="A9262" s="1">
        <v>44568</v>
      </c>
      <c r="B9262">
        <v>15583.8203125</v>
      </c>
      <c r="C9262">
        <f t="shared" si="1008"/>
        <v>579</v>
      </c>
      <c r="E9262" t="str">
        <f t="shared" si="1009"/>
        <v>2022/1/7</v>
      </c>
      <c r="G9262" t="str">
        <f t="shared" si="1010"/>
        <v>"date"</v>
      </c>
      <c r="H9262" t="str">
        <f t="shared" si="1011"/>
        <v>"2022/1/7"</v>
      </c>
      <c r="I9262" t="str">
        <f t="shared" si="1012"/>
        <v>"close"</v>
      </c>
      <c r="J9262" t="str">
        <f t="shared" si="1013"/>
        <v>"15583.8203125"</v>
      </c>
      <c r="L9262" t="str">
        <f t="shared" si="1014"/>
        <v xml:space="preserve">{"date": "2022/1/7", "close": "15583.8203125"}, </v>
      </c>
    </row>
    <row r="9263" spans="1:12" x14ac:dyDescent="0.3">
      <c r="A9263" s="1">
        <v>44571</v>
      </c>
      <c r="B9263">
        <v>15630.830078125</v>
      </c>
      <c r="C9263">
        <f t="shared" si="1008"/>
        <v>580</v>
      </c>
      <c r="E9263" t="str">
        <f t="shared" si="1009"/>
        <v>2022/1/10</v>
      </c>
      <c r="G9263" t="str">
        <f t="shared" si="1010"/>
        <v>"date"</v>
      </c>
      <c r="H9263" t="str">
        <f t="shared" si="1011"/>
        <v>"2022/1/10"</v>
      </c>
      <c r="I9263" t="str">
        <f t="shared" si="1012"/>
        <v>"close"</v>
      </c>
      <c r="J9263" t="str">
        <f t="shared" si="1013"/>
        <v>"15630.830078125"</v>
      </c>
      <c r="L9263" t="str">
        <f t="shared" si="1014"/>
        <v xml:space="preserve">{"date": "2022/1/10", "close": "15630.830078125"}, </v>
      </c>
    </row>
    <row r="9264" spans="1:12" x14ac:dyDescent="0.3">
      <c r="A9264" s="1">
        <v>44572</v>
      </c>
      <c r="B9264">
        <v>15836.1904296875</v>
      </c>
      <c r="C9264">
        <f t="shared" si="1008"/>
        <v>581</v>
      </c>
      <c r="E9264" t="str">
        <f t="shared" si="1009"/>
        <v>2022/1/11</v>
      </c>
      <c r="G9264" t="str">
        <f t="shared" si="1010"/>
        <v>"date"</v>
      </c>
      <c r="H9264" t="str">
        <f t="shared" si="1011"/>
        <v>"2022/1/11"</v>
      </c>
      <c r="I9264" t="str">
        <f t="shared" si="1012"/>
        <v>"close"</v>
      </c>
      <c r="J9264" t="str">
        <f t="shared" si="1013"/>
        <v>"15836.1904296875"</v>
      </c>
      <c r="L9264" t="str">
        <f t="shared" si="1014"/>
        <v xml:space="preserve">{"date": "2022/1/11", "close": "15836.1904296875"}, </v>
      </c>
    </row>
    <row r="9265" spans="1:12" x14ac:dyDescent="0.3">
      <c r="A9265" s="1">
        <v>44573</v>
      </c>
      <c r="B9265">
        <v>15909</v>
      </c>
      <c r="C9265">
        <f t="shared" si="1008"/>
        <v>582</v>
      </c>
      <c r="E9265" t="str">
        <f t="shared" si="1009"/>
        <v>2022/1/12</v>
      </c>
      <c r="G9265" t="str">
        <f t="shared" si="1010"/>
        <v>"date"</v>
      </c>
      <c r="H9265" t="str">
        <f t="shared" si="1011"/>
        <v>"2022/1/12"</v>
      </c>
      <c r="I9265" t="str">
        <f t="shared" si="1012"/>
        <v>"close"</v>
      </c>
      <c r="J9265" t="str">
        <f t="shared" si="1013"/>
        <v>"15909"</v>
      </c>
      <c r="L9265" t="str">
        <f t="shared" si="1014"/>
        <v xml:space="preserve">{"date": "2022/1/12", "close": "15909"}, </v>
      </c>
    </row>
    <row r="9266" spans="1:12" x14ac:dyDescent="0.3">
      <c r="A9266" s="1">
        <v>44574</v>
      </c>
      <c r="B9266">
        <v>15511.9296875</v>
      </c>
      <c r="C9266">
        <f t="shared" si="1008"/>
        <v>583</v>
      </c>
      <c r="E9266" t="str">
        <f t="shared" si="1009"/>
        <v>2022/1/13</v>
      </c>
      <c r="G9266" t="str">
        <f t="shared" si="1010"/>
        <v>"date"</v>
      </c>
      <c r="H9266" t="str">
        <f t="shared" si="1011"/>
        <v>"2022/1/13"</v>
      </c>
      <c r="I9266" t="str">
        <f t="shared" si="1012"/>
        <v>"close"</v>
      </c>
      <c r="J9266" t="str">
        <f t="shared" si="1013"/>
        <v>"15511.9296875"</v>
      </c>
      <c r="L9266" t="str">
        <f t="shared" si="1014"/>
        <v xml:space="preserve">{"date": "2022/1/13", "close": "15511.9296875"}, </v>
      </c>
    </row>
    <row r="9267" spans="1:12" x14ac:dyDescent="0.3">
      <c r="A9267" s="1">
        <v>44575</v>
      </c>
      <c r="B9267">
        <v>15630.73046875</v>
      </c>
      <c r="C9267">
        <f t="shared" si="1008"/>
        <v>584</v>
      </c>
      <c r="E9267" t="str">
        <f t="shared" si="1009"/>
        <v>2022/1/14</v>
      </c>
      <c r="G9267" t="str">
        <f t="shared" si="1010"/>
        <v>"date"</v>
      </c>
      <c r="H9267" t="str">
        <f t="shared" si="1011"/>
        <v>"2022/1/14"</v>
      </c>
      <c r="I9267" t="str">
        <f t="shared" si="1012"/>
        <v>"close"</v>
      </c>
      <c r="J9267" t="str">
        <f t="shared" si="1013"/>
        <v>"15630.73046875"</v>
      </c>
      <c r="L9267" t="str">
        <f t="shared" si="1014"/>
        <v xml:space="preserve">{"date": "2022/1/14", "close": "15630.73046875"}, </v>
      </c>
    </row>
    <row r="9268" spans="1:12" x14ac:dyDescent="0.3">
      <c r="A9268" s="1">
        <v>44578</v>
      </c>
      <c r="B9268">
        <v>15569.23046875</v>
      </c>
      <c r="C9268">
        <f t="shared" si="1008"/>
        <v>585</v>
      </c>
      <c r="E9268" t="str">
        <f t="shared" si="1009"/>
        <v>2022/1/17</v>
      </c>
      <c r="G9268" t="str">
        <f t="shared" si="1010"/>
        <v>"date"</v>
      </c>
      <c r="H9268" t="str">
        <f t="shared" si="1011"/>
        <v>"2022/1/17"</v>
      </c>
      <c r="I9268" t="str">
        <f t="shared" si="1012"/>
        <v>"close"</v>
      </c>
      <c r="J9268" t="str">
        <f t="shared" si="1013"/>
        <v>"15569.23046875"</v>
      </c>
      <c r="L9268" t="str">
        <f t="shared" si="1014"/>
        <v xml:space="preserve">{"date": "2022/1/17", "close": "15569.23046875"}, </v>
      </c>
    </row>
    <row r="9269" spans="1:12" x14ac:dyDescent="0.3">
      <c r="A9269" s="1">
        <v>44579</v>
      </c>
      <c r="B9269">
        <v>15253.23046875</v>
      </c>
      <c r="C9269">
        <f t="shared" si="1008"/>
        <v>586</v>
      </c>
      <c r="E9269" t="str">
        <f t="shared" si="1009"/>
        <v>2022/1/18</v>
      </c>
      <c r="G9269" t="str">
        <f t="shared" si="1010"/>
        <v>"date"</v>
      </c>
      <c r="H9269" t="str">
        <f t="shared" si="1011"/>
        <v>"2022/1/18"</v>
      </c>
      <c r="I9269" t="str">
        <f t="shared" si="1012"/>
        <v>"close"</v>
      </c>
      <c r="J9269" t="str">
        <f t="shared" si="1013"/>
        <v>"15253.23046875"</v>
      </c>
      <c r="L9269" t="str">
        <f t="shared" si="1014"/>
        <v xml:space="preserve">{"date": "2022/1/18", "close": "15253.23046875"}, </v>
      </c>
    </row>
    <row r="9270" spans="1:12" x14ac:dyDescent="0.3">
      <c r="A9270" s="1">
        <v>44580</v>
      </c>
      <c r="B9270">
        <v>15049.4296875</v>
      </c>
      <c r="C9270">
        <f t="shared" si="1008"/>
        <v>587</v>
      </c>
      <c r="E9270" t="str">
        <f t="shared" si="1009"/>
        <v>2022/1/19</v>
      </c>
      <c r="G9270" t="str">
        <f t="shared" si="1010"/>
        <v>"date"</v>
      </c>
      <c r="H9270" t="str">
        <f t="shared" si="1011"/>
        <v>"2022/1/19"</v>
      </c>
      <c r="I9270" t="str">
        <f t="shared" si="1012"/>
        <v>"close"</v>
      </c>
      <c r="J9270" t="str">
        <f t="shared" si="1013"/>
        <v>"15049.4296875"</v>
      </c>
      <c r="L9270" t="str">
        <f t="shared" si="1014"/>
        <v xml:space="preserve">{"date": "2022/1/19", "close": "15049.4296875"}, </v>
      </c>
    </row>
    <row r="9271" spans="1:12" x14ac:dyDescent="0.3">
      <c r="A9271" s="1">
        <v>44581</v>
      </c>
      <c r="B9271">
        <v>14740.2998046875</v>
      </c>
      <c r="C9271">
        <f t="shared" si="1008"/>
        <v>588</v>
      </c>
      <c r="E9271" t="str">
        <f t="shared" si="1009"/>
        <v>2022/1/20</v>
      </c>
      <c r="G9271" t="str">
        <f t="shared" si="1010"/>
        <v>"date"</v>
      </c>
      <c r="H9271" t="str">
        <f t="shared" si="1011"/>
        <v>"2022/1/20"</v>
      </c>
      <c r="I9271" t="str">
        <f t="shared" si="1012"/>
        <v>"close"</v>
      </c>
      <c r="J9271" t="str">
        <f t="shared" si="1013"/>
        <v>"14740.2998046875"</v>
      </c>
      <c r="L9271" t="str">
        <f t="shared" si="1014"/>
        <v xml:space="preserve">{"date": "2022/1/20", "close": "14740.2998046875"}, </v>
      </c>
    </row>
    <row r="9272" spans="1:12" x14ac:dyDescent="0.3">
      <c r="A9272" s="1">
        <v>44582</v>
      </c>
      <c r="B9272">
        <v>14423.349609375</v>
      </c>
      <c r="C9272">
        <f t="shared" si="1008"/>
        <v>589</v>
      </c>
      <c r="E9272" t="str">
        <f t="shared" si="1009"/>
        <v>2022/1/21</v>
      </c>
      <c r="G9272" t="str">
        <f t="shared" si="1010"/>
        <v>"date"</v>
      </c>
      <c r="H9272" t="str">
        <f t="shared" si="1011"/>
        <v>"2022/1/21"</v>
      </c>
      <c r="I9272" t="str">
        <f t="shared" si="1012"/>
        <v>"close"</v>
      </c>
      <c r="J9272" t="str">
        <f t="shared" si="1013"/>
        <v>"14423.349609375"</v>
      </c>
      <c r="L9272" t="str">
        <f t="shared" si="1014"/>
        <v xml:space="preserve">{"date": "2022/1/21", "close": "14423.349609375"}, </v>
      </c>
    </row>
    <row r="9273" spans="1:12" x14ac:dyDescent="0.3">
      <c r="A9273" s="1">
        <v>44585</v>
      </c>
      <c r="B9273">
        <v>14518.25</v>
      </c>
      <c r="C9273">
        <f t="shared" si="1008"/>
        <v>590</v>
      </c>
      <c r="E9273" t="str">
        <f t="shared" si="1009"/>
        <v>2022/1/24</v>
      </c>
      <c r="G9273" t="str">
        <f t="shared" si="1010"/>
        <v>"date"</v>
      </c>
      <c r="H9273" t="str">
        <f t="shared" si="1011"/>
        <v>"2022/1/24"</v>
      </c>
      <c r="I9273" t="str">
        <f t="shared" si="1012"/>
        <v>"close"</v>
      </c>
      <c r="J9273" t="str">
        <f t="shared" si="1013"/>
        <v>"14518.25"</v>
      </c>
      <c r="L9273" t="str">
        <f t="shared" si="1014"/>
        <v xml:space="preserve">{"date": "2022/1/24", "close": "14518.25"}, </v>
      </c>
    </row>
    <row r="9274" spans="1:12" x14ac:dyDescent="0.3">
      <c r="A9274" s="1">
        <v>44586</v>
      </c>
      <c r="B9274">
        <v>13940.7099609375</v>
      </c>
      <c r="C9274">
        <f t="shared" si="1008"/>
        <v>591</v>
      </c>
      <c r="E9274" t="str">
        <f t="shared" si="1009"/>
        <v>2022/1/25</v>
      </c>
      <c r="G9274" t="str">
        <f t="shared" si="1010"/>
        <v>"date"</v>
      </c>
      <c r="H9274" t="str">
        <f t="shared" si="1011"/>
        <v>"2022/1/25"</v>
      </c>
      <c r="I9274" t="str">
        <f t="shared" si="1012"/>
        <v>"close"</v>
      </c>
      <c r="J9274" t="str">
        <f t="shared" si="1013"/>
        <v>"13940.7099609375"</v>
      </c>
      <c r="L9274" t="str">
        <f t="shared" si="1014"/>
        <v xml:space="preserve">{"date": "2022/1/25", "close": "13940.7099609375"}, </v>
      </c>
    </row>
    <row r="9275" spans="1:12" x14ac:dyDescent="0.3">
      <c r="A9275" s="1">
        <v>44587</v>
      </c>
      <c r="B9275">
        <v>14168.490234375</v>
      </c>
      <c r="C9275">
        <f t="shared" si="1008"/>
        <v>592</v>
      </c>
      <c r="E9275" t="str">
        <f t="shared" si="1009"/>
        <v>2022/1/26</v>
      </c>
      <c r="G9275" t="str">
        <f t="shared" si="1010"/>
        <v>"date"</v>
      </c>
      <c r="H9275" t="str">
        <f t="shared" si="1011"/>
        <v>"2022/1/26"</v>
      </c>
      <c r="I9275" t="str">
        <f t="shared" si="1012"/>
        <v>"close"</v>
      </c>
      <c r="J9275" t="str">
        <f t="shared" si="1013"/>
        <v>"14168.490234375"</v>
      </c>
      <c r="L9275" t="str">
        <f t="shared" si="1014"/>
        <v xml:space="preserve">{"date": "2022/1/26", "close": "14168.490234375"}, </v>
      </c>
    </row>
    <row r="9276" spans="1:12" x14ac:dyDescent="0.3">
      <c r="A9276" s="1">
        <v>44588</v>
      </c>
      <c r="B9276">
        <v>14130.5400390625</v>
      </c>
      <c r="C9276">
        <f t="shared" si="1008"/>
        <v>593</v>
      </c>
      <c r="E9276" t="str">
        <f t="shared" si="1009"/>
        <v>2022/1/27</v>
      </c>
      <c r="G9276" t="str">
        <f t="shared" si="1010"/>
        <v>"date"</v>
      </c>
      <c r="H9276" t="str">
        <f t="shared" si="1011"/>
        <v>"2022/1/27"</v>
      </c>
      <c r="I9276" t="str">
        <f t="shared" si="1012"/>
        <v>"close"</v>
      </c>
      <c r="J9276" t="str">
        <f t="shared" si="1013"/>
        <v>"14130.5400390625"</v>
      </c>
      <c r="L9276" t="str">
        <f t="shared" si="1014"/>
        <v xml:space="preserve">{"date": "2022/1/27", "close": "14130.5400390625"}, </v>
      </c>
    </row>
    <row r="9277" spans="1:12" x14ac:dyDescent="0.3">
      <c r="A9277" s="1">
        <v>44589</v>
      </c>
      <c r="B9277">
        <v>14443.990234375</v>
      </c>
      <c r="C9277">
        <f t="shared" si="1008"/>
        <v>594</v>
      </c>
      <c r="E9277" t="str">
        <f t="shared" si="1009"/>
        <v>2022/1/28</v>
      </c>
      <c r="G9277" t="str">
        <f t="shared" si="1010"/>
        <v>"date"</v>
      </c>
      <c r="H9277" t="str">
        <f t="shared" si="1011"/>
        <v>"2022/1/28"</v>
      </c>
      <c r="I9277" t="str">
        <f t="shared" si="1012"/>
        <v>"close"</v>
      </c>
      <c r="J9277" t="str">
        <f t="shared" si="1013"/>
        <v>"14443.990234375"</v>
      </c>
      <c r="L9277" t="str">
        <f t="shared" si="1014"/>
        <v xml:space="preserve">{"date": "2022/1/28", "close": "14443.990234375"}, </v>
      </c>
    </row>
    <row r="9278" spans="1:12" x14ac:dyDescent="0.3">
      <c r="A9278" s="1">
        <v>44592</v>
      </c>
      <c r="B9278">
        <v>14885.3603515625</v>
      </c>
      <c r="C9278">
        <f t="shared" si="1008"/>
        <v>595</v>
      </c>
      <c r="E9278" t="str">
        <f t="shared" si="1009"/>
        <v>2022/1/31</v>
      </c>
      <c r="G9278" t="str">
        <f t="shared" si="1010"/>
        <v>"date"</v>
      </c>
      <c r="H9278" t="str">
        <f t="shared" si="1011"/>
        <v>"2022/1/31"</v>
      </c>
      <c r="I9278" t="str">
        <f t="shared" si="1012"/>
        <v>"close"</v>
      </c>
      <c r="J9278" t="str">
        <f t="shared" si="1013"/>
        <v>"14885.3603515625"</v>
      </c>
      <c r="L9278" t="str">
        <f t="shared" si="1014"/>
        <v xml:space="preserve">{"date": "2022/1/31", "close": "14885.3603515625"}, </v>
      </c>
    </row>
    <row r="9279" spans="1:12" x14ac:dyDescent="0.3">
      <c r="A9279" s="1">
        <v>44593</v>
      </c>
      <c r="B9279">
        <v>15133.5595703125</v>
      </c>
      <c r="C9279">
        <f t="shared" si="1008"/>
        <v>596</v>
      </c>
      <c r="E9279" t="str">
        <f t="shared" si="1009"/>
        <v>2022/2/1</v>
      </c>
      <c r="G9279" t="str">
        <f t="shared" si="1010"/>
        <v>"date"</v>
      </c>
      <c r="H9279" t="str">
        <f t="shared" si="1011"/>
        <v>"2022/2/1"</v>
      </c>
      <c r="I9279" t="str">
        <f t="shared" si="1012"/>
        <v>"close"</v>
      </c>
      <c r="J9279" t="str">
        <f t="shared" si="1013"/>
        <v>"15133.5595703125"</v>
      </c>
      <c r="L9279" t="str">
        <f t="shared" si="1014"/>
        <v xml:space="preserve">{"date": "2022/2/1", "close": "15133.5595703125"}, </v>
      </c>
    </row>
    <row r="9280" spans="1:12" x14ac:dyDescent="0.3">
      <c r="A9280" s="1">
        <v>44594</v>
      </c>
      <c r="B9280">
        <v>14879.580078125</v>
      </c>
      <c r="C9280">
        <f t="shared" si="1008"/>
        <v>597</v>
      </c>
      <c r="E9280" t="str">
        <f t="shared" si="1009"/>
        <v>2022/2/2</v>
      </c>
      <c r="G9280" t="str">
        <f t="shared" si="1010"/>
        <v>"date"</v>
      </c>
      <c r="H9280" t="str">
        <f t="shared" si="1011"/>
        <v>"2022/2/2"</v>
      </c>
      <c r="I9280" t="str">
        <f t="shared" si="1012"/>
        <v>"close"</v>
      </c>
      <c r="J9280" t="str">
        <f t="shared" si="1013"/>
        <v>"14879.580078125"</v>
      </c>
      <c r="L9280" t="str">
        <f t="shared" si="1014"/>
        <v xml:space="preserve">{"date": "2022/2/2", "close": "14879.580078125"}, </v>
      </c>
    </row>
    <row r="9281" spans="1:12" x14ac:dyDescent="0.3">
      <c r="A9281" s="1">
        <v>44595</v>
      </c>
      <c r="B9281">
        <v>14821.1796875</v>
      </c>
      <c r="C9281">
        <f t="shared" si="1008"/>
        <v>598</v>
      </c>
      <c r="E9281" t="str">
        <f t="shared" si="1009"/>
        <v>2022/2/3</v>
      </c>
      <c r="G9281" t="str">
        <f t="shared" si="1010"/>
        <v>"date"</v>
      </c>
      <c r="H9281" t="str">
        <f t="shared" si="1011"/>
        <v>"2022/2/3"</v>
      </c>
      <c r="I9281" t="str">
        <f t="shared" si="1012"/>
        <v>"close"</v>
      </c>
      <c r="J9281" t="str">
        <f t="shared" si="1013"/>
        <v>"14821.1796875"</v>
      </c>
      <c r="L9281" t="str">
        <f t="shared" si="1014"/>
        <v xml:space="preserve">{"date": "2022/2/3", "close": "14821.1796875"}, </v>
      </c>
    </row>
    <row r="9282" spans="1:12" x14ac:dyDescent="0.3">
      <c r="A9282" s="1">
        <v>44596</v>
      </c>
      <c r="B9282">
        <v>14658.06</v>
      </c>
      <c r="C9282">
        <f t="shared" ref="C9282:C9283" si="1015">C9283-1</f>
        <v>599</v>
      </c>
      <c r="E9282" t="str">
        <f t="shared" ref="E9282:E9284" si="1016">YEAR(A9282)&amp;"/"&amp;MONTH(A9282)&amp;"/"&amp;DAY(A9282)</f>
        <v>2022/2/4</v>
      </c>
      <c r="G9282" t="str">
        <f t="shared" ref="G9282:G9284" si="1017">""""&amp;"date"&amp;""""</f>
        <v>"date"</v>
      </c>
      <c r="H9282" t="str">
        <f t="shared" ref="H9282:H9284" si="1018">""""&amp;E9282&amp;""""</f>
        <v>"2022/2/4"</v>
      </c>
      <c r="I9282" t="str">
        <f t="shared" ref="I9282:I9284" si="1019">""""&amp;"close"&amp;""""</f>
        <v>"close"</v>
      </c>
      <c r="J9282" t="str">
        <f t="shared" ref="J9282:J9284" si="1020">""""&amp;B9282&amp;""""</f>
        <v>"14658.06"</v>
      </c>
      <c r="L9282" t="str">
        <f t="shared" ref="L9282:L9284" si="1021">"{"&amp;G9282&amp;": "&amp;H9282&amp;", "&amp;I9282&amp;": "&amp;J9282&amp;"}, "</f>
        <v xml:space="preserve">{"date": "2022/2/4", "close": "14658.06"}, </v>
      </c>
    </row>
    <row r="9283" spans="1:12" x14ac:dyDescent="0.3">
      <c r="A9283" s="1">
        <v>44599</v>
      </c>
      <c r="B9283">
        <v>14613.93</v>
      </c>
      <c r="C9283">
        <f>C9284-1</f>
        <v>600</v>
      </c>
      <c r="E9283" t="str">
        <f t="shared" si="1016"/>
        <v>2022/2/7</v>
      </c>
      <c r="G9283" t="str">
        <f t="shared" si="1017"/>
        <v>"date"</v>
      </c>
      <c r="H9283" t="str">
        <f t="shared" si="1018"/>
        <v>"2022/2/7"</v>
      </c>
      <c r="I9283" t="str">
        <f t="shared" si="1019"/>
        <v>"close"</v>
      </c>
      <c r="J9283" t="str">
        <f t="shared" si="1020"/>
        <v>"14613.93"</v>
      </c>
      <c r="L9283" t="str">
        <f t="shared" si="1021"/>
        <v xml:space="preserve">{"date": "2022/2/7", "close": "14613.93"}, </v>
      </c>
    </row>
    <row r="9284" spans="1:12" x14ac:dyDescent="0.3">
      <c r="A9284" s="1">
        <v>44600</v>
      </c>
      <c r="B9284">
        <v>14756.7</v>
      </c>
      <c r="C9284">
        <v>601</v>
      </c>
      <c r="E9284" t="str">
        <f t="shared" si="1016"/>
        <v>2022/2/8</v>
      </c>
      <c r="G9284" t="str">
        <f t="shared" si="1017"/>
        <v>"date"</v>
      </c>
      <c r="H9284" t="str">
        <f t="shared" si="1018"/>
        <v>"2022/2/8"</v>
      </c>
      <c r="I9284" t="str">
        <f t="shared" si="1019"/>
        <v>"close"</v>
      </c>
      <c r="J9284" t="str">
        <f t="shared" si="1020"/>
        <v>"14756.7"</v>
      </c>
      <c r="L9284" t="str">
        <f t="shared" si="1021"/>
        <v xml:space="preserve">{"date": "2022/2/8", "close": "14756.7"}, </v>
      </c>
    </row>
  </sheetData>
  <sortState xmlns:xlrd2="http://schemas.microsoft.com/office/spreadsheetml/2017/richdata2" ref="A1:B9284">
    <sortCondition ref="A1:A9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USNAS100.I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Howes</dc:creator>
  <cp:lastModifiedBy>Chris Howes</cp:lastModifiedBy>
  <dcterms:created xsi:type="dcterms:W3CDTF">2023-02-06T06:13:47Z</dcterms:created>
  <dcterms:modified xsi:type="dcterms:W3CDTF">2023-02-06T06:13:47Z</dcterms:modified>
</cp:coreProperties>
</file>